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ntrepot\Desktop\inventaire\"/>
    </mc:Choice>
  </mc:AlternateContent>
  <bookViews>
    <workbookView xWindow="0" yWindow="0" windowWidth="19200" windowHeight="12885" activeTab="1"/>
  </bookViews>
  <sheets>
    <sheet name="Ajout" sheetId="1" r:id="rId1"/>
    <sheet name="tableau" sheetId="2" r:id="rId2"/>
    <sheet name="retrait" sheetId="3" r:id="rId3"/>
    <sheet name="Feuil1" sheetId="4" r:id="rId4"/>
  </sheets>
  <definedNames>
    <definedName name="_xlnm._FilterDatabase" localSheetId="0" hidden="1">Ajout!$A$3</definedName>
    <definedName name="codebare">Ajout!$A:$A</definedName>
    <definedName name="retrait">retrait!$A:$A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19" i="2" l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H2" i="2" l="1"/>
</calcChain>
</file>

<file path=xl/sharedStrings.xml><?xml version="1.0" encoding="utf-8"?>
<sst xmlns="http://schemas.openxmlformats.org/spreadsheetml/2006/main" count="105796" uniqueCount="16283">
  <si>
    <t>code bare</t>
  </si>
  <si>
    <t xml:space="preserve">numéro de série </t>
  </si>
  <si>
    <t>Description</t>
  </si>
  <si>
    <t>quantité</t>
  </si>
  <si>
    <t>bla bla</t>
  </si>
  <si>
    <t>GRAND TOTAL</t>
  </si>
  <si>
    <t>Plu 115</t>
  </si>
  <si>
    <t>Order</t>
  </si>
  <si>
    <t>Yes</t>
  </si>
  <si>
    <t>No</t>
  </si>
  <si>
    <t>TESTER FOR TUB 387</t>
  </si>
  <si>
    <t>BFD100</t>
  </si>
  <si>
    <t>EA</t>
  </si>
  <si>
    <t>TES0387</t>
  </si>
  <si>
    <t>TESTER FOR MOLD 387</t>
  </si>
  <si>
    <t>TESTER FOR TUB 386</t>
  </si>
  <si>
    <t>TES0386</t>
  </si>
  <si>
    <t>TESTER FOR MOLD 386</t>
  </si>
  <si>
    <t>TESTER FOR TUB 385</t>
  </si>
  <si>
    <t>TES0385</t>
  </si>
  <si>
    <t>TESTER FOR MOLD 385</t>
  </si>
  <si>
    <t>TESTER FOR TUB 384</t>
  </si>
  <si>
    <t>TES0384</t>
  </si>
  <si>
    <t>TESTER FOR MOLD 384</t>
  </si>
  <si>
    <t>TESTER FOR TUB 383</t>
  </si>
  <si>
    <t>TES0383</t>
  </si>
  <si>
    <t>TESTER FOR MOLD 383</t>
  </si>
  <si>
    <t>TESTER FOR TUB 382</t>
  </si>
  <si>
    <t>TES0382</t>
  </si>
  <si>
    <t>TESTER FOR MOLD 382</t>
  </si>
  <si>
    <t>TESTER FOR TUB 381</t>
  </si>
  <si>
    <t>TES0381</t>
  </si>
  <si>
    <t>TESTER FOR MOLD 381</t>
  </si>
  <si>
    <t>TESTER FOR TUB 380</t>
  </si>
  <si>
    <t>TES0380</t>
  </si>
  <si>
    <t>TESTER FOR MOLD 380</t>
  </si>
  <si>
    <t>TESTER FOR TUB 379</t>
  </si>
  <si>
    <t>TES0379</t>
  </si>
  <si>
    <t>TESTER FOR MOLD 379</t>
  </si>
  <si>
    <t>TESTER FOR TUB 378</t>
  </si>
  <si>
    <t>TES0378</t>
  </si>
  <si>
    <t>TESTER FOR MOLD 378</t>
  </si>
  <si>
    <t>TESTER FOR TUB 377</t>
  </si>
  <si>
    <t>TES0377</t>
  </si>
  <si>
    <t>TESTER FOR MOLD 377</t>
  </si>
  <si>
    <t>TESTER FOR TUB 376</t>
  </si>
  <si>
    <t>TES0376</t>
  </si>
  <si>
    <t>TESTER FOR MOLD 376</t>
  </si>
  <si>
    <t>TESTER FOR TUB 375</t>
  </si>
  <si>
    <t>TES0375</t>
  </si>
  <si>
    <t>TESTER FOR MOLD 375</t>
  </si>
  <si>
    <t>TESTER FOR TUB 374</t>
  </si>
  <si>
    <t>TES0374</t>
  </si>
  <si>
    <t>TESTER FOR MOLD 374</t>
  </si>
  <si>
    <t>TESTER FOR TUB 373</t>
  </si>
  <si>
    <t>TES0373</t>
  </si>
  <si>
    <t>TESTER FOR MOLD 373</t>
  </si>
  <si>
    <t>TESTER FOR TUB 372</t>
  </si>
  <si>
    <t>TES0372</t>
  </si>
  <si>
    <t>TESTER FOR MOLD 372</t>
  </si>
  <si>
    <t>TESTER FOR TUB 371</t>
  </si>
  <si>
    <t>TES0371</t>
  </si>
  <si>
    <t>TESTER FOR MOLD 371</t>
  </si>
  <si>
    <t>TESTER FOR TUB 370</t>
  </si>
  <si>
    <t>TES0370</t>
  </si>
  <si>
    <t>TESTER FOR MOLD 370</t>
  </si>
  <si>
    <t>TESTER FOR TUB 369</t>
  </si>
  <si>
    <t>TES0369</t>
  </si>
  <si>
    <t>TESTER FOR MOLD 369</t>
  </si>
  <si>
    <t>TESTER FOR TUB 368</t>
  </si>
  <si>
    <t>TES0368</t>
  </si>
  <si>
    <t>TESTER FOR MOLD 368</t>
  </si>
  <si>
    <t>TESTER FOR TUB 367</t>
  </si>
  <si>
    <t>TES0367</t>
  </si>
  <si>
    <t>TESTER FOR MOLD 367</t>
  </si>
  <si>
    <t>TESTER FOR TUB 366</t>
  </si>
  <si>
    <t>TES0366</t>
  </si>
  <si>
    <t>TESTER FOR MOLD 366</t>
  </si>
  <si>
    <t>TESTER FOR TUB 365</t>
  </si>
  <si>
    <t>TES0365</t>
  </si>
  <si>
    <t>TESTER FOR MOLD 365</t>
  </si>
  <si>
    <t>TESTER FOR TUB 364</t>
  </si>
  <si>
    <t>TES0364</t>
  </si>
  <si>
    <t>TESTER FOR MOLD 364</t>
  </si>
  <si>
    <t>TESTER FOR TUB 363</t>
  </si>
  <si>
    <t>TES0363</t>
  </si>
  <si>
    <t>TESTER FOR MOLD 363</t>
  </si>
  <si>
    <t>TESTER FOR TUB 362</t>
  </si>
  <si>
    <t>TES0362</t>
  </si>
  <si>
    <t>TESTER FOR MOLD 362</t>
  </si>
  <si>
    <t>TESTER FOR TUB 361</t>
  </si>
  <si>
    <t>TES0361</t>
  </si>
  <si>
    <t>TESTER FOR MOLD 361</t>
  </si>
  <si>
    <t>TESTER FOR TUB 360</t>
  </si>
  <si>
    <t>TES0360</t>
  </si>
  <si>
    <t>TESTER FOR MOLD 360</t>
  </si>
  <si>
    <t>TESTER FOR TUB 359</t>
  </si>
  <si>
    <t>TES0359</t>
  </si>
  <si>
    <t>TESTER FOR MOLD 359</t>
  </si>
  <si>
    <t>TESTER FOR TUB 358</t>
  </si>
  <si>
    <t>TES0358</t>
  </si>
  <si>
    <t>TESTER FOR MOLD 358</t>
  </si>
  <si>
    <t>TESTER FOR TUB 357</t>
  </si>
  <si>
    <t>TES0357</t>
  </si>
  <si>
    <t>TESTER FOR MOLD 357</t>
  </si>
  <si>
    <t>TESTER FOR TUB 356</t>
  </si>
  <si>
    <t>TES0356</t>
  </si>
  <si>
    <t>TESTER FOR MOLD 356</t>
  </si>
  <si>
    <t>TESTER FOR TUB 355</t>
  </si>
  <si>
    <t>TES0355</t>
  </si>
  <si>
    <t>TESTER FOR MOLD 355</t>
  </si>
  <si>
    <t>TESTER FOR TUB 354</t>
  </si>
  <si>
    <t>TES0354</t>
  </si>
  <si>
    <t>TESTER FOR MOLD 354</t>
  </si>
  <si>
    <t>TESTER FOR TUB 353</t>
  </si>
  <si>
    <t>TES0353</t>
  </si>
  <si>
    <t>TESTER FOR MOLD 353</t>
  </si>
  <si>
    <t>TESTER FOR TUB 352</t>
  </si>
  <si>
    <t>TES0352</t>
  </si>
  <si>
    <t>TESTER FOR MOLD 352</t>
  </si>
  <si>
    <t>TESTER FOR TUB 351</t>
  </si>
  <si>
    <t>TES0351</t>
  </si>
  <si>
    <t>TESTER FOR MOLD 351</t>
  </si>
  <si>
    <t>TESTER FOR TUB 350</t>
  </si>
  <si>
    <t>TES0350</t>
  </si>
  <si>
    <t>TESTER FOR MOLD 350</t>
  </si>
  <si>
    <t>TESTER FOR TUB 349</t>
  </si>
  <si>
    <t>TES0349</t>
  </si>
  <si>
    <t>TESTER FOR MOLD 349</t>
  </si>
  <si>
    <t>TESTER FOR TUB 348</t>
  </si>
  <si>
    <t>TES0348</t>
  </si>
  <si>
    <t>TESTER FOR MOLD 348</t>
  </si>
  <si>
    <t>TESTER FOR MOLD 347</t>
  </si>
  <si>
    <t>TES0347</t>
  </si>
  <si>
    <t>TESTER FOR TUB 346</t>
  </si>
  <si>
    <t>TES0346</t>
  </si>
  <si>
    <t>TESTER FOR MOLD 346</t>
  </si>
  <si>
    <t>TESTER FOR TUB 345</t>
  </si>
  <si>
    <t>TES0345</t>
  </si>
  <si>
    <t>TESTER FOR MOLD 345</t>
  </si>
  <si>
    <t>TESTER FOR TUB 344</t>
  </si>
  <si>
    <t>TES0344</t>
  </si>
  <si>
    <t>TESTER FOR MOLD 344</t>
  </si>
  <si>
    <t>TESTER FOR TUB 343</t>
  </si>
  <si>
    <t>TES0343</t>
  </si>
  <si>
    <t>TESTER FOR MOLD 343</t>
  </si>
  <si>
    <t>TESTER FOR TUB 342</t>
  </si>
  <si>
    <t>TES0342</t>
  </si>
  <si>
    <t>TESTER FOR MOLD 342</t>
  </si>
  <si>
    <t>TESTER FOR TUB 341</t>
  </si>
  <si>
    <t>TES0341</t>
  </si>
  <si>
    <t>TESTER FOR MOLD 341</t>
  </si>
  <si>
    <t>TESTER FOR TUB 340</t>
  </si>
  <si>
    <t>TES0340</t>
  </si>
  <si>
    <t>TESTER FOR MOLD 340</t>
  </si>
  <si>
    <t>TESTER FOR TUB 339</t>
  </si>
  <si>
    <t>TES0339</t>
  </si>
  <si>
    <t>TESTER FOR MOLD 339</t>
  </si>
  <si>
    <t>TESTER FOR MOLD 338</t>
  </si>
  <si>
    <t>TES0338</t>
  </si>
  <si>
    <t>TESTER FOR MOLD 337</t>
  </si>
  <si>
    <t>TES0337</t>
  </si>
  <si>
    <t>TESTER FOR TUB 336</t>
  </si>
  <si>
    <t>TES0336</t>
  </si>
  <si>
    <t>TESTER FOR MOLD 336</t>
  </si>
  <si>
    <t>TESTER FOR MOLD 335</t>
  </si>
  <si>
    <t>TES0335</t>
  </si>
  <si>
    <t>TESTER FOR MOLD 334</t>
  </si>
  <si>
    <t>TES0334</t>
  </si>
  <si>
    <t>TESTER FOR TUB 333</t>
  </si>
  <si>
    <t>TES0333</t>
  </si>
  <si>
    <t>TESTER FOR MOLD 333</t>
  </si>
  <si>
    <t>TESTER FOR TUB 332</t>
  </si>
  <si>
    <t>TES0332</t>
  </si>
  <si>
    <t>TESTER FOR MOLD 332</t>
  </si>
  <si>
    <t>TESTER FOR TUB 331</t>
  </si>
  <si>
    <t>TES0331</t>
  </si>
  <si>
    <t>TESTER FOR MOLD 331</t>
  </si>
  <si>
    <t>TESTER FOR TUB 330</t>
  </si>
  <si>
    <t>TES0330</t>
  </si>
  <si>
    <t>TESTER FOR MOLD 330</t>
  </si>
  <si>
    <t>TESTER FOR MOLD 329</t>
  </si>
  <si>
    <t>TES0329</t>
  </si>
  <si>
    <t>TESTER FOR TUB 328</t>
  </si>
  <si>
    <t>TES0328</t>
  </si>
  <si>
    <t>TESTER FOR MOLD 328</t>
  </si>
  <si>
    <t>TESTER FOR MOLD 327</t>
  </si>
  <si>
    <t>TES0327</t>
  </si>
  <si>
    <t>TESTER FOR MOLD 326</t>
  </si>
  <si>
    <t>TES0326</t>
  </si>
  <si>
    <t>TESTER FOR MOLD 325</t>
  </si>
  <si>
    <t>TES0325</t>
  </si>
  <si>
    <t>TESTER FOR MOLD 324</t>
  </si>
  <si>
    <t>TES0324</t>
  </si>
  <si>
    <t>TESTER FOR MOLD 323</t>
  </si>
  <si>
    <t>TES0323</t>
  </si>
  <si>
    <t>TESTER FOR MOLD 322</t>
  </si>
  <si>
    <t>TES0322</t>
  </si>
  <si>
    <t>TESTER FOR TUB 321</t>
  </si>
  <si>
    <t>TES0321</t>
  </si>
  <si>
    <t>TESTER FOR MOLD 321</t>
  </si>
  <si>
    <t>TESTER FOR MOLD 320</t>
  </si>
  <si>
    <t>TES0320</t>
  </si>
  <si>
    <t>TESTER FOR MOLD 319</t>
  </si>
  <si>
    <t>TES0319</t>
  </si>
  <si>
    <t>TESTER FOR TUB 318</t>
  </si>
  <si>
    <t>TES0318</t>
  </si>
  <si>
    <t>TESTER FOR MOLD 318</t>
  </si>
  <si>
    <t>TESTER FOR MOLD 317</t>
  </si>
  <si>
    <t>TES0317</t>
  </si>
  <si>
    <t>TESTER FOR MOLD 316</t>
  </si>
  <si>
    <t>TES0316</t>
  </si>
  <si>
    <t>TESTER FOR MOLD 315</t>
  </si>
  <si>
    <t>TES0315</t>
  </si>
  <si>
    <t>TESTER FOR MOLD 314</t>
  </si>
  <si>
    <t>TES0314</t>
  </si>
  <si>
    <t>TESTER FOR MOLD 313</t>
  </si>
  <si>
    <t>TES0313</t>
  </si>
  <si>
    <t>TESTER FOR MOLD 312</t>
  </si>
  <si>
    <t>TES0312</t>
  </si>
  <si>
    <t>TESTER FOR MOLD 311</t>
  </si>
  <si>
    <t>TES0311</t>
  </si>
  <si>
    <t>TESTER FOR MOLD 310</t>
  </si>
  <si>
    <t>TES0310</t>
  </si>
  <si>
    <t>TESTER FOR MOLD 309</t>
  </si>
  <si>
    <t>TES0309</t>
  </si>
  <si>
    <t>TESTER FOR MOLD 308</t>
  </si>
  <si>
    <t>TES0308</t>
  </si>
  <si>
    <t>TESTER FOR MOLD 307</t>
  </si>
  <si>
    <t>TES0307</t>
  </si>
  <si>
    <t>TESTER FOR MOLD 306</t>
  </si>
  <si>
    <t>TES0306</t>
  </si>
  <si>
    <t>TESTER FOR TUB 305</t>
  </si>
  <si>
    <t>TES0305</t>
  </si>
  <si>
    <t>TESTER FOR MOLD 305</t>
  </si>
  <si>
    <t>TESTER FOR MOLD 304</t>
  </si>
  <si>
    <t>TES0304</t>
  </si>
  <si>
    <t>TESTER FOR MOLD 303</t>
  </si>
  <si>
    <t>TES0303</t>
  </si>
  <si>
    <t>TESTER FOR MOLD 302</t>
  </si>
  <si>
    <t>TES0302</t>
  </si>
  <si>
    <t>TESTER FOR MOLD 301</t>
  </si>
  <si>
    <t>TES0301</t>
  </si>
  <si>
    <t>TESTER FOR MOLD 300</t>
  </si>
  <si>
    <t>TES0300</t>
  </si>
  <si>
    <t>TESTER FOR MOLD 299</t>
  </si>
  <si>
    <t>TES0299</t>
  </si>
  <si>
    <t>TESTER FOR MOLD 298</t>
  </si>
  <si>
    <t>TES0298</t>
  </si>
  <si>
    <t>TESTER FOR MOLD 297</t>
  </si>
  <si>
    <t>TES0297</t>
  </si>
  <si>
    <t>TESTER FOR MOLD 296</t>
  </si>
  <si>
    <t>TES0296</t>
  </si>
  <si>
    <t>TESTER FOR MOLD 295</t>
  </si>
  <si>
    <t>TES0295</t>
  </si>
  <si>
    <t>TESTER FOR MOLD 294</t>
  </si>
  <si>
    <t>TES0294</t>
  </si>
  <si>
    <t>TESTER FOR MOLD 293</t>
  </si>
  <si>
    <t>TES0293</t>
  </si>
  <si>
    <t>TESTER FOR MOLD 292</t>
  </si>
  <si>
    <t>TES0292</t>
  </si>
  <si>
    <t>TESTER FOR MOLD 291</t>
  </si>
  <si>
    <t>TES0291</t>
  </si>
  <si>
    <t>TESTER FOR MOLD 290</t>
  </si>
  <si>
    <t>TES0290</t>
  </si>
  <si>
    <t>TESTER FOR MOLD 289</t>
  </si>
  <si>
    <t>TES0289</t>
  </si>
  <si>
    <t>TESTER FOR MOLD 288</t>
  </si>
  <si>
    <t>TES0288</t>
  </si>
  <si>
    <t>TESTER FOR MOLD 287</t>
  </si>
  <si>
    <t>TES0287</t>
  </si>
  <si>
    <t>TESTER FOR MOLD 286</t>
  </si>
  <si>
    <t>TES0286</t>
  </si>
  <si>
    <t>TESTER FOR MOLD 285</t>
  </si>
  <si>
    <t>TES0285</t>
  </si>
  <si>
    <t>TESTER FOR MOLD 284</t>
  </si>
  <si>
    <t>TES0284</t>
  </si>
  <si>
    <t>TESTER FOR MOLD 283</t>
  </si>
  <si>
    <t>TES0283</t>
  </si>
  <si>
    <t>TESTER FOR MOLD 282</t>
  </si>
  <si>
    <t>TES0282</t>
  </si>
  <si>
    <t>TESTER FOR MOLD 281</t>
  </si>
  <si>
    <t>TES0281</t>
  </si>
  <si>
    <t>TESTER FOR MOLD 280</t>
  </si>
  <si>
    <t>TES0280</t>
  </si>
  <si>
    <t>TESTER FOR MOLD 279</t>
  </si>
  <si>
    <t>TES0279</t>
  </si>
  <si>
    <t>TESTER FOR MOLD 278</t>
  </si>
  <si>
    <t>TES0278</t>
  </si>
  <si>
    <t>TESTER FOR MOLD 277</t>
  </si>
  <si>
    <t>TES0277</t>
  </si>
  <si>
    <t>TESTER FOR TUB 276</t>
  </si>
  <si>
    <t>TES0276</t>
  </si>
  <si>
    <t>TESTER FOR MOLD 276</t>
  </si>
  <si>
    <t>TESTER FOR MOLD 275</t>
  </si>
  <si>
    <t>TES0275</t>
  </si>
  <si>
    <t>TESTER FOR MOLD 274</t>
  </si>
  <si>
    <t>TES0274</t>
  </si>
  <si>
    <t>TESTER FOR MOLD 273</t>
  </si>
  <si>
    <t>TES0273</t>
  </si>
  <si>
    <t>TESTER FOR MOLD 272</t>
  </si>
  <si>
    <t>TES0272</t>
  </si>
  <si>
    <t>TESTER FOR MOLD 271</t>
  </si>
  <si>
    <t>TES0271</t>
  </si>
  <si>
    <t>TESTER FOR MOLD 270</t>
  </si>
  <si>
    <t>TES0270</t>
  </si>
  <si>
    <t>TESTER FOR MOLD 269</t>
  </si>
  <si>
    <t>TES0269</t>
  </si>
  <si>
    <t>TESTER FOR MOLD 268</t>
  </si>
  <si>
    <t>TES0268</t>
  </si>
  <si>
    <t>TESTER FOR MOLD 267</t>
  </si>
  <si>
    <t>TES0267</t>
  </si>
  <si>
    <t>TESTER FOR MOULD 266</t>
  </si>
  <si>
    <t>TES0266</t>
  </si>
  <si>
    <t>TESTER FOR MOLD 266</t>
  </si>
  <si>
    <t>TESTER FOR MOLD 265</t>
  </si>
  <si>
    <t>TES0265</t>
  </si>
  <si>
    <t>TESTER FOR MOLD 264</t>
  </si>
  <si>
    <t>TES0264</t>
  </si>
  <si>
    <t>TESTER FOR MOLD 263</t>
  </si>
  <si>
    <t>TES0263</t>
  </si>
  <si>
    <t>TESTER FOR MOLD 262</t>
  </si>
  <si>
    <t>TES0262</t>
  </si>
  <si>
    <t>TESTER FOR MOLD 261</t>
  </si>
  <si>
    <t>TES0261</t>
  </si>
  <si>
    <t>TESTER FOR MOLD 260</t>
  </si>
  <si>
    <t>TES0260</t>
  </si>
  <si>
    <t>TESTER FOR MOLD 259</t>
  </si>
  <si>
    <t>TES0259</t>
  </si>
  <si>
    <t>TESTER FOR MOLD 258</t>
  </si>
  <si>
    <t>TES0258</t>
  </si>
  <si>
    <t>TESTER FOR MOLD 257</t>
  </si>
  <si>
    <t>TES0257</t>
  </si>
  <si>
    <t>TESTER FOR MOLD 256</t>
  </si>
  <si>
    <t>TES0256</t>
  </si>
  <si>
    <t>TESTER FOR MOLD 255</t>
  </si>
  <si>
    <t>TES0255</t>
  </si>
  <si>
    <t>TESTER FOR MOLD 254</t>
  </si>
  <si>
    <t>TES0254</t>
  </si>
  <si>
    <t>TESTER FOR MOLD 253</t>
  </si>
  <si>
    <t>TES0253</t>
  </si>
  <si>
    <t>TESTER FOR MOLD 252</t>
  </si>
  <si>
    <t>TES0252</t>
  </si>
  <si>
    <t>TESTER FOR MOLD 251</t>
  </si>
  <si>
    <t>TES0251</t>
  </si>
  <si>
    <t>TESTER FOR MOLD 250</t>
  </si>
  <si>
    <t>TES0250</t>
  </si>
  <si>
    <t>TESTER FOR MOLD 249</t>
  </si>
  <si>
    <t>TES0249</t>
  </si>
  <si>
    <t>TESTER FOR MOLD 248</t>
  </si>
  <si>
    <t>TES0248</t>
  </si>
  <si>
    <t>TESTER FOR MOLD 247</t>
  </si>
  <si>
    <t>TES0247</t>
  </si>
  <si>
    <t>TESTER FOR MOLD 246</t>
  </si>
  <si>
    <t>TES0246</t>
  </si>
  <si>
    <t>TESTER FOR MOLD 245</t>
  </si>
  <si>
    <t>TES0245</t>
  </si>
  <si>
    <t>TESTER FOR MOLD 244</t>
  </si>
  <si>
    <t>TES0244</t>
  </si>
  <si>
    <t>TESTER FOR MOLD 243</t>
  </si>
  <si>
    <t>TES0243</t>
  </si>
  <si>
    <t>TESTER FOR MOLD 242</t>
  </si>
  <si>
    <t>TES0242</t>
  </si>
  <si>
    <t>TESTER FOR MOLD 241</t>
  </si>
  <si>
    <t>TES0241</t>
  </si>
  <si>
    <t>TESTER FOR MOLD 240</t>
  </si>
  <si>
    <t>TES0240</t>
  </si>
  <si>
    <t>TESTER FOR MOLD 239</t>
  </si>
  <si>
    <t>TES0239</t>
  </si>
  <si>
    <t>TESTER FOR MOLD 238</t>
  </si>
  <si>
    <t>TES0238</t>
  </si>
  <si>
    <t>TESTER FOR MOLD 237</t>
  </si>
  <si>
    <t>TES0237</t>
  </si>
  <si>
    <t>TESTER FOR MOLD 236</t>
  </si>
  <si>
    <t>TES0236</t>
  </si>
  <si>
    <t>TESTER FOR MOLD 235</t>
  </si>
  <si>
    <t>TES0235</t>
  </si>
  <si>
    <t>TESTER FOR MOLD 234</t>
  </si>
  <si>
    <t>TES0234</t>
  </si>
  <si>
    <t>TESTER FOR MOLD 233</t>
  </si>
  <si>
    <t>TES0233</t>
  </si>
  <si>
    <t>TESTER FOR MOLD 232</t>
  </si>
  <si>
    <t>TES0232</t>
  </si>
  <si>
    <t>TESTER FOR MOLD 231</t>
  </si>
  <si>
    <t>TES0231</t>
  </si>
  <si>
    <t>TESTER FOR MOLD 230</t>
  </si>
  <si>
    <t>TES0230</t>
  </si>
  <si>
    <t>TESTER FOR MOLD 229</t>
  </si>
  <si>
    <t>TES0229</t>
  </si>
  <si>
    <t>TESTER FOR MOLD 228</t>
  </si>
  <si>
    <t>TES0228</t>
  </si>
  <si>
    <t>TESTER FOR MOLD 227</t>
  </si>
  <si>
    <t>TES0227</t>
  </si>
  <si>
    <t>TESTER FOR MOLD 226</t>
  </si>
  <si>
    <t>TES0226</t>
  </si>
  <si>
    <t>TESTER FOR MOLD 225</t>
  </si>
  <si>
    <t>TES0225</t>
  </si>
  <si>
    <t>TESTER FOR MOLD 224</t>
  </si>
  <si>
    <t>TES0224</t>
  </si>
  <si>
    <t>TESTER FOR MOLD 223</t>
  </si>
  <si>
    <t>TES0223</t>
  </si>
  <si>
    <t>TESTER FOR MOLD 222</t>
  </si>
  <si>
    <t>TES0222</t>
  </si>
  <si>
    <t>TESTER FOR MOLD 221</t>
  </si>
  <si>
    <t>TES0221</t>
  </si>
  <si>
    <t>TESTER FOR MOLD 220</t>
  </si>
  <si>
    <t>TES0220</t>
  </si>
  <si>
    <t>TESTER FOR MOLD 219</t>
  </si>
  <si>
    <t>TES0219</t>
  </si>
  <si>
    <t>TESTER FOR MOLD 218</t>
  </si>
  <si>
    <t>TES0218</t>
  </si>
  <si>
    <t>TESTER FOR MOLD 217</t>
  </si>
  <si>
    <t>TES0217</t>
  </si>
  <si>
    <t>TESTER FOR MOLD 216</t>
  </si>
  <si>
    <t>TES0216</t>
  </si>
  <si>
    <t>TESTER FOR MOLD 215</t>
  </si>
  <si>
    <t>TES0215</t>
  </si>
  <si>
    <t>TESTER FOR MOLD 214</t>
  </si>
  <si>
    <t>TES0214</t>
  </si>
  <si>
    <t>TESTER FOR MOLD 213</t>
  </si>
  <si>
    <t>TES0213</t>
  </si>
  <si>
    <t>TESTER FOR MOLD 212</t>
  </si>
  <si>
    <t>TES0212</t>
  </si>
  <si>
    <t>TESTER FOR MOLD 211</t>
  </si>
  <si>
    <t>TES0211</t>
  </si>
  <si>
    <t>TESTER FOR MOLD 210</t>
  </si>
  <si>
    <t>TES0210</t>
  </si>
  <si>
    <t>TESTER FOR MOLD 209</t>
  </si>
  <si>
    <t>TES0209</t>
  </si>
  <si>
    <t>TESTER FOR MOLD 208</t>
  </si>
  <si>
    <t>TES0208</t>
  </si>
  <si>
    <t>TESTER FOR MOLD 207</t>
  </si>
  <si>
    <t>TES0207</t>
  </si>
  <si>
    <t>TESTER FOR MOLD 206</t>
  </si>
  <si>
    <t>TES0206</t>
  </si>
  <si>
    <t>TESTER FOR MOLD 205</t>
  </si>
  <si>
    <t>TES0205</t>
  </si>
  <si>
    <t>TESTER FOR MOLD 204</t>
  </si>
  <si>
    <t>TES0204</t>
  </si>
  <si>
    <t>TESTER FOR MOLD 203</t>
  </si>
  <si>
    <t>TES0203</t>
  </si>
  <si>
    <t>TESTER FOR MOLD 202</t>
  </si>
  <si>
    <t>TES0202</t>
  </si>
  <si>
    <t>TESTER FOR MOLD 201</t>
  </si>
  <si>
    <t>TES0201</t>
  </si>
  <si>
    <t>TESTER FOR MOLD 200</t>
  </si>
  <si>
    <t>TES0200</t>
  </si>
  <si>
    <t>TESTER FOR MOLD 199</t>
  </si>
  <si>
    <t>TES0199</t>
  </si>
  <si>
    <t>TESTER FOR MOLD 198</t>
  </si>
  <si>
    <t>TES0198</t>
  </si>
  <si>
    <t>TESTER FOR MOLD 197</t>
  </si>
  <si>
    <t>TES0197</t>
  </si>
  <si>
    <t>TESTER FOR MOLD 196</t>
  </si>
  <si>
    <t>TES0196</t>
  </si>
  <si>
    <t>TESTER FOR MOLD 195</t>
  </si>
  <si>
    <t>TES0195</t>
  </si>
  <si>
    <t>TESTER FOR MOLD 194</t>
  </si>
  <si>
    <t>TES0194</t>
  </si>
  <si>
    <t>TESTER FOR MOLD 193</t>
  </si>
  <si>
    <t>TES0193</t>
  </si>
  <si>
    <t>TESTER FOR MOLD 192</t>
  </si>
  <si>
    <t>TES0192</t>
  </si>
  <si>
    <t>TESTER FOR MOLD 191</t>
  </si>
  <si>
    <t>TES0191</t>
  </si>
  <si>
    <t>TESTER FOR MOLD 190</t>
  </si>
  <si>
    <t>TES0190</t>
  </si>
  <si>
    <t>TESTER FOR MOLD 189</t>
  </si>
  <si>
    <t>TES0189</t>
  </si>
  <si>
    <t>TESTER FOR MOLD 188</t>
  </si>
  <si>
    <t>TES0188</t>
  </si>
  <si>
    <t>TESTER FOR MOLD 187</t>
  </si>
  <si>
    <t>TES0187</t>
  </si>
  <si>
    <t>TESTER FOR MOLD 186</t>
  </si>
  <si>
    <t>TES0186</t>
  </si>
  <si>
    <t>TESTER FOR MOLD 185</t>
  </si>
  <si>
    <t>TES0185</t>
  </si>
  <si>
    <t>TESTER FOR MOLD 184</t>
  </si>
  <si>
    <t>TES0184</t>
  </si>
  <si>
    <t>TESTER FOR MOLD 183</t>
  </si>
  <si>
    <t>TES0183</t>
  </si>
  <si>
    <t>TESTER FOR MOLD 182</t>
  </si>
  <si>
    <t>TES0182</t>
  </si>
  <si>
    <t>TESTER FOR MOLD 181</t>
  </si>
  <si>
    <t>TES0181</t>
  </si>
  <si>
    <t>TESTER FOR MOLD 180</t>
  </si>
  <si>
    <t>TES0180</t>
  </si>
  <si>
    <t>TESTER FOR MOLD 179</t>
  </si>
  <si>
    <t>TES0179</t>
  </si>
  <si>
    <t>TESTER FOR MOLD 178</t>
  </si>
  <si>
    <t>TES0178</t>
  </si>
  <si>
    <t>TESTER FOR MOLD 177</t>
  </si>
  <si>
    <t>TES0177</t>
  </si>
  <si>
    <t>TESTER FOR MOLD 176</t>
  </si>
  <si>
    <t>TES0176</t>
  </si>
  <si>
    <t>TESTER FOR MOLD 175</t>
  </si>
  <si>
    <t>TES0175</t>
  </si>
  <si>
    <t>TESTER FOR MOLD 174</t>
  </si>
  <si>
    <t>TES0174</t>
  </si>
  <si>
    <t>TESTER FOR MOLD 173</t>
  </si>
  <si>
    <t>TES0173</t>
  </si>
  <si>
    <t>TESTER FOR MOLD 172</t>
  </si>
  <si>
    <t>TES0172</t>
  </si>
  <si>
    <t>TESTER FOR MOLD 171</t>
  </si>
  <si>
    <t>TES0171</t>
  </si>
  <si>
    <t>TESTER FOR MOLD 170</t>
  </si>
  <si>
    <t>TES0170</t>
  </si>
  <si>
    <t>TESTER FOR MOLD 169</t>
  </si>
  <si>
    <t>TES0169</t>
  </si>
  <si>
    <t>TESTER FOR MOLD 168</t>
  </si>
  <si>
    <t>TES0168</t>
  </si>
  <si>
    <t>TESTER FOR MOLD 167</t>
  </si>
  <si>
    <t>TES0167</t>
  </si>
  <si>
    <t>TESTER FOR MOLD 166</t>
  </si>
  <si>
    <t>TES0166</t>
  </si>
  <si>
    <t>TESTER FOR MOLD 165</t>
  </si>
  <si>
    <t>TES0165</t>
  </si>
  <si>
    <t>TESTER FOR MOLD 164</t>
  </si>
  <si>
    <t>TES0164</t>
  </si>
  <si>
    <t>TESTER FOR MOLD 163</t>
  </si>
  <si>
    <t>TES0163</t>
  </si>
  <si>
    <t>TESTER FOR MOLD 162</t>
  </si>
  <si>
    <t>TES0162</t>
  </si>
  <si>
    <t>TESTER FOR MOLD 161</t>
  </si>
  <si>
    <t>TES0161</t>
  </si>
  <si>
    <t>TESTER FOR MOLD 160</t>
  </si>
  <si>
    <t>TES0160</t>
  </si>
  <si>
    <t>TESTER FOR MOLD 159</t>
  </si>
  <si>
    <t>TES0159</t>
  </si>
  <si>
    <t>TESTER FOR MOLD 158</t>
  </si>
  <si>
    <t>TES0158</t>
  </si>
  <si>
    <t>TESTER FOR MOLD 157</t>
  </si>
  <si>
    <t>TES0157</t>
  </si>
  <si>
    <t>TESTER FOR MOLD 156</t>
  </si>
  <si>
    <t>TES0156</t>
  </si>
  <si>
    <t>TESTER FOR MOLD 155</t>
  </si>
  <si>
    <t>TES0155</t>
  </si>
  <si>
    <t>TESTER FOR TUB 154</t>
  </si>
  <si>
    <t>TES0154</t>
  </si>
  <si>
    <t>TESTER FOR MOLD 154</t>
  </si>
  <si>
    <t>TESTER FOR TUB 153</t>
  </si>
  <si>
    <t>TES0153</t>
  </si>
  <si>
    <t>TESTER FOR MOLD 153</t>
  </si>
  <si>
    <t>TESTER FOR TUB 152</t>
  </si>
  <si>
    <t>TES0152</t>
  </si>
  <si>
    <t>TESTER FOR MOLD 152</t>
  </si>
  <si>
    <t>TESTER FOR TUB 151</t>
  </si>
  <si>
    <t>TES0151</t>
  </si>
  <si>
    <t>TESTER FOR MOLD 151</t>
  </si>
  <si>
    <t>TESTER FOR TUB 150</t>
  </si>
  <si>
    <t>TES0150</t>
  </si>
  <si>
    <t>TESTER FOR MOLD 150</t>
  </si>
  <si>
    <t>TESTER FOR TUB 149</t>
  </si>
  <si>
    <t>TES0149</t>
  </si>
  <si>
    <t>TESTER FOR MOLD 149</t>
  </si>
  <si>
    <t>TESTER FOR TUB 148</t>
  </si>
  <si>
    <t>TES0148</t>
  </si>
  <si>
    <t>TESTER FOR MOLD 148</t>
  </si>
  <si>
    <t>TESTER FOR TUB 147</t>
  </si>
  <si>
    <t>TES0147</t>
  </si>
  <si>
    <t>TESTER FOR MOLD 147</t>
  </si>
  <si>
    <t>TESTER FOR TUB 146</t>
  </si>
  <si>
    <t>TES0146</t>
  </si>
  <si>
    <t>TESTER FOR MOLD 146</t>
  </si>
  <si>
    <t>TESTER FOR TUB 145</t>
  </si>
  <si>
    <t>TES0145</t>
  </si>
  <si>
    <t>TESTER FOR MOLD 145</t>
  </si>
  <si>
    <t>TESTER FOR TUB 144</t>
  </si>
  <si>
    <t>TES0144</t>
  </si>
  <si>
    <t>TESTER FOR MOLD 144</t>
  </si>
  <si>
    <t>TESTER FOR TUB 143</t>
  </si>
  <si>
    <t>TES0143</t>
  </si>
  <si>
    <t>TESTER FOR MOLD 143</t>
  </si>
  <si>
    <t>TESTER FOR TUB 142</t>
  </si>
  <si>
    <t>TES0142</t>
  </si>
  <si>
    <t>TESTER FOR MOLD 142</t>
  </si>
  <si>
    <t>TESTER FOR TUB 141</t>
  </si>
  <si>
    <t>TES0141</t>
  </si>
  <si>
    <t>TESTER FOR MOLD 141</t>
  </si>
  <si>
    <t>TESTER FOR TUB 140</t>
  </si>
  <si>
    <t>TES0140</t>
  </si>
  <si>
    <t>TESTER FOR MOLD 140</t>
  </si>
  <si>
    <t>TESTER FOR TUB 139</t>
  </si>
  <si>
    <t>TES0139</t>
  </si>
  <si>
    <t>TESTER FOR MOLD 139</t>
  </si>
  <si>
    <t>TESTER FOR TUB 138</t>
  </si>
  <si>
    <t>TES0138</t>
  </si>
  <si>
    <t>TESTER FOR MOLD 138</t>
  </si>
  <si>
    <t>TESTER FOR TUB 137</t>
  </si>
  <si>
    <t>TES0137</t>
  </si>
  <si>
    <t>TESTER FOR MOLD 137</t>
  </si>
  <si>
    <t>TESTER FOR TUB 136</t>
  </si>
  <si>
    <t>TES0136</t>
  </si>
  <si>
    <t>TESTER FOR MOLD 136</t>
  </si>
  <si>
    <t>TESTER FOR TUB 135</t>
  </si>
  <si>
    <t>TES0135</t>
  </si>
  <si>
    <t>TESTER FOR MOLD 135</t>
  </si>
  <si>
    <t>TESTER FOR TUB 134</t>
  </si>
  <si>
    <t>TES0134</t>
  </si>
  <si>
    <t>TESTER FOR MOLD 134</t>
  </si>
  <si>
    <t>TESTER FOR TUB 133</t>
  </si>
  <si>
    <t>TES0133</t>
  </si>
  <si>
    <t>TESTER FOR MOLD 133</t>
  </si>
  <si>
    <t>TESTER FOR TUB 132</t>
  </si>
  <si>
    <t>TES0132</t>
  </si>
  <si>
    <t>TESTER FOR MOLD 132</t>
  </si>
  <si>
    <t>TESTER FOR TUB 131</t>
  </si>
  <si>
    <t>TES0131</t>
  </si>
  <si>
    <t>TESTER FOR MOLD 131</t>
  </si>
  <si>
    <t>TESTER FOR TUB 0130</t>
  </si>
  <si>
    <t>TES0130</t>
  </si>
  <si>
    <t>TESTER FOR MOLD 130</t>
  </si>
  <si>
    <t>TESTER FOR TUB 0129</t>
  </si>
  <si>
    <t>TES0129</t>
  </si>
  <si>
    <t>TESTER FOR MOLD 129</t>
  </si>
  <si>
    <t>TESTER FOR TUB 0128</t>
  </si>
  <si>
    <t>TES0128</t>
  </si>
  <si>
    <t>TESTER FOR MOLD 128</t>
  </si>
  <si>
    <t>TESTER FOR TUB 0127</t>
  </si>
  <si>
    <t>TES0127</t>
  </si>
  <si>
    <t>TESTER FOR MOLD 127</t>
  </si>
  <si>
    <t>TESTER FOR MOLD 126</t>
  </si>
  <si>
    <t>TES0126</t>
  </si>
  <si>
    <t>TESTER FOR TUB 0125</t>
  </si>
  <si>
    <t>TES0125</t>
  </si>
  <si>
    <t>TESTER FOR MOLD 125</t>
  </si>
  <si>
    <t>TESTER FOR TUB 0124</t>
  </si>
  <si>
    <t>TES0124</t>
  </si>
  <si>
    <t>TESTER FOR MOLD 124</t>
  </si>
  <si>
    <t>TESTER FOR TUB 0123</t>
  </si>
  <si>
    <t>TES0123</t>
  </si>
  <si>
    <t>TESTER FOR MOLD 123</t>
  </si>
  <si>
    <t>TESTER FOR TUB 0122</t>
  </si>
  <si>
    <t>TES0122</t>
  </si>
  <si>
    <t>TESTER FOR MOLD 122</t>
  </si>
  <si>
    <t>TESTER FOR TUB 0121</t>
  </si>
  <si>
    <t>TES0121</t>
  </si>
  <si>
    <t>TESTER FOR MOLD 121</t>
  </si>
  <si>
    <t>TESTER FOR TUB 0120</t>
  </si>
  <si>
    <t>TES0120</t>
  </si>
  <si>
    <t>TESTER FOR MOLD 120</t>
  </si>
  <si>
    <t>TESTER FOR TUB 0119</t>
  </si>
  <si>
    <t>TES0119</t>
  </si>
  <si>
    <t>TESTER FOR MOLD 119</t>
  </si>
  <si>
    <t>TESTER FOR TUB 0118</t>
  </si>
  <si>
    <t>TES0118</t>
  </si>
  <si>
    <t>TESTER FOR MOLD 118</t>
  </si>
  <si>
    <t>TESTER FOR TUB 0117</t>
  </si>
  <si>
    <t>TES0117</t>
  </si>
  <si>
    <t>TESTER FOR MOLD 117</t>
  </si>
  <si>
    <t>TESTER FOR TUB 0116</t>
  </si>
  <si>
    <t>TES0116</t>
  </si>
  <si>
    <t>TESTER FOR MOLD 116</t>
  </si>
  <si>
    <t>TESTER FOR TUB 0115</t>
  </si>
  <si>
    <t>TES0115</t>
  </si>
  <si>
    <t>TESTER FOR MOLD 115</t>
  </si>
  <si>
    <t>TESTER FOR TUB 0114</t>
  </si>
  <si>
    <t>TES0114</t>
  </si>
  <si>
    <t>TESTER FOR MOLD 114</t>
  </si>
  <si>
    <t>TESTER FOR TUB 0113</t>
  </si>
  <si>
    <t>TES0113</t>
  </si>
  <si>
    <t>TESTER FOR MOLD 113</t>
  </si>
  <si>
    <t>TESTER FOR TUB 0112</t>
  </si>
  <si>
    <t>TES0112</t>
  </si>
  <si>
    <t>TESTER FOR MOLD 112</t>
  </si>
  <si>
    <t>TESTER FOR TUB 0111</t>
  </si>
  <si>
    <t>TES0111</t>
  </si>
  <si>
    <t>TESTER FOR MOLD 111</t>
  </si>
  <si>
    <t>TESTER FOR TUB 0110</t>
  </si>
  <si>
    <t>TES0110</t>
  </si>
  <si>
    <t>TESTER FOR MOLD 110</t>
  </si>
  <si>
    <t>TESTER FOR TUB 0109</t>
  </si>
  <si>
    <t>TES0109</t>
  </si>
  <si>
    <t>TESTER FOR MOLD 109</t>
  </si>
  <si>
    <t>TESTER FOR TUB 0108</t>
  </si>
  <si>
    <t>TES0108</t>
  </si>
  <si>
    <t>TESTER FOR MOLD 108</t>
  </si>
  <si>
    <t>TESTER FOR TUB 0107</t>
  </si>
  <si>
    <t>TES0107</t>
  </si>
  <si>
    <t>TESTER FOR MOLD 107</t>
  </si>
  <si>
    <t>TESTER FOR TUB 0106</t>
  </si>
  <si>
    <t>TES0106</t>
  </si>
  <si>
    <t>TESTER FOR MOLD 106</t>
  </si>
  <si>
    <t>TESTER FOR TUB 0105</t>
  </si>
  <si>
    <t>TES0105</t>
  </si>
  <si>
    <t>TESTER FOR MOLD 105</t>
  </si>
  <si>
    <t>TESTER FOR TUB 0104</t>
  </si>
  <si>
    <t>TES0104</t>
  </si>
  <si>
    <t>TESTER FOR MOLD 104</t>
  </si>
  <si>
    <t>TESTER FOR TUB 0103</t>
  </si>
  <si>
    <t>TES0103</t>
  </si>
  <si>
    <t>TESTER FOR MOLD 103</t>
  </si>
  <si>
    <t>TESTER FOR TUB 0102</t>
  </si>
  <si>
    <t>TES0102</t>
  </si>
  <si>
    <t>TESTER FOR MOLD 102</t>
  </si>
  <si>
    <t>TESTER FOR TUB 0101</t>
  </si>
  <si>
    <t>TES0101</t>
  </si>
  <si>
    <t>TESTER FOR MOLD 101</t>
  </si>
  <si>
    <t>TESTER FOR TUB 0100</t>
  </si>
  <si>
    <t>TES0100</t>
  </si>
  <si>
    <t>TESTER FOR MOLD 100</t>
  </si>
  <si>
    <t>TESTER FOR TUB 0099</t>
  </si>
  <si>
    <t>TES0099</t>
  </si>
  <si>
    <t>TESTER FOR MOLD 99</t>
  </si>
  <si>
    <t>TESTER FOR TUB 0098</t>
  </si>
  <si>
    <t>TES0098</t>
  </si>
  <si>
    <t>TESTER FOR MOLD 98</t>
  </si>
  <si>
    <t>TESTER FOR TUB 0097</t>
  </si>
  <si>
    <t>TES0097</t>
  </si>
  <si>
    <t>TESTER FOR MOLD 97</t>
  </si>
  <si>
    <t>TESTER FOR TUB 0096</t>
  </si>
  <si>
    <t>TES0096</t>
  </si>
  <si>
    <t>TESTER FOR MOLD 96</t>
  </si>
  <si>
    <t>TESTER FOR TUB 0095</t>
  </si>
  <si>
    <t>TES0095</t>
  </si>
  <si>
    <t>TESTER FOR MOLD 95</t>
  </si>
  <si>
    <t>TESTER FOR TUB 0094</t>
  </si>
  <si>
    <t>TES0094</t>
  </si>
  <si>
    <t>TESTER FOR MOLD 94</t>
  </si>
  <si>
    <t>TESTER FOR TUB 0093</t>
  </si>
  <si>
    <t>TES0093</t>
  </si>
  <si>
    <t>TESTER FOR MOLD 93</t>
  </si>
  <si>
    <t>TESTER FOR TUB 0092</t>
  </si>
  <si>
    <t>TES0092</t>
  </si>
  <si>
    <t>TESTER FOR MOLD 92</t>
  </si>
  <si>
    <t>TESTER FOR TUB 0091</t>
  </si>
  <si>
    <t>TES0091</t>
  </si>
  <si>
    <t>TESTER FOR MOLD 91</t>
  </si>
  <si>
    <t>TESTER FOR TUB 0090</t>
  </si>
  <si>
    <t>TES0090</t>
  </si>
  <si>
    <t>TESTER FOR MOLD 90</t>
  </si>
  <si>
    <t>TESTER FOR TUB 0089</t>
  </si>
  <si>
    <t>TES0089</t>
  </si>
  <si>
    <t>TESTER FOR MOLD 89</t>
  </si>
  <si>
    <t>TESTER FOR TUB 0088</t>
  </si>
  <si>
    <t>TES0088</t>
  </si>
  <si>
    <t>TESTER FOR MOLD 88</t>
  </si>
  <si>
    <t>TESTER FOR TUB 0087</t>
  </si>
  <si>
    <t>TES0087</t>
  </si>
  <si>
    <t>TESTER FOR MOLD 87</t>
  </si>
  <si>
    <t>TESTER FOR TUB 0086</t>
  </si>
  <si>
    <t>TES0086</t>
  </si>
  <si>
    <t>TESTER FOR MOLD 86</t>
  </si>
  <si>
    <t>TESTER FOR TUB 0085</t>
  </si>
  <si>
    <t>TES0085</t>
  </si>
  <si>
    <t>TESTER FOR MOLD 85</t>
  </si>
  <si>
    <t>TESTER FOR TUB 0084</t>
  </si>
  <si>
    <t>TES0084</t>
  </si>
  <si>
    <t>TESTER FOR MOLD 84</t>
  </si>
  <si>
    <t>TESTER FOR TUB 0083</t>
  </si>
  <si>
    <t>TES0083</t>
  </si>
  <si>
    <t>TESTER FOR MOLD 83</t>
  </si>
  <si>
    <t>TESTER FOR TUB 0082</t>
  </si>
  <si>
    <t>TES0082</t>
  </si>
  <si>
    <t>TESTER FOR MOLD 82</t>
  </si>
  <si>
    <t>TESTER FOR TUB 0081</t>
  </si>
  <si>
    <t>TES0081</t>
  </si>
  <si>
    <t>TESTER FOR MOLD 81</t>
  </si>
  <si>
    <t>TESTER FOR TUB 0080</t>
  </si>
  <si>
    <t>TES0080</t>
  </si>
  <si>
    <t>TESTER FOR MOLD 80</t>
  </si>
  <si>
    <t>TESTER FOR TUB 0079</t>
  </si>
  <si>
    <t>TES0079</t>
  </si>
  <si>
    <t>TESTER FOR MOLD 79</t>
  </si>
  <si>
    <t>TESTER FOR TUB 0078</t>
  </si>
  <si>
    <t>TES0078</t>
  </si>
  <si>
    <t>TESTER FOR MOLD 78</t>
  </si>
  <si>
    <t>TESTER FOR TUB 0077</t>
  </si>
  <si>
    <t>TES0077</t>
  </si>
  <si>
    <t>TESTER FOR MOLD 77</t>
  </si>
  <si>
    <t>TESTER FOR TUB 0076</t>
  </si>
  <si>
    <t>TES0076</t>
  </si>
  <si>
    <t>TESTER FOR MOLD 76</t>
  </si>
  <si>
    <t>TESTER FOR TUB 0075</t>
  </si>
  <si>
    <t>TES0075</t>
  </si>
  <si>
    <t>TESTER FOR MOLD 75</t>
  </si>
  <si>
    <t>TESTER FOR TUB 0074</t>
  </si>
  <si>
    <t>TES0074</t>
  </si>
  <si>
    <t>TESTER FOR MOLD 74</t>
  </si>
  <si>
    <t>TESTER FOR TUB 0073</t>
  </si>
  <si>
    <t>TES0073</t>
  </si>
  <si>
    <t>TESTER FOR MOLD 73</t>
  </si>
  <si>
    <t>TESTER FOR TUB 0072</t>
  </si>
  <si>
    <t>TES0072</t>
  </si>
  <si>
    <t>TESTER FOR MOLD 72</t>
  </si>
  <si>
    <t>TESTER FOR TUB 0071</t>
  </si>
  <si>
    <t>TES0071</t>
  </si>
  <si>
    <t>TESTER FOR MOLD 71</t>
  </si>
  <si>
    <t>TESTER FOR TUB 0070</t>
  </si>
  <si>
    <t>TES0070</t>
  </si>
  <si>
    <t>TESTER FOR MOLD 70</t>
  </si>
  <si>
    <t>TESTER FOR TUB 0069</t>
  </si>
  <si>
    <t>TES0069</t>
  </si>
  <si>
    <t>TESTER FOR MOLD 69</t>
  </si>
  <si>
    <t>TESTER FOR TUB 0068</t>
  </si>
  <si>
    <t>TES0068</t>
  </si>
  <si>
    <t>TESTER FOR MOLD 68</t>
  </si>
  <si>
    <t>TESTER FOR TUB 0067</t>
  </si>
  <si>
    <t>TES0067</t>
  </si>
  <si>
    <t>TESTER FOR MOLD 67</t>
  </si>
  <si>
    <t>TESTER FOR TUB 0066</t>
  </si>
  <si>
    <t>TES0066</t>
  </si>
  <si>
    <t>TESTER FOR MOLD 66</t>
  </si>
  <si>
    <t>TESTER FOR TUB 0065</t>
  </si>
  <si>
    <t>TES0065</t>
  </si>
  <si>
    <t>TESTER FOR MOLD 65</t>
  </si>
  <si>
    <t>TESTER FOR TUB 0064</t>
  </si>
  <si>
    <t>TES0064</t>
  </si>
  <si>
    <t>TESTER FOR MOLD 64</t>
  </si>
  <si>
    <t>TESTER FOR TUB 0063</t>
  </si>
  <si>
    <t>TES0063</t>
  </si>
  <si>
    <t>TESTER FOR MOLD 63</t>
  </si>
  <si>
    <t>TESTER FOR TUB 0062</t>
  </si>
  <si>
    <t>TES0062</t>
  </si>
  <si>
    <t>TESTER FOR MOLD 62</t>
  </si>
  <si>
    <t>TESTER FOR TUB 0061</t>
  </si>
  <si>
    <t>TES0061</t>
  </si>
  <si>
    <t>TESTER FOR MOLD 61</t>
  </si>
  <si>
    <t>TESTER FOR TUB 0060</t>
  </si>
  <si>
    <t>TES0060</t>
  </si>
  <si>
    <t>TESTER FOR MOLD 60</t>
  </si>
  <si>
    <t>TESTER FOR TUB 0059</t>
  </si>
  <si>
    <t>TES0059</t>
  </si>
  <si>
    <t>TESTER FOR MOLD 59</t>
  </si>
  <si>
    <t>TESTER FOR TUB 0058</t>
  </si>
  <si>
    <t>TES0058</t>
  </si>
  <si>
    <t>TESTER FOR MOLD 58</t>
  </si>
  <si>
    <t>TESTER FOR TUB 0057</t>
  </si>
  <si>
    <t>TES0057</t>
  </si>
  <si>
    <t>TESTER FOR MOLD 57</t>
  </si>
  <si>
    <t>TESTER FOR TUB 0056</t>
  </si>
  <si>
    <t>TES0056</t>
  </si>
  <si>
    <t>TESTER FOR MOLD 56</t>
  </si>
  <si>
    <t>TESTER FOR TUB 0055</t>
  </si>
  <si>
    <t>TES0055</t>
  </si>
  <si>
    <t>TESTER FOR MOLD 55</t>
  </si>
  <si>
    <t>TESTER FOR TUB 0054</t>
  </si>
  <si>
    <t>TES0054</t>
  </si>
  <si>
    <t>TESTER FOR MOLD 54</t>
  </si>
  <si>
    <t>TESTER FOR TUB 0053</t>
  </si>
  <si>
    <t>TES0053</t>
  </si>
  <si>
    <t>TESTER FOR MOLD 53</t>
  </si>
  <si>
    <t>TESTER FOR TUB 0052</t>
  </si>
  <si>
    <t>TES0052</t>
  </si>
  <si>
    <t>TESTER FOR MOLD 52</t>
  </si>
  <si>
    <t>TESTER FOR TUB 0051</t>
  </si>
  <si>
    <t>TES0051</t>
  </si>
  <si>
    <t>TESTER FOR MOLD 51</t>
  </si>
  <si>
    <t>TESTER FOR TUB 0050</t>
  </si>
  <si>
    <t>TES0050</t>
  </si>
  <si>
    <t>TESTER FOR MOLD 50</t>
  </si>
  <si>
    <t>TESTER FOR TUB 0049</t>
  </si>
  <si>
    <t>TES0049</t>
  </si>
  <si>
    <t>TESTER FOR MOLD 49</t>
  </si>
  <si>
    <t>TESTER FOR TUB 0048</t>
  </si>
  <si>
    <t>TES0048</t>
  </si>
  <si>
    <t>TESTER FOR MOLD 48</t>
  </si>
  <si>
    <t>TESTER FOR TUB 0047</t>
  </si>
  <si>
    <t>TES0047</t>
  </si>
  <si>
    <t>TESTER FOR MOLD 47</t>
  </si>
  <si>
    <t>TESTER FOR TUB 0046</t>
  </si>
  <si>
    <t>TES0046</t>
  </si>
  <si>
    <t>TESTER FOR MOLD 46</t>
  </si>
  <si>
    <t>TESTER FOR TUB 0045</t>
  </si>
  <si>
    <t>TES0045</t>
  </si>
  <si>
    <t>TESTER FOR MOLD 45</t>
  </si>
  <si>
    <t>TESTER FOR TUB 0044</t>
  </si>
  <si>
    <t>TES0044</t>
  </si>
  <si>
    <t>TESTER FOR MOLD 44</t>
  </si>
  <si>
    <t>TESTER FOR TUB 0043</t>
  </si>
  <si>
    <t>TES0043</t>
  </si>
  <si>
    <t>TESTER FOR MOLD 43</t>
  </si>
  <si>
    <t>TESTER FOR TUB 0042</t>
  </si>
  <si>
    <t>TES0042</t>
  </si>
  <si>
    <t>TESTER FOR MOLD 42</t>
  </si>
  <si>
    <t>TESTER FOR TUB 0041</t>
  </si>
  <si>
    <t>TES0041</t>
  </si>
  <si>
    <t>TESTER FOR MOLD 41</t>
  </si>
  <si>
    <t>TESTER FOR TUB 0040</t>
  </si>
  <si>
    <t>TES0040</t>
  </si>
  <si>
    <t>TESTER FOR MOLD 40</t>
  </si>
  <si>
    <t>TESTER FOR TUB 0039</t>
  </si>
  <si>
    <t>TES0039</t>
  </si>
  <si>
    <t>TESTER FOR MOLD 39</t>
  </si>
  <si>
    <t>TESTER FOR TUB 0038</t>
  </si>
  <si>
    <t>TES0038</t>
  </si>
  <si>
    <t>TESTER FOR MOLD 38</t>
  </si>
  <si>
    <t>TESTER FOR TUB 0037</t>
  </si>
  <si>
    <t>TES0037</t>
  </si>
  <si>
    <t>TESTER FOR MOLD 37</t>
  </si>
  <si>
    <t>TESTER FOR TUB 0036</t>
  </si>
  <si>
    <t>TES0036</t>
  </si>
  <si>
    <t>TESTER FOR MOLD 36</t>
  </si>
  <si>
    <t>TESTER FOR TUB 0035</t>
  </si>
  <si>
    <t>TES0035</t>
  </si>
  <si>
    <t>TESTER FOR MOLD 35</t>
  </si>
  <si>
    <t>TESTER FOR TUB 0034</t>
  </si>
  <si>
    <t>TES0034</t>
  </si>
  <si>
    <t>TESTER FOR MOLD 34</t>
  </si>
  <si>
    <t>TESTER FOR TUB 0033</t>
  </si>
  <si>
    <t>TES0033</t>
  </si>
  <si>
    <t>TESTER FOR MOLD 33</t>
  </si>
  <si>
    <t>TESTER FOR TUB 0032</t>
  </si>
  <si>
    <t>TES0032</t>
  </si>
  <si>
    <t>TESTER FOR MOLD 32</t>
  </si>
  <si>
    <t>TESTER FOR TUB 0031</t>
  </si>
  <si>
    <t>TES0031</t>
  </si>
  <si>
    <t>TESTER FOR MOLD 31</t>
  </si>
  <si>
    <t>TESTER FOR TUB 0030</t>
  </si>
  <si>
    <t>TES0030</t>
  </si>
  <si>
    <t>TESTER FOR MOLD 30</t>
  </si>
  <si>
    <t>TESTER FOR TUB 0029</t>
  </si>
  <si>
    <t>TES0029</t>
  </si>
  <si>
    <t>TESTER FOR MOLD 29</t>
  </si>
  <si>
    <t>TESTER FOR TUB 0028</t>
  </si>
  <si>
    <t>TES0028</t>
  </si>
  <si>
    <t>TESTER FOR MOLD 28</t>
  </si>
  <si>
    <t>TESTER FOR TUB 0027</t>
  </si>
  <si>
    <t>TES0027</t>
  </si>
  <si>
    <t>TESTER FOR MOLD 27</t>
  </si>
  <si>
    <t>TESTER FOR TUB 0026</t>
  </si>
  <si>
    <t>TES0026</t>
  </si>
  <si>
    <t>TESTER FOR MOLD 26</t>
  </si>
  <si>
    <t>TESTER FOR TUB 0025</t>
  </si>
  <si>
    <t>TES0025</t>
  </si>
  <si>
    <t>TESTER FOR MOLD 25</t>
  </si>
  <si>
    <t>TESTER FOR TUB 0024</t>
  </si>
  <si>
    <t>TES0024</t>
  </si>
  <si>
    <t>TESTER FOR MOLD 24</t>
  </si>
  <si>
    <t>TESTER FOR TUB 0023</t>
  </si>
  <si>
    <t>TES0023</t>
  </si>
  <si>
    <t>TESTER FOR MOLD 23</t>
  </si>
  <si>
    <t>TESTER FOR TUB 0022</t>
  </si>
  <si>
    <t>TES0022</t>
  </si>
  <si>
    <t>TESTER FOR MOLD 22</t>
  </si>
  <si>
    <t>TESTER FOR TUB 0021</t>
  </si>
  <si>
    <t>TES0021</t>
  </si>
  <si>
    <t>TESTER FOR MOLD 21</t>
  </si>
  <si>
    <t>TESTER FOR TUB 0020</t>
  </si>
  <si>
    <t>TES0020</t>
  </si>
  <si>
    <t>TESTER FOR MOLD 20</t>
  </si>
  <si>
    <t>TESTER FOR TUB 0019</t>
  </si>
  <si>
    <t>TES0019</t>
  </si>
  <si>
    <t>TESTER FOR MOLD 19</t>
  </si>
  <si>
    <t>TESTER FOR TUB 0018</t>
  </si>
  <si>
    <t>TES0018</t>
  </si>
  <si>
    <t>TESTER FOR MOLD 18</t>
  </si>
  <si>
    <t>TESTER FOR TUB 0017</t>
  </si>
  <si>
    <t>TES0017</t>
  </si>
  <si>
    <t>TESTER FOR MOLD 17</t>
  </si>
  <si>
    <t>TESTER FOR TUB 0016</t>
  </si>
  <si>
    <t>TES0016</t>
  </si>
  <si>
    <t>TESTER FOR MOLD 16</t>
  </si>
  <si>
    <t>TESTER FOR TUB 0015</t>
  </si>
  <si>
    <t>TES0015</t>
  </si>
  <si>
    <t>TESTER FOR MOLD 15</t>
  </si>
  <si>
    <t>TESTER FOR TUB 0014</t>
  </si>
  <si>
    <t>TES0014</t>
  </si>
  <si>
    <t>TESTER FOR MOLD 14</t>
  </si>
  <si>
    <t>TESTER FOR TUB 0013</t>
  </si>
  <si>
    <t>TES0013</t>
  </si>
  <si>
    <t>TESTER FOR MOLD 13</t>
  </si>
  <si>
    <t>TESTER FOR TUB 0012</t>
  </si>
  <si>
    <t>TES0012</t>
  </si>
  <si>
    <t>TESTER FOR MOLD 12</t>
  </si>
  <si>
    <t>TESTER FOR TUB 0011</t>
  </si>
  <si>
    <t>TES0011</t>
  </si>
  <si>
    <t>TESTER FOR MOLD 11</t>
  </si>
  <si>
    <t>TESTER FOR TUB 0010</t>
  </si>
  <si>
    <t>TES0010</t>
  </si>
  <si>
    <t>TESTER FOR MOLD 10</t>
  </si>
  <si>
    <t>TESTER FOR TUB 0009</t>
  </si>
  <si>
    <t>TES0009</t>
  </si>
  <si>
    <t>TESTER FOR MOLD 9</t>
  </si>
  <si>
    <t>TESTER FOR TUB 0008</t>
  </si>
  <si>
    <t>TES0008</t>
  </si>
  <si>
    <t>TESTER FOR MOLD 8</t>
  </si>
  <si>
    <t>TESTER FOR TUB 0007</t>
  </si>
  <si>
    <t>TES0007</t>
  </si>
  <si>
    <t>TESTER FOR MOLD 7</t>
  </si>
  <si>
    <t>TESTER FOR TUB 0006</t>
  </si>
  <si>
    <t>TES0006</t>
  </si>
  <si>
    <t>TESTER FOR MOLD 6</t>
  </si>
  <si>
    <t>TESTER FOR TUB 0005</t>
  </si>
  <si>
    <t>TES0005</t>
  </si>
  <si>
    <t>TESTER FOR MOLD 5</t>
  </si>
  <si>
    <t>TESTER FOR TUB 0004</t>
  </si>
  <si>
    <t>TES0004</t>
  </si>
  <si>
    <t>TESTER FOR MOLD 4</t>
  </si>
  <si>
    <t>TESTER FOR TUB 0003</t>
  </si>
  <si>
    <t>TES0003</t>
  </si>
  <si>
    <t>TESTER FOR MOLD 3</t>
  </si>
  <si>
    <t>TESTER FOR TUB 0002</t>
  </si>
  <si>
    <t>TES0002</t>
  </si>
  <si>
    <t>TESTER FOR MOLD 2</t>
  </si>
  <si>
    <t>TESTER FOR TUB 0001</t>
  </si>
  <si>
    <t>TES0001</t>
  </si>
  <si>
    <t>TESTER FOR MOLD 1</t>
  </si>
  <si>
    <t>ASSEMBLY FRAME SET 66IN WHT</t>
  </si>
  <si>
    <t>TDF66W-24F2</t>
  </si>
  <si>
    <t>FRAME SET ELEGANCE TD002 WHITE 66IN ALUMINUM</t>
  </si>
  <si>
    <t>ASSEMBLY FRAME SET 66IN PRL</t>
  </si>
  <si>
    <t>TDF66P-24F2</t>
  </si>
  <si>
    <t>FRAME SET ELEGANCE TD002 PEARL 66IN ALUMINUM</t>
  </si>
  <si>
    <t>ASSEMBLY FRAME SET 66IN BN</t>
  </si>
  <si>
    <t>TDF66N-24F2</t>
  </si>
  <si>
    <t>FRAME SET ELEGANCE TD002 NICKEL 66IN ALUMINUM</t>
  </si>
  <si>
    <t>ASSEMBLY FRAME SET 66IN GLD</t>
  </si>
  <si>
    <t>TDF66G-24F2</t>
  </si>
  <si>
    <t>66" GOLD ALUMINUM FRAME SET ASSEMBLY</t>
  </si>
  <si>
    <t>66IN GLD ASSEMBLY FRAME SET</t>
  </si>
  <si>
    <t>TDF66G-24</t>
  </si>
  <si>
    <t>ASSEMBLY FRAME SET 66IN CHR</t>
  </si>
  <si>
    <t>TDF66C-24F2</t>
  </si>
  <si>
    <t>66" CHROME ALUMINUM FRAME SET ASSEMBLY</t>
  </si>
  <si>
    <t>ASSEMBLY FRAME SET 66IN ORB</t>
  </si>
  <si>
    <t>TDF66B-24F2</t>
  </si>
  <si>
    <t>FRAME SET ELEGANCE TD002 ORB 66IN ALUMINUM</t>
  </si>
  <si>
    <t>ASSEMBLY FRAME SET 60IN WHT</t>
  </si>
  <si>
    <t>TDF60W-24F2</t>
  </si>
  <si>
    <t>60" WHITE ALUMINUM FRAME SET ASSEMBLY FOR TD002</t>
  </si>
  <si>
    <t>Lot-for-Lot</t>
  </si>
  <si>
    <t>CA</t>
  </si>
  <si>
    <t>LEVELLER 66IN ÆIN TO 1IN GLD</t>
  </si>
  <si>
    <t>TDF6055W-24</t>
  </si>
  <si>
    <t>ASSEMBLY FRAME SET 60IN WHITE</t>
  </si>
  <si>
    <t>TDF60W-24</t>
  </si>
  <si>
    <t>ASSEMBLY FRAME SET 60IN PRL</t>
  </si>
  <si>
    <t>TDF60P-24F2</t>
  </si>
  <si>
    <t>FRAME SET ELEGANCE TD002 PEARL 60IN ALUMINUM</t>
  </si>
  <si>
    <t>ASSEMBLY FRAME SET 60IN PEARL</t>
  </si>
  <si>
    <t>TDF60P-24</t>
  </si>
  <si>
    <t>ASSEMBLY FRAME SET 60IN BN</t>
  </si>
  <si>
    <t>TDF60N-24F2</t>
  </si>
  <si>
    <t>FRAME SET ELEGANCE TD002 NICKEL 60IN ALUMINUM</t>
  </si>
  <si>
    <t>ASSEMBLY FRAME SET 60IN GLD</t>
  </si>
  <si>
    <t>TDF60G-24F2</t>
  </si>
  <si>
    <t>FRAME SET ELEGANCE TD002 GOLD 60IN ALUMINUM</t>
  </si>
  <si>
    <t>ASSEMBLY FRAME SET 60IN GOLD</t>
  </si>
  <si>
    <t>TDF60G-24</t>
  </si>
  <si>
    <t>ASSEMBLY FRAME SET 60IN CHR</t>
  </si>
  <si>
    <t>TDF60C-24F2</t>
  </si>
  <si>
    <t>FRAME SET ELEGANCE TD002 CHROME 60IN ALUMINUM</t>
  </si>
  <si>
    <t>ASSEMBLY FRAME SET 60IN CHROME</t>
  </si>
  <si>
    <t>TDF60C-24</t>
  </si>
  <si>
    <t>ASSEMBLY FRAME SET 60IN ORB</t>
  </si>
  <si>
    <t>TDF60B-24F2</t>
  </si>
  <si>
    <t>FRAME SET ELEGANCE TD002 ORB 60IN ALUMINUM</t>
  </si>
  <si>
    <t>ASSEMBLY FRAME SET 53IN WHT</t>
  </si>
  <si>
    <t>TDF6055W-24F2</t>
  </si>
  <si>
    <t>FRAME SET ELEGANCE TD002 WHITE 53IN ALUMINUM</t>
  </si>
  <si>
    <t>ASSEMBLY FRAME SET 53IN PRL</t>
  </si>
  <si>
    <t>TDF6055P-24F2</t>
  </si>
  <si>
    <t>FRAME SET ELEGANCE TD002 PEARL 53IN ALUMINUM</t>
  </si>
  <si>
    <t>ASSEMBLY FRAME SET 53IN BN</t>
  </si>
  <si>
    <t>TDF6055N-24F2</t>
  </si>
  <si>
    <t>FRAME SET ELEGANCE TD002 NICKEL 53IN ALUMINUM</t>
  </si>
  <si>
    <t>ASSEMBLY FRAME SET 53IN GLD</t>
  </si>
  <si>
    <t>TDF6055G-24F2</t>
  </si>
  <si>
    <t>53" GOLD ALUMINUM FRAME SET ASSEMBLY FOR TD002</t>
  </si>
  <si>
    <t>60-55IN GLD ASSEMBLY FRAME SET</t>
  </si>
  <si>
    <t>TDF6055G-24</t>
  </si>
  <si>
    <t>ASSEMBLY FRAME SET 53IN CHR</t>
  </si>
  <si>
    <t>TDF6055C-24F2</t>
  </si>
  <si>
    <t>FRAME SET ELEGANCE TD002 CHROME 53IN ALUMINUM</t>
  </si>
  <si>
    <t>ASSEMBLY FRAME SET 53IN ORB</t>
  </si>
  <si>
    <t>TDF6055B-24F2</t>
  </si>
  <si>
    <t>FRAME SET ELEGANCE TD002 ORB 53IN ALUMINUM</t>
  </si>
  <si>
    <t>ASSEMBLY FRAME SET 54IN WHT</t>
  </si>
  <si>
    <t>TDF54W-20F2</t>
  </si>
  <si>
    <t>FRAME SET ELEGANCE TD002 WHITE 54IN ALUMINUM</t>
  </si>
  <si>
    <t>ASSEMBLY FRAME SET 54IN PRL</t>
  </si>
  <si>
    <t>TDF54P-20F2</t>
  </si>
  <si>
    <t>FRAME SET ELEGANCE TD002 PEARL 54IN ALUMINUM</t>
  </si>
  <si>
    <t>TDF54P-20</t>
  </si>
  <si>
    <t>54" PEARL ALUMINUM FRAME SET ASSEMBLY FOR TD001</t>
  </si>
  <si>
    <t>ASSEMBLY FRAME SET 54IN BN</t>
  </si>
  <si>
    <t>TDF54N-20F2</t>
  </si>
  <si>
    <t>FRAME SET ELEGANCE TD002 NICKEL 54IN ALUMINUM</t>
  </si>
  <si>
    <t>TDF54N-20</t>
  </si>
  <si>
    <t>54" BRUSHED NICKEL ALUMINUM FRAME SET ASSEMBLY FOR</t>
  </si>
  <si>
    <t>ASSEMBLY FRAME SET 54IN GLD</t>
  </si>
  <si>
    <t>TDF54G-20F2</t>
  </si>
  <si>
    <t>FRAME SET ELEGANCE TD002 GOLD 54IN ALUMINUM</t>
  </si>
  <si>
    <t>54IN GLD ASSEMBLY FRAME SET</t>
  </si>
  <si>
    <t>TDF54G-20</t>
  </si>
  <si>
    <t>ASSEMBLY FRAME SET 54IN CHR</t>
  </si>
  <si>
    <t>TDF54C-20F2</t>
  </si>
  <si>
    <t>FRAME SET ELEGANCE TD002 CHROME 54IN ALUMINUM</t>
  </si>
  <si>
    <t>ASSEMBLY FRAME SET 54IN ORB</t>
  </si>
  <si>
    <t>TDF54B-20F2</t>
  </si>
  <si>
    <t>FRAME SET ELEGANCE TD002 ORB 54IN ALUMINUM</t>
  </si>
  <si>
    <t>TDF54B-20</t>
  </si>
  <si>
    <t>54" OIL RUBBED BRONZE ALUMINUM FRAME SET ASSEMBLY</t>
  </si>
  <si>
    <t>TD2F60W-24</t>
  </si>
  <si>
    <t>TD2F60P-24</t>
  </si>
  <si>
    <t>TD2F60G-24</t>
  </si>
  <si>
    <t>TD2F60C-24</t>
  </si>
  <si>
    <t>LEVELER 66IN ¼IN TO 1IN ORB SD-TD002</t>
  </si>
  <si>
    <t>TD047F2</t>
  </si>
  <si>
    <t>LEVELER ELEGANCE SD-TD002 ORB 66¼ TO 1IN</t>
  </si>
  <si>
    <t>LEVELER 66IN ¼IN TO 1IN BN SD-TD002</t>
  </si>
  <si>
    <t>TD046F2</t>
  </si>
  <si>
    <t>LEVELER ELEGANCE SD-TD002 NICKEL 66¼ TO 1IN</t>
  </si>
  <si>
    <t>LEVELER 66IN ¼IN TO ¾IN ORB SD-TD002</t>
  </si>
  <si>
    <t>TD045F2</t>
  </si>
  <si>
    <t>LEVELER ELEGANCE SD-TD002 ORB 66¼ TO ¾IN</t>
  </si>
  <si>
    <t>LEVELER 66IN ¼IN TO ¾IN BN SD-TD002</t>
  </si>
  <si>
    <t>TD044F2</t>
  </si>
  <si>
    <t>LEVELER ELEGANCE SD-TD002 NICKEL 66¼ TO ¾IN</t>
  </si>
  <si>
    <t>LEVELER 66IN ¼IN TO ½IN ORB SD-TD002</t>
  </si>
  <si>
    <t>TD043F2</t>
  </si>
  <si>
    <t>LEVELER ELEGANCE SD-TD002 ORB 66¼ TO ½IN</t>
  </si>
  <si>
    <t>LEVELER 66IN ¼IN TO ½IN BN SD-TD002</t>
  </si>
  <si>
    <t>TD042F2</t>
  </si>
  <si>
    <t>LEVELER ELEGANCE SD-TD002 NICKEL 66¼ TO ½IN</t>
  </si>
  <si>
    <t>LEVELER 66IN ¼IN TO 1IN GLD SD-TD002</t>
  </si>
  <si>
    <t>TD041F2</t>
  </si>
  <si>
    <t>LEVELER ELEGANCE SD-TD002 GOLD 66¼ TO 1IN</t>
  </si>
  <si>
    <t>LEVELER 66IN ¼IN TO 1IN GLD</t>
  </si>
  <si>
    <t>TD041</t>
  </si>
  <si>
    <t>LEVELER ELEGANCE SD-TD001 GOLD 66 1/4 TO 1IN</t>
  </si>
  <si>
    <t>LEVELER 66IN ¼IN TO 1IN CHR SD-TD002</t>
  </si>
  <si>
    <t>TD040F2</t>
  </si>
  <si>
    <t>LEVELER ELEGANCE SD-TD002 CHROME 66¼ TO 1IN</t>
  </si>
  <si>
    <t>LEVELER 66IN ¼IN TO 1IN PRL SD-TD002</t>
  </si>
  <si>
    <t>TD039F2</t>
  </si>
  <si>
    <t>LEVELER ELEGANCE SD-TD002 PEARL 66¼ TO 1IN</t>
  </si>
  <si>
    <t>LEVELER 66IN ¼IN TO 1IN WHT SD-TD002</t>
  </si>
  <si>
    <t>TD038F2</t>
  </si>
  <si>
    <t>LEVELER ELEGANCE SD-TD002 WHITE 66¼ TO 1IN</t>
  </si>
  <si>
    <t>LEVELER 66IN ¼IN TO ¾IN GLD SD-TD002</t>
  </si>
  <si>
    <t>TD037F2</t>
  </si>
  <si>
    <t>LEVELER ELEGANCE SD-TD002 GOLD 66¼ TO ¾IN</t>
  </si>
  <si>
    <t>LEVELER 66IN ¼IN TO ¾IN GLD</t>
  </si>
  <si>
    <t>TD037</t>
  </si>
  <si>
    <t>LEVELER ELEGANCE SD-TD001 GOLD 66 1/4 TO 3/4IN</t>
  </si>
  <si>
    <t>LEVELER 66IN ¼IN TO ¾IN CHR SD-TD002</t>
  </si>
  <si>
    <t>TD036F2</t>
  </si>
  <si>
    <t>LEVELER ELEGANCE SD-TD002 CHROME 66¼ TO ¾IN</t>
  </si>
  <si>
    <t>LEVELER 66IN ¼IN TO ¾IN PRL SD-TD002</t>
  </si>
  <si>
    <t>TD035F2</t>
  </si>
  <si>
    <t>LEVELER ELEGANCE SD-TD002 PEARL 66¼ TO ¾IN</t>
  </si>
  <si>
    <t>LEVELER 66IN ¼IN TO ¾IN PRL</t>
  </si>
  <si>
    <t>TD035</t>
  </si>
  <si>
    <t>LEVELER ELEGANCE SD-TD001 PEARL 66 1/4 TO 3/4IN</t>
  </si>
  <si>
    <t>LEVELER 66IN ¼IN TO ¾IN WHT SD-TD002</t>
  </si>
  <si>
    <t>TD034F2</t>
  </si>
  <si>
    <t>LEVELER ELEGANCE SD-TD002 WHITE 66¼ TO ¾IN</t>
  </si>
  <si>
    <t>LEVELER 66IN ¼IN TO ¾IN WHT</t>
  </si>
  <si>
    <t>TD034</t>
  </si>
  <si>
    <t>LEVELER ELEGANCE SD-TD001 WHITE 66 1/4 TO 3/4IN</t>
  </si>
  <si>
    <t>LEVELER 66IN ¼IN TO ½IN GLD SD-TD002</t>
  </si>
  <si>
    <t>TD033F2</t>
  </si>
  <si>
    <t>LEVELER ELEGANCE SD-TD002 GOLD 66 66¼ TO ½IN</t>
  </si>
  <si>
    <t>LEVELER 66IN ¼IN TO ½IN GLD</t>
  </si>
  <si>
    <t>TD033</t>
  </si>
  <si>
    <t>LEVELER ELEGANCE SD-TD001 GOLD 66 1/4 TO 1/2IN</t>
  </si>
  <si>
    <t>LEVELER 66IN ¼IN TO ½IN CHR SD-TD002</t>
  </si>
  <si>
    <t>TD032F2</t>
  </si>
  <si>
    <t>LEVELER ELEGANCE SD-TD002 CHROME 66¼ TO ½IN</t>
  </si>
  <si>
    <t>LEVELER 66IN ¼IN TO ½IN PRL SD-TD002</t>
  </si>
  <si>
    <t>TD031F2</t>
  </si>
  <si>
    <t>LEVELER ELEGANCE SD-TD002 PEARL 66¼ TO ½IN</t>
  </si>
  <si>
    <t>LEVELER 66IN ¼IN TO ½IN WHT SD-TD002</t>
  </si>
  <si>
    <t>TD030F2</t>
  </si>
  <si>
    <t>LEVELER ELEGANCE SD-TD002 WHITE 66¼ TO ½IN</t>
  </si>
  <si>
    <t>DOOR TUB OBSCURE 6055 WHT</t>
  </si>
  <si>
    <t>TD029</t>
  </si>
  <si>
    <t>¢IN TO 1‰IN TUB &amp; SHOWER DOOR</t>
  </si>
  <si>
    <t>TD028</t>
  </si>
  <si>
    <t>TD027</t>
  </si>
  <si>
    <t>½IN TO 1¼IN TUB &amp; SHOWER DOOR</t>
  </si>
  <si>
    <t>TD026</t>
  </si>
  <si>
    <t>TD025</t>
  </si>
  <si>
    <t>¢IN TO ¥IN TUB &amp; SHOWER DOOR</t>
  </si>
  <si>
    <t>TD024</t>
  </si>
  <si>
    <t>TD023</t>
  </si>
  <si>
    <t>½IN TO ¾IN TUB &amp; SHOWER DOOR</t>
  </si>
  <si>
    <t>TD022</t>
  </si>
  <si>
    <t>TD021</t>
  </si>
  <si>
    <t>¢IN TO 1IN TUB &amp; SHOWER DOOR</t>
  </si>
  <si>
    <t>TD020</t>
  </si>
  <si>
    <t>TD019</t>
  </si>
  <si>
    <t>TD018</t>
  </si>
  <si>
    <t>TD017</t>
  </si>
  <si>
    <t>TD016</t>
  </si>
  <si>
    <t>TD015</t>
  </si>
  <si>
    <t>TD014</t>
  </si>
  <si>
    <t>TD013</t>
  </si>
  <si>
    <t>TD012</t>
  </si>
  <si>
    <t>TD011</t>
  </si>
  <si>
    <t>TD010</t>
  </si>
  <si>
    <t>DOOR TUB NIAGARA 66IN WHT</t>
  </si>
  <si>
    <t>TD009NW66</t>
  </si>
  <si>
    <t>TUB DOOR ELEGANCE 66 NIAGARA GLASS WHITE FRAME</t>
  </si>
  <si>
    <t>DOOR TUB NIAGARA 6055IN WHT</t>
  </si>
  <si>
    <t>TD009NW6055</t>
  </si>
  <si>
    <t>TUB DOOR ELEGANCE 60-55 NIAGARA GLASS WHITE FRAME</t>
  </si>
  <si>
    <t>DOOR TUB NIAGARA 60IN WHT.</t>
  </si>
  <si>
    <t>TD009NW60</t>
  </si>
  <si>
    <t>TUB DOOR ELEGANCE 60 NIAGARA GLASS WHITE FRAME</t>
  </si>
  <si>
    <t>DOOR TUB NIAGARA 54IN WHT</t>
  </si>
  <si>
    <t>TD009NW54</t>
  </si>
  <si>
    <t>TUB DOOR ELEGANCE 54 NIAGARA GLASS WHITE FRAME</t>
  </si>
  <si>
    <t>DOOR TUB NIAGARA 66IN PRL</t>
  </si>
  <si>
    <t>TD009NP66</t>
  </si>
  <si>
    <t>TUB DOOR ELEGANCE 66 NIAGARA GLASS PEARL FRAME</t>
  </si>
  <si>
    <t>DOOR TUB NIAGARA 6055IN PRL</t>
  </si>
  <si>
    <t>TD009NP6055</t>
  </si>
  <si>
    <t>TUB DOOR ELEGANCE 60-55 NIAGARA GLASS PEARL FRAME</t>
  </si>
  <si>
    <t>DOOR TUB NIAGARA 60IN PRL</t>
  </si>
  <si>
    <t>TD009NP60</t>
  </si>
  <si>
    <t>TUB DOOR ELEGANCE 60 NIAGARA GLASS PEARL FRAME</t>
  </si>
  <si>
    <t>DOOR TUB NIAGARA 54IN PRL</t>
  </si>
  <si>
    <t>TD009NP54</t>
  </si>
  <si>
    <t>TUB DOOR ELEGANCE 54 NIAGARA GLASS PEARL FRAME</t>
  </si>
  <si>
    <t>DOOR TUB NIAGARA 66IN BN</t>
  </si>
  <si>
    <t>TD009NN66</t>
  </si>
  <si>
    <t>TUB DOOR ELEGANCE 66 NIAGARA GLASS NICKEL FRAME</t>
  </si>
  <si>
    <t>DOOR TUB NIAGARA 6055IN BN</t>
  </si>
  <si>
    <t>TD009NN6055</t>
  </si>
  <si>
    <t>TUB DOOR ELEGANCE 60-55 NIAGARA GLASS NICKEL FRAME</t>
  </si>
  <si>
    <t>DOOR TUB NIAGARA 60IN BN</t>
  </si>
  <si>
    <t>TD009NN60</t>
  </si>
  <si>
    <t>TUB DOOR ELEGANCE 60 NIAGARA GLASS NICKEL FRAME</t>
  </si>
  <si>
    <t>DOOR TUB NIAGARA 54IN BN</t>
  </si>
  <si>
    <t>TD009NN54</t>
  </si>
  <si>
    <t>TUB DOOR ELEGANCE 54 NIAGARA GLASS NICKEL FRAME</t>
  </si>
  <si>
    <t>DOOR TUB NIAGARA 66IN CHR</t>
  </si>
  <si>
    <t>TD009NC66</t>
  </si>
  <si>
    <t>TUB DOOR ELEGANCE 66 NIAGARA GLASS CHROME FRAME</t>
  </si>
  <si>
    <t>DOOR TUB NIAGARA 6055IN CHR</t>
  </si>
  <si>
    <t>TD009NC6055</t>
  </si>
  <si>
    <t>TUB DOOR ELEGANCE 60-55 NIAGARA GLASS CHROME FRAME</t>
  </si>
  <si>
    <t>DOOR TUB NIAGARA 60IN CHR</t>
  </si>
  <si>
    <t>TD009NC60</t>
  </si>
  <si>
    <t>TUB DOOR ELEGANCE 60 NIAGARA GLASS CHROME FRAME</t>
  </si>
  <si>
    <t>DOOR TUB NIAGARA 54IN CHR</t>
  </si>
  <si>
    <t>TD009NC54</t>
  </si>
  <si>
    <t>TUB DOOR ELEGANCE 54 NIAGARA GLASS CHROME FRAME</t>
  </si>
  <si>
    <t>DOOR TUB NIAGARA 66IN ORB</t>
  </si>
  <si>
    <t>TD009NB66</t>
  </si>
  <si>
    <t>TUB DOOR ELEGANCE 66 NIAGARA GLASS ORB FRAME</t>
  </si>
  <si>
    <t>DOOR TUB NIAGARA 6055IN ORB</t>
  </si>
  <si>
    <t>TD009NB6055</t>
  </si>
  <si>
    <t>TUB DOOR ELEGANCE 60-55 NIAGARA GLASS ORB FRAME</t>
  </si>
  <si>
    <t>DOOR TUB NIAGARA 60IN ORB</t>
  </si>
  <si>
    <t>TD009NB60</t>
  </si>
  <si>
    <t>TUB DOOR ELEGANCE 60 NIAGARA GLASS ORB FRAME</t>
  </si>
  <si>
    <t>DOOR TUB NIAGARA 54IN ORB</t>
  </si>
  <si>
    <t>TD009NB54</t>
  </si>
  <si>
    <t>TUB DOOR ELEGANCE 54 NIAGARA GLASS ORB FRAME</t>
  </si>
  <si>
    <t>DOOR TUB MISTLITE 66IN WHT</t>
  </si>
  <si>
    <t>TD009MW66</t>
  </si>
  <si>
    <t>TUB DOOR ELEGANCE 66 MISLITE GLASS WHITE FRAME</t>
  </si>
  <si>
    <t>DOOR TUB MISTLITE 6055IN WHT</t>
  </si>
  <si>
    <t>TD009MW6055</t>
  </si>
  <si>
    <t>TUB DOOR ELEGANCE 60-55 MISLITE GLASS WHITE FRAME</t>
  </si>
  <si>
    <t>DOOR TUB MISTLITE 60IN WHT</t>
  </si>
  <si>
    <t>TD009MW60</t>
  </si>
  <si>
    <t>TUB DOOR ELEGANCE 60 MISLITE GLASS WHITE FRAME</t>
  </si>
  <si>
    <t>DOOR TUB MISTLITE 54IN WHT</t>
  </si>
  <si>
    <t>TD009MW54</t>
  </si>
  <si>
    <t>TUB DOOR ELEGANCE 54 MISLITE GLASS WHITE FRAME</t>
  </si>
  <si>
    <t>DOOR TUB MISTLITE 66IN PRL</t>
  </si>
  <si>
    <t>TD009MP66</t>
  </si>
  <si>
    <t>TUB DOOR ELEGANCE 66 MISLITE GLASS PEARL FRAME</t>
  </si>
  <si>
    <t>DOOR TUB MISTLITE 6055IN PRL</t>
  </si>
  <si>
    <t>TD009MP6055</t>
  </si>
  <si>
    <t>TUB DOOR ELEGANCE 60-55 MISLITE GLASS PEARL FRAME</t>
  </si>
  <si>
    <t>DOOR TUB MISTLITE 60IN PRL</t>
  </si>
  <si>
    <t>TD009MP60</t>
  </si>
  <si>
    <t>TUB DOOR ELEGANCE 60 MISLITE GLASS PEARL FRAME</t>
  </si>
  <si>
    <t>DOOR TUB MISTLITE 54IN PRL</t>
  </si>
  <si>
    <t>TD009MP54</t>
  </si>
  <si>
    <t>TUB DOOR ELEGANCE 54 MISLITE GLASS PEARL FRAME</t>
  </si>
  <si>
    <t>DOOR TUB MISTLITE 66IN BN</t>
  </si>
  <si>
    <t>TD009MN66</t>
  </si>
  <si>
    <t>TUB DOOR ELEGANCE 66 MISLITE GLASS NICKEL FRAME</t>
  </si>
  <si>
    <t>DOOR TUB MISTLITE 6055IN BN</t>
  </si>
  <si>
    <t>TD009MN6055</t>
  </si>
  <si>
    <t>TUB DOOR ELEGANCE 60-55 MISLITE GLASS NICKEL FRAME</t>
  </si>
  <si>
    <t>DOOR TUB MISTLITE 60IN BN</t>
  </si>
  <si>
    <t>TD009MN60</t>
  </si>
  <si>
    <t>TUB DOOR ELEGANCE 60 MISLITE GLASS NICKEL FRAME</t>
  </si>
  <si>
    <t>DOOR TUB MISTLITE 54IN BN</t>
  </si>
  <si>
    <t>TD009MN54</t>
  </si>
  <si>
    <t>TUB DOOR ELEGANCE 54 MISLITE GLASS NICKEL FRAME</t>
  </si>
  <si>
    <t>DOOR TUB MISTLITE 66IN CHR</t>
  </si>
  <si>
    <t>TD009MC66</t>
  </si>
  <si>
    <t>TUB DOOR ELEGANCE 66 MISLITE GLASS CHROME FRAME</t>
  </si>
  <si>
    <t>DOOR TUB MISTLITE 6055IN CHR</t>
  </si>
  <si>
    <t>TD009MC6055</t>
  </si>
  <si>
    <t>TUB DOOR ELEGANCE 60-55 MISLITE GLASS CHROME FRAME</t>
  </si>
  <si>
    <t>DOOR TUB MISTLITE 60IN CHR</t>
  </si>
  <si>
    <t>TD009MC60</t>
  </si>
  <si>
    <t>TUB DOOR ELEGANCE 60 MISLITE GLASS CHROME FRAME</t>
  </si>
  <si>
    <t>DOOR TUB MISTLITE 54IN CHR</t>
  </si>
  <si>
    <t>TD009MC54</t>
  </si>
  <si>
    <t>TUB DOOR ELEGANCE 54 MISLITE GLASS CHROME FRAME</t>
  </si>
  <si>
    <t>DOOR TUB MISTLITE 66IN ORB</t>
  </si>
  <si>
    <t>TD009MB66</t>
  </si>
  <si>
    <t>TUB DOOR ELEGANCE 66 MISLITE GLASS ORB FRAME</t>
  </si>
  <si>
    <t>DOOR TUB MISTLITE 6055IN ORB</t>
  </si>
  <si>
    <t>TD009MB6055</t>
  </si>
  <si>
    <t>TUB DOOR ELEGANCE 60-55 MISLITE GLASS ORB FRAME</t>
  </si>
  <si>
    <t>DOOR TUB MISTLITE 60IN ORB</t>
  </si>
  <si>
    <t>TD009MB60</t>
  </si>
  <si>
    <t>TUB DOOR ELEGANCE 60 MISLITE GLASS ORB FRAME</t>
  </si>
  <si>
    <t>DOOR TUB MISTLITE 54IN ORB</t>
  </si>
  <si>
    <t>TD009MB54</t>
  </si>
  <si>
    <t>TUB DOOR ELEGANCE 54 MISLITE GLASS ORB FRAME</t>
  </si>
  <si>
    <t>ASSEMBLY FRAME SET 66IN WHT FOR TUB DOOR 009</t>
  </si>
  <si>
    <t>TD009F66W</t>
  </si>
  <si>
    <t>FRAME SET ELEGANCE TD009 WHITE 66IN ALUMINUM</t>
  </si>
  <si>
    <t>ASSEMBLY FRAME SET 66IN PRL FOR TUB DOOR 009</t>
  </si>
  <si>
    <t>TD009F66P</t>
  </si>
  <si>
    <t>FRAME SET ELEGANCE TD009 PEARL 66IN ALUMINUM</t>
  </si>
  <si>
    <t>ASSEMBLY FRAME SET 66IN BN FOR TUB DOOR 009</t>
  </si>
  <si>
    <t>TD009F66N</t>
  </si>
  <si>
    <t>FRAME SET ELEGANCE TD009 NICKEL 66IN ALUMINUM</t>
  </si>
  <si>
    <t>ASSEMBLY FRAME SET 66IN CHR FOR TUB DOOR 009</t>
  </si>
  <si>
    <t>TD009F66C</t>
  </si>
  <si>
    <t>FRAME SET ELEGANCE TD009 CHROME 66IN ALUMINUM</t>
  </si>
  <si>
    <t>ASSEMBLY FRAME SET 66IN ORB FOR TUB DOOR 009</t>
  </si>
  <si>
    <t>TD009F66B</t>
  </si>
  <si>
    <t>FRAME SET ELEGANCE TD009 ORB 66IN ALUMINUM</t>
  </si>
  <si>
    <t>ASSEMBLY FRAME SET 60IN WHT FOR TUB DOOR 009</t>
  </si>
  <si>
    <t>TD009F60W</t>
  </si>
  <si>
    <t>FRAME SET ELEGANCE TD009 WHITE 60IN ALUMINUM</t>
  </si>
  <si>
    <t>ASSEMBLY FRAME SET 60IN PRL FOR TUB DOOR 009</t>
  </si>
  <si>
    <t>TD009F60P</t>
  </si>
  <si>
    <t>FRAME SET ELEGANCE TD009 PEARL 60IN ALUMINUM</t>
  </si>
  <si>
    <t>ASSEMBLY FRAME SET 60IN BN FOR TUB DOOR 009</t>
  </si>
  <si>
    <t>TD009F60N</t>
  </si>
  <si>
    <t>FRAME SET ELEGANCE TD009 NICKEL 60IN ALUMINUM</t>
  </si>
  <si>
    <t>ASSEMBLY FRAME SET 60IN CHR FOR TUB DOOR 009</t>
  </si>
  <si>
    <t>TD009F60C</t>
  </si>
  <si>
    <t>FRAME SET ELEGANCE TD009 CHROME 60IN ALUMINUM</t>
  </si>
  <si>
    <t>ASSEMBLY FRAME SET 60IN ORB FOR TUB DOOR 009</t>
  </si>
  <si>
    <t>TD009F60B</t>
  </si>
  <si>
    <t>FRAME SET ELEGANCE TD009 ORB 60IN ALUMINUM</t>
  </si>
  <si>
    <t>ASSEMBLY FRAME SET 53IN WHITE FOR TUB DOOR 6055</t>
  </si>
  <si>
    <t>TD009F6055W</t>
  </si>
  <si>
    <t>FRAME SET ELEGANCE TD009 WHITE 60 x 55IN ALUMINUM</t>
  </si>
  <si>
    <t>ASSEMBLY FRAME SET 53IN PEARL FOR TUB DOOR 6055</t>
  </si>
  <si>
    <t>TD009F6055P</t>
  </si>
  <si>
    <t>FRAME SET ELEGANCE TD009 PEARL 60 x 55IN ALUMINUM</t>
  </si>
  <si>
    <t>ASSEMBLY FRAME SET 53IN BN FOR TUB DOOR 6055 009</t>
  </si>
  <si>
    <t>TD009F6055N</t>
  </si>
  <si>
    <t>FRAME SET ELEGANCE TD009 NICKEL 60 x 55IN ALUMINUM</t>
  </si>
  <si>
    <t>ASSEMBLY FRAME SET 53IN FOR TUB DOOR 6055 CHR</t>
  </si>
  <si>
    <t>TD009F6055C</t>
  </si>
  <si>
    <t>FRAME SET ELEGANCE TD009 CHROME 60 x 55IN ALUMINUM</t>
  </si>
  <si>
    <t>ASSEMBLY FRAME SET 53IN FOR TUB DOOR 6055 ORB</t>
  </si>
  <si>
    <t>TD009F6055B</t>
  </si>
  <si>
    <t>FRAME SET ELEGANCE TD009 ORB 60 x 55IN ALUMINUM</t>
  </si>
  <si>
    <t>ASSEMBLY FRAME SET 54IN WHT FOR TUB DOOR 009</t>
  </si>
  <si>
    <t>TD009F54W</t>
  </si>
  <si>
    <t>FRAME SET ELEGANCE TD009 WHITE 54IN ALUMINUM</t>
  </si>
  <si>
    <t>ASSEMBLY FRAME SET 54IN PRL FOR TUB DOOR 009</t>
  </si>
  <si>
    <t>TD009F54P</t>
  </si>
  <si>
    <t>FRAME SET ELEGANCE TD009 PEARL 54IN ALUMINUM</t>
  </si>
  <si>
    <t>ASSEMBLY FRAME SET 54IN BN FOR TUB DOOR 009</t>
  </si>
  <si>
    <t>TD009F54N</t>
  </si>
  <si>
    <t>FRAME SET ELEGANCE TD009 NICKEL 54IN ALUMINUM</t>
  </si>
  <si>
    <t>ASSEMBLY FRAME SET 54IN CHR FOR TUB DOOR 009</t>
  </si>
  <si>
    <t>TD009F54C</t>
  </si>
  <si>
    <t>FRAME SET ELEGANCE TD009 CHROME 54IN ALUMINUM</t>
  </si>
  <si>
    <t>ASSEMBLY FRAME SET 54IN ORB FOR TUB DOOR 009</t>
  </si>
  <si>
    <t>TD009F54B</t>
  </si>
  <si>
    <t>FRAME SET ELEGANCE TD009 ORB 54IN ALUMINUM</t>
  </si>
  <si>
    <t>DOOR TUB CLEAR 66IN WHT</t>
  </si>
  <si>
    <t>TD009CW66</t>
  </si>
  <si>
    <t>TUB DOOR ELEGANCE 66 CLEAR GLASS WHITE FRAME</t>
  </si>
  <si>
    <t>DOOR TUB CLEAR 6055IN WHT</t>
  </si>
  <si>
    <t>TD009CW6055</t>
  </si>
  <si>
    <t>TUB DOOR ELEGANCE 60-55 CLEAR GLASS WHITE FRAME</t>
  </si>
  <si>
    <t>DOOR TUB CLEAR 60IN WHT</t>
  </si>
  <si>
    <t>TD009CW60</t>
  </si>
  <si>
    <t>TUB DOOR ELEGANCE 60 CLEAR GLASS WHITE FRAME</t>
  </si>
  <si>
    <t>DOOR TUB CLEAR 54IN WHT</t>
  </si>
  <si>
    <t>TD009CW54</t>
  </si>
  <si>
    <t>TUB DOOR ELEGANCE 54 CLEAR GLASS WHITE FRAME</t>
  </si>
  <si>
    <t>DOOR TUB CLEAR 66IN PRL</t>
  </si>
  <si>
    <t>TD009CP66</t>
  </si>
  <si>
    <t>TUB DOOR ELEGANCE 66 CLEAR GLASS PEARL FRAME</t>
  </si>
  <si>
    <t>DOOR TUB CLEAR 6055IN PRL</t>
  </si>
  <si>
    <t>TD009CP6055</t>
  </si>
  <si>
    <t>TUB DOOR ELEGANCE 60-55 CLEAR GLASS PEARL FRAME</t>
  </si>
  <si>
    <t>DOOR TUB CLEAR 60IN PRL</t>
  </si>
  <si>
    <t>TD009CP60</t>
  </si>
  <si>
    <t>TUB DOOR ELEGANCE 60 CLEAR GLASS PEARL FRAME</t>
  </si>
  <si>
    <t>DOOR TUB CLEAR 54IN PRL</t>
  </si>
  <si>
    <t>TD009CP54</t>
  </si>
  <si>
    <t>TUB DOOR ELEGANCE 54 CLEAR GLASS PEARL FRAME</t>
  </si>
  <si>
    <t>DOOR TUB CLEAR 66IN BN</t>
  </si>
  <si>
    <t>TD009CN66</t>
  </si>
  <si>
    <t>TUB DOOR ELEGANCE 66 CLEAR GLASS NICKEL FRAME</t>
  </si>
  <si>
    <t>DOOR TUB CLEAR 6055IN BN</t>
  </si>
  <si>
    <t>TD009CN6055</t>
  </si>
  <si>
    <t>TUB DOOR ELEGANCE 60-55 CLEAR GLASS NICKEL FRAME</t>
  </si>
  <si>
    <t>DOOR TUB CLEAR 60IN BN</t>
  </si>
  <si>
    <t>TD009CN60</t>
  </si>
  <si>
    <t>TUB DOOR ELEGANCE 60 CLEAR GLASS NICKEL FRAME</t>
  </si>
  <si>
    <t>DOOR TUB CLEAR 54IN BN</t>
  </si>
  <si>
    <t>TD009CN54</t>
  </si>
  <si>
    <t>TUB DOOR ELEGANCE 54 CLEAR GLASS NICKEL FRAME</t>
  </si>
  <si>
    <t>DOOR TUB CLEAR 66IN CHR</t>
  </si>
  <si>
    <t>TD009CC66</t>
  </si>
  <si>
    <t>TUB DOOR ELEGANCE 66 CLEAR GLASS CHROME FRAME</t>
  </si>
  <si>
    <t>DOOR TUB CLEAR 6055IN CHR</t>
  </si>
  <si>
    <t>TD009CC6055</t>
  </si>
  <si>
    <t>TUB DOOR ELEGANCE 60-55 CLEAR GLASS CHROME FRAME</t>
  </si>
  <si>
    <t>DOOR TUB CLEAR 60IN CHR</t>
  </si>
  <si>
    <t>TD009CC60</t>
  </si>
  <si>
    <t>TUB DOOR ELEGANCE 60 CLEAR GLASS CHROME FRAME</t>
  </si>
  <si>
    <t>DOOR TUB CLEAR 54IN CHR</t>
  </si>
  <si>
    <t>TD009CC54</t>
  </si>
  <si>
    <t>TUB DOOR ELEGANCE 54 CLEAR GLASS CHROME FRAME</t>
  </si>
  <si>
    <t>DOOR TUB CLEAR 66IN ORB</t>
  </si>
  <si>
    <t>TD009CB66</t>
  </si>
  <si>
    <t>TUB DOOR ELEGANCE 66 CLEAR GLASS ORB FRAME</t>
  </si>
  <si>
    <t>DOOR TUB CLEAR 6055IN ORB</t>
  </si>
  <si>
    <t>TD009CB6055</t>
  </si>
  <si>
    <t>TUB DOOR ELEGANCE 60-55 CLEAR GLASS ORB FRAME</t>
  </si>
  <si>
    <t>DOOR TUB CLEAR 60IN ORB</t>
  </si>
  <si>
    <t>TD009CB60</t>
  </si>
  <si>
    <t>TUB DOOR ELEGANCE 60 CLEAR GLASS ORB FRAME</t>
  </si>
  <si>
    <t>DOOR TUB CLEAR 54IN ORB</t>
  </si>
  <si>
    <t>TD009CB54</t>
  </si>
  <si>
    <t>TUB DOOR ELEGANCE 54 CLEAR GLASS ORB FRAME</t>
  </si>
  <si>
    <t>TD009</t>
  </si>
  <si>
    <t>½IN TO 1IN TUB &amp; SHOWER DOOR</t>
  </si>
  <si>
    <t>TD008</t>
  </si>
  <si>
    <t>TD007</t>
  </si>
  <si>
    <t>TD006</t>
  </si>
  <si>
    <t>PORTE BAIN COMPLŽÊTE 60PO NB</t>
  </si>
  <si>
    <t>TD005ON60</t>
  </si>
  <si>
    <t>PORTE BAIN COMPLŽêTE 60PO NB</t>
  </si>
  <si>
    <t>PORTE DE BAIN COMPLŽÊTE 60PO</t>
  </si>
  <si>
    <t>TD005OC60</t>
  </si>
  <si>
    <t>PORTE DE BAIN COMPLŽêTE 60PO</t>
  </si>
  <si>
    <t>60IN COMPLETE TUB DOOR</t>
  </si>
  <si>
    <t>TD005CN60</t>
  </si>
  <si>
    <t>COMPLETE TUB DOOR CHR 60IN</t>
  </si>
  <si>
    <t>TD005CC60</t>
  </si>
  <si>
    <t>TD004CN60</t>
  </si>
  <si>
    <t>TUB DOOR NOVARA 60 CLEAR GLASS NICKEL FRAME</t>
  </si>
  <si>
    <t>TD004CC60</t>
  </si>
  <si>
    <t>TUB DOOR NOVARA 60 CLEAR GLASS CHROME FRAME</t>
  </si>
  <si>
    <t>LEVELER ⅛IN ALUMINUM WITH SCREW FOR SHOWER</t>
  </si>
  <si>
    <t>TD0048</t>
  </si>
  <si>
    <t>LEVELER ELEGANCE SD-TD009 1/8IN WITH SCREWS</t>
  </si>
  <si>
    <t>DOOR TUB OBSCURE 66IN WHT</t>
  </si>
  <si>
    <t>TD002OW60-31</t>
  </si>
  <si>
    <t>60IN CLASSIC WHT TUB DOOR</t>
  </si>
  <si>
    <t>TD002OP60-31</t>
  </si>
  <si>
    <t>60IN CLASSIC PRL TUB DOOR</t>
  </si>
  <si>
    <t>TD002OG60-31</t>
  </si>
  <si>
    <t>TD002OC60-31</t>
  </si>
  <si>
    <t>TD002CW66</t>
  </si>
  <si>
    <t>TD002CW60-31</t>
  </si>
  <si>
    <t>TD002CW60</t>
  </si>
  <si>
    <t>ELEGANCE 60" CLEAR GLASS COMPLETE WHITE TUB DOOR</t>
  </si>
  <si>
    <t>TD002CW54</t>
  </si>
  <si>
    <t>TD002CP66</t>
  </si>
  <si>
    <t>TD002CP60-31</t>
  </si>
  <si>
    <t>TD002CP60</t>
  </si>
  <si>
    <t>ELEGANCE 60" CLEAR GLASS COMPLETE PEARL TUB DOOR</t>
  </si>
  <si>
    <t>TD002CP54</t>
  </si>
  <si>
    <t>TD002CN66</t>
  </si>
  <si>
    <t>ELEGANCE 66" CLEAR GLASS COMPLETE BRUSHED NICKEL</t>
  </si>
  <si>
    <t>TD002CN60</t>
  </si>
  <si>
    <t>ELEGANCE 60" CLEAR GLASS COMPLETE BRUSHED NICKEL</t>
  </si>
  <si>
    <t>TD002CN54</t>
  </si>
  <si>
    <t>DOOR TUB CLEAR 66IN GLD</t>
  </si>
  <si>
    <t>TD002CG66</t>
  </si>
  <si>
    <t>ELEGANCE 66" CLEAR GLASS COMPLETE GOLD TUB DOOR</t>
  </si>
  <si>
    <t>TD002CG60-31</t>
  </si>
  <si>
    <t>DOOR TUB CLEAR 60IN GLD</t>
  </si>
  <si>
    <t>TD002CG60</t>
  </si>
  <si>
    <t>TUB DOOR ELEGANCE 60 CLEAR GLASS GOLD FRAME</t>
  </si>
  <si>
    <t>DOOR TUB CLEAR 54IN GLD</t>
  </si>
  <si>
    <t>TD002CG54</t>
  </si>
  <si>
    <t>TUB DOOR ELEGANCE 54 CLEAR GLASS GOLD FRAME</t>
  </si>
  <si>
    <t>TD002CC66</t>
  </si>
  <si>
    <t>ELEGANCE 66" CLEAR GLASS COMPLETE CHROME TUB DOOR</t>
  </si>
  <si>
    <t>TD002CC60-31</t>
  </si>
  <si>
    <t>60IN CLASSIC CHR TUB DOOR</t>
  </si>
  <si>
    <t>TD002CC60</t>
  </si>
  <si>
    <t>ELEGANCE 60" CLEAR GLASS COMPLETE CHROME TUB DOOR</t>
  </si>
  <si>
    <t>TD002CC54</t>
  </si>
  <si>
    <t>TD002CB66</t>
  </si>
  <si>
    <t>TD002CB60</t>
  </si>
  <si>
    <t>ELEGANCE 60" CLEAR GLASS COMPLETE OIL RUBBED</t>
  </si>
  <si>
    <t>TD002CB54</t>
  </si>
  <si>
    <t>DOOR TUB FROSTED 66IN WHT</t>
  </si>
  <si>
    <t>TD002AW66</t>
  </si>
  <si>
    <t>TUB DOOR ELEGANCE 66 FROSTED GLASS WHITE FRAME</t>
  </si>
  <si>
    <t>DOOR TUB FROSTED 6055 WHT</t>
  </si>
  <si>
    <t>TD002AW6055</t>
  </si>
  <si>
    <t>TUB DOOR ELEGANCE 60-55 FROSTED GLASS WHITE FRAME</t>
  </si>
  <si>
    <t>DOOR TUB FROSTED 60IN WHT</t>
  </si>
  <si>
    <t>TD002AW60</t>
  </si>
  <si>
    <t>ELEGANCE 60" FROSTED GLASS COMPLETE WHITE TUB DOOR</t>
  </si>
  <si>
    <t>DOOR TUB FROSTED 54IN WHT</t>
  </si>
  <si>
    <t>TD002AW54</t>
  </si>
  <si>
    <t>TUB DOOR ELEGANCE 54 FROSTED GLASS WHITE FRAME</t>
  </si>
  <si>
    <t>DOOR TUB FROSTED 66IN PRL</t>
  </si>
  <si>
    <t>TD002AP66</t>
  </si>
  <si>
    <t>TUB DOOR ELEGANCE 66 FROSTED GLASS PEARL FRAME</t>
  </si>
  <si>
    <t>DOOR TUB FROSTED 6055 PRL</t>
  </si>
  <si>
    <t>TD002AP6055</t>
  </si>
  <si>
    <t>TUB DOOR ELEGANCE 60-55 FROSTED GLASS PEARL FRAME</t>
  </si>
  <si>
    <t>DOOR TUB FROSTED 60IN PRL</t>
  </si>
  <si>
    <t>TD002AP60</t>
  </si>
  <si>
    <t>TUB DOOR ELEGANCE 60 FROSTED GLASS PEARL FRAME</t>
  </si>
  <si>
    <t>DOOR TUB FROSTED 54IN PRL</t>
  </si>
  <si>
    <t>TD002AP54</t>
  </si>
  <si>
    <t>TUB DOOR ELEGANCE 54 FROSTED GLASS PEARL FRAME</t>
  </si>
  <si>
    <t>DOOR TUB FROSTED 66IN BN</t>
  </si>
  <si>
    <t>TD002AN66</t>
  </si>
  <si>
    <t>TUB DOOR ELEGANCE 66 FROSTED GLASS NICKEL FRAME</t>
  </si>
  <si>
    <t>DOOR TUB FROSTED 6055 BN</t>
  </si>
  <si>
    <t>TD002AN6055</t>
  </si>
  <si>
    <t>ELEGANCE 60" 55" FROSTED GLASS COMPLETE BRUSHED</t>
  </si>
  <si>
    <t>DOOR TUB FROSTED 60IN BN</t>
  </si>
  <si>
    <t>TD002AN60</t>
  </si>
  <si>
    <t>ELEGANCE 60" FROSTED GLASS COMPLETE BRUSHED NICKEL</t>
  </si>
  <si>
    <t>DOOR TUB FROSTED 54IN BN</t>
  </si>
  <si>
    <t>TD002AN54</t>
  </si>
  <si>
    <t>TUB DOOR ELEGANCE 54 FROSTED GLASS NICKEL FRAME</t>
  </si>
  <si>
    <t>DOOR TUB FROSTED 66IN GLD</t>
  </si>
  <si>
    <t>TD002AG66</t>
  </si>
  <si>
    <t>TUB DOOR ELEGANCE 66 FROSTED GLASS GOLD FRAME</t>
  </si>
  <si>
    <t>DOOR TUB FROSTED 6055 GLD</t>
  </si>
  <si>
    <t>TD002AG6055</t>
  </si>
  <si>
    <t>TUB DOOR ELEGANCE 60-55 FROSTED GLASS GOLD FRAME</t>
  </si>
  <si>
    <t>DOOR TUB FROSTED 60IN GLD</t>
  </si>
  <si>
    <t>TD002AG60</t>
  </si>
  <si>
    <t>TUB DOOR ELEGANCE 60 FROSTED GLASS GOLD FRAME</t>
  </si>
  <si>
    <t>DOOR TUB FROSTED 54IN GLD</t>
  </si>
  <si>
    <t>TD002AG54</t>
  </si>
  <si>
    <t>TUB DOOR ELEGANCE 54 FROSTED GLASS GOLD FRAME</t>
  </si>
  <si>
    <t>DOOR TUB FROSTED 66IN CHR</t>
  </si>
  <si>
    <t>TD002AC66</t>
  </si>
  <si>
    <t>ELEGANCE 66" FROSTED GLASS COMPLETE CHROME TUB</t>
  </si>
  <si>
    <t>DOOR TUB FROSTED 6055 CHR</t>
  </si>
  <si>
    <t>TD002AC6055</t>
  </si>
  <si>
    <t>ELEGANCE 60" 55" FROSTED GLASS COMPLETE CHROME TUB</t>
  </si>
  <si>
    <t>DOOR TUB FROSTED 60IN CHR</t>
  </si>
  <si>
    <t>TD002AC60</t>
  </si>
  <si>
    <t>ELEGANCE 60" FROSTED GLASS COMPLETE CHROME TUB</t>
  </si>
  <si>
    <t>DOOR TUB FROSTED 54IN CHR</t>
  </si>
  <si>
    <t>TD002AC54</t>
  </si>
  <si>
    <t>TUB DOOR ELEGANCE 54 FROSTED GLASS CHROME FRAME</t>
  </si>
  <si>
    <t>DOOR TUB FROSTED 66IN ORB</t>
  </si>
  <si>
    <t>TD002AB66</t>
  </si>
  <si>
    <t>TUB DOOR ELEGANCE 66 FROSTED GLASS ORB FRAME</t>
  </si>
  <si>
    <t>DOOR TUB FROSTED 6055 ORB</t>
  </si>
  <si>
    <t>TD002AB6055</t>
  </si>
  <si>
    <t>TUB DOOR ELEGANCE 60-55 FROSTED GLASS ORB FRAME</t>
  </si>
  <si>
    <t>DOOR TUB FROSTED 60IN ORB</t>
  </si>
  <si>
    <t>TD002AB60</t>
  </si>
  <si>
    <t>TUB DOOR ELEGANCE 60 FROSTED GLASS ORB FRAME</t>
  </si>
  <si>
    <t>DOOR TUB FROSTED 54IN ORB</t>
  </si>
  <si>
    <t>TD002AB54</t>
  </si>
  <si>
    <t>TUB DOOR ELEGANCE 54 FROSTED GLASS ORB FRAME</t>
  </si>
  <si>
    <t>TD002</t>
  </si>
  <si>
    <t>LEVELLER 1IN TO 1/2IN WHITE</t>
  </si>
  <si>
    <t>TD002A</t>
  </si>
  <si>
    <t>TD001OW6055</t>
  </si>
  <si>
    <t>DOOR TUB OBSCURE 6055 WHITE</t>
  </si>
  <si>
    <t>TD001OW60-60</t>
  </si>
  <si>
    <t>DOOR TUB OBSCURE 60IN WHT</t>
  </si>
  <si>
    <t>TD001OW60</t>
  </si>
  <si>
    <t>DOOR TUB OBSCURE 60IN WHITE</t>
  </si>
  <si>
    <t>TD001OW60-31</t>
  </si>
  <si>
    <t>DOOR TUB OBSCURE 6055 PRL</t>
  </si>
  <si>
    <t>TD001OP6055</t>
  </si>
  <si>
    <t>DOOR TUB OBSCURE 6055 PEARL</t>
  </si>
  <si>
    <t>TD001OP60-60</t>
  </si>
  <si>
    <t>DOOR TUB OBSCURE 60IN PRL</t>
  </si>
  <si>
    <t>TD001OP60</t>
  </si>
  <si>
    <t>DOOR TUB OBSCURE 60IN PEARL</t>
  </si>
  <si>
    <t>TD001OP60-31</t>
  </si>
  <si>
    <t>DOOR TUB OBSCURE 54IN PRL</t>
  </si>
  <si>
    <t>TD001OP54</t>
  </si>
  <si>
    <t>TUB DOOR ELEGANCE 54 OBSCURE GLASS PEARL FRAME</t>
  </si>
  <si>
    <t>DOOR TUB OBSCURE 6055 GLD</t>
  </si>
  <si>
    <t>TD001OG6055</t>
  </si>
  <si>
    <t>DOOR TUB OBSCURE 6055 GOLD</t>
  </si>
  <si>
    <t>TD001OG60-60</t>
  </si>
  <si>
    <t>60INX55IN COMPLETE TUBDOOR GLD</t>
  </si>
  <si>
    <t>DOOR TUB OBSCURE 60IN GLD</t>
  </si>
  <si>
    <t>TD001OG60-31</t>
  </si>
  <si>
    <t>60INX31IN ELEGANCE GLD</t>
  </si>
  <si>
    <t>DOOR TUB OBSCURE 6055 CHR</t>
  </si>
  <si>
    <t>TD001OC6055</t>
  </si>
  <si>
    <t>DOOR TUB OBSCURE 6055 CHROME</t>
  </si>
  <si>
    <t>TD001OC60-60</t>
  </si>
  <si>
    <t>DOOR TUB OBSCURE 60IN CHR</t>
  </si>
  <si>
    <t>TD001OC60</t>
  </si>
  <si>
    <t>DOOR TUB OBSCURE 60IN CHROME</t>
  </si>
  <si>
    <t>TD001OC60-31</t>
  </si>
  <si>
    <t>DOOR TUB OBSCURE 54IN ORB</t>
  </si>
  <si>
    <t>TD001OB54</t>
  </si>
  <si>
    <t>TUB DOOR ELEGANCE 54 OBSCURE GLASS ORB FRAME</t>
  </si>
  <si>
    <t>TD001CW60</t>
  </si>
  <si>
    <t>DOOR TUB CLEAR 60IN WHITE</t>
  </si>
  <si>
    <t>TD001CW60-60</t>
  </si>
  <si>
    <t>TD001CW60-31</t>
  </si>
  <si>
    <t>TD001CP66</t>
  </si>
  <si>
    <t>DOOR TUB CLEAR 66IN PEARL</t>
  </si>
  <si>
    <t>TD001CW2</t>
  </si>
  <si>
    <t>TD001CP60</t>
  </si>
  <si>
    <t>DOOR TUB CLEAR 60IN PEARL</t>
  </si>
  <si>
    <t>TD001CP60-60</t>
  </si>
  <si>
    <t>TD001CP60-31</t>
  </si>
  <si>
    <t>TD001CN54</t>
  </si>
  <si>
    <t>TD001CG66</t>
  </si>
  <si>
    <t>TUB DOOR ELEGANCE 66 CLEAR GLASS GOLD FRAME</t>
  </si>
  <si>
    <t>TD001CG60</t>
  </si>
  <si>
    <t>DOOR TUB CLEAR 60IN GOLD</t>
  </si>
  <si>
    <t>TD001CG60-60</t>
  </si>
  <si>
    <t>TD001CG60-31</t>
  </si>
  <si>
    <t>TD001CC60</t>
  </si>
  <si>
    <t>DOOR TUB CLEAR 60IN CHROME</t>
  </si>
  <si>
    <t>TD001CC60-60</t>
  </si>
  <si>
    <t>TD001CC60-31</t>
  </si>
  <si>
    <t>TD001AN54</t>
  </si>
  <si>
    <t>ELEGANCE 54" FROSTED GLASS COMPLETE BRUSHED NICKEL</t>
  </si>
  <si>
    <t>LEVELLER 1/8IN FOR SHOWER &amp; TUB DOOR HEADER</t>
  </si>
  <si>
    <t>TD0001</t>
  </si>
  <si>
    <t>TAPE 1/16INX3¾INX25FT SELF-ADHESIVE NEOPRENE BLACK</t>
  </si>
  <si>
    <t>SUP0606</t>
  </si>
  <si>
    <t>SELF-ADHESIVE NEOPRENE TAPE 1/16INX3¾INX25FT BLACK</t>
  </si>
  <si>
    <t>SCREW B.H.C.S. M8-1¼X10MM ZINC</t>
  </si>
  <si>
    <t>SUP0603</t>
  </si>
  <si>
    <t>SCREW M8X1¼X25MM THUMB PLASTIC HEAD</t>
  </si>
  <si>
    <t>SUP0602</t>
  </si>
  <si>
    <t>THUMB PLASTIC HEAD SCREW M8X1¼X25MM</t>
  </si>
  <si>
    <t>SCREW THUMB M8X1¼X12MM PLASTIC HEAD</t>
  </si>
  <si>
    <t>SUP0601</t>
  </si>
  <si>
    <t>THUMB PLASTIC HEAD SCREW M8X1¼X12MM</t>
  </si>
  <si>
    <t>HANDLE M8X1¼X15MM METRIC</t>
  </si>
  <si>
    <t>SUP0600</t>
  </si>
  <si>
    <t>METRIC HANDLE M8X1¼X15MM</t>
  </si>
  <si>
    <t>TAPE NEOPRENE SELF-ADHESIVE</t>
  </si>
  <si>
    <t>SUP0592</t>
  </si>
  <si>
    <t>SELF-ADHESIVE NEOPRENE TAPE 1/16INX3¾IN BLACK</t>
  </si>
  <si>
    <t>CASE GUN MODIFIED PLANO</t>
  </si>
  <si>
    <t>SUP0574</t>
  </si>
  <si>
    <t>BOX 17½INX11½INX1¼IN CARDBOARD FOR COUNTER DISPLAY</t>
  </si>
  <si>
    <t>SUP0561</t>
  </si>
  <si>
    <t>KNURLED HEAD THUMB SCREW ¼IN-20X1IN</t>
  </si>
  <si>
    <t>GRID 44 X 16IN FOR TOP OF HSD-FST,FSSB,GRD-005</t>
  </si>
  <si>
    <t>SUP0503</t>
  </si>
  <si>
    <t>GRID 44 X 16IN FOR TOP OF HSD-FST-FSSB-GRD-005</t>
  </si>
  <si>
    <t>GRID 26 X 16IN FOR TOP OF HSD-MSB-005</t>
  </si>
  <si>
    <t>SUP0502</t>
  </si>
  <si>
    <t>LABEL WARNING 3.5IN X 8.9IN 50/PK</t>
  </si>
  <si>
    <t>SUP0488TRL</t>
  </si>
  <si>
    <t xml:space="preserve">WARNING LABEL 3.5IN X 8.9IN 50/PK </t>
  </si>
  <si>
    <t>KIT 15 LABELS FOR TUB RAIL REVERSE TEMPLATES</t>
  </si>
  <si>
    <t>SUP0123</t>
  </si>
  <si>
    <t>KIT 15 LABELS FOR TUB RAIL</t>
  </si>
  <si>
    <t>KIT 15 LABELS FOR TUB RAIL REGULAR TEMPLATES</t>
  </si>
  <si>
    <t>SUP0122</t>
  </si>
  <si>
    <t>PROJECTOR DEL 30W 4000K 120V 1FTX4FT</t>
  </si>
  <si>
    <t>SUP0092</t>
  </si>
  <si>
    <t>4000K 30W 120V DEL PROJECTOR</t>
  </si>
  <si>
    <t>STOCK TUB NON TAGGED TUB</t>
  </si>
  <si>
    <t>STOCK TUBS</t>
  </si>
  <si>
    <t>OVERSTOCK TUB NON TAGGED TUB</t>
  </si>
  <si>
    <t>STOCK SHOWER NON TAG SHOWER</t>
  </si>
  <si>
    <t>STOCK SHOWERS</t>
  </si>
  <si>
    <t>OVERSTOCK SHOWER NON TAGGED SHOWER</t>
  </si>
  <si>
    <t>SKIRT WHT FOR MOULD 205</t>
  </si>
  <si>
    <t>STOCK SHOWER</t>
  </si>
  <si>
    <t xml:space="preserve"> </t>
  </si>
  <si>
    <t>STOCK PLAFOND NON TAGGED</t>
  </si>
  <si>
    <t>STOCK PLAFOND</t>
  </si>
  <si>
    <t>STOCK MUR NON TAGGED MUR</t>
  </si>
  <si>
    <t>STOCK MUR</t>
  </si>
  <si>
    <t>STOCK DOORS NON TAGGED DOOR</t>
  </si>
  <si>
    <t>STOCK DOORS</t>
  </si>
  <si>
    <t>OVERSTOCK DOORS NON TAGGED DOOR</t>
  </si>
  <si>
    <t>SHIELD SH CLEAR 29IN W/R PANEL</t>
  </si>
  <si>
    <t>SS004CN29R</t>
  </si>
  <si>
    <t>SH SHIELD EVO MONACO ROUND TOP CLEAR GLASS NICKEL</t>
  </si>
  <si>
    <t>SHIELD SH CLEAR 29IN W/L PANEL</t>
  </si>
  <si>
    <t>SS004CN29L</t>
  </si>
  <si>
    <t>SS004CC29R</t>
  </si>
  <si>
    <t>SH SHIELD EVO MONACO ROUND TOP CLEAR GLASS CHROME</t>
  </si>
  <si>
    <t>SS004CC29L</t>
  </si>
  <si>
    <t>SS004CB29R</t>
  </si>
  <si>
    <t>SH SHIELD EVO MONACO ROUND TOP CLEAR GLASS ORB</t>
  </si>
  <si>
    <t>SS004CB29L</t>
  </si>
  <si>
    <t>SHIELD SH CLEAR 29IN W/PANEL</t>
  </si>
  <si>
    <t>SS003CN29</t>
  </si>
  <si>
    <t>SS003CC29</t>
  </si>
  <si>
    <t>SS003CB29</t>
  </si>
  <si>
    <t>SHIELD SH STRAIGHT CLEAR 34IN</t>
  </si>
  <si>
    <t>SS002CN34</t>
  </si>
  <si>
    <t>SH SHIELD BANYO SIENA STRAIGHT CLEAR GLASS NICKEL</t>
  </si>
  <si>
    <t>SS002CC34</t>
  </si>
  <si>
    <t>SH SHIELD BANYO SIENA STRAIGHT CLEAR GLASS CHROME</t>
  </si>
  <si>
    <t>SHIELD SH CURVED CLEAR 34IN</t>
  </si>
  <si>
    <t>SS001CN34</t>
  </si>
  <si>
    <t>SH SHIELD BANYO SIENA CURVED CLEAR GLASS NICKEL</t>
  </si>
  <si>
    <t>SS001CC34</t>
  </si>
  <si>
    <t>SH SHIELD BANYO SIENA CURVED CLEAR GLASS CHROME</t>
  </si>
  <si>
    <t>BOX MOLDED SHO BASE CUSTOMIZED SHOWROOM DISPLAY</t>
  </si>
  <si>
    <t>SRD-MSB</t>
  </si>
  <si>
    <t>CUSTOMIZED MOLDED SHO BASE BOX</t>
  </si>
  <si>
    <t>BOX FS TUB CUSTOMIZED SHOWROOM DISPLAY MODULE</t>
  </si>
  <si>
    <t>SRD-FST</t>
  </si>
  <si>
    <t>CUSTOMIZED FS TUB BOX</t>
  </si>
  <si>
    <t>BOX FSSB CUSTOMIZED SHOWROOM DISPLAY MODULE</t>
  </si>
  <si>
    <t>SRD-FSSB</t>
  </si>
  <si>
    <t>CUSTOMIZED FSSB BOX</t>
  </si>
  <si>
    <t>BOX CORNER FSSB CUSTOMIZED SHOWROOM DISPLAY MODULE</t>
  </si>
  <si>
    <t>SRD-CFSSB</t>
  </si>
  <si>
    <t>CUSTOMIZED CORNER FSSB BOX</t>
  </si>
  <si>
    <t>SH BASE LINER 36X48 WHT</t>
  </si>
  <si>
    <t>SLS364801PW</t>
  </si>
  <si>
    <t>SH BASE LINER 36 x 48IN WHITE</t>
  </si>
  <si>
    <t>SH BASE LINER 36X48 PRL</t>
  </si>
  <si>
    <t>SLS364801PP</t>
  </si>
  <si>
    <t>SH BASE LINER 36 x 48IN PEARL</t>
  </si>
  <si>
    <t>SH BASE LINER 36X48 WHM</t>
  </si>
  <si>
    <t>SLS364801PM</t>
  </si>
  <si>
    <t>SH BASE LINER 36 x 48IN WHITE MARBLE</t>
  </si>
  <si>
    <t>SH BASE LINER 36X48 IVM</t>
  </si>
  <si>
    <t>SLS364801PI</t>
  </si>
  <si>
    <t>SH BASE LINER 36 x 48IN IVORY MARBLE</t>
  </si>
  <si>
    <t>SLS364801AW</t>
  </si>
  <si>
    <t>SLS364801AP</t>
  </si>
  <si>
    <t>SLS364801AM</t>
  </si>
  <si>
    <t>SLS364801AI</t>
  </si>
  <si>
    <t>SH BASE LINER 36X36 WHT</t>
  </si>
  <si>
    <t>SLS363603PW</t>
  </si>
  <si>
    <t>SH BASE LINER 36 x 36IN WHITE</t>
  </si>
  <si>
    <t>SH BASE LINER 36X36 PRL</t>
  </si>
  <si>
    <t>SLS363603PP</t>
  </si>
  <si>
    <t>SH BASE LINER 36 x 36IN PEARL</t>
  </si>
  <si>
    <t>SH BASE LINER 36X36 WHM</t>
  </si>
  <si>
    <t>SLS363603PM</t>
  </si>
  <si>
    <t>SH BASE LINER 36 x 36IN WHITE MARBLE</t>
  </si>
  <si>
    <t>SH BASE LINER 36X36 IVM</t>
  </si>
  <si>
    <t>SLS363603PI</t>
  </si>
  <si>
    <t>SH BASE LINER 36 x 36IN IVORY MARBLE</t>
  </si>
  <si>
    <t>SLS363603AW</t>
  </si>
  <si>
    <t>SLS363603AP</t>
  </si>
  <si>
    <t>SLS363603AM</t>
  </si>
  <si>
    <t>SLS363603AI</t>
  </si>
  <si>
    <t>SLS363602PW</t>
  </si>
  <si>
    <t>SLS363602PP</t>
  </si>
  <si>
    <t>SLS363602PM</t>
  </si>
  <si>
    <t>SLS363602PI</t>
  </si>
  <si>
    <t>SLS363602AW</t>
  </si>
  <si>
    <t>SLS363602AP</t>
  </si>
  <si>
    <t>SLS363602AM</t>
  </si>
  <si>
    <t>SLS363602AI</t>
  </si>
  <si>
    <t>SLS363601PW</t>
  </si>
  <si>
    <t>SLS363601PP</t>
  </si>
  <si>
    <t>SLS363601PM</t>
  </si>
  <si>
    <t>SLS363601PI</t>
  </si>
  <si>
    <t>SLS363601AW</t>
  </si>
  <si>
    <t>SLS363601AP</t>
  </si>
  <si>
    <t>SLS363601AM</t>
  </si>
  <si>
    <t>SLS363601AI</t>
  </si>
  <si>
    <t>SH BASE LINER 34X60 WHT</t>
  </si>
  <si>
    <t>SLS346002PW</t>
  </si>
  <si>
    <t>SH BASE LINER 34 x 60IN WHITE</t>
  </si>
  <si>
    <t>SH BASE LINER 34X60 PRL</t>
  </si>
  <si>
    <t>SLS346002PP</t>
  </si>
  <si>
    <t>SH BASE LINER 34 x 60IN PEARL</t>
  </si>
  <si>
    <t>SH BASE LINER 34X60 WHM</t>
  </si>
  <si>
    <t>SLS346002PM</t>
  </si>
  <si>
    <t>SH BASE LINER 34 x 60IN WHITE MARBLE</t>
  </si>
  <si>
    <t>SH BASE LINER 34X60 IVM</t>
  </si>
  <si>
    <t>SLS346002PI</t>
  </si>
  <si>
    <t>SH BASE LINER 34 x 60IN IVORY MARBLE</t>
  </si>
  <si>
    <t>SLS346002AW</t>
  </si>
  <si>
    <t>SLS346002AP</t>
  </si>
  <si>
    <t>SLS346002AM</t>
  </si>
  <si>
    <t>SLS346002AI</t>
  </si>
  <si>
    <t>SLS346001PW</t>
  </si>
  <si>
    <t>SLS346001PP</t>
  </si>
  <si>
    <t>SLS346001PM</t>
  </si>
  <si>
    <t>SLS346001PI</t>
  </si>
  <si>
    <t>SLS346001AW</t>
  </si>
  <si>
    <t>SLS346001AP</t>
  </si>
  <si>
    <t>SLS346001AM</t>
  </si>
  <si>
    <t>SLS346001AI</t>
  </si>
  <si>
    <t>SH BASE LINER 34X48 WHT</t>
  </si>
  <si>
    <t>SLS344807PW</t>
  </si>
  <si>
    <t>LINER SH BASE 34X48 WHT</t>
  </si>
  <si>
    <t>SH BASE LINER 34X48 PRL</t>
  </si>
  <si>
    <t>SLS344807PP</t>
  </si>
  <si>
    <t>LINER SH BASE 34X48 PRL</t>
  </si>
  <si>
    <t>SH BASE LINER 34X48 WHM</t>
  </si>
  <si>
    <t>SLS344807PM</t>
  </si>
  <si>
    <t>LINER SH BASE 34X48 WHM</t>
  </si>
  <si>
    <t>SH BASE LINER 34X48 IVM</t>
  </si>
  <si>
    <t>SLS344807PI</t>
  </si>
  <si>
    <t>LINER SH BASE 34X48 IVM</t>
  </si>
  <si>
    <t>SLS344807AW</t>
  </si>
  <si>
    <t>SLS344807AP</t>
  </si>
  <si>
    <t>SLS344807AM</t>
  </si>
  <si>
    <t>SLS344807AI</t>
  </si>
  <si>
    <t>SLS344806PW</t>
  </si>
  <si>
    <t>SLS344806PP</t>
  </si>
  <si>
    <t>SLS344806PM</t>
  </si>
  <si>
    <t>SLS344806PI</t>
  </si>
  <si>
    <t>SLS344806AW</t>
  </si>
  <si>
    <t>SLS344806AP</t>
  </si>
  <si>
    <t>SLS344806AM</t>
  </si>
  <si>
    <t>SLS344806AI</t>
  </si>
  <si>
    <t>SLS344805PW</t>
  </si>
  <si>
    <t>SH BASE LINER 34 x 48IN WHITE</t>
  </si>
  <si>
    <t>SLS344805PP</t>
  </si>
  <si>
    <t>SH BASE LINER 34 x 48IN PEARL</t>
  </si>
  <si>
    <t>SLS344805PM</t>
  </si>
  <si>
    <t>SH BASE LINER 34 x 48IN WHITE MARBLE</t>
  </si>
  <si>
    <t>SLS344805PI</t>
  </si>
  <si>
    <t>SH BASE LINER 34 x 48IN IVORY MARBLE</t>
  </si>
  <si>
    <t>SLS344805AW</t>
  </si>
  <si>
    <t>SLS344805AP</t>
  </si>
  <si>
    <t>SLS344805AM</t>
  </si>
  <si>
    <t>SLS344805AI</t>
  </si>
  <si>
    <t>SLS344804PW</t>
  </si>
  <si>
    <t>SLS344804PP</t>
  </si>
  <si>
    <t>SLS344804PM</t>
  </si>
  <si>
    <t>SLS344804PI</t>
  </si>
  <si>
    <t>SLS344804AW</t>
  </si>
  <si>
    <t>SLS344804AP</t>
  </si>
  <si>
    <t>SLS344804AM</t>
  </si>
  <si>
    <t>SLS344804AI</t>
  </si>
  <si>
    <t>SLS344803PW</t>
  </si>
  <si>
    <t>SLS344803PP</t>
  </si>
  <si>
    <t>SLS344803PM</t>
  </si>
  <si>
    <t>SLS344803PI</t>
  </si>
  <si>
    <t>SLS344803AW</t>
  </si>
  <si>
    <t>SLS344803AP</t>
  </si>
  <si>
    <t>SLS344803AM</t>
  </si>
  <si>
    <t>SLS344803AI</t>
  </si>
  <si>
    <t>SLS344802PW</t>
  </si>
  <si>
    <t>SLS344802PP</t>
  </si>
  <si>
    <t>SLS344802PM</t>
  </si>
  <si>
    <t>SLS344802PI</t>
  </si>
  <si>
    <t>SLS344802AW</t>
  </si>
  <si>
    <t>SLS344802AP</t>
  </si>
  <si>
    <t>SLS344802AM</t>
  </si>
  <si>
    <t>SLS344802AI</t>
  </si>
  <si>
    <t>SLS344801PW</t>
  </si>
  <si>
    <t>SLS344801PP</t>
  </si>
  <si>
    <t>SLS344801PM</t>
  </si>
  <si>
    <t>SLS344801PI</t>
  </si>
  <si>
    <t>SLS344801AW</t>
  </si>
  <si>
    <t>SLS344801AP</t>
  </si>
  <si>
    <t>SLS344801AM</t>
  </si>
  <si>
    <t>SLS344801AI</t>
  </si>
  <si>
    <t>SH BASE LINER 34X42 WHT</t>
  </si>
  <si>
    <t>SLS344201PW</t>
  </si>
  <si>
    <t>SH BASE LINER 34 x 42IN WHITE</t>
  </si>
  <si>
    <t>SH BASE LINER 34X42 PRL</t>
  </si>
  <si>
    <t>SLS344201PP</t>
  </si>
  <si>
    <t>SH BASE LINER 34 x 42IN PEARL</t>
  </si>
  <si>
    <t>SH BASE LINER 34X42 WHM</t>
  </si>
  <si>
    <t>SLS344201PM</t>
  </si>
  <si>
    <t>SH BASE LINER 34 x 42IN WHITE MARBLE</t>
  </si>
  <si>
    <t>SH BASE LINER 34X42 IVM</t>
  </si>
  <si>
    <t>SLS344201PI</t>
  </si>
  <si>
    <t>SH BASE LINER 34 x 42IN IVORY MARBLE</t>
  </si>
  <si>
    <t>SLS344201AW</t>
  </si>
  <si>
    <t>SLS344201AP</t>
  </si>
  <si>
    <t>SLS344201AM</t>
  </si>
  <si>
    <t>SLS344201AI</t>
  </si>
  <si>
    <t>SH BASE LINER 34X36 WHT</t>
  </si>
  <si>
    <t>SLS343602PW</t>
  </si>
  <si>
    <t>SH BASE LINER 34 x 36IN WHITE</t>
  </si>
  <si>
    <t>SH BASE LINER 34X36 PRL</t>
  </si>
  <si>
    <t>SLS343602PP</t>
  </si>
  <si>
    <t>SH BASE LINER 34 x 36IN PEARL</t>
  </si>
  <si>
    <t>SH BASE LINER 34X36 WHM</t>
  </si>
  <si>
    <t>SLS343602PM</t>
  </si>
  <si>
    <t>SH BASE LINER 34 x 36IN WHITE MARBLE</t>
  </si>
  <si>
    <t>SH BASE LINER 34X36 IVM</t>
  </si>
  <si>
    <t>SLS343602PI</t>
  </si>
  <si>
    <t>SH BASE LINER 34 x 36IN IVORY MARBLE</t>
  </si>
  <si>
    <t>SLS343602AW</t>
  </si>
  <si>
    <t>SLS343602AP</t>
  </si>
  <si>
    <t>SLS343602AM</t>
  </si>
  <si>
    <t>SLS343602AI</t>
  </si>
  <si>
    <t>SLS343601PW</t>
  </si>
  <si>
    <t>SLS343601PP</t>
  </si>
  <si>
    <t>SLS343601PM</t>
  </si>
  <si>
    <t>SLS343601PI</t>
  </si>
  <si>
    <t>SLS343601AW</t>
  </si>
  <si>
    <t>SLS343601AP</t>
  </si>
  <si>
    <t>SLS343601AM</t>
  </si>
  <si>
    <t>SLS343601AI</t>
  </si>
  <si>
    <t>SH BASE LINER 32X60 WHT</t>
  </si>
  <si>
    <t>SLS326002PW</t>
  </si>
  <si>
    <t>SH BASE LINER 32 x 60IN WHITE</t>
  </si>
  <si>
    <t>SH BASE LINER 32X60 PRL</t>
  </si>
  <si>
    <t>SLS326002PP</t>
  </si>
  <si>
    <t>SH BASE LINER 32 x 60IN PEARL</t>
  </si>
  <si>
    <t>SH BASE LINER 32X60 WHM</t>
  </si>
  <si>
    <t>SLS326002PM</t>
  </si>
  <si>
    <t>SH BASE LINER 32 x 60IN WHITE MARBLE</t>
  </si>
  <si>
    <t>SH BASE LINER 32X60 IVM</t>
  </si>
  <si>
    <t>SLS326002PI</t>
  </si>
  <si>
    <t>SH BASE LINER 32 x 60IN IVORY MARBLE</t>
  </si>
  <si>
    <t>SLS326002AW</t>
  </si>
  <si>
    <t>SLS326002AP</t>
  </si>
  <si>
    <t>SLS326002AM</t>
  </si>
  <si>
    <t>SLS326002AI</t>
  </si>
  <si>
    <t>SLS326001PW</t>
  </si>
  <si>
    <t>SLS326001PP</t>
  </si>
  <si>
    <t>SLS326001PM</t>
  </si>
  <si>
    <t>SLS326001PI</t>
  </si>
  <si>
    <t>SLS326001AW</t>
  </si>
  <si>
    <t>SLS326001AP</t>
  </si>
  <si>
    <t>SLS326001AM</t>
  </si>
  <si>
    <t>SLS326001AI</t>
  </si>
  <si>
    <t>SH BASE LINER 32X48 WHT</t>
  </si>
  <si>
    <t>SLS324815PW</t>
  </si>
  <si>
    <t>LINER SH BASE 32X48 WHT RIGHT HAND DRAIN</t>
  </si>
  <si>
    <t>SH BASE LINER 32X48 PRL</t>
  </si>
  <si>
    <t>SLS324815PP</t>
  </si>
  <si>
    <t>LINER SH BASE 32X48 PRL RIGHT HAND DRAIN</t>
  </si>
  <si>
    <t>SH BASE LINER 32X48 WHM</t>
  </si>
  <si>
    <t>SLS324815PM</t>
  </si>
  <si>
    <t>LINER SH BASE 32X48 WHM RIGHT HAND DRAIN</t>
  </si>
  <si>
    <t>SH BASE LINER 32X48 IVM</t>
  </si>
  <si>
    <t>SLS324815PI</t>
  </si>
  <si>
    <t>LINER SH BASE 32X48 IVM RIGH HAND DRAIN</t>
  </si>
  <si>
    <t>SLS324815AW</t>
  </si>
  <si>
    <t>SLS324815AP</t>
  </si>
  <si>
    <t>SLS324815AM</t>
  </si>
  <si>
    <t>SLS324815AI</t>
  </si>
  <si>
    <t>LINER SH BASE 32X48 IVM RIGHT HAND DRAIN</t>
  </si>
  <si>
    <t>SLS324814PW</t>
  </si>
  <si>
    <t>LINER SH BASE 32X48 WHT LEFT HAND DRAIN</t>
  </si>
  <si>
    <t>SLS324814PP</t>
  </si>
  <si>
    <t>LINER SH BASE 32X48 PRL LEFT HAND DRAIN</t>
  </si>
  <si>
    <t>SLS324814PM</t>
  </si>
  <si>
    <t>LINER SH BASE 32X48 WHM LEFT HAND DRAIN</t>
  </si>
  <si>
    <t>SLS324814PI</t>
  </si>
  <si>
    <t>LINER SH BASE 32X48 IVM LEFT HAND DRAIN</t>
  </si>
  <si>
    <t>SLS324814AW</t>
  </si>
  <si>
    <t>SLS324814AP</t>
  </si>
  <si>
    <t>SLS324814AM</t>
  </si>
  <si>
    <t>SLS324814AI</t>
  </si>
  <si>
    <t>SLS324813PW</t>
  </si>
  <si>
    <t>SH BASE LINER 32 x 48IN WHITE</t>
  </si>
  <si>
    <t>SLS324813PP</t>
  </si>
  <si>
    <t>SH BASE LINER 32 x 48IN PEARL</t>
  </si>
  <si>
    <t>SLS324813PM</t>
  </si>
  <si>
    <t>SH BASE LINER 32 x 48IN WHITE MARBLE</t>
  </si>
  <si>
    <t>SLS324813PI</t>
  </si>
  <si>
    <t>SH BASE LINER 32 x 48IN IVORY MARBLE</t>
  </si>
  <si>
    <t>SLS324813AW</t>
  </si>
  <si>
    <t>SLS324813AP</t>
  </si>
  <si>
    <t>SLS324813AM</t>
  </si>
  <si>
    <t>SLS324813AI</t>
  </si>
  <si>
    <t>SLS324812PW</t>
  </si>
  <si>
    <t>SLS324812PP</t>
  </si>
  <si>
    <t>SLS324812PM</t>
  </si>
  <si>
    <t>SLS324812PI</t>
  </si>
  <si>
    <t>SLS324812AW</t>
  </si>
  <si>
    <t>SLS324812AP</t>
  </si>
  <si>
    <t>SLS324812AM</t>
  </si>
  <si>
    <t>SLS324812AI</t>
  </si>
  <si>
    <t>SLS324811PW</t>
  </si>
  <si>
    <t>SLS324811PP</t>
  </si>
  <si>
    <t>SLS324811PM</t>
  </si>
  <si>
    <t>SLS324811PI</t>
  </si>
  <si>
    <t>SLS324811AW</t>
  </si>
  <si>
    <t>SLS324811AP</t>
  </si>
  <si>
    <t>SLS324811AM</t>
  </si>
  <si>
    <t>SLS324811AI</t>
  </si>
  <si>
    <t>SLS324810PW</t>
  </si>
  <si>
    <t>SLS324810PP</t>
  </si>
  <si>
    <t>SLS324810PM</t>
  </si>
  <si>
    <t>SLS324810PI</t>
  </si>
  <si>
    <t>SLS324810AW</t>
  </si>
  <si>
    <t>SLS324810AP</t>
  </si>
  <si>
    <t>SLS324810AM</t>
  </si>
  <si>
    <t>SLS324810AI</t>
  </si>
  <si>
    <t>SLS324809PW</t>
  </si>
  <si>
    <t>SLS324809PP</t>
  </si>
  <si>
    <t>SLS324809PM</t>
  </si>
  <si>
    <t>SLS324809PI</t>
  </si>
  <si>
    <t>SLS324809AW</t>
  </si>
  <si>
    <t>SLS324809AP</t>
  </si>
  <si>
    <t>SLS324809AM</t>
  </si>
  <si>
    <t>SLS324809AI</t>
  </si>
  <si>
    <t>SLS324808PW</t>
  </si>
  <si>
    <t>SLS324808PP</t>
  </si>
  <si>
    <t>SLS324808PM</t>
  </si>
  <si>
    <t>SLS324808PI</t>
  </si>
  <si>
    <t>SLS324808AW</t>
  </si>
  <si>
    <t>SLS324808AP</t>
  </si>
  <si>
    <t>SLS324808AM</t>
  </si>
  <si>
    <t>SLS324808AI</t>
  </si>
  <si>
    <t>SLS324807PW</t>
  </si>
  <si>
    <t>SLS324807PP</t>
  </si>
  <si>
    <t>SLS324807PM</t>
  </si>
  <si>
    <t>SLS324807PI</t>
  </si>
  <si>
    <t>SLS324807AW</t>
  </si>
  <si>
    <t>SLS324807AP</t>
  </si>
  <si>
    <t>SLS324807AM</t>
  </si>
  <si>
    <t>SLS324807AI</t>
  </si>
  <si>
    <t>SLS324806PW</t>
  </si>
  <si>
    <t>SLS324806PP</t>
  </si>
  <si>
    <t>SLS324806PM</t>
  </si>
  <si>
    <t>SLS324806PI</t>
  </si>
  <si>
    <t>SLS324806AW</t>
  </si>
  <si>
    <t>SLS324806AP</t>
  </si>
  <si>
    <t>SLS324806AM</t>
  </si>
  <si>
    <t>SLS324806AI</t>
  </si>
  <si>
    <t>SLS324805PW</t>
  </si>
  <si>
    <t>SLS324805PP</t>
  </si>
  <si>
    <t>SLS324805PM</t>
  </si>
  <si>
    <t>SLS324805PI</t>
  </si>
  <si>
    <t>SLS324805AW</t>
  </si>
  <si>
    <t>SLS324805AP</t>
  </si>
  <si>
    <t>SLS324805AM</t>
  </si>
  <si>
    <t>SLS324805AI</t>
  </si>
  <si>
    <t>SLS324804PW</t>
  </si>
  <si>
    <t>SLS324804PP</t>
  </si>
  <si>
    <t>SLS324804PM</t>
  </si>
  <si>
    <t>SLS324804PI</t>
  </si>
  <si>
    <t>SLS324804AW</t>
  </si>
  <si>
    <t>SLS324804AP</t>
  </si>
  <si>
    <t>SLS324804AM</t>
  </si>
  <si>
    <t>SLS324804AI</t>
  </si>
  <si>
    <t>SLS324803PW</t>
  </si>
  <si>
    <t>SLS324803PP</t>
  </si>
  <si>
    <t>SLS324803PM</t>
  </si>
  <si>
    <t>SLS324803PI</t>
  </si>
  <si>
    <t>SLS324803AW</t>
  </si>
  <si>
    <t>SLS324803AP</t>
  </si>
  <si>
    <t>SLS324803AM</t>
  </si>
  <si>
    <t>SLS324803AI</t>
  </si>
  <si>
    <t>SLS324802PW</t>
  </si>
  <si>
    <t>SLS324802PP</t>
  </si>
  <si>
    <t>SLS324802PM</t>
  </si>
  <si>
    <t>SLS324802PI</t>
  </si>
  <si>
    <t>SLS324802AW</t>
  </si>
  <si>
    <t>SLS324802AP</t>
  </si>
  <si>
    <t>SLS324802AM</t>
  </si>
  <si>
    <t>SLS324802AI</t>
  </si>
  <si>
    <t>SLS324801PW</t>
  </si>
  <si>
    <t>SLS324801PP</t>
  </si>
  <si>
    <t>SLS324801PM</t>
  </si>
  <si>
    <t>SLS324801PI</t>
  </si>
  <si>
    <t>SLS324801AW</t>
  </si>
  <si>
    <t>SLS324801AP</t>
  </si>
  <si>
    <t>SLS324801AM</t>
  </si>
  <si>
    <t>SLS324801AI</t>
  </si>
  <si>
    <t>SH BASE LINER 32X38 WHT</t>
  </si>
  <si>
    <t>SLS323801PW</t>
  </si>
  <si>
    <t>SH BASE LINER 32 x 38IN WHITE</t>
  </si>
  <si>
    <t>SH BASE LINER 32X38 PRL</t>
  </si>
  <si>
    <t>SLS323801PP</t>
  </si>
  <si>
    <t>SH BASE LINER 32 x 38IN PEARL</t>
  </si>
  <si>
    <t>SH BASE LINER 32X38 WHM</t>
  </si>
  <si>
    <t>SLS323801PM</t>
  </si>
  <si>
    <t>SH BASE LINER 32 x 38IN WHITE MARBLE</t>
  </si>
  <si>
    <t>SH BASE LINER 32X38 IVM</t>
  </si>
  <si>
    <t>SLS323801PI</t>
  </si>
  <si>
    <t>SH BASE LINER 32 x 38IN IVORY MARBLE</t>
  </si>
  <si>
    <t>SLS323801AW</t>
  </si>
  <si>
    <t>SLS323801AP</t>
  </si>
  <si>
    <t>SLS323801AM</t>
  </si>
  <si>
    <t>SLS323801AI</t>
  </si>
  <si>
    <t>SH BASE LINER 32X32 WHT</t>
  </si>
  <si>
    <t>SLS323204PW</t>
  </si>
  <si>
    <t>SH BASE LINER 32 x 32IN WHITE</t>
  </si>
  <si>
    <t>SH BASE LINER 32X32 PRL</t>
  </si>
  <si>
    <t>SLS323204PP</t>
  </si>
  <si>
    <t>SH BASE LINER 32 x 32IN PEARL</t>
  </si>
  <si>
    <t>SH BASE LINER 32X32 WHM</t>
  </si>
  <si>
    <t>SLS323204PM</t>
  </si>
  <si>
    <t>SH BASE LINER 32 x 32IN WHITE MARBLE</t>
  </si>
  <si>
    <t>SH BASE LINER 32X32 IVM</t>
  </si>
  <si>
    <t>SLS323204PI</t>
  </si>
  <si>
    <t>SH BASE LINER 32 x 32IN IVORY MARBLE</t>
  </si>
  <si>
    <t>SLS323204AW</t>
  </si>
  <si>
    <t>SLS323204AP</t>
  </si>
  <si>
    <t>SLS323204AM</t>
  </si>
  <si>
    <t>SLS323204AI</t>
  </si>
  <si>
    <t>SLS323203PW</t>
  </si>
  <si>
    <t>SLS323203PP</t>
  </si>
  <si>
    <t>SLS323203PM</t>
  </si>
  <si>
    <t>SLS323203PI</t>
  </si>
  <si>
    <t>SLS323203AW</t>
  </si>
  <si>
    <t>SLS323203AP</t>
  </si>
  <si>
    <t>SLS323203AM</t>
  </si>
  <si>
    <t>SLS323203AI</t>
  </si>
  <si>
    <t>SLS323202PW</t>
  </si>
  <si>
    <t>SLS323202PP</t>
  </si>
  <si>
    <t>SLS323202PM</t>
  </si>
  <si>
    <t>SLS323202PI</t>
  </si>
  <si>
    <t>SLS323202AW</t>
  </si>
  <si>
    <t>SLS323202AP</t>
  </si>
  <si>
    <t>SLS323202AM</t>
  </si>
  <si>
    <t>SLS323202AI</t>
  </si>
  <si>
    <t>SLS323201PW</t>
  </si>
  <si>
    <t>SLS323201PP</t>
  </si>
  <si>
    <t>SLS323201PM</t>
  </si>
  <si>
    <t>SLS323201PI</t>
  </si>
  <si>
    <t>SLS323201AW</t>
  </si>
  <si>
    <t>SLS323201AP</t>
  </si>
  <si>
    <t>SLS323201AM</t>
  </si>
  <si>
    <t>SLS323201AI</t>
  </si>
  <si>
    <t>SH BASE LINER 38X38 WHT</t>
  </si>
  <si>
    <t>SLN383801PW</t>
  </si>
  <si>
    <t>SH BASE LINER 38 x 38IN WHITE NEO-ANGLE</t>
  </si>
  <si>
    <t>SH BASE LINER 38X38 PRL</t>
  </si>
  <si>
    <t>SLN383801PP</t>
  </si>
  <si>
    <t>SH BASE LINER 38 x 38IN PEARL NEO-ANGLE</t>
  </si>
  <si>
    <t>SH BASE LINER 38X38 WHM</t>
  </si>
  <si>
    <t>SLN383801PM</t>
  </si>
  <si>
    <t>SH BASE LINER 38 x 38IN WHITE MARBLE NEO-ANGLE</t>
  </si>
  <si>
    <t>SH BASE LINER 38X38 IVM</t>
  </si>
  <si>
    <t>SLN383801PI</t>
  </si>
  <si>
    <t>SH BASE LINER 38 x 38IN IVORY MARBLE NEO-ANGLE</t>
  </si>
  <si>
    <t>SLN383801AW</t>
  </si>
  <si>
    <t>SLN383801AP</t>
  </si>
  <si>
    <t>SLN383801AM</t>
  </si>
  <si>
    <t>SLN383801AI</t>
  </si>
  <si>
    <t>SLN363602PW</t>
  </si>
  <si>
    <t>SH BASE LINER 36 x 36IN WHITE NEO-ANGLE</t>
  </si>
  <si>
    <t>SLN363602PP</t>
  </si>
  <si>
    <t>SH BASE LINER 36 x 36IN PEARL NEO-ANGLE</t>
  </si>
  <si>
    <t>SLN363602PM</t>
  </si>
  <si>
    <t>SH BASE LINER 36 x 36IN WHITE MARBLE NEO-ANGLE</t>
  </si>
  <si>
    <t>SLN363602PI</t>
  </si>
  <si>
    <t>SH BASE LINER 36 x 36IN IVORY MARBLE NEO-ANGLE</t>
  </si>
  <si>
    <t>SLN363602AW</t>
  </si>
  <si>
    <t>SLN363602AP</t>
  </si>
  <si>
    <t>SLN363602AM</t>
  </si>
  <si>
    <t>SLN363602AI</t>
  </si>
  <si>
    <t>SLN363601PW</t>
  </si>
  <si>
    <t>SLN363601PP</t>
  </si>
  <si>
    <t>SLN363601PM</t>
  </si>
  <si>
    <t>SLN363601PI</t>
  </si>
  <si>
    <t>SLN363601AW</t>
  </si>
  <si>
    <t>SLN363601AP</t>
  </si>
  <si>
    <t>SLN363601AM</t>
  </si>
  <si>
    <t>SLN363601AI</t>
  </si>
  <si>
    <t>SH BASE LINER 34X34 WHT</t>
  </si>
  <si>
    <t>SLN343401PW</t>
  </si>
  <si>
    <t>SH BASE LINER 34 x 34IN WHITE NEO-ANGLE</t>
  </si>
  <si>
    <t>SH BASE LINER 34X34 PRL</t>
  </si>
  <si>
    <t>SLN343401PP</t>
  </si>
  <si>
    <t>SH BASE LINER 34 x 34IN PEARL NEO-ANGLE</t>
  </si>
  <si>
    <t>SH BASE LINER 34X34 WHM</t>
  </si>
  <si>
    <t>SLN343401PM</t>
  </si>
  <si>
    <t>SH BASE LINER 34 x 34IN WHITE MARBLE NEO-ANGLE</t>
  </si>
  <si>
    <t>SH BASE LINER 34X34 IVM</t>
  </si>
  <si>
    <t>SLN343401PI</t>
  </si>
  <si>
    <t>SH BASE LINER 34 x 34IN IVORY MARBLE NEO-ANGLE</t>
  </si>
  <si>
    <t>SH BASE LINER 34X34 WHT NEO ANGLE</t>
  </si>
  <si>
    <t>SLN343401AW</t>
  </si>
  <si>
    <t>SLN343401AP</t>
  </si>
  <si>
    <t>SLN343401AM</t>
  </si>
  <si>
    <t>SLN343401AI</t>
  </si>
  <si>
    <t>SUBFLOOR 40INX64INX0.240IN FOR SHOWER FLOOR</t>
  </si>
  <si>
    <t>SHOSF</t>
  </si>
  <si>
    <t>40" X 64" SUB FLOOR FOR FLAT SHOWER FLOOR</t>
  </si>
  <si>
    <t>SH BASE F-S 48INX60IN WHT</t>
  </si>
  <si>
    <t>SHO166PW</t>
  </si>
  <si>
    <t>SHO166PP</t>
  </si>
  <si>
    <t>SHO166PM</t>
  </si>
  <si>
    <t>SHO166PI</t>
  </si>
  <si>
    <t>SHO166AW</t>
  </si>
  <si>
    <t>SHO166AP</t>
  </si>
  <si>
    <t>SHO166AM</t>
  </si>
  <si>
    <t>SHO166AI</t>
  </si>
  <si>
    <t>SHO165PW</t>
  </si>
  <si>
    <t>SHO165PP</t>
  </si>
  <si>
    <t>SHO165PM</t>
  </si>
  <si>
    <t>SHO165PI</t>
  </si>
  <si>
    <t>SHO165AW</t>
  </si>
  <si>
    <t>SHO165AP</t>
  </si>
  <si>
    <t>SHO165AM</t>
  </si>
  <si>
    <t>SHO165AI</t>
  </si>
  <si>
    <t>SHO164PW</t>
  </si>
  <si>
    <t>SHO164PP</t>
  </si>
  <si>
    <t>SHO164PM</t>
  </si>
  <si>
    <t>SHO164PI</t>
  </si>
  <si>
    <t>SHO164AW</t>
  </si>
  <si>
    <t>SHO164AP</t>
  </si>
  <si>
    <t>SHO164AM</t>
  </si>
  <si>
    <t>SHO164AI</t>
  </si>
  <si>
    <t>SHO163PW</t>
  </si>
  <si>
    <t>SHO163PP</t>
  </si>
  <si>
    <t>SHO163PM</t>
  </si>
  <si>
    <t>SHO163PI</t>
  </si>
  <si>
    <t>SHO163AW</t>
  </si>
  <si>
    <t>SHO163AP</t>
  </si>
  <si>
    <t>SHO163AM</t>
  </si>
  <si>
    <t>SHO163AI</t>
  </si>
  <si>
    <t>SHO162PW</t>
  </si>
  <si>
    <t>SHO162PP</t>
  </si>
  <si>
    <t>SHO162PM</t>
  </si>
  <si>
    <t>SHO162PI</t>
  </si>
  <si>
    <t>SHO162AW</t>
  </si>
  <si>
    <t>SHO162AP</t>
  </si>
  <si>
    <t>SHO162AM</t>
  </si>
  <si>
    <t>SHO162AI</t>
  </si>
  <si>
    <t>SHO161PW</t>
  </si>
  <si>
    <t>SHO161PP</t>
  </si>
  <si>
    <t>SHO161PM</t>
  </si>
  <si>
    <t>SHO161PI</t>
  </si>
  <si>
    <t>SHO161AW</t>
  </si>
  <si>
    <t>SHO161AP</t>
  </si>
  <si>
    <t>SHO161AM</t>
  </si>
  <si>
    <t>SHO161AI</t>
  </si>
  <si>
    <t>SH BASE F-S 48INX60IN WHT CENTER DRAIN FRONT</t>
  </si>
  <si>
    <t>SHO160PW</t>
  </si>
  <si>
    <t>SH BASE FREE-STANDING 48 x 60IN WHITE</t>
  </si>
  <si>
    <t>SH BASE F-S 48INX60IN PRL CENTER DRAIN FRONT</t>
  </si>
  <si>
    <t>SHO160PP</t>
  </si>
  <si>
    <t>SH BASE FREE-STANDING 48 x 60IN PEARL</t>
  </si>
  <si>
    <t>SH BASE F-S 48INX60IN WHM CENTER DRAIN FRONT</t>
  </si>
  <si>
    <t>SHO160PM</t>
  </si>
  <si>
    <t>SH BASE FREE-STANDING 48 x 60IN WHITE MARBLE</t>
  </si>
  <si>
    <t>SH BASE F-S 48INX60IN IVM CENTER DRAIN FRONT</t>
  </si>
  <si>
    <t>SHO160PI</t>
  </si>
  <si>
    <t>SH BASE FREE-STANDING 48 x 60IN IVORY MARBLE</t>
  </si>
  <si>
    <t>SHO160AW</t>
  </si>
  <si>
    <t>SHO160AP</t>
  </si>
  <si>
    <t>SHO160AM</t>
  </si>
  <si>
    <t>SHO160AI</t>
  </si>
  <si>
    <t>SHO159PW</t>
  </si>
  <si>
    <t>SHO159PP</t>
  </si>
  <si>
    <t>SHO159PM</t>
  </si>
  <si>
    <t>SHO159PI</t>
  </si>
  <si>
    <t>SHO159AW</t>
  </si>
  <si>
    <t>SHO159AP</t>
  </si>
  <si>
    <t>SHO159AM</t>
  </si>
  <si>
    <t>SHO159AI</t>
  </si>
  <si>
    <t>SHO158PW</t>
  </si>
  <si>
    <t>SH BASE F-S 48INX60IN PRL</t>
  </si>
  <si>
    <t>SHO158PP</t>
  </si>
  <si>
    <t>SH BASE F-S 48INX60IN WHM</t>
  </si>
  <si>
    <t>SHO158PM</t>
  </si>
  <si>
    <t>SH BASE F-S 48INX60IN IVM</t>
  </si>
  <si>
    <t>SHO158PI</t>
  </si>
  <si>
    <t>SHO158AW</t>
  </si>
  <si>
    <t>SHO158AP</t>
  </si>
  <si>
    <t>SHO158AM</t>
  </si>
  <si>
    <t>SHO158AI</t>
  </si>
  <si>
    <t>SH BASE F-S 42INX60IN WHT</t>
  </si>
  <si>
    <t>SHO157PW</t>
  </si>
  <si>
    <t>SH BASE FREE-STANDING 42 x 60IN WHITE</t>
  </si>
  <si>
    <t>SH BASE F-S 42INX60IN PRL</t>
  </si>
  <si>
    <t>SHO157PP</t>
  </si>
  <si>
    <t>SH BASE FREE-STANDING 42 x 60IN PEARL</t>
  </si>
  <si>
    <t>SH BASE F-S 42INX60IN WHM</t>
  </si>
  <si>
    <t>SHO157PM</t>
  </si>
  <si>
    <t>SH BASE FREE-STANDING 42 x 60IN WHITE MARBLE</t>
  </si>
  <si>
    <t>SH BASE F-S 42INX60IN IVM</t>
  </si>
  <si>
    <t>SHO157PI</t>
  </si>
  <si>
    <t>SH BASE FREE-STANDING 42 x 60IN IVORY MARBLE</t>
  </si>
  <si>
    <t>SHO157AW</t>
  </si>
  <si>
    <t>SHO157AP</t>
  </si>
  <si>
    <t>SHO157AM</t>
  </si>
  <si>
    <t>SHO157AI</t>
  </si>
  <si>
    <t>SHO156PW</t>
  </si>
  <si>
    <t>SHO156PP</t>
  </si>
  <si>
    <t>SHO156PM</t>
  </si>
  <si>
    <t>SHO156PI</t>
  </si>
  <si>
    <t>SHO156AW</t>
  </si>
  <si>
    <t>SHO156AP</t>
  </si>
  <si>
    <t>SHO156AM</t>
  </si>
  <si>
    <t>SHO156AI</t>
  </si>
  <si>
    <t>SH FLOOR 72INX66IN TUB BOTTOM PATTERN WHT WITH</t>
  </si>
  <si>
    <t>SHO155PW</t>
  </si>
  <si>
    <t>SH FLAT FLOOR 72 x 66IN WHITE HONEYCOMB PATTERN</t>
  </si>
  <si>
    <t>SH FLOOR 72INX66IN TUB PATTERN PRL</t>
  </si>
  <si>
    <t>SHO155PP</t>
  </si>
  <si>
    <t>SH FLAT FLOOR 72 x 66IN PEARL HONEYCOMB PATTERN</t>
  </si>
  <si>
    <t>SH FLOOR 72INX66IN TUB BOTTOM PATTERN WHM WITH</t>
  </si>
  <si>
    <t>SHO155PM</t>
  </si>
  <si>
    <t>SH FLAT FLOOR 72 x 66IN WHITE MARBLE HONEYCOMB</t>
  </si>
  <si>
    <t>SH FLOOR 72INX66IN TUB BOTTOM PATTERN IVM WITH</t>
  </si>
  <si>
    <t>SHO155PI</t>
  </si>
  <si>
    <t>SH FLAT FLOOR 72 x 66IN IVORY MARBLE HONEYCOMB</t>
  </si>
  <si>
    <t>SHO155PDW</t>
  </si>
  <si>
    <t>SH FLOOR 72INX66IN TUB BOTTOM PATTERN PRL WITH</t>
  </si>
  <si>
    <t>SHO155PDP</t>
  </si>
  <si>
    <t>SHO155PDM</t>
  </si>
  <si>
    <t>SHO155PDI</t>
  </si>
  <si>
    <t>SHO155DW</t>
  </si>
  <si>
    <t>SHO155DP</t>
  </si>
  <si>
    <t>SHO155DM</t>
  </si>
  <si>
    <t>SHO155DI</t>
  </si>
  <si>
    <t>SH FLOOR 72INX66IN TUB BOTTOM PATTERN WHT</t>
  </si>
  <si>
    <t>SHO155AW</t>
  </si>
  <si>
    <t>SH FLOOR 72INX66IN TUB BOTTOM PATTERN PRL</t>
  </si>
  <si>
    <t>SHO155AP</t>
  </si>
  <si>
    <t>SH FLOOR 72INX66IN TUB BOTTOM PATTERN WHM</t>
  </si>
  <si>
    <t>SHO155AM</t>
  </si>
  <si>
    <t>SH FLOOR 72INX66IN TUB BOTTOM PATTERN IVM</t>
  </si>
  <si>
    <t>SHO155AI</t>
  </si>
  <si>
    <t>SH FLOOR 36INX66IN TUB BOTTOM PATTERN WHT WITH</t>
  </si>
  <si>
    <t>SHO154PW</t>
  </si>
  <si>
    <t>SH FLAT FLOOR 36 x 66IN WHITE HONEYCOMB PATTERN</t>
  </si>
  <si>
    <t>SH FLOOR 36INX66IN TUB BOTTOM PATTERN PRL WITH</t>
  </si>
  <si>
    <t>SHO154PP</t>
  </si>
  <si>
    <t>SH FLAT FLOOR 36 x 66IN PEARL HONEYCOMB PATTERN</t>
  </si>
  <si>
    <t>SH FLOOR 36INX66IN TUB BOTTOM PATTERN WHM WITH</t>
  </si>
  <si>
    <t>SHO154PM</t>
  </si>
  <si>
    <t>SH FLAT FLOOR 36 x 66IN WHITE MARBLE HONEYCOMB</t>
  </si>
  <si>
    <t>SH FLOOR 36INX66IN TUB BOTTOM PATTERN IVM WITH</t>
  </si>
  <si>
    <t>SHO154PI</t>
  </si>
  <si>
    <t>SH FLAT FLOOR 36 x 66IN IVORY MARBLE HONEYCOMB</t>
  </si>
  <si>
    <t>SHO154PDW</t>
  </si>
  <si>
    <t>SHO154PDP</t>
  </si>
  <si>
    <t>SHO154PDM</t>
  </si>
  <si>
    <t>SHO154PDI</t>
  </si>
  <si>
    <t>SHO154DW</t>
  </si>
  <si>
    <t>SHO154DP</t>
  </si>
  <si>
    <t>SHO154DM</t>
  </si>
  <si>
    <t>SHO154DI</t>
  </si>
  <si>
    <t>SH FLOOR 36INX66IN TUB BOTTOM PATTERN WHM</t>
  </si>
  <si>
    <t>SHO154AW</t>
  </si>
  <si>
    <t>SH FLOOR 36INX66IN TUB BOTTOM PATTERN PRL</t>
  </si>
  <si>
    <t>SHO154AP</t>
  </si>
  <si>
    <t>SHO154AM</t>
  </si>
  <si>
    <t>SH FLOOR 36INX66IN TUB BOTTOM PATTERN IVM</t>
  </si>
  <si>
    <t>SHO154AI</t>
  </si>
  <si>
    <t>SH FLOOR 72INX132IN TUB BOTTOM PATTERN WHT WITH</t>
  </si>
  <si>
    <t>SHO153PW</t>
  </si>
  <si>
    <t>SH FLAT FLOOR 72 x 132IN WHITE HONEYCOMB PATTERN</t>
  </si>
  <si>
    <t>SH FLOOR 72INX132IN TUB BOTTOM PATTERN PRL WITH</t>
  </si>
  <si>
    <t>SHO153PP</t>
  </si>
  <si>
    <t>SH FLAT FLOOR 72 x 132IN PEARL HONEYCOMB PATTERN</t>
  </si>
  <si>
    <t>SH FLOOR 72INX132IN TUB BOTTOM PATTERN WHM WITH</t>
  </si>
  <si>
    <t>SHO153PM</t>
  </si>
  <si>
    <t>SH FLAT FLOOR 72 x 132IN WHITE MARBLE HONEYCOMB</t>
  </si>
  <si>
    <t>SH FLOOR 72INX132IN TUB BOTTOM PATTERN IVM WITH</t>
  </si>
  <si>
    <t>SHO153PI</t>
  </si>
  <si>
    <t>SH FLAT FLOOR 72 x 132IN IVORY MARBLE HONEYCOMB</t>
  </si>
  <si>
    <t>SHO153AW</t>
  </si>
  <si>
    <t>SHO153AP</t>
  </si>
  <si>
    <t>SHO153AM</t>
  </si>
  <si>
    <t>SHO153AI</t>
  </si>
  <si>
    <t>SHO152PW</t>
  </si>
  <si>
    <t>SHO152PP</t>
  </si>
  <si>
    <t>SHO152PM</t>
  </si>
  <si>
    <t>SHO152PI</t>
  </si>
  <si>
    <t>SHO152PDW</t>
  </si>
  <si>
    <t>SHO152PDP</t>
  </si>
  <si>
    <t>SHO152PDM</t>
  </si>
  <si>
    <t>SHO152PDI</t>
  </si>
  <si>
    <t>SHO152DW</t>
  </si>
  <si>
    <t>SHO152DP</t>
  </si>
  <si>
    <t>SHO152DM</t>
  </si>
  <si>
    <t>SHO152DI</t>
  </si>
  <si>
    <t>SH FLOOR 72INX132IN TUB BOTTOM PATTERN WHT</t>
  </si>
  <si>
    <t>SHO152AW</t>
  </si>
  <si>
    <t>SH FLOOR 72INX132IN TUB BOTTOM PATTERN PRL</t>
  </si>
  <si>
    <t>SHO152AP</t>
  </si>
  <si>
    <t>SH FLOOR 72INX132IN TUB BOTTOM PATTERN WHM</t>
  </si>
  <si>
    <t>SHO152AM</t>
  </si>
  <si>
    <t>SH FLOOR 72INX132IN TUB BOTTOM PATTERN IVM</t>
  </si>
  <si>
    <t>SHO152AI</t>
  </si>
  <si>
    <t>SH BASE F-S 28INX54IN WHT CENTER DRAIN FRONT</t>
  </si>
  <si>
    <t>SHO151PW</t>
  </si>
  <si>
    <t>SH BASE FREE-STANDING 28 x 54IN WHITE</t>
  </si>
  <si>
    <t>SH BASE F-S 28INX54IN PRL CENTER DRAIN FRONT</t>
  </si>
  <si>
    <t>SHO151PP</t>
  </si>
  <si>
    <t>SH BASE FREE-STANDING 28 x 54IN PEARL</t>
  </si>
  <si>
    <t>SH BASE F-S 28INX54IN WHM CENTER DRAIN FRONT</t>
  </si>
  <si>
    <t>SHO151PM</t>
  </si>
  <si>
    <t>SH BASE FREE-STANDING 28 x 54IN WHITE MARBLE</t>
  </si>
  <si>
    <t>SH BASE F-S 28INX54IN IVM CENTER DRAIN FRONT</t>
  </si>
  <si>
    <t>SHO151PI</t>
  </si>
  <si>
    <t>SH BASE FREE-STANDING 28 x 54IN IVORY MARBLE</t>
  </si>
  <si>
    <t>SHO151AW</t>
  </si>
  <si>
    <t>SHO151AP</t>
  </si>
  <si>
    <t>SHO151AM</t>
  </si>
  <si>
    <t>SHO151AI</t>
  </si>
  <si>
    <t>SHO150PW</t>
  </si>
  <si>
    <t>SHO150PP</t>
  </si>
  <si>
    <t>SHO150PM</t>
  </si>
  <si>
    <t>SHO150PI</t>
  </si>
  <si>
    <t>SHO150AW</t>
  </si>
  <si>
    <t>SHO150AP</t>
  </si>
  <si>
    <t>SHO150AM</t>
  </si>
  <si>
    <t>SHO150AI</t>
  </si>
  <si>
    <t>SH BASE F-S 28INX54IN WHT</t>
  </si>
  <si>
    <t>SHO149PW</t>
  </si>
  <si>
    <t>SH BASE F-S 28INX54IN PRL</t>
  </si>
  <si>
    <t>SHO149PP</t>
  </si>
  <si>
    <t>SH BASE F-S 28INX54IN WHM</t>
  </si>
  <si>
    <t>SHO149PM</t>
  </si>
  <si>
    <t>SH BASE F-S 28INX54IN IVM</t>
  </si>
  <si>
    <t>SHO149PI</t>
  </si>
  <si>
    <t>SHO149AW</t>
  </si>
  <si>
    <t>SHO149AP</t>
  </si>
  <si>
    <t>SHO149AM</t>
  </si>
  <si>
    <t>SHO149AI</t>
  </si>
  <si>
    <t>SH BASE F-S 42INX60IN WHT CENTER DRAIN FRONT</t>
  </si>
  <si>
    <t>SHO148PW</t>
  </si>
  <si>
    <t>SH BASE F-S 42INX60IN PRL CENTER DRAIN FRONT</t>
  </si>
  <si>
    <t>SHO148PP</t>
  </si>
  <si>
    <t>SH BASE F-S 42INX60IN WHM CENTER DRAIN FRONT</t>
  </si>
  <si>
    <t>SHO148PM</t>
  </si>
  <si>
    <t>SH BASE F-S 42INX60IN IVM CENTER DRAIN FRONT</t>
  </si>
  <si>
    <t>SHO148PI</t>
  </si>
  <si>
    <t>SHO148AW</t>
  </si>
  <si>
    <t>SHO148AP</t>
  </si>
  <si>
    <t>SHO148AM</t>
  </si>
  <si>
    <t>SHO148AI</t>
  </si>
  <si>
    <t>SHO147PW</t>
  </si>
  <si>
    <t>SHO147PP</t>
  </si>
  <si>
    <t>SHO147PM</t>
  </si>
  <si>
    <t>SHO147PI</t>
  </si>
  <si>
    <t>SHO147AW</t>
  </si>
  <si>
    <t>SHO147AP</t>
  </si>
  <si>
    <t>SHO147AM</t>
  </si>
  <si>
    <t>SHO147AI</t>
  </si>
  <si>
    <t>SH FLOOR 80INX128IN DIAMOND PATTERN WHT WITH SLIP</t>
  </si>
  <si>
    <t>SHO146PW</t>
  </si>
  <si>
    <t>SH FLAT FLOOR 80 x 128IN WHITE DIAMOND PLATE</t>
  </si>
  <si>
    <t>SH FLOOR 80INX128IN DIAMOND PATTERN PRL WITH SLIP</t>
  </si>
  <si>
    <t>SHO146PP</t>
  </si>
  <si>
    <t>SH FLAT FLOOR 80 x 128IN PEARL DIAMOND PLATE</t>
  </si>
  <si>
    <t>SH FLOOR 80INX128IN DIAMOND PATTERN WHM WITH SLIP</t>
  </si>
  <si>
    <t>SHO146PM</t>
  </si>
  <si>
    <t>SH FLAT FLOOR 80 x 128IN WHITE MARBLE DIAMOND</t>
  </si>
  <si>
    <t>SH FLOOR 80INX128IN IVM SLIP RES DIAMOND PATT &amp;</t>
  </si>
  <si>
    <t>SHO146PI</t>
  </si>
  <si>
    <t>SH FLAT FLOOR 80 x 128IN IVORY MARBLE DIAMOND</t>
  </si>
  <si>
    <t>SH FLOOR 80INX128IN DIAMOND PATTERN WHT WITH</t>
  </si>
  <si>
    <t>SHO146AW</t>
  </si>
  <si>
    <t>SH FLOOR 80INX128IN DIAMOND PATTERN PRL WITH</t>
  </si>
  <si>
    <t>SHO146AP</t>
  </si>
  <si>
    <t>SH FLOOR 80INX128IN DIAMOND PATTERN WHM WITH</t>
  </si>
  <si>
    <t>SHO146AM</t>
  </si>
  <si>
    <t>SH FLOOR 80INX128IN DIAMOND PATTERN IVM WITH</t>
  </si>
  <si>
    <t>SHO146AI</t>
  </si>
  <si>
    <t>SHO145PW</t>
  </si>
  <si>
    <t>SHO145PP</t>
  </si>
  <si>
    <t>SHO145PM</t>
  </si>
  <si>
    <t>SHO145PI</t>
  </si>
  <si>
    <t>SHO145AW</t>
  </si>
  <si>
    <t>SHOWER BASE F-S 42INX60IN D/C</t>
  </si>
  <si>
    <t>SHO145PAW</t>
  </si>
  <si>
    <t>SHO145PAP</t>
  </si>
  <si>
    <t>SHO145PAM</t>
  </si>
  <si>
    <t>SHO145PAI</t>
  </si>
  <si>
    <t>SHO145AP</t>
  </si>
  <si>
    <t>SHO145AM</t>
  </si>
  <si>
    <t>SHO145AI</t>
  </si>
  <si>
    <t>SH BASE F-S 36INX42IN WHT CENTER DRAIN FRONT</t>
  </si>
  <si>
    <t>SHO136PW</t>
  </si>
  <si>
    <t>SH BASE FREE-STANDING 36 x 42IN WHITE</t>
  </si>
  <si>
    <t>SH BASE F-S 36INX42IN PRL CENTER DRAIN FRONT</t>
  </si>
  <si>
    <t>SHO136PP</t>
  </si>
  <si>
    <t>SH BASE FREE-STANDING 36 x 42IN PEARL</t>
  </si>
  <si>
    <t>SH BASE F-S 36INX42IN WHM CENTER DRAIN FRONT</t>
  </si>
  <si>
    <t>SHO136PM</t>
  </si>
  <si>
    <t>SH BASE FREE-STANDING 36 x 42IN WHITE MARBLE</t>
  </si>
  <si>
    <t>SH BASE F-S 36INX42IN IVM CENTER DRAIN FRONT</t>
  </si>
  <si>
    <t>SHO136PI</t>
  </si>
  <si>
    <t>SH BASE FREE-STANDING 36 x 42IN IVORY MARBLE</t>
  </si>
  <si>
    <t>SHO136AW</t>
  </si>
  <si>
    <t>SHO136AP</t>
  </si>
  <si>
    <t>SHO136AM</t>
  </si>
  <si>
    <t>SHO136AI</t>
  </si>
  <si>
    <t>SHO135PW</t>
  </si>
  <si>
    <t>SHO135PP</t>
  </si>
  <si>
    <t>SHO135PM</t>
  </si>
  <si>
    <t>SHO135PI</t>
  </si>
  <si>
    <t>SHO135AW</t>
  </si>
  <si>
    <t>SHO135AP</t>
  </si>
  <si>
    <t>SHO135AM</t>
  </si>
  <si>
    <t>SHO135AI</t>
  </si>
  <si>
    <t>SH BASE F-S 36INX42IN WHT</t>
  </si>
  <si>
    <t>SHO134PW</t>
  </si>
  <si>
    <t>SH BASE F-S 36INX42IN PRL</t>
  </si>
  <si>
    <t>SHO134PP</t>
  </si>
  <si>
    <t>SH BASE F-S 36INX42IN WHM</t>
  </si>
  <si>
    <t>SHO134PM</t>
  </si>
  <si>
    <t>SH BASE F-S 36INX42IN IVM</t>
  </si>
  <si>
    <t>SHO134PI</t>
  </si>
  <si>
    <t>SHO134AW</t>
  </si>
  <si>
    <t>SHO134AP</t>
  </si>
  <si>
    <t>SHO134AM</t>
  </si>
  <si>
    <t>SHO134AI</t>
  </si>
  <si>
    <t>SH BASE F-S 34INX42IN WHT CENTER DRAIN FRONT</t>
  </si>
  <si>
    <t>SHO133PW</t>
  </si>
  <si>
    <t>SH BASE FREE-STANDING 34 x 42IN WHITE</t>
  </si>
  <si>
    <t>SH BASE F-S 34INX42IN PRL CENTER DRAIN FRONT</t>
  </si>
  <si>
    <t>SHO133PP</t>
  </si>
  <si>
    <t>SH BASE FREE-STANDING 34 x 42IN PEARL</t>
  </si>
  <si>
    <t>SH BASE F-S 34INX42IN WHM CENTER DRAIN FRONT</t>
  </si>
  <si>
    <t>SHO133PM</t>
  </si>
  <si>
    <t>SH BASE FREE-STANDING 34 x 42IN WHITE MARBLE</t>
  </si>
  <si>
    <t>SH BASE F-S 34INX42IN IVM CENTER DRAIN FRONT</t>
  </si>
  <si>
    <t>SHO133PI</t>
  </si>
  <si>
    <t>SH BASE FREE-STANDING 34 x 42IN IVORY MARBLE</t>
  </si>
  <si>
    <t>SHO133AW</t>
  </si>
  <si>
    <t>SHO133AP</t>
  </si>
  <si>
    <t>SHO133AM</t>
  </si>
  <si>
    <t>SHO133AI</t>
  </si>
  <si>
    <t>SHO132PW</t>
  </si>
  <si>
    <t>SHO132PP</t>
  </si>
  <si>
    <t>SHO132PM</t>
  </si>
  <si>
    <t>SHO132PI</t>
  </si>
  <si>
    <t>SHO132AW</t>
  </si>
  <si>
    <t>SHO132AP</t>
  </si>
  <si>
    <t>SHO132AM</t>
  </si>
  <si>
    <t>SHO132AI</t>
  </si>
  <si>
    <t>SH BASE F-S 34INX42IN WHITE</t>
  </si>
  <si>
    <t>SHO131SW</t>
  </si>
  <si>
    <t>SHO131SP</t>
  </si>
  <si>
    <t>SHO131SM</t>
  </si>
  <si>
    <t>SHO131SI</t>
  </si>
  <si>
    <t>SH BASE F-S 34INX42IN WHT</t>
  </si>
  <si>
    <t>SHO131PW</t>
  </si>
  <si>
    <t>SH BASE F-S 34INX42IN PEARL</t>
  </si>
  <si>
    <t>SHO131PSP</t>
  </si>
  <si>
    <t>SHO131PSM</t>
  </si>
  <si>
    <t>SHO131PSI</t>
  </si>
  <si>
    <t>SH BASE F-S 34INX42IN PRL</t>
  </si>
  <si>
    <t>SHO131PP</t>
  </si>
  <si>
    <t>SH BASE F-S 34INX42IN WHM</t>
  </si>
  <si>
    <t>SHO131PM</t>
  </si>
  <si>
    <t>SH BASE F-S 34INX42IN IVM</t>
  </si>
  <si>
    <t>SHO131PI</t>
  </si>
  <si>
    <t>SHO131AW</t>
  </si>
  <si>
    <t>SHO131AP</t>
  </si>
  <si>
    <t>SHO131AM</t>
  </si>
  <si>
    <t>SHO131AI</t>
  </si>
  <si>
    <t>SH BASE F-S 34INX48IN WHT CENTER DRAIN FRONT</t>
  </si>
  <si>
    <t>SHO130PW</t>
  </si>
  <si>
    <t>SH BASE FREE-STANDING 34 x 48IN WHITE</t>
  </si>
  <si>
    <t>SH BASE F-S 34INX48IN PRL CENTER DRAIN FRONT</t>
  </si>
  <si>
    <t>SHO130PP</t>
  </si>
  <si>
    <t>SH BASE FREE-STANDING 34 x 48IN PEARL</t>
  </si>
  <si>
    <t>SH BASE F-S 34INX48IN WHM CENTER DRAIN FRONT</t>
  </si>
  <si>
    <t>SHO130PM</t>
  </si>
  <si>
    <t>SH BASE FREE-STANDING 34 x 48IN WHITE MARBLE</t>
  </si>
  <si>
    <t>SH BASE F-S 34INX48IN IVM CENTER DRAIN FRONT</t>
  </si>
  <si>
    <t>SHO130PI</t>
  </si>
  <si>
    <t>SH BASE FREE-STANDING 34 x 48IN IVORY MARBLE</t>
  </si>
  <si>
    <t>SHO130AW</t>
  </si>
  <si>
    <t>SHO130AP</t>
  </si>
  <si>
    <t>SHO130AM</t>
  </si>
  <si>
    <t>SHO130AI</t>
  </si>
  <si>
    <t>SHO129PW</t>
  </si>
  <si>
    <t>SHO129PP</t>
  </si>
  <si>
    <t>SHO129PM</t>
  </si>
  <si>
    <t>SHO129PI</t>
  </si>
  <si>
    <t>SHO129AW</t>
  </si>
  <si>
    <t>SHO129AP</t>
  </si>
  <si>
    <t>SHO129AM</t>
  </si>
  <si>
    <t>SHO129AI</t>
  </si>
  <si>
    <t>SH BASE F-S 34INX48IN WHT</t>
  </si>
  <si>
    <t>SHO128PW</t>
  </si>
  <si>
    <t>SH BASE F-S 34INX48IN PRL</t>
  </si>
  <si>
    <t>SHO128PP</t>
  </si>
  <si>
    <t>SH BASE F-S 34INX48IN WHM</t>
  </si>
  <si>
    <t>SHO128PM</t>
  </si>
  <si>
    <t>SH BASE F-S 34INX48IN IVM</t>
  </si>
  <si>
    <t>SHO128PI</t>
  </si>
  <si>
    <t>SHO128AW</t>
  </si>
  <si>
    <t>SHO128AP</t>
  </si>
  <si>
    <t>SHO128AM</t>
  </si>
  <si>
    <t>SHO128AI</t>
  </si>
  <si>
    <t>SH BASE F-S 36INX60IN WHT</t>
  </si>
  <si>
    <t>SHO127W</t>
  </si>
  <si>
    <t>SH BASE FREE-STANDING 36 x 60IN WHITE</t>
  </si>
  <si>
    <t>SHO127PW</t>
  </si>
  <si>
    <t>SH BASE F-S 36INX60IN PRL</t>
  </si>
  <si>
    <t>SHO127PP</t>
  </si>
  <si>
    <t>SH BASE FREE-STANDING 36 x 60IN PEARL</t>
  </si>
  <si>
    <t>SH BASE F-S 36INX60IN WHM</t>
  </si>
  <si>
    <t>SHO127PM</t>
  </si>
  <si>
    <t>SH BASE FREE-STANDING 36 x 60IN WHITE MARBLE</t>
  </si>
  <si>
    <t>SH BASE F-S 36INX60IN IVM</t>
  </si>
  <si>
    <t>SHO127PI</t>
  </si>
  <si>
    <t>SH BASE FREE-STANDING 36 x 60IN IVORY MARBLE</t>
  </si>
  <si>
    <t>SHO127P</t>
  </si>
  <si>
    <t>SHO127M</t>
  </si>
  <si>
    <t>SHO127I</t>
  </si>
  <si>
    <t>SHO126W</t>
  </si>
  <si>
    <t>SHO126PW</t>
  </si>
  <si>
    <t>SHO126PP</t>
  </si>
  <si>
    <t>SHO126PM</t>
  </si>
  <si>
    <t>SHO126PI</t>
  </si>
  <si>
    <t>SHO126P</t>
  </si>
  <si>
    <t>SHO126M</t>
  </si>
  <si>
    <t>SHO126I</t>
  </si>
  <si>
    <t>SH BASE F-S 34INX54IN WHT CENTER DRAIN FRONT</t>
  </si>
  <si>
    <t>SHO125W</t>
  </si>
  <si>
    <t>SH BASE FREE-STANDING 34 x 54IN WHITE</t>
  </si>
  <si>
    <t>SHO125PW</t>
  </si>
  <si>
    <t>SH BASE F-S 34INX54IN PRL CENTER DRAIN FRONT</t>
  </si>
  <si>
    <t>SHO125PP</t>
  </si>
  <si>
    <t>SH BASE FREE-STANDING 34 x 54IN PEARL</t>
  </si>
  <si>
    <t>SH BASE F-S 34INX54IN WHM CENTER DRAIN FRONT</t>
  </si>
  <si>
    <t>SHO125PM</t>
  </si>
  <si>
    <t>SH BASE FREE-STANDING 34 x 54IN WHITE MARBLE</t>
  </si>
  <si>
    <t>SH BASE F-S 34INX54IN IVM CENTER DRAIN FRONT</t>
  </si>
  <si>
    <t>SHO125PI</t>
  </si>
  <si>
    <t>SH BASE FREE-STANDING 34 x 54IN IVORY MARBLE</t>
  </si>
  <si>
    <t>SHO125P</t>
  </si>
  <si>
    <t>SHO125M</t>
  </si>
  <si>
    <t>SHO125I</t>
  </si>
  <si>
    <t>SHO124W</t>
  </si>
  <si>
    <t>SHO124PW</t>
  </si>
  <si>
    <t>SHO124PP</t>
  </si>
  <si>
    <t>SHO124PM</t>
  </si>
  <si>
    <t>SHO124PI</t>
  </si>
  <si>
    <t>SHO124P</t>
  </si>
  <si>
    <t>SHO124M</t>
  </si>
  <si>
    <t>SHO124I</t>
  </si>
  <si>
    <t>SH BASE F-S 34INX54IN WHT</t>
  </si>
  <si>
    <t>SHO123W</t>
  </si>
  <si>
    <t>SHO123PW</t>
  </si>
  <si>
    <t>SH BASE F-S 34INX54IN PRL</t>
  </si>
  <si>
    <t>SHO123PP</t>
  </si>
  <si>
    <t>SH BASE F-S 34INX54IN WHM</t>
  </si>
  <si>
    <t>SHO123PM</t>
  </si>
  <si>
    <t>SH BASE F-S 34INX54IN IVM</t>
  </si>
  <si>
    <t>SHO123PI</t>
  </si>
  <si>
    <t>SHO123P</t>
  </si>
  <si>
    <t>SHO123M</t>
  </si>
  <si>
    <t>SHO123I</t>
  </si>
  <si>
    <t>SH BASE F-S 30INX54IN WHT CENTER DRAIN FRONT</t>
  </si>
  <si>
    <t>SHO122W</t>
  </si>
  <si>
    <t>SH BASE FREE-STANDING 30 X 54IN WHITE</t>
  </si>
  <si>
    <t>SHO122PW</t>
  </si>
  <si>
    <t>SH BASE F-S 30INX54IN PRL CENTER DRAIN FRONT</t>
  </si>
  <si>
    <t>SHO122PP</t>
  </si>
  <si>
    <t>SH BASE FREE-STANDING 30 X 54IN PEARL</t>
  </si>
  <si>
    <t>SH BASE F-S 30INX54IN WHM CENTER DRAIN FRONT</t>
  </si>
  <si>
    <t>SHO122PM</t>
  </si>
  <si>
    <t>SH BASE FREE-STANDING 30 X 54IN WHITE MARBLE</t>
  </si>
  <si>
    <t>SH BASE F-S 30INX54IN IVM CENTER DRAIN FRONT</t>
  </si>
  <si>
    <t>SHO122PI</t>
  </si>
  <si>
    <t>SH BASE FREE-STANDING 30 X 54IN IVORY MARBLE</t>
  </si>
  <si>
    <t>SHO122P</t>
  </si>
  <si>
    <t>SHO122M</t>
  </si>
  <si>
    <t>SHO122I</t>
  </si>
  <si>
    <t>SHO121W</t>
  </si>
  <si>
    <t>SHO121PW</t>
  </si>
  <si>
    <t>SHO121PP</t>
  </si>
  <si>
    <t>SHO121PM</t>
  </si>
  <si>
    <t>SHO121PI</t>
  </si>
  <si>
    <t>SHO121P</t>
  </si>
  <si>
    <t>SHO121M</t>
  </si>
  <si>
    <t>SHO121I</t>
  </si>
  <si>
    <t>SH BASE F-S 30INX54IN WHT</t>
  </si>
  <si>
    <t>SHO120W</t>
  </si>
  <si>
    <t>SHO120PW</t>
  </si>
  <si>
    <t>SH BASE F-S 30INX54IN PRL</t>
  </si>
  <si>
    <t>SHO120PP</t>
  </si>
  <si>
    <t>SH BASE F-S 30INX54IN WHM</t>
  </si>
  <si>
    <t>SHO120PM</t>
  </si>
  <si>
    <t>SH BASE F-S 30INX54IN IVM</t>
  </si>
  <si>
    <t>SHO120PI</t>
  </si>
  <si>
    <t>SHO120P</t>
  </si>
  <si>
    <t>SHO120M</t>
  </si>
  <si>
    <t>SHO120I</t>
  </si>
  <si>
    <t>SH BASE F-S 34INX60IN WHT CENTER DRAIN FRONT</t>
  </si>
  <si>
    <t>SHO119W</t>
  </si>
  <si>
    <t>SH BASE FREE-STANDING 34 X 60IN WHITE</t>
  </si>
  <si>
    <t>SHO119PW</t>
  </si>
  <si>
    <t>SH BASE F-S 34INX60IN PRL CENTER DRAIN FRONT</t>
  </si>
  <si>
    <t>SHO119PP</t>
  </si>
  <si>
    <t>SH BASE FREE-STANDING 34 X 60IN PEARL</t>
  </si>
  <si>
    <t>SH BASE F-S 34INX60IN WHM CENTER DRAIN FRONT</t>
  </si>
  <si>
    <t>SHO119PM</t>
  </si>
  <si>
    <t>SH BASE FREE-STANDING 34 X 60IN WHITE MARBLE</t>
  </si>
  <si>
    <t>SH BASE F-S 34INX60IN IVM CENTER DRAIN FRONT</t>
  </si>
  <si>
    <t>SHO119PI</t>
  </si>
  <si>
    <t>SH BASE FREE-STANDING 34 X 60IN IVORY MARBLE</t>
  </si>
  <si>
    <t>SHO119P</t>
  </si>
  <si>
    <t>SHO119M</t>
  </si>
  <si>
    <t>SHO119I</t>
  </si>
  <si>
    <t>SHO118W</t>
  </si>
  <si>
    <t>SHO118PW</t>
  </si>
  <si>
    <t>SHO118PP</t>
  </si>
  <si>
    <t>SHO118PM</t>
  </si>
  <si>
    <t>SHO118PI</t>
  </si>
  <si>
    <t>SHO118P</t>
  </si>
  <si>
    <t>SHO118M</t>
  </si>
  <si>
    <t>SHO118I</t>
  </si>
  <si>
    <t>SH BASE F-S 34INX60IN WHT</t>
  </si>
  <si>
    <t>SHO117W</t>
  </si>
  <si>
    <t>SHO117PW</t>
  </si>
  <si>
    <t>SH BASE F-S 34INX60IN PRL</t>
  </si>
  <si>
    <t>SHO117PP</t>
  </si>
  <si>
    <t>SH BASE F-S 34INX60IN WHM</t>
  </si>
  <si>
    <t>SHO117PM</t>
  </si>
  <si>
    <t>SH BASE F-S 34INX60IN IVM</t>
  </si>
  <si>
    <t>SHO117PI</t>
  </si>
  <si>
    <t>SHO117P</t>
  </si>
  <si>
    <t>SHO117M</t>
  </si>
  <si>
    <t>SHO117I</t>
  </si>
  <si>
    <t>SHO115W</t>
  </si>
  <si>
    <t>SH BASE FREE-STANDING 34 X 54IN WHITE</t>
  </si>
  <si>
    <t>SHO115PW</t>
  </si>
  <si>
    <t>SHO115PP</t>
  </si>
  <si>
    <t>SH BASE FREE-STANDING 34 X 54IN PEARL</t>
  </si>
  <si>
    <t>SHO115PM</t>
  </si>
  <si>
    <t>SH BASE FREE-STANDING 34 X 54IN WHITE MARBLE</t>
  </si>
  <si>
    <t>SHO115PI</t>
  </si>
  <si>
    <t>SH BASE FREE-STANDING 34 X 54IN IVORY MARBLE</t>
  </si>
  <si>
    <t>SHO115P</t>
  </si>
  <si>
    <t>SHO115M</t>
  </si>
  <si>
    <t>SHO115I</t>
  </si>
  <si>
    <t>SHO114W</t>
  </si>
  <si>
    <t>SHO114PW</t>
  </si>
  <si>
    <t>SHO114PP</t>
  </si>
  <si>
    <t>SHO114PM</t>
  </si>
  <si>
    <t>SHO114PI</t>
  </si>
  <si>
    <t>SHO114P</t>
  </si>
  <si>
    <t>SHO114M</t>
  </si>
  <si>
    <t>SHO114I</t>
  </si>
  <si>
    <t>SH BASE F-S 32INX54IN WHT</t>
  </si>
  <si>
    <t>SHO113W</t>
  </si>
  <si>
    <t>SH BASE FREE-STANDING 32 X 54IN WHITE</t>
  </si>
  <si>
    <t>SHO113PW</t>
  </si>
  <si>
    <t>SH BASE F-S 32INX54IN PRL</t>
  </si>
  <si>
    <t>SHO113PP</t>
  </si>
  <si>
    <t>SH BASE FREE-STANDING 32 X 54IN PEARL</t>
  </si>
  <si>
    <t>SH BASE F-S 32INX54IN WHM</t>
  </si>
  <si>
    <t>SHO113PM</t>
  </si>
  <si>
    <t>SH BASE FREE-STANDING 32 X 54IN WHITE MARBLE</t>
  </si>
  <si>
    <t>SH BASE F-S 32INX54IN IVM</t>
  </si>
  <si>
    <t>SHO113PI</t>
  </si>
  <si>
    <t>SH BASE FREE-STANDING 32 X 54IN IVORY MARBLE</t>
  </si>
  <si>
    <t>SHO113P</t>
  </si>
  <si>
    <t>SHO113M</t>
  </si>
  <si>
    <t>SHO113I</t>
  </si>
  <si>
    <t>SHO112W</t>
  </si>
  <si>
    <t>SHO112PW</t>
  </si>
  <si>
    <t>SHO112PP</t>
  </si>
  <si>
    <t>SHO112PM</t>
  </si>
  <si>
    <t>SHO112PI</t>
  </si>
  <si>
    <t>SHO112P</t>
  </si>
  <si>
    <t>SHO112M</t>
  </si>
  <si>
    <t>SHO112I</t>
  </si>
  <si>
    <t>SH BASE F-S 34INX34IN WHT CENTER DRAIN 2 SIDES</t>
  </si>
  <si>
    <t>SHO110W</t>
  </si>
  <si>
    <t>SH BASE FREE-STANDING 34 X 34IN WHITE</t>
  </si>
  <si>
    <t>SHO110PW</t>
  </si>
  <si>
    <t>SH BASE F-S 34INX34IN PRL CENTER DRAIN 2 SIDES</t>
  </si>
  <si>
    <t>SHO110PP</t>
  </si>
  <si>
    <t>SH BASE FREE-STANDING 34 X 34IN PEARL</t>
  </si>
  <si>
    <t>SH BASE F-S 34INX34IN WHM</t>
  </si>
  <si>
    <t>SHO110PM</t>
  </si>
  <si>
    <t>SH BASE FREE-STANDING 34 X 34IN WHITE MARBLE</t>
  </si>
  <si>
    <t>SH BASE F-S 34INX34IN IVM</t>
  </si>
  <si>
    <t>SHO110PI</t>
  </si>
  <si>
    <t>SH BASE FREE-STANDING 34 X 34IN IVORY MARBLE</t>
  </si>
  <si>
    <t>SHO110P</t>
  </si>
  <si>
    <t>SH BASE F-S 34INX34IN WHM CENTER DRAIN 2 SIDES</t>
  </si>
  <si>
    <t>SHO110M</t>
  </si>
  <si>
    <t>SH BASE F-S 34INX34IN IVM CENTER DRAIN 2 SIDES</t>
  </si>
  <si>
    <t>SHO110I</t>
  </si>
  <si>
    <t>SH BASE F-S 34INX34IN WHT</t>
  </si>
  <si>
    <t>SHO109W</t>
  </si>
  <si>
    <t>SHO109PW</t>
  </si>
  <si>
    <t>SH BASE F-S 34INX34IN PRL</t>
  </si>
  <si>
    <t>SHO109PP</t>
  </si>
  <si>
    <t>SHO109PM</t>
  </si>
  <si>
    <t>SHO109PI</t>
  </si>
  <si>
    <t>SHO109P</t>
  </si>
  <si>
    <t>SHO109M</t>
  </si>
  <si>
    <t>SHO109I</t>
  </si>
  <si>
    <t>SHO108W</t>
  </si>
  <si>
    <t>SHO108PW</t>
  </si>
  <si>
    <t>SHO108PP</t>
  </si>
  <si>
    <t>SHO108PM</t>
  </si>
  <si>
    <t>SHO108PI</t>
  </si>
  <si>
    <t>SHO108P</t>
  </si>
  <si>
    <t>SHO108M</t>
  </si>
  <si>
    <t>SHO108I</t>
  </si>
  <si>
    <t>SHO107W</t>
  </si>
  <si>
    <t>SHO107PW</t>
  </si>
  <si>
    <t>SHO107PP</t>
  </si>
  <si>
    <t>SHO107PM</t>
  </si>
  <si>
    <t>SHO107PI</t>
  </si>
  <si>
    <t>SHO107P</t>
  </si>
  <si>
    <t>SHO107M</t>
  </si>
  <si>
    <t>SHO107I</t>
  </si>
  <si>
    <t>SH BASE F-S 36INX48IN WHT</t>
  </si>
  <si>
    <t>SHO106W</t>
  </si>
  <si>
    <t>SH BASE FREE-STANDING 36 X 48IN WHITE</t>
  </si>
  <si>
    <t>SH BASE F-S 36INX48IN WHT CENTER DRAIN FRONT</t>
  </si>
  <si>
    <t>SHO106PW</t>
  </si>
  <si>
    <t>SH BASE F-S 36INX48IN PRL CENTER DRAIN FRONT</t>
  </si>
  <si>
    <t>SHO106PP</t>
  </si>
  <si>
    <t>SH BASE FREE-STANDING 36 X 48IN PEARL</t>
  </si>
  <si>
    <t>SH BASE F-S 36INX48IN WHM CENTER DRAIN FRONT</t>
  </si>
  <si>
    <t>SHO106PM</t>
  </si>
  <si>
    <t>SH BASE FREE-STANDING 36 X 48IN WHITE MARBLE</t>
  </si>
  <si>
    <t>SH BASE F-S 36INX48IN IVM CENTER DRAIN FRONT</t>
  </si>
  <si>
    <t>SHO106PI</t>
  </si>
  <si>
    <t>SH BASE FREE-STANDING 36 X 48IN IVORY MARBLE</t>
  </si>
  <si>
    <t>SHO106P</t>
  </si>
  <si>
    <t>SHO106M</t>
  </si>
  <si>
    <t>SHO106I</t>
  </si>
  <si>
    <t>SHO105W</t>
  </si>
  <si>
    <t>SHO105PW</t>
  </si>
  <si>
    <t>SHO105PP</t>
  </si>
  <si>
    <t>SHO105PM</t>
  </si>
  <si>
    <t>SHO105PI</t>
  </si>
  <si>
    <t>SHO105P</t>
  </si>
  <si>
    <t>SHO105M</t>
  </si>
  <si>
    <t>SHO105I</t>
  </si>
  <si>
    <t>SH BASE F-S 32INX60IN WHT CENTER DRAIN FRONT</t>
  </si>
  <si>
    <t>SHO103W</t>
  </si>
  <si>
    <t>SH BASE FREE-STANDING 32 x 60IN WHITE</t>
  </si>
  <si>
    <t>SHO103PW</t>
  </si>
  <si>
    <t>SH BASE F-S 32INX60IN PRL CENTER DRAIN FRONT</t>
  </si>
  <si>
    <t>SHO103PP</t>
  </si>
  <si>
    <t>SH BASE FREE-STANDING 32 x 60IN PEARL</t>
  </si>
  <si>
    <t>SH BASE F-S 32INX60IN WHM CENTER DRAIN FRONT</t>
  </si>
  <si>
    <t>SHO103PM</t>
  </si>
  <si>
    <t>SH BASE FREE-STANDING 32 x 60IN WHITE MARBLE</t>
  </si>
  <si>
    <t>SH BASE F-S 32INX60IN IVM CENTER DRAIN FRONT</t>
  </si>
  <si>
    <t>SHO103PI</t>
  </si>
  <si>
    <t>SH BASE FREE-STANDING 32 x 60IN IVORY MARBLE</t>
  </si>
  <si>
    <t>SHO103P</t>
  </si>
  <si>
    <t>SHO103M</t>
  </si>
  <si>
    <t>SHO103I</t>
  </si>
  <si>
    <t>SHO102W</t>
  </si>
  <si>
    <t>SHO102PW</t>
  </si>
  <si>
    <t>SHO102PP</t>
  </si>
  <si>
    <t>SHO102PM</t>
  </si>
  <si>
    <t>SHO102PI</t>
  </si>
  <si>
    <t>SHO102P</t>
  </si>
  <si>
    <t>SHO102M</t>
  </si>
  <si>
    <t>SHO102I</t>
  </si>
  <si>
    <t>SH BASE F-S 32INX60IN WHT</t>
  </si>
  <si>
    <t>SHO101W</t>
  </si>
  <si>
    <t>SH BASE F-S 32INX60IN WHT SLIP</t>
  </si>
  <si>
    <t>SHO101PW</t>
  </si>
  <si>
    <t>SH BASE F-S 32INX60IN PRL SLIP</t>
  </si>
  <si>
    <t>SHO101PP</t>
  </si>
  <si>
    <t>SH BASE F-S 32INX60IN WHM SLIP</t>
  </si>
  <si>
    <t>SHO101PM</t>
  </si>
  <si>
    <t>SH BASE F-S 32INX60IN IVM SLIP</t>
  </si>
  <si>
    <t>SHO101PI</t>
  </si>
  <si>
    <t>SH BASE F-S 32INX60IN PRL</t>
  </si>
  <si>
    <t>SHO101P</t>
  </si>
  <si>
    <t>SH BASE F-S 32INX60IN WHM</t>
  </si>
  <si>
    <t>SHO101M</t>
  </si>
  <si>
    <t>SH BASE F-S 32INX60IN IVM</t>
  </si>
  <si>
    <t>SHO101I</t>
  </si>
  <si>
    <t>SHO096PW</t>
  </si>
  <si>
    <t>SH BASE FREE-STANDING 34 x 60IN WHITE</t>
  </si>
  <si>
    <t>SHO096PP</t>
  </si>
  <si>
    <t>SH BASE FREE-STANDING 34 x 60IN PEARL</t>
  </si>
  <si>
    <t>SHO096PM</t>
  </si>
  <si>
    <t>SH BASE FREE-STANDING 34 x 60IN WHITE MARBLE</t>
  </si>
  <si>
    <t>SHO096PI</t>
  </si>
  <si>
    <t>SH BASE FREE-STANDING 34 x 60IN IVORY MARBLE</t>
  </si>
  <si>
    <t>SHO096AW</t>
  </si>
  <si>
    <t>SHO096AP</t>
  </si>
  <si>
    <t>SHO096AM</t>
  </si>
  <si>
    <t>SHO096AI</t>
  </si>
  <si>
    <t>SHO095-1PW</t>
  </si>
  <si>
    <t>SHO095-1PP</t>
  </si>
  <si>
    <t>SHO095-1PM</t>
  </si>
  <si>
    <t>SHO095-1PI</t>
  </si>
  <si>
    <t>SHO095-1AW</t>
  </si>
  <si>
    <t>SHO095-1AP</t>
  </si>
  <si>
    <t>SHO095-1AM</t>
  </si>
  <si>
    <t>SHO095-1AI</t>
  </si>
  <si>
    <t>SH BASE F-S E.A. 33INX60IN WHT</t>
  </si>
  <si>
    <t>SHO094PW</t>
  </si>
  <si>
    <t>BASE DOUCHE IND A.F. 33X60 BLC</t>
  </si>
  <si>
    <t>SH BASE F-S E.A. 33INX60IN PRL</t>
  </si>
  <si>
    <t>SHO094PP</t>
  </si>
  <si>
    <t>BASE DOUCHE IND A.F. 33X60 PRL</t>
  </si>
  <si>
    <t>SH BASE F-S E.A. 33INX60IN WHM</t>
  </si>
  <si>
    <t>SHO094PM</t>
  </si>
  <si>
    <t>BASE DOUCHE IND A.F. 33X60 BLM</t>
  </si>
  <si>
    <t>SH BASE F-S E.A. 33INX60IN IVM</t>
  </si>
  <si>
    <t>SHO094PI</t>
  </si>
  <si>
    <t>BASE DOUCHE IND A.F. 33X60 IVM</t>
  </si>
  <si>
    <t>SHO094AW</t>
  </si>
  <si>
    <t>SH BASE F-S E.A 33X60 WHT RECT</t>
  </si>
  <si>
    <t>SH BASE F-S E.A 33X60 PRL RECT</t>
  </si>
  <si>
    <t>SHO094AP</t>
  </si>
  <si>
    <t>SHO094AM</t>
  </si>
  <si>
    <t>SH BASE F-S E.A 33X60 IVM RECT</t>
  </si>
  <si>
    <t>SHO094AI</t>
  </si>
  <si>
    <t>SHO093PW</t>
  </si>
  <si>
    <t>SHO093PP</t>
  </si>
  <si>
    <t>SHO093PM</t>
  </si>
  <si>
    <t>SH BASE F-S E.A 33X60 WHM RECT</t>
  </si>
  <si>
    <t>SHO093PI</t>
  </si>
  <si>
    <t>SHO093AW</t>
  </si>
  <si>
    <t>SHO093AP</t>
  </si>
  <si>
    <t>SHO093AM</t>
  </si>
  <si>
    <t>SHO093AI</t>
  </si>
  <si>
    <t>SH BASE F-S 32INX54IN WHT CENTER DRAIN FRONT</t>
  </si>
  <si>
    <t>SHO092PW</t>
  </si>
  <si>
    <t>SH BASE FREE-STANDING 32 x 54IN WHITE</t>
  </si>
  <si>
    <t>SH BASE F-S 32INX54IN PRL CENTER DRAIN FRONT</t>
  </si>
  <si>
    <t>SHO092PP</t>
  </si>
  <si>
    <t>SH BASE FREE-STANDING 32 x 54IN PEARL</t>
  </si>
  <si>
    <t>SH BASE F-S 32INX54IN WHM CENTER DRAIN FRONT</t>
  </si>
  <si>
    <t>SHO092PM</t>
  </si>
  <si>
    <t>SH BASE FREE-STANDING 32 x 54IN WHITE MARBLE</t>
  </si>
  <si>
    <t>SH BASE F-S 32INX54IN IVM CENTER DRAIN FRONT</t>
  </si>
  <si>
    <t>SHO092PI</t>
  </si>
  <si>
    <t>SH BASE FREE-STANDING 32 x 54IN IVORY MARBLE</t>
  </si>
  <si>
    <t>SHO092AW</t>
  </si>
  <si>
    <t>SHO092AP</t>
  </si>
  <si>
    <t>SHO092AM</t>
  </si>
  <si>
    <t>SHO092AI</t>
  </si>
  <si>
    <t>SHO091PW</t>
  </si>
  <si>
    <t>SHO091PP</t>
  </si>
  <si>
    <t>SHO091PM</t>
  </si>
  <si>
    <t>SHO091PI</t>
  </si>
  <si>
    <t>SHO091AW</t>
  </si>
  <si>
    <t>SHO091AP</t>
  </si>
  <si>
    <t>SHO091AM</t>
  </si>
  <si>
    <t>SHO091AI</t>
  </si>
  <si>
    <t>SHO090PW</t>
  </si>
  <si>
    <t>SHO090PP</t>
  </si>
  <si>
    <t>SHO090PM</t>
  </si>
  <si>
    <t>SHO090PI</t>
  </si>
  <si>
    <t>SHO090AW</t>
  </si>
  <si>
    <t>SHO090AP</t>
  </si>
  <si>
    <t>SH BASE F-S 32X54 SILVER MARBL</t>
  </si>
  <si>
    <t>SHO090AS</t>
  </si>
  <si>
    <t>SHO090AM</t>
  </si>
  <si>
    <t>SHO090AI</t>
  </si>
  <si>
    <t>SH BASE F-S 30INX60IN WHT</t>
  </si>
  <si>
    <t>SHO089PW</t>
  </si>
  <si>
    <t>SH BASE F-S 32X54 GREY</t>
  </si>
  <si>
    <t>SHO090AG</t>
  </si>
  <si>
    <t>SH BASE F-S 32X54 BONE</t>
  </si>
  <si>
    <t>SHO090AB</t>
  </si>
  <si>
    <t>SH BASE FREE-STANDING 30 x 60IN WHITE</t>
  </si>
  <si>
    <t>SH BASE F-S 30INX60IN PRL</t>
  </si>
  <si>
    <t>SHO089PP</t>
  </si>
  <si>
    <t>SH BASE FREE-STANDING 30 x 60IN PEARL</t>
  </si>
  <si>
    <t>SH BASE F-S 30INX60IN WHM</t>
  </si>
  <si>
    <t>SHO089PM</t>
  </si>
  <si>
    <t>SH BASE FREE-STANDING 30 x 60IN WHITE MARBLE</t>
  </si>
  <si>
    <t>SH BASE F-S 30INX60IN IVM</t>
  </si>
  <si>
    <t>SHO089PI</t>
  </si>
  <si>
    <t>SH BASE FREE-STANDING 30 x 60IN IVORY MARBLE</t>
  </si>
  <si>
    <t>SHO089AW</t>
  </si>
  <si>
    <t>SHO089AP</t>
  </si>
  <si>
    <t>SH BASE F-S 30X60 SILVER MARBL</t>
  </si>
  <si>
    <t>SHO089AS</t>
  </si>
  <si>
    <t>SHO089AM</t>
  </si>
  <si>
    <t>SHO089AI</t>
  </si>
  <si>
    <t>SHO088PW</t>
  </si>
  <si>
    <t>SH BASE F-S 30X60 GREY</t>
  </si>
  <si>
    <t>SHO089AG</t>
  </si>
  <si>
    <t>SH BASE F-S 30X60 BONE</t>
  </si>
  <si>
    <t>SHO089AB</t>
  </si>
  <si>
    <t>SHO088PP</t>
  </si>
  <si>
    <t>SHO088PM</t>
  </si>
  <si>
    <t>SHO088PI</t>
  </si>
  <si>
    <t>SHO088AW</t>
  </si>
  <si>
    <t>SHO088AP</t>
  </si>
  <si>
    <t>SHO088AS</t>
  </si>
  <si>
    <t>SHO088AM</t>
  </si>
  <si>
    <t>SHO088AI</t>
  </si>
  <si>
    <t>SHO087PW</t>
  </si>
  <si>
    <t>SHO088AG</t>
  </si>
  <si>
    <t>SHO088AB</t>
  </si>
  <si>
    <t>SHO087PP</t>
  </si>
  <si>
    <t>SHO087PM</t>
  </si>
  <si>
    <t>SHO087PI</t>
  </si>
  <si>
    <t>SHO087AW</t>
  </si>
  <si>
    <t>SHO087AP</t>
  </si>
  <si>
    <t>SH BASE F-S 30X60 SILVER MARBR</t>
  </si>
  <si>
    <t>SHO087AS</t>
  </si>
  <si>
    <t>SHO087AM</t>
  </si>
  <si>
    <t>SHO087AI</t>
  </si>
  <si>
    <t>SHO084PW</t>
  </si>
  <si>
    <t>SHO087AG</t>
  </si>
  <si>
    <t>SHO087AB</t>
  </si>
  <si>
    <t>SH BASE FREE-STANDING 36 x 48IN WHITE</t>
  </si>
  <si>
    <t>SH BASE F-S 36INX48IN PRL</t>
  </si>
  <si>
    <t>SHO084PP</t>
  </si>
  <si>
    <t>SH BASE FREE-STANDING 36 x 48IN PEARL</t>
  </si>
  <si>
    <t>SH BASE F-S 36INX48IN WHM</t>
  </si>
  <si>
    <t>SHO084PM</t>
  </si>
  <si>
    <t>SH BASE FREE-STANDING 36 x 48IN WHITE MARBLE</t>
  </si>
  <si>
    <t>SH BASE F-S 36INX48IN IVM</t>
  </si>
  <si>
    <t>SHO084PI</t>
  </si>
  <si>
    <t>SH BASE FREE-STANDING 36 x 48IN IVORY MARBLE</t>
  </si>
  <si>
    <t>SHO084AW</t>
  </si>
  <si>
    <t>SHO084AP</t>
  </si>
  <si>
    <t>SH BASE F-S 48X36 SILVER MARBL</t>
  </si>
  <si>
    <t>SHO084AS</t>
  </si>
  <si>
    <t>SHO084AM</t>
  </si>
  <si>
    <t>SHO084AI</t>
  </si>
  <si>
    <t>SH BASE F-S 32INX48IN WHT</t>
  </si>
  <si>
    <t>SHO083PW</t>
  </si>
  <si>
    <t>SH BASE F-S 48X36 GREY</t>
  </si>
  <si>
    <t>SHO084AG</t>
  </si>
  <si>
    <t>SH BASE F-S 48X36 WHITE</t>
  </si>
  <si>
    <t>SHO084AB</t>
  </si>
  <si>
    <t>SH BASE F-S 32INX48IN WHT CENTER DRAIN FRONT</t>
  </si>
  <si>
    <t>SH BASE FREE-STANDING 32 x 48IN WHITE</t>
  </si>
  <si>
    <t>SH BASE F-S 32INX48IN PRL CENTER DRAIN FRONT</t>
  </si>
  <si>
    <t>SHO083PP</t>
  </si>
  <si>
    <t>SH BASE FREE-STANDING 32 x 48IN PEARL</t>
  </si>
  <si>
    <t>SH BASE F-S 32INX48IN WHM CENTER DRAIN FRONT</t>
  </si>
  <si>
    <t>SHO083PM</t>
  </si>
  <si>
    <t>SH BASE FREE-STANDING 32 x 48IN WHITE MARBLE</t>
  </si>
  <si>
    <t>SH BASE F-S 32INX48IN IVM CENTER DRAIN FRONT</t>
  </si>
  <si>
    <t>SHO083PI</t>
  </si>
  <si>
    <t>SH BASE FREE-STANDING 32 x 48IN IVORY MARBLE</t>
  </si>
  <si>
    <t>SHO083AW</t>
  </si>
  <si>
    <t>SHO083AP</t>
  </si>
  <si>
    <t>SHO083AM</t>
  </si>
  <si>
    <t>SHO083AI</t>
  </si>
  <si>
    <t>SHO082PW</t>
  </si>
  <si>
    <t>SH BASE F-S 50INX32IN GREY</t>
  </si>
  <si>
    <t>SHO083AG</t>
  </si>
  <si>
    <t>SH BASE F-S 50INX32IN BONE</t>
  </si>
  <si>
    <t>SHO083AB</t>
  </si>
  <si>
    <t>SHO082PP</t>
  </si>
  <si>
    <t>SHO082PM</t>
  </si>
  <si>
    <t>SHO082PI</t>
  </si>
  <si>
    <t>SHO082AW</t>
  </si>
  <si>
    <t>SH BASE F-S 32INX48IN PRL</t>
  </si>
  <si>
    <t>SHO082AP</t>
  </si>
  <si>
    <t>SH BASE F-S 49INX32IN SILVER M</t>
  </si>
  <si>
    <t>SHO082AS</t>
  </si>
  <si>
    <t>SHO082AM</t>
  </si>
  <si>
    <t>SHO082AI</t>
  </si>
  <si>
    <t>SHO081PW</t>
  </si>
  <si>
    <t>SH BASE F-S 49INX32IN GREY</t>
  </si>
  <si>
    <t>SHO082AG</t>
  </si>
  <si>
    <t>SH BASE F-S 49INX32IN BONE</t>
  </si>
  <si>
    <t>SHO082AB</t>
  </si>
  <si>
    <t>SHO081PP</t>
  </si>
  <si>
    <t>SH BASE F-S 32INX48IN WHM</t>
  </si>
  <si>
    <t>SHO081PM</t>
  </si>
  <si>
    <t>SH BASE F-S 32INX48IN IVM</t>
  </si>
  <si>
    <t>SHO081PI</t>
  </si>
  <si>
    <t>SHO081AW</t>
  </si>
  <si>
    <t>SHO081AP</t>
  </si>
  <si>
    <t>SHO081AM</t>
  </si>
  <si>
    <t>SHO081AI</t>
  </si>
  <si>
    <t>SH BASE SMALL WHM</t>
  </si>
  <si>
    <t>SHO080SM</t>
  </si>
  <si>
    <t>SH BASE F-S 48INX32IN GREY</t>
  </si>
  <si>
    <t>SHO081AG</t>
  </si>
  <si>
    <t>SH BASE F-S 48INX32IN BONE</t>
  </si>
  <si>
    <t>SHO081AB</t>
  </si>
  <si>
    <t>SH BASE MOLDED SMALL WITH SUB-FLOOR WHITE MARBLE</t>
  </si>
  <si>
    <t>SHO080PSM</t>
  </si>
  <si>
    <t>SH BASE LARGE WHM</t>
  </si>
  <si>
    <t>SHO080PLM</t>
  </si>
  <si>
    <t>SH BASE MOLDED LARGE WITH SUB-FLOOR WHITE MARBLE</t>
  </si>
  <si>
    <t>SHO080LM</t>
  </si>
  <si>
    <t>SH BASE WHM</t>
  </si>
  <si>
    <t>SHO080AM</t>
  </si>
  <si>
    <t>SHOWER BASE WHM</t>
  </si>
  <si>
    <t>SHO079PM</t>
  </si>
  <si>
    <t>SHO079PDM</t>
  </si>
  <si>
    <t>SH FLOOR 80INX128IN DIAMOND PATTERN WHM WITH DRAIN</t>
  </si>
  <si>
    <t>SHO079DM</t>
  </si>
  <si>
    <t>SH FLOOR 80INX128IN DIAMOND PATTERN WHM</t>
  </si>
  <si>
    <t>SHO079AM</t>
  </si>
  <si>
    <t>SH FLOOR 80INX64IN DIAMOND PATTERN WHM WITH SLIP</t>
  </si>
  <si>
    <t>SHO078PM</t>
  </si>
  <si>
    <t>SH FLAT FLOOR 80 x 64IN WHITE MARBLE DIAMOND PLATE</t>
  </si>
  <si>
    <t>SHO078PDM</t>
  </si>
  <si>
    <t>SH FLOOR 80INX64IN DIAMOND PATTERN WHM WITH DRAIN</t>
  </si>
  <si>
    <t>SHO078DM</t>
  </si>
  <si>
    <t>SH FLOOR 80INX64IN DIAMOND PATTERN WHM</t>
  </si>
  <si>
    <t>SHO078AM</t>
  </si>
  <si>
    <t>SH FLOOR 40INX64IN DIAMOND PATTERN WHM WITH SLIP</t>
  </si>
  <si>
    <t>SHO077PM</t>
  </si>
  <si>
    <t>SH FLAT FLOOR 40 x 64IN WHITE MARBLE DIAMOND</t>
  </si>
  <si>
    <t>SHO077PDM</t>
  </si>
  <si>
    <t>SH FLOOR 40INX64IN DIAMOND PATTERN WHM WITH DRAIN</t>
  </si>
  <si>
    <t>SHO077DM</t>
  </si>
  <si>
    <t>SH FLOOR 40INX64IN DIAMOND PATTERN WHM</t>
  </si>
  <si>
    <t>SHO077AM</t>
  </si>
  <si>
    <t>SH BASE F-S 32INX32IN WHT</t>
  </si>
  <si>
    <t>SHO076PW</t>
  </si>
  <si>
    <t>SH BASE FREE-STANDING 32 x 32IN WHITE</t>
  </si>
  <si>
    <t>SH BASE F-S 32INX32IN PRL</t>
  </si>
  <si>
    <t>SHO076PP</t>
  </si>
  <si>
    <t>SH BASE FREE-STANDING 32 x 32IN PEARL</t>
  </si>
  <si>
    <t>SH BASE F-S 32INX32IN WHM</t>
  </si>
  <si>
    <t>SHO076PM</t>
  </si>
  <si>
    <t>SH BASE FREE-STANDING 32 x 32IN WHITE MARBLE</t>
  </si>
  <si>
    <t>SH BASE F-S 32INX32IN IVM</t>
  </si>
  <si>
    <t>SHO076PI</t>
  </si>
  <si>
    <t>SH BASE FREE-STANDING 32 x 32IN IVORY MARBLE</t>
  </si>
  <si>
    <t>SHO076AW</t>
  </si>
  <si>
    <t>SHO076AP</t>
  </si>
  <si>
    <t>SH BASE F-S 32INX32IN SILVER M</t>
  </si>
  <si>
    <t>SHO076AS</t>
  </si>
  <si>
    <t>SHO076AM</t>
  </si>
  <si>
    <t>SHO076AI</t>
  </si>
  <si>
    <t>SH BASE F-S 36INX36IN WHT</t>
  </si>
  <si>
    <t>SHO075PW</t>
  </si>
  <si>
    <t>SH BASE F-S 32INX32IN GREY</t>
  </si>
  <si>
    <t>SHO076AG</t>
  </si>
  <si>
    <t>SH BASE F-S 32INX32IN BONE</t>
  </si>
  <si>
    <t>SHO076AB</t>
  </si>
  <si>
    <t>SH BASE FREE-STANDING 36 x 36IN WHITE</t>
  </si>
  <si>
    <t>SH BASE F-S 36INX36IN PRL</t>
  </si>
  <si>
    <t>SHO075PP</t>
  </si>
  <si>
    <t>SH BASE FREE-STANDING 36 x 36IN PEARL</t>
  </si>
  <si>
    <t>SH BASE F-S 36INX36IN WHM</t>
  </si>
  <si>
    <t>SHO075PM</t>
  </si>
  <si>
    <t>SH BASE FREE-STANDING 36 x 36IN WHITE MARBLE</t>
  </si>
  <si>
    <t>SH BASE F-S 36INX36IN IVM</t>
  </si>
  <si>
    <t>SHO075PI</t>
  </si>
  <si>
    <t>SH BASE FREE-STANDING 36 x 36IN IVORY MARBLE</t>
  </si>
  <si>
    <t>SHO075AW</t>
  </si>
  <si>
    <t>SHO075AP</t>
  </si>
  <si>
    <t>SH BASE F-S 36X36 SILVER MARBL</t>
  </si>
  <si>
    <t>SHO075AS</t>
  </si>
  <si>
    <t>SHO075AM</t>
  </si>
  <si>
    <t>SHO075AI</t>
  </si>
  <si>
    <t>SH BASE F-S 40INX40IN WHT</t>
  </si>
  <si>
    <t>SHO074PW</t>
  </si>
  <si>
    <t>SH BASE F-S 36X36 GREY</t>
  </si>
  <si>
    <t>SHO075AG</t>
  </si>
  <si>
    <t>SH BASE F-S 36X36 BONE</t>
  </si>
  <si>
    <t>SHO075AB</t>
  </si>
  <si>
    <t>SH BASE FREE-STANDING 40 x 40IN WHITE</t>
  </si>
  <si>
    <t>SH BASE F-S 40INX40IN PRL</t>
  </si>
  <si>
    <t>SHO074PP</t>
  </si>
  <si>
    <t>SH BASE FREE-STANDING 40 x 40IN PEARL</t>
  </si>
  <si>
    <t>SH BASE F-S 40INX40IN WHM</t>
  </si>
  <si>
    <t>SHO074PM</t>
  </si>
  <si>
    <t>SH BASE FREE-STANDING 40 x 40IN WHITE MARBLE</t>
  </si>
  <si>
    <t>SH BASE F-S 40INX40IN IVM</t>
  </si>
  <si>
    <t>SHO074PI</t>
  </si>
  <si>
    <t>SH BASE FREE-STANDING 40 x 40IN IVORY MARBLE</t>
  </si>
  <si>
    <t>SHO074AW</t>
  </si>
  <si>
    <t>SHO074AP</t>
  </si>
  <si>
    <t>SH BASE F-S 40X40 SILVER MARBL</t>
  </si>
  <si>
    <t>SHO074AS</t>
  </si>
  <si>
    <t>SHO074AM</t>
  </si>
  <si>
    <t>SHO074AI</t>
  </si>
  <si>
    <t>SHO073PW</t>
  </si>
  <si>
    <t>SH BASE F-S 40X40 GREY</t>
  </si>
  <si>
    <t>SHO074AG</t>
  </si>
  <si>
    <t>SH BASE F-S 40X40 BONE</t>
  </si>
  <si>
    <t>SHO074AB</t>
  </si>
  <si>
    <t>SHO073PP</t>
  </si>
  <si>
    <t>SHO073PM</t>
  </si>
  <si>
    <t>SHO073PI</t>
  </si>
  <si>
    <t>SHO073AW</t>
  </si>
  <si>
    <t>SHO073AP</t>
  </si>
  <si>
    <t>SHO073AS</t>
  </si>
  <si>
    <t>SHO073AM</t>
  </si>
  <si>
    <t>SHO073AI</t>
  </si>
  <si>
    <t>SH BASE F-S 38INX38IN WHT</t>
  </si>
  <si>
    <t>SHO072PW</t>
  </si>
  <si>
    <t>SHO073AG</t>
  </si>
  <si>
    <t>SHO073AB</t>
  </si>
  <si>
    <t>SH BASE FREE-STANDING 38 x 38IN WHITE</t>
  </si>
  <si>
    <t>SH BASE F-S 38INX38IN PRL</t>
  </si>
  <si>
    <t>SHO072PP</t>
  </si>
  <si>
    <t>SH BASE FREE-STANDING 38 x 38IN PEARL</t>
  </si>
  <si>
    <t>SH BASE F-S 38INX38IN WHM</t>
  </si>
  <si>
    <t>SHO072PM</t>
  </si>
  <si>
    <t>SH BASE FREE-STANDING 38 x 38IN WHITE MARBLE</t>
  </si>
  <si>
    <t>SH BASE F-S 38INX38IN IVM</t>
  </si>
  <si>
    <t>SHO072PI</t>
  </si>
  <si>
    <t>SH BASE FREE-STANDING 38 x 38IN IVORY MARBLE</t>
  </si>
  <si>
    <t>SHO072AW</t>
  </si>
  <si>
    <t>SHO072AP</t>
  </si>
  <si>
    <t>SH BASE F-S 38X38 SILVER MARBL</t>
  </si>
  <si>
    <t>SHO072AS</t>
  </si>
  <si>
    <t>SHO072AM</t>
  </si>
  <si>
    <t>SHO072AI</t>
  </si>
  <si>
    <t>SHO071PW</t>
  </si>
  <si>
    <t>SH BASE F-S 38X38 GREY</t>
  </si>
  <si>
    <t>SHO072AG</t>
  </si>
  <si>
    <t>SH BASE F-S 38X38 BONE</t>
  </si>
  <si>
    <t>SHO072AB</t>
  </si>
  <si>
    <t>SHO071AP</t>
  </si>
  <si>
    <t>SH BASE F-S 32X32 SILVER MARBL</t>
  </si>
  <si>
    <t>SHO071AS</t>
  </si>
  <si>
    <t>SHO070PW</t>
  </si>
  <si>
    <t>SH BASE F-S 32X32 GREY</t>
  </si>
  <si>
    <t>SHO071AG</t>
  </si>
  <si>
    <t>SH BASE F-S 32X32 BONE</t>
  </si>
  <si>
    <t>SHO071AB</t>
  </si>
  <si>
    <t>SH BASE F-S 32INX32IN WHT CENTER DRAIN 2 SIDES</t>
  </si>
  <si>
    <t>SH BASE F-S 32INX32IN PRL CENTER DRAIN 2 SIDES</t>
  </si>
  <si>
    <t>SHO070PP</t>
  </si>
  <si>
    <t>SH BASE F-S 32INX32IN WHM CENTER DRAIN 2 SIDES</t>
  </si>
  <si>
    <t>SHO070PM</t>
  </si>
  <si>
    <t>SH BASE F-S 32INX32IN IVM CENTER DRAIN 2 SIDES</t>
  </si>
  <si>
    <t>SHO070PI</t>
  </si>
  <si>
    <t>SHO070AW</t>
  </si>
  <si>
    <t>SHO070AP</t>
  </si>
  <si>
    <t>SHO070AS</t>
  </si>
  <si>
    <t>SHO070AM</t>
  </si>
  <si>
    <t>SHO070AI</t>
  </si>
  <si>
    <t>SHO069PW</t>
  </si>
  <si>
    <t>SHO070AG</t>
  </si>
  <si>
    <t>SHO070AB</t>
  </si>
  <si>
    <t>SHO069AP</t>
  </si>
  <si>
    <t>SHO069AS</t>
  </si>
  <si>
    <t>SH BASE F-S 36INX36IN WHT CENTER DRAIN 2 SIDES</t>
  </si>
  <si>
    <t>SHO068PW</t>
  </si>
  <si>
    <t>SH BASE F-S 36INX36IN PRL CENTER DRAIN 2 SIDES</t>
  </si>
  <si>
    <t>SHO068PP</t>
  </si>
  <si>
    <t>SH BASE F-S 36INX36IN WHM CENTER DRAIN 2 SIDES</t>
  </si>
  <si>
    <t>SHO068PM</t>
  </si>
  <si>
    <t>SH BASE F-S 36INX36IN IVM CENTER DRAIN 2 SIDES</t>
  </si>
  <si>
    <t>SHO068PI</t>
  </si>
  <si>
    <t>SHO068AW</t>
  </si>
  <si>
    <t>SHO068AP</t>
  </si>
  <si>
    <t>SH BASE F-S 36X36 SILVER M</t>
  </si>
  <si>
    <t>SHO068AS</t>
  </si>
  <si>
    <t>SHO068AM</t>
  </si>
  <si>
    <t>SHO068AI</t>
  </si>
  <si>
    <t>SHO067PW</t>
  </si>
  <si>
    <t>SHO068AG</t>
  </si>
  <si>
    <t>SHO068AB</t>
  </si>
  <si>
    <t>SHO067PP</t>
  </si>
  <si>
    <t>SHO067PM</t>
  </si>
  <si>
    <t>SHO067PI</t>
  </si>
  <si>
    <t>SHO067AW</t>
  </si>
  <si>
    <t>SHO067AP</t>
  </si>
  <si>
    <t>SH BASE F-S 36X36 SILVER MARB</t>
  </si>
  <si>
    <t>SHO067AS</t>
  </si>
  <si>
    <t>SHO067AM</t>
  </si>
  <si>
    <t>SHO067AI</t>
  </si>
  <si>
    <t>SHO066PW</t>
  </si>
  <si>
    <t>SH BASE F-S 36X36 GREY SQUARE</t>
  </si>
  <si>
    <t>SHO067AG</t>
  </si>
  <si>
    <t>SH BASE F-S 36X36 BONE SQUARE</t>
  </si>
  <si>
    <t>SHO067AB</t>
  </si>
  <si>
    <t>SHO066PP</t>
  </si>
  <si>
    <t>SHO066PM</t>
  </si>
  <si>
    <t>SHO066PI</t>
  </si>
  <si>
    <t>SHO066AW</t>
  </si>
  <si>
    <t>SHO066AP</t>
  </si>
  <si>
    <t>SH BASE F-S 32X32 SILVER MARB</t>
  </si>
  <si>
    <t>SHO066AS</t>
  </si>
  <si>
    <t>SHO066AM</t>
  </si>
  <si>
    <t>SHO066AI</t>
  </si>
  <si>
    <t>SHO065PW</t>
  </si>
  <si>
    <t>SH BASE F-S 32X32 GREY SQUARE</t>
  </si>
  <si>
    <t>SHO066AG</t>
  </si>
  <si>
    <t>SH BASE F-S 32X32 BONE SQUARE</t>
  </si>
  <si>
    <t>SHO066AB</t>
  </si>
  <si>
    <t>SHO065PP</t>
  </si>
  <si>
    <t>SHO065PM</t>
  </si>
  <si>
    <t>SHO065PI</t>
  </si>
  <si>
    <t>SHO065AW</t>
  </si>
  <si>
    <t>SHO065AP</t>
  </si>
  <si>
    <t>SHO065AS</t>
  </si>
  <si>
    <t>SHO065AM</t>
  </si>
  <si>
    <t>SHO065AI</t>
  </si>
  <si>
    <t>SHO064PW</t>
  </si>
  <si>
    <t>SHO065AG</t>
  </si>
  <si>
    <t>SHO065AB</t>
  </si>
  <si>
    <t>SHO064PP</t>
  </si>
  <si>
    <t>SHO064PM</t>
  </si>
  <si>
    <t>SHO064PI</t>
  </si>
  <si>
    <t>SHO064AW</t>
  </si>
  <si>
    <t>SHO064AP</t>
  </si>
  <si>
    <t>SHO064AM</t>
  </si>
  <si>
    <t>SHO064AI</t>
  </si>
  <si>
    <t>SHO063PW</t>
  </si>
  <si>
    <t>SH BASE F-S 32X60 GREY</t>
  </si>
  <si>
    <t>SHO064AG</t>
  </si>
  <si>
    <t>SH BASE F-S 32X60 BONE</t>
  </si>
  <si>
    <t>SHO064AB</t>
  </si>
  <si>
    <t>SHO063PP</t>
  </si>
  <si>
    <t>SHO063PM</t>
  </si>
  <si>
    <t>SHO063PI</t>
  </si>
  <si>
    <t>SHO063AW</t>
  </si>
  <si>
    <t>SHO063AP</t>
  </si>
  <si>
    <t>SH BASE F-S 32X60 SILVER MARBL</t>
  </si>
  <si>
    <t>SHO063AS</t>
  </si>
  <si>
    <t>SHO063AM</t>
  </si>
  <si>
    <t>SHO063AI</t>
  </si>
  <si>
    <t>SHO062PW</t>
  </si>
  <si>
    <t>SHO063AG</t>
  </si>
  <si>
    <t>SHO063AB</t>
  </si>
  <si>
    <t>SH BASE F-S 36INX60IN WHT CENTER DRAIN FRONT</t>
  </si>
  <si>
    <t>SH BASE F-S 36INX60IN PRL CENTER DRAIN FRONT</t>
  </si>
  <si>
    <t>SHO062PP</t>
  </si>
  <si>
    <t>SH BASE F-S 36INX60IN WHM CENTER DRAIN FRONT</t>
  </si>
  <si>
    <t>SHO062PM</t>
  </si>
  <si>
    <t>SH BASE F-S 36INX60IN IVM CENTER DRAIN FRONT</t>
  </si>
  <si>
    <t>SHO062PI</t>
  </si>
  <si>
    <t>SHO062AW</t>
  </si>
  <si>
    <t>SHO062AP</t>
  </si>
  <si>
    <t>SH BASE F-S 36X60 SILVER MARBL</t>
  </si>
  <si>
    <t>SHO062AS</t>
  </si>
  <si>
    <t>SHO062AM</t>
  </si>
  <si>
    <t>SHO062AI</t>
  </si>
  <si>
    <t>SHO061PW</t>
  </si>
  <si>
    <t>SH BASE F-S 36X60 GREY</t>
  </si>
  <si>
    <t>SHO062AG</t>
  </si>
  <si>
    <t>SH BASE F-S 36X60 BONE</t>
  </si>
  <si>
    <t>SHO062AB</t>
  </si>
  <si>
    <t>SHO061PP</t>
  </si>
  <si>
    <t>SHO061PM</t>
  </si>
  <si>
    <t>SHO061PI</t>
  </si>
  <si>
    <t>SHO061AW</t>
  </si>
  <si>
    <t>SHO061AP</t>
  </si>
  <si>
    <t>SHO061AS</t>
  </si>
  <si>
    <t>SHO061AM</t>
  </si>
  <si>
    <t>SHO061AI</t>
  </si>
  <si>
    <t>SHO060PW</t>
  </si>
  <si>
    <t>SHO061AG</t>
  </si>
  <si>
    <t>SHO061AB</t>
  </si>
  <si>
    <t>SHO060PP</t>
  </si>
  <si>
    <t>SHO060PM</t>
  </si>
  <si>
    <t>SHO060PI</t>
  </si>
  <si>
    <t>SHO060AW</t>
  </si>
  <si>
    <t>SHO060AP</t>
  </si>
  <si>
    <t>SHO060AS</t>
  </si>
  <si>
    <t>SHO060AM</t>
  </si>
  <si>
    <t>SHO060AI</t>
  </si>
  <si>
    <t>SH FLOOR 80INX128IN IVM</t>
  </si>
  <si>
    <t>SHO057PI</t>
  </si>
  <si>
    <t>SHOWER BASE F-S 36X60 GREY</t>
  </si>
  <si>
    <t>SHO060AG</t>
  </si>
  <si>
    <t>SHOWER BASE F-S 36X60 BONE</t>
  </si>
  <si>
    <t>SHO060AB</t>
  </si>
  <si>
    <t>SHOWER FLOOR 80INX128IN</t>
  </si>
  <si>
    <t>SHO059AS</t>
  </si>
  <si>
    <t>SH FLOOR 80INX128IN DIAMOND PATTERN IVM WITH SLIP</t>
  </si>
  <si>
    <t>SH FLAT FLOOR 80 x 128IN IVORY MARBLE</t>
  </si>
  <si>
    <t>SH FLOOR 80INX128IN IVM W/SLIP RES&amp; DRAIN DIAMOND</t>
  </si>
  <si>
    <t>SHO057PDI</t>
  </si>
  <si>
    <t>SH FLOOR 80INX128IN DIAMOND PATTERN IVM WITH DRAIN</t>
  </si>
  <si>
    <t>SHO057DI</t>
  </si>
  <si>
    <t>SH FLOOR 80INX128IN DIAMOND PATTERN IVM</t>
  </si>
  <si>
    <t>SHO057AI</t>
  </si>
  <si>
    <t>SHO055PP</t>
  </si>
  <si>
    <t>SHO055PDP</t>
  </si>
  <si>
    <t>SH FLOOR 80INX128IN DIAMOND PATTERN PRL WITH DRAIN</t>
  </si>
  <si>
    <t>SHO055DP</t>
  </si>
  <si>
    <t>SH FLOOR 80INX128IN DIAMOND PATTERN PRL</t>
  </si>
  <si>
    <t>SHO055AP</t>
  </si>
  <si>
    <t>SH FLOOR 80INX128IN WHT</t>
  </si>
  <si>
    <t>SHO048PW</t>
  </si>
  <si>
    <t>SHOWER FLOOR 80INX128IN GREY</t>
  </si>
  <si>
    <t>SHO053AG</t>
  </si>
  <si>
    <t>SHOWER FLOOR 80INX128IN BONE</t>
  </si>
  <si>
    <t>SHO051AB</t>
  </si>
  <si>
    <t>SHO048PDW</t>
  </si>
  <si>
    <t>SH FLOOR 80INX128IN DIAMOND PATTERN WHT WITH DRAIN</t>
  </si>
  <si>
    <t>SHO048DW</t>
  </si>
  <si>
    <t>SH FLOOR 80INX128IN DIAMOND PATTERN WHT</t>
  </si>
  <si>
    <t>SHO048AW</t>
  </si>
  <si>
    <t>SH FLOOR 80INX64IN IVM</t>
  </si>
  <si>
    <t>SHO045PI</t>
  </si>
  <si>
    <t>SH FLOOR 80INX64IN SILVER</t>
  </si>
  <si>
    <t>SHO047AS</t>
  </si>
  <si>
    <t>SH FLOOR 80INX64IN DIAMOND PATTERN IVM WITH SLIP</t>
  </si>
  <si>
    <t>SH FLAT FLOOR 80 x 64IN IVORY MARBLE DIAMOND PLATE</t>
  </si>
  <si>
    <t>SHO045PDI</t>
  </si>
  <si>
    <t>SH FLOOR 80INX64IN DIAMOND PATTERN IVM WITH DRAIN</t>
  </si>
  <si>
    <t>SHO045DI</t>
  </si>
  <si>
    <t>SH FLOOR 80INX64IN DIAMOND PATTERN IVM</t>
  </si>
  <si>
    <t>SHO045AI</t>
  </si>
  <si>
    <t>SH FLOOR 80INX64IN DIAMOND PATTERN PRL WITH SLIP</t>
  </si>
  <si>
    <t>SHO043PP</t>
  </si>
  <si>
    <t>SH FLAT FLOOR 80 x 64IN PEARL DIAMOND PLATE</t>
  </si>
  <si>
    <t>SHO043PDP</t>
  </si>
  <si>
    <t>SH FLOOR 80INX64IN DIAMOND PATTERN PRL WITH DRAIN</t>
  </si>
  <si>
    <t>SHO043DP</t>
  </si>
  <si>
    <t>SH FLOOR 80INX64IN DIAMOND PATTERN PRL</t>
  </si>
  <si>
    <t>SHO043AP</t>
  </si>
  <si>
    <t>SH FLOOR 80INX64IN WHT</t>
  </si>
  <si>
    <t>SHO037PW</t>
  </si>
  <si>
    <t>SH FLOOR 80INX64IN GREY</t>
  </si>
  <si>
    <t>SHO041AG</t>
  </si>
  <si>
    <t>SHOWER FLOOR 80INX64IN BONE</t>
  </si>
  <si>
    <t>SHO039AB</t>
  </si>
  <si>
    <t>SH FLOOR 80INX64IN DIAMOND PATTERN WHT WITH SLIP</t>
  </si>
  <si>
    <t>SH FLAT FLOOR 80 x 64IN WHITE DIAMOND PLATE</t>
  </si>
  <si>
    <t>SHO037PDW</t>
  </si>
  <si>
    <t>SH FLOOR 80INX64IN DIAMOND PATTERN WHT WITH DRAIN</t>
  </si>
  <si>
    <t>SHO037DW</t>
  </si>
  <si>
    <t>SH FLOOR 80INX64IN DIAMOND PATTERN WHT</t>
  </si>
  <si>
    <t>SHO037AW</t>
  </si>
  <si>
    <t>SH FLOOR 40INX64IN IVM</t>
  </si>
  <si>
    <t>SHO033PI</t>
  </si>
  <si>
    <t>SHOWER FLOOR 40INX64IN</t>
  </si>
  <si>
    <t>SHO035AS</t>
  </si>
  <si>
    <t>SH FLOOR 40INX64IN DIAMOND PATTERN IVM WITH SLIP</t>
  </si>
  <si>
    <t>SH FLAT FLOOR 40 x 64IN IVORY MARBLE DIAMOND PLATE</t>
  </si>
  <si>
    <t>SHO033PDI</t>
  </si>
  <si>
    <t>SH FLOOR 40INX64IN DIAMOND PATTERN IVM WITH DRAIN</t>
  </si>
  <si>
    <t>SHO033DI</t>
  </si>
  <si>
    <t>SH FLOOR 40INX64IN DIAMOND PATTERN IVM</t>
  </si>
  <si>
    <t>SHO033AI</t>
  </si>
  <si>
    <t>SH FLOOR 40INX64IN DIAMOND PATTERN PRL WITH SLIP</t>
  </si>
  <si>
    <t>SHO030PP</t>
  </si>
  <si>
    <t>SH FLAT FLOOR 40 x 64IN PEARL DIAMOND PLATE</t>
  </si>
  <si>
    <t>SHO030PDP</t>
  </si>
  <si>
    <t>SH FLOOR 40INX64IN DIAMOND PATTERN PRL WITH DRAIN</t>
  </si>
  <si>
    <t>SHO030DP</t>
  </si>
  <si>
    <t>SH FLOOR 40INX64IN DIAMOND PATTERN PRL</t>
  </si>
  <si>
    <t>SHO030AP</t>
  </si>
  <si>
    <t>SH FLOOR 40INX64IN WHT</t>
  </si>
  <si>
    <t>SHO024PW</t>
  </si>
  <si>
    <t>SH FLOOR 40INX64IN GREY</t>
  </si>
  <si>
    <t>SHO029AG</t>
  </si>
  <si>
    <t>SHOWER FLOOR 40INX64IN BONE</t>
  </si>
  <si>
    <t>SHO027AB</t>
  </si>
  <si>
    <t>SH FLOOR 40INX64IN DIAMOND PATTERN WHT WITH SLIP</t>
  </si>
  <si>
    <t>SH FLAT FLOOR 40 x 64IN WHITE DIAMOND PLATE</t>
  </si>
  <si>
    <t>SHO024PDW</t>
  </si>
  <si>
    <t>SH FLOOR 40INX64IN DIAMOND PATTERN WHT WITH DRAIN</t>
  </si>
  <si>
    <t>SHO024DW</t>
  </si>
  <si>
    <t>SH FLOOR 40INX64IN DIAMOND PATTERN WHT</t>
  </si>
  <si>
    <t>SHO024AW</t>
  </si>
  <si>
    <t>SH FLOOR 60INX65IN TUB BOTTOM PATTERN WHT WITH</t>
  </si>
  <si>
    <t>SHO023PW</t>
  </si>
  <si>
    <t>SH FLAT FLOOR 60 x 65IN WHITE HONEYCOMB PATTERN</t>
  </si>
  <si>
    <t>SHO023PDW</t>
  </si>
  <si>
    <t>SHO023DW</t>
  </si>
  <si>
    <t>SH FLOOR 60INX65IN TUB BOTTOM PATTERN WHT</t>
  </si>
  <si>
    <t>SHO023AW</t>
  </si>
  <si>
    <t>SH FLOOR 60INX65IN TUB BOTTOM PATTERN WHM WITH</t>
  </si>
  <si>
    <t>SHO022PM</t>
  </si>
  <si>
    <t>SH FLAT FLOOR 60 x 65IN WHITE MARBLE HONEYCOMB</t>
  </si>
  <si>
    <t>SHO022PDM</t>
  </si>
  <si>
    <t>SHO022DM</t>
  </si>
  <si>
    <t>SH FLOOR 60INX65IN TUB BOTTOM PATTERN WHM</t>
  </si>
  <si>
    <t>SHO022AM</t>
  </si>
  <si>
    <t>SH FLOOR 60INX65IN TUB BOTTOM PATTERN IVM WITH</t>
  </si>
  <si>
    <t>SHO021PI</t>
  </si>
  <si>
    <t>SH FLAT FLOOR 60 x 65IN IVORY MARBLE HONEYCOMB</t>
  </si>
  <si>
    <t>SHO021PDI</t>
  </si>
  <si>
    <t>SHO021DI</t>
  </si>
  <si>
    <t>SH FLOOR 60INX65IN TUB BOTTOM PATTERN IVM</t>
  </si>
  <si>
    <t>SHO021AI</t>
  </si>
  <si>
    <t>SH FLOOR 60INX65IN TUB BOTTOM PATTERN PRL WITH</t>
  </si>
  <si>
    <t>SHO020PP</t>
  </si>
  <si>
    <t>SH FLAT FLOOR 60 x 65IN PEARL HONEYCOMB PATTERN</t>
  </si>
  <si>
    <t>SHO020PDP</t>
  </si>
  <si>
    <t>SH FLOOR 60INX65IN PRL</t>
  </si>
  <si>
    <t>SHO020DP</t>
  </si>
  <si>
    <t>SH FLOOR 60INX65IN PEARL</t>
  </si>
  <si>
    <t>SHO020DPP</t>
  </si>
  <si>
    <t>SH FLOOR 60INX65IN TUB BOTTOM PATTERN PRL</t>
  </si>
  <si>
    <t>SHO020AP</t>
  </si>
  <si>
    <t>SH BASE SMALL IVM</t>
  </si>
  <si>
    <t>SHO018SI</t>
  </si>
  <si>
    <t>SHOWER BASE SILVER MARBLE</t>
  </si>
  <si>
    <t>SHO019AS</t>
  </si>
  <si>
    <t>SH BASE MOLDED SMALL WITH SUB-FLOOR IVORY MARBLE</t>
  </si>
  <si>
    <t>SHO018PSI</t>
  </si>
  <si>
    <t>SH BASE LARGE IVM</t>
  </si>
  <si>
    <t>SHO018PLI</t>
  </si>
  <si>
    <t>SH BASE MOLDED LARGE WITH SUB-FLOOR IVORY MARBLE</t>
  </si>
  <si>
    <t>SHO018LI</t>
  </si>
  <si>
    <t>SH BASE IVM</t>
  </si>
  <si>
    <t>SHO018AI</t>
  </si>
  <si>
    <t>SHOWER BASE IVM</t>
  </si>
  <si>
    <t>SH BASE SMALL WHT</t>
  </si>
  <si>
    <t>SHO008SW</t>
  </si>
  <si>
    <t>SH.FLOOR RENF.PANEL FOR BASE Y</t>
  </si>
  <si>
    <t>SHO015</t>
  </si>
  <si>
    <t>SH BASE MOLDED SMALL WITH SUB-FLOOR WHITE</t>
  </si>
  <si>
    <t>SHO008PSW</t>
  </si>
  <si>
    <t>SH BASE LARGE WHT</t>
  </si>
  <si>
    <t>SHO008PLW</t>
  </si>
  <si>
    <t>SH BASE MOLDED LARGE WITH SUB-FLOOR WHITE</t>
  </si>
  <si>
    <t>SHO008LW</t>
  </si>
  <si>
    <t>SH BASE WHT</t>
  </si>
  <si>
    <t>SHO008AW</t>
  </si>
  <si>
    <t>SHOWER BASE WHT</t>
  </si>
  <si>
    <t>SH BASE SMALL PRL</t>
  </si>
  <si>
    <t>SHO005SP</t>
  </si>
  <si>
    <t>SH BASE MOLDED SMALL WITH SUB-FLOOR PEARL</t>
  </si>
  <si>
    <t>SHO005PSP</t>
  </si>
  <si>
    <t>SH BASE LARGE PRL</t>
  </si>
  <si>
    <t>SHO005PLP</t>
  </si>
  <si>
    <t>SH BASE MOLDED LARGE WITH SUB-FLOOR PEARL</t>
  </si>
  <si>
    <t>SHO005LP</t>
  </si>
  <si>
    <t>SH BASE PRL</t>
  </si>
  <si>
    <t>SHO005AP</t>
  </si>
  <si>
    <t>SHOWER BASE PRL</t>
  </si>
  <si>
    <t>MASK RESPIRATOR PARTICULATE 3M #8214 N95 OZONE</t>
  </si>
  <si>
    <t>SFT244</t>
  </si>
  <si>
    <t>MASK RESPIRATOR PARTICULATE 3M OZONE PROTECTION</t>
  </si>
  <si>
    <t>GLASSES SAFETY CLEAR LENSES POLYCARBO NORTH</t>
  </si>
  <si>
    <t>SFT243</t>
  </si>
  <si>
    <t>GLASSES SAFETY CLEAR LENSES</t>
  </si>
  <si>
    <t>GLASSES SAFETY CLEAR LENSES POLYCARBO A400 SPARTAN</t>
  </si>
  <si>
    <t>SFT215</t>
  </si>
  <si>
    <t>SAFETY GLASSES CLEAR GLASS POLYCARBO A400 SPARTAN</t>
  </si>
  <si>
    <t>CARTRIDGE #6001 ORGANIC VAPOR</t>
  </si>
  <si>
    <t>SFT197</t>
  </si>
  <si>
    <t>CARTRIDGE ORGANIC VAPOR #6001</t>
  </si>
  <si>
    <t>MASK DOUBLE CARTRIDGE 3M #6200 MEDIUM</t>
  </si>
  <si>
    <t>SFT196-A</t>
  </si>
  <si>
    <t>MASK DOUBLE CARTRIDGE 3M #6200</t>
  </si>
  <si>
    <t>MASK DOUBLE CARTRIDGE 3M #6200 MEDIUM CARTRIDGE</t>
  </si>
  <si>
    <t>SFT196</t>
  </si>
  <si>
    <t>MASK DOUBLE CARTRIDGE 3M #6200 MEDIUM CARTRIDGES</t>
  </si>
  <si>
    <t>GLASSES SAFETY CLEAR LENSES BLACK &amp; RED UVEX XC</t>
  </si>
  <si>
    <t>SFT180</t>
  </si>
  <si>
    <t>SECURITY GLASSES CLEAR S3300X</t>
  </si>
  <si>
    <t>OVERALL PANTS MEDIUM TYVEK</t>
  </si>
  <si>
    <t>SFT152</t>
  </si>
  <si>
    <t>GLOVE MEDIUM #Y9348 NYLON WITH</t>
  </si>
  <si>
    <t>SFT145</t>
  </si>
  <si>
    <t>NYLON GLOVES POLYURETH SIZE 10 XLARGE</t>
  </si>
  <si>
    <t>SFT146</t>
  </si>
  <si>
    <t>NYLON GLOVES POLYURETH SIZE 8 MEDIUM</t>
  </si>
  <si>
    <t>GLOVE LARGE #Y9348 NYLON WITH</t>
  </si>
  <si>
    <t>SFT143</t>
  </si>
  <si>
    <t>NYLON GLOVES POLYURETH SIZE 9 LARGE</t>
  </si>
  <si>
    <t>GLOVES LARGE ULTIMATE N-DEX G9905L NITRILE</t>
  </si>
  <si>
    <t>SFT134</t>
  </si>
  <si>
    <t>NITRILE GLOVES ULTIMATE NDEX L PKG OF 50</t>
  </si>
  <si>
    <t>OVERALL SHIRT 2XLARGE WHT W/BUTTONS TYVEK #55-710</t>
  </si>
  <si>
    <t>SFT130</t>
  </si>
  <si>
    <t>OVERALL SHIRT 2XLARGE WHITE TYVEK W/BUTTONS</t>
  </si>
  <si>
    <t>OVERALL SHIRT LARGE WHT W/BUTTONS TYVEK #55-710</t>
  </si>
  <si>
    <t>SFT129</t>
  </si>
  <si>
    <t>OVERALL SHIRT LARGE WHITE TYVEK W/BUTTONS #55-710</t>
  </si>
  <si>
    <t>BLANKET EMERGENCY 32FT MYLARD</t>
  </si>
  <si>
    <t>SFT125</t>
  </si>
  <si>
    <t>GLOVE KEVLAR SHELL &amp; NITRILE</t>
  </si>
  <si>
    <t>SFT089</t>
  </si>
  <si>
    <t>FORM SHOWER LINER MEASUREMENT</t>
  </si>
  <si>
    <t>SFT090</t>
  </si>
  <si>
    <t>GLOVES SIZE 9 LARGE KEVLAR SHELL &amp; NITRILE COATED</t>
  </si>
  <si>
    <t>KEVLAR NITRILE GLOVES SIZE 9 LARGE</t>
  </si>
  <si>
    <t>LENS SCT 50 FOR REPLACEMENT S3204 SFT087 NON</t>
  </si>
  <si>
    <t>SFT088</t>
  </si>
  <si>
    <t>REPLACEMENT LENS NON</t>
  </si>
  <si>
    <t>LENS CLEAR FOR REPLACEMENT S3200 TO USE WITH</t>
  </si>
  <si>
    <t>SFT086</t>
  </si>
  <si>
    <t>REPLACEMENT CLEAR LENS S3200</t>
  </si>
  <si>
    <t>GLASSES SAFETY CLEAR LENSES S3200 GENESIS</t>
  </si>
  <si>
    <t>SFT085</t>
  </si>
  <si>
    <t>SAFETY GLASSES CLEAR</t>
  </si>
  <si>
    <t>OVERALL SHIRT EXTRA LARTYVEK WHT</t>
  </si>
  <si>
    <t>SFT0320</t>
  </si>
  <si>
    <t>HEADLAMP LED INDESTRUCTIBLE</t>
  </si>
  <si>
    <t>SFT0319</t>
  </si>
  <si>
    <t>HOLDER SAFETY FACESHIELD VISOR 3M ALUMINUM</t>
  </si>
  <si>
    <t>SFT0318</t>
  </si>
  <si>
    <t>OVERALL SHIRT TYVEK XLARGE WHITE W/BUTTONS #55-710</t>
  </si>
  <si>
    <t>OVERALL SHIRT MEDIUM TYVEK WHT W/BUTTONS #55-710</t>
  </si>
  <si>
    <t>SFT0317</t>
  </si>
  <si>
    <t>OVERALL SHIRT TYVEK MEDIUM WHITE W/BUTTONS #55-710</t>
  </si>
  <si>
    <t>OVERALL PANTS XLARGE TYVEK</t>
  </si>
  <si>
    <t>SFT0316</t>
  </si>
  <si>
    <t>OVERALL PANTS EXTRA LARGE TYVEK</t>
  </si>
  <si>
    <t>MASK RESPIRATOR PARTICULATE 3M #8233 N100</t>
  </si>
  <si>
    <t>SFT0315</t>
  </si>
  <si>
    <t>MASK RESPIRATOR PARTICULATE 3M 8233 N100</t>
  </si>
  <si>
    <t>JACKET SAFETY ORANGE WITH BATH FITTER LOGO</t>
  </si>
  <si>
    <t>SFT0306ENG</t>
  </si>
  <si>
    <t>JACKET SAFETY ORANGE WITH BATH FITTER LOGO BLACK</t>
  </si>
  <si>
    <t>HELMET SAFETY GRAY N10R09 WITH  BAIN MAGIQUE LOGO</t>
  </si>
  <si>
    <t>SFT0305FRA</t>
  </si>
  <si>
    <t>N10R09 GRAY SAFETY HELMET WITH  BAIN MAGIQUE LOGO</t>
  </si>
  <si>
    <t>HELMET SAFETY GRAY N10R09 WITH  BATH FITTER LOGO &amp;</t>
  </si>
  <si>
    <t>SFT0305ENG</t>
  </si>
  <si>
    <t>N10R09 GRAY SAFETY HELMET WITH  BATH FITTER LOGO &amp;</t>
  </si>
  <si>
    <t>GLOVES SIZE 11 LEVEL V CUT RESISTANT DYNEEMA</t>
  </si>
  <si>
    <t>SFT0298</t>
  </si>
  <si>
    <t>GLOVES SIZE 10 LEVEL V CUT RESISTANT DYNEEMA</t>
  </si>
  <si>
    <t>SFT0297</t>
  </si>
  <si>
    <t>GLOVES SIZE 9 LEVEL V CUT RESISTANT DYNEEMA</t>
  </si>
  <si>
    <t>SFT0296</t>
  </si>
  <si>
    <t>GLOVES SIZE 8 LEVEL V CUT RESISTANT DYNEEMA</t>
  </si>
  <si>
    <t>SFT0295</t>
  </si>
  <si>
    <t>GLOVES SIZE 7 LEVEL V CUT RESISTANT DYNEEMA</t>
  </si>
  <si>
    <t>SFT0294</t>
  </si>
  <si>
    <t>MASK DOUBLE CARTRIDGE 3M #6300 LARGE</t>
  </si>
  <si>
    <t>SFT0293</t>
  </si>
  <si>
    <t>MASK DOUBLE CARTRIDGE 3M #6100 SMALL</t>
  </si>
  <si>
    <t>SFT0292</t>
  </si>
  <si>
    <t>MASK CARTRIDGE DOUBLE 3M #6100 SMALL</t>
  </si>
  <si>
    <t>COVER SHOE IN ONE-SIZE TYVEK</t>
  </si>
  <si>
    <t>SFT016</t>
  </si>
  <si>
    <t>COVER SHOE IN TYVEK ONE-SIZE FITS ALL</t>
  </si>
  <si>
    <t>VISOR SAFETY CLEAR PELTOR 3M</t>
  </si>
  <si>
    <t>SFT014</t>
  </si>
  <si>
    <t>VISOR CLEAR PELTOR 3M</t>
  </si>
  <si>
    <t>HOLDER FOR VISOR SAFETY PELTOR 3M</t>
  </si>
  <si>
    <t>SFT013</t>
  </si>
  <si>
    <t>HOLDER FOR VISOR PELTOR 3M</t>
  </si>
  <si>
    <t>GLOVES SIZE 7 LEVEL III CUT RESISTANT DYNEEMA</t>
  </si>
  <si>
    <t>SFT010</t>
  </si>
  <si>
    <t>GLOVES SIZE 11 LEVEL III CUT RESISTANT DYNEEMA</t>
  </si>
  <si>
    <t>SFT009</t>
  </si>
  <si>
    <t>GLOVES SIZE 10 LEVEL III CUT RESISTANT DYNEEMA</t>
  </si>
  <si>
    <t>SFT008</t>
  </si>
  <si>
    <t>GLOVES SIZE 9 LEVEL III CUT RESISTANT DYNEEMA</t>
  </si>
  <si>
    <t>SFT007</t>
  </si>
  <si>
    <t>GLOVES SIZE 8 LEVEL III CUT RESISTANT DYNEEMA</t>
  </si>
  <si>
    <t>SFT006</t>
  </si>
  <si>
    <t>FILL TUB DEPRESSION</t>
  </si>
  <si>
    <t>SER001</t>
  </si>
  <si>
    <t xml:space="preserve">FILL TUB DEPRESSION FEES </t>
  </si>
  <si>
    <t>ASSEMBLY FRAME SET 48IN 52IN</t>
  </si>
  <si>
    <t>SDFW-20F2</t>
  </si>
  <si>
    <t>FRAME SET ELEGANCE SD002 WHITE 48 52 56IN</t>
  </si>
  <si>
    <t>SDFP-20F2</t>
  </si>
  <si>
    <t>FRAME SET ELEGANCE SD002 PEARL 48 52 56IN</t>
  </si>
  <si>
    <t>SDFP-20</t>
  </si>
  <si>
    <t>48 52 56" PEARL ALUMINUM ASSEMBLY FRAME SET FOR</t>
  </si>
  <si>
    <t>SDFN-20F2</t>
  </si>
  <si>
    <t>FRAME SET ELEGANCE SD002 NICKEL 48 52 56IN</t>
  </si>
  <si>
    <t>SDFN-20</t>
  </si>
  <si>
    <t>48 52 56" BRUSHED NICKEL ALUMINUM ASSEMBLY</t>
  </si>
  <si>
    <t>SDFG-20F2</t>
  </si>
  <si>
    <t>FRAME SET ELEGANCE SD002 GOLD 48 52 56IN</t>
  </si>
  <si>
    <t>SDFG-20</t>
  </si>
  <si>
    <t>48 52 56" GOLD ALUMINUM ASSEMBLY FRAME SET FOR</t>
  </si>
  <si>
    <t>SDFC-20F2</t>
  </si>
  <si>
    <t>FRAME SET ELEGANCE SD002 CHROME 48 52 56IN</t>
  </si>
  <si>
    <t>SDFB-20F2</t>
  </si>
  <si>
    <t>FRAME SET ELEGANCE SD002 ORB 48 52 56IN</t>
  </si>
  <si>
    <t>SDFB-20</t>
  </si>
  <si>
    <t>48IN 52IN ORB ASSEMBLY FRAME</t>
  </si>
  <si>
    <t>SDF66W-24F2</t>
  </si>
  <si>
    <t>FRAME SET ELEGANCE SD002 WHITE 66IN ALUMINUM</t>
  </si>
  <si>
    <t>ASSEMBLAGE DE CADRE 66PO BLC</t>
  </si>
  <si>
    <t>SDF66W-24</t>
  </si>
  <si>
    <t>SDF66P-24F2</t>
  </si>
  <si>
    <t>FRAME SET ELEGANCE SD002 PEARL 66IN ALUMINUM</t>
  </si>
  <si>
    <t>ASSEMBLAGE DE CADRE 66PO PRL</t>
  </si>
  <si>
    <t>SDF66P-24</t>
  </si>
  <si>
    <t>SDF66N-24F2</t>
  </si>
  <si>
    <t>FRAME SET ELEGANCE SD002 NICKEL 66IN ALUMINUM</t>
  </si>
  <si>
    <t>ASSEMBLAGE DE CADRE 66PO NB</t>
  </si>
  <si>
    <t>SDF66N-24</t>
  </si>
  <si>
    <t>SDF66G-24F2</t>
  </si>
  <si>
    <t>66" GOLD ALUMINUM ASSEMBLY FRAME SET</t>
  </si>
  <si>
    <t>SDF66G-24</t>
  </si>
  <si>
    <t>SDF66C-24F2</t>
  </si>
  <si>
    <t>FRAME SET ELEGANCE SD002 CHROME 66IN ALUMINUM</t>
  </si>
  <si>
    <t>ASSEMBLAGE DE CADRE 66PO CHR</t>
  </si>
  <si>
    <t>SDF66C-24</t>
  </si>
  <si>
    <t>SDF66B-24F2</t>
  </si>
  <si>
    <t>FRAME SET ELEGANCE SD002 ORB 66IN ALUMINUM</t>
  </si>
  <si>
    <t>ASSEMBLAGE DE CADRE 66PO BRZ</t>
  </si>
  <si>
    <t>SDF66B-24</t>
  </si>
  <si>
    <t>SDF60W-24F2</t>
  </si>
  <si>
    <t>60" WHITE ALUMINUM ASSEMBLY FRAME SET FOR SD002</t>
  </si>
  <si>
    <t>DOOR SHOWER OBSCURE 60IN WHT</t>
  </si>
  <si>
    <t>SDF60W-24</t>
  </si>
  <si>
    <t>ASSEMBLAGE DE CADRE 60PO BLC</t>
  </si>
  <si>
    <t>SDF60P-24F2</t>
  </si>
  <si>
    <t>FRAME SET ELEGANCE SD002 PEARL 60IN ALUMINUM</t>
  </si>
  <si>
    <t>SDF60P-24</t>
  </si>
  <si>
    <t>ASSEMBLAGE DE CADRE 60PO PRL</t>
  </si>
  <si>
    <t>SDF60N-24F2</t>
  </si>
  <si>
    <t>FRAME SET ELEGANCE SD002 NICKEL 60IN ALUMINUM</t>
  </si>
  <si>
    <t>ASSEMBLAGE DE CADRE 60PO NB</t>
  </si>
  <si>
    <t>SDF60N-24</t>
  </si>
  <si>
    <t>SDF60G-24F2</t>
  </si>
  <si>
    <t>60" GOLD ALUMINUM ASSEMBLY FRAME SET FOR SD002</t>
  </si>
  <si>
    <t>SDF60G-24</t>
  </si>
  <si>
    <t>ASSEMBLAGE DE CADRE 60PO GLD</t>
  </si>
  <si>
    <t>60IN CHR ASSEMBLY FRAME SET</t>
  </si>
  <si>
    <t>SDF60C-24F2</t>
  </si>
  <si>
    <t>FRAME SET ELEGANCE SD002 CHROME 60IN ALUMINUM</t>
  </si>
  <si>
    <t>SDF60C-24</t>
  </si>
  <si>
    <t>ASSEMBLAGE DE CADRE 60PO CHR</t>
  </si>
  <si>
    <t>60IN ORB ASSEMBLY FRAME SET</t>
  </si>
  <si>
    <t>SDF60B-24F2</t>
  </si>
  <si>
    <t>FRAME SET ELEGANCE SD002 ORB 60IN ALUMINUM</t>
  </si>
  <si>
    <t>ASSEMBLAGE DE CADRE 60PO BRZ</t>
  </si>
  <si>
    <t>SDF60B-24</t>
  </si>
  <si>
    <t>DOOR SHOWER NIAGARA 66IN WHT</t>
  </si>
  <si>
    <t>SD009NW66</t>
  </si>
  <si>
    <t>SH DOOR ELEGANCE 66 NIAGARA GLASS WHITE FRAME</t>
  </si>
  <si>
    <t>DOOR SHOWER NIAGARA 60IN WHT</t>
  </si>
  <si>
    <t>SD009NW60</t>
  </si>
  <si>
    <t>SH DOOR ELEGANCE 60 NIAGARA GLASS WHITE FRAME</t>
  </si>
  <si>
    <t>DOOR SHOWER NIAGARA 56IN WHT</t>
  </si>
  <si>
    <t>SD009NW56</t>
  </si>
  <si>
    <t>SH DOOR ELEGANCE 56 NIAGARA GLASS WHITE FRAME</t>
  </si>
  <si>
    <t>DOOR SHOWER NIAGARA 52IN WHT</t>
  </si>
  <si>
    <t>SD009NW52</t>
  </si>
  <si>
    <t>SH DOOR ELEGANCE 52 NIAGARA GLASS WHITE FRAME</t>
  </si>
  <si>
    <t>DOOR SHOWER NIAGARA 48IN WHT</t>
  </si>
  <si>
    <t>SD009NW48</t>
  </si>
  <si>
    <t>SH DOOR ELEGANCE 48 NIAGARA GLASS WHITE FRAME</t>
  </si>
  <si>
    <t>DOOR SHOWER NIAGARA 66IN PRL</t>
  </si>
  <si>
    <t>SD009NP66</t>
  </si>
  <si>
    <t>SH DOOR ELEGANCE 66 NIAGARA GLASS PEARL FRAME</t>
  </si>
  <si>
    <t>DOOR SHOWER NIAGARA 60IN PRL</t>
  </si>
  <si>
    <t>SD009NP60</t>
  </si>
  <si>
    <t>SH DOOR ELEGANCE 60 NIAGARA GLASS PEARL FRAME</t>
  </si>
  <si>
    <t>DOOR SHOWER NIAGARA 56IN PRL</t>
  </si>
  <si>
    <t>SD009NP56</t>
  </si>
  <si>
    <t>SH DOOR ELEGANCE 56 NIAGARA GLASS PEARL FRAME</t>
  </si>
  <si>
    <t>DOOR SHOWER NIAGARA 52IN PRL</t>
  </si>
  <si>
    <t>SD009NP52</t>
  </si>
  <si>
    <t>SH DOOR ELEGANCE 52 NIAGARA GLASS PEARL FRAME</t>
  </si>
  <si>
    <t>DOOR SHOWER NIAGARA 48IN PRL</t>
  </si>
  <si>
    <t>SD009NP48</t>
  </si>
  <si>
    <t>SH DOOR ELEGANCE 48 NIAGARA GLASS PEARL FRAME</t>
  </si>
  <si>
    <t>DOOR SHOWER NIAGARA 66IN BN</t>
  </si>
  <si>
    <t>SD009NN66</t>
  </si>
  <si>
    <t>SH DOOR ELEGANCE 66 NIAGARA GLASS NICKEL FRAME</t>
  </si>
  <si>
    <t>DOOR SHOWER NIAGARA 60IN BN</t>
  </si>
  <si>
    <t>SD009NN60</t>
  </si>
  <si>
    <t>SH DOOR ELEGANCE 60 NIAGARA GLASS NICKEL FRAME</t>
  </si>
  <si>
    <t>DOOR SHOWER NIAGARA 56IN BN</t>
  </si>
  <si>
    <t>SD009NN56</t>
  </si>
  <si>
    <t>SH DOOR ELEGANCE 56 NIAGARA GLASS NICKEL FRAME</t>
  </si>
  <si>
    <t>DOOR SHOWER NIAGARA 52IN BN</t>
  </si>
  <si>
    <t>SD009NN52</t>
  </si>
  <si>
    <t>SH DOOR ELEGANCE 52 NIAGARA GLASS NICKEL FRAME</t>
  </si>
  <si>
    <t>DOOR SHOWER NIAGARA 48IN BN</t>
  </si>
  <si>
    <t>SD009NN48</t>
  </si>
  <si>
    <t>SH DOOR ELEGANCE 48 NIAGARA GLASS NICKEL FRAME</t>
  </si>
  <si>
    <t>DOOR SHOWER NIAGARA 66IN CHR</t>
  </si>
  <si>
    <t>SD009NC66</t>
  </si>
  <si>
    <t>SH DOOR ELEGANCE 66 NIAGARA GLASS CHROME FRAME</t>
  </si>
  <si>
    <t>DOOR SHOWER NIAGARA 60IN CHR</t>
  </si>
  <si>
    <t>SD009NC60</t>
  </si>
  <si>
    <t>SH DOOR ELEGANCE 60 NIAGARA GLASS CHROME FRAME</t>
  </si>
  <si>
    <t>DOOR SHOWER NIAGARA 56IN CHR</t>
  </si>
  <si>
    <t>SD009NC56</t>
  </si>
  <si>
    <t>SH DOOR ELEGANCE 56 NIAGARA GLASS CHROME FRAME</t>
  </si>
  <si>
    <t>DOOR SHOWER NIAGARA 52IN CHR</t>
  </si>
  <si>
    <t>SD009NC52</t>
  </si>
  <si>
    <t>SH DOOR ELEGANCE 52 NIAGARA GLASS CHROME FRAME</t>
  </si>
  <si>
    <t>DOOR SHOWER NIAGARA 48IN CHR</t>
  </si>
  <si>
    <t>SD009NC48</t>
  </si>
  <si>
    <t>SH DOOR ELEGANCE 48 NIAGARA GLASS CHROME FRAME</t>
  </si>
  <si>
    <t>DOOR SHOWER NIAGARA 66IN ORB</t>
  </si>
  <si>
    <t>SD009NB66</t>
  </si>
  <si>
    <t>SH DOOR ELEGANCE 66 NIAGARA GLASS ORB FRAME</t>
  </si>
  <si>
    <t>DOOR SHOWER NIAGARA 60IN ORB</t>
  </si>
  <si>
    <t>SD009NB60</t>
  </si>
  <si>
    <t>SH DOOR ELEGANCE 60 NIAGARA GLASS ORB FRAME</t>
  </si>
  <si>
    <t>DOOR SHOWER NIAGARA 56IN ORB</t>
  </si>
  <si>
    <t>SD009NB56</t>
  </si>
  <si>
    <t>SH DOOR ELEGANCE 56 NIAGARA GLASS ORB FRAME</t>
  </si>
  <si>
    <t>DOOR SHOWER NIAGARA 52IN ORB</t>
  </si>
  <si>
    <t>SD009NB52</t>
  </si>
  <si>
    <t>SH DOOR ELEGANCE 52 NIAGARA GLASS ORB FRAME</t>
  </si>
  <si>
    <t>DOOR SHOWER NIAGARA 48IN ORB</t>
  </si>
  <si>
    <t>SD009NB48</t>
  </si>
  <si>
    <t>SH DOOR ELEGANCE 48 NIAGARA GLASS ORB FRAME</t>
  </si>
  <si>
    <t>DOOR SHOWER MISTLITE 66IN WHT</t>
  </si>
  <si>
    <t>SD009MW66</t>
  </si>
  <si>
    <t>SH DOOR ELEGANCE 66 MISLITE GLASS WHITE FRAME</t>
  </si>
  <si>
    <t>DOOR SHOWER MISTLITE 60IN WHT</t>
  </si>
  <si>
    <t>SD009MW60</t>
  </si>
  <si>
    <t>SH DOOR ELEGANCE 60 MISLITE GLASS WHITE FRAME</t>
  </si>
  <si>
    <t>DOOR SHOWER MISTLITE 56IN WHT</t>
  </si>
  <si>
    <t>SD009MW56</t>
  </si>
  <si>
    <t>SH DOOR ELEGANCE 56 MISLITE GLASS WHITE FRAME</t>
  </si>
  <si>
    <t>DOOR SHOWER MISTLITE 52IN WHT</t>
  </si>
  <si>
    <t>SD009MW52</t>
  </si>
  <si>
    <t>SH DOOR ELEGANCE 52 MISLITE GLASS WHITE FRAME</t>
  </si>
  <si>
    <t>DOOR SHOWER MISTLITE 48IN WHT</t>
  </si>
  <si>
    <t>SD009MW48</t>
  </si>
  <si>
    <t>SH DOOR ELEGANCE 48 MISLITE GLASS WHITE FRAME</t>
  </si>
  <si>
    <t>DOOR SHOWER MISTLITE 66IN PRL</t>
  </si>
  <si>
    <t>SD009MP66</t>
  </si>
  <si>
    <t>SH DOOR ELEGANCE 66 MISLITE GLASS PEARL FRAME</t>
  </si>
  <si>
    <t>DOOR SHOWER MISTLITE 60IN PRL</t>
  </si>
  <si>
    <t>SD009MP60</t>
  </si>
  <si>
    <t>SH DOOR ELEGANCE 60 MISLITE GLASS PEARL FRAME</t>
  </si>
  <si>
    <t>DOOR SHOWER MISTLITE 56IN PRL</t>
  </si>
  <si>
    <t>SD009MP56</t>
  </si>
  <si>
    <t>SH DOOR ELEGANCE 56 MISLITE GLASS PEARL FRAME</t>
  </si>
  <si>
    <t>DOOR SHOWER MISTLITE 52IN PRL</t>
  </si>
  <si>
    <t>SD009MP52</t>
  </si>
  <si>
    <t>SH DOOR ELEGANCE 52 MISLITE GLASS PEARL FRAME</t>
  </si>
  <si>
    <t>DOOR SHOWER MISTLITE 48IN PRL</t>
  </si>
  <si>
    <t>SD009MP48</t>
  </si>
  <si>
    <t>SH DOOR ELEGANCE 48 MISLITE GLASS PEARL FRAME</t>
  </si>
  <si>
    <t>DOOR SHOWER MISTLITE 66IN BN</t>
  </si>
  <si>
    <t>SD009MN66</t>
  </si>
  <si>
    <t>SH DOOR ELEGANCE 66 MISLITE GLASS NICKEL FRAME</t>
  </si>
  <si>
    <t>DOOR SHOWER MISTLITE 60IN BN</t>
  </si>
  <si>
    <t>SD009MN60</t>
  </si>
  <si>
    <t>SH DOOR ELEGANCE 60 MISLITE GLASS NICKEL FRAME</t>
  </si>
  <si>
    <t>DOOR SHOWER MISTLITE 56IN BN</t>
  </si>
  <si>
    <t>SD009MN56</t>
  </si>
  <si>
    <t>SH DOOR ELEGANCE 56 MISLITE GLASS NICKEL FRAME</t>
  </si>
  <si>
    <t>DOOR SHOWER MISTLITE 52IN BN</t>
  </si>
  <si>
    <t>SD009MN52</t>
  </si>
  <si>
    <t>SH DOOR ELEGANCE 52 MISLITE GLASS NICKEL FRAME</t>
  </si>
  <si>
    <t>DOOR SHOWER MISTLITE 48IN BN</t>
  </si>
  <si>
    <t>SD009MN48</t>
  </si>
  <si>
    <t>SH DOOR ELEGANCE 48 MISLITE GLASS NICKEL FRAME</t>
  </si>
  <si>
    <t>DOOR SHOWER MISTLITE 66IN CHR</t>
  </si>
  <si>
    <t>SD009MC66</t>
  </si>
  <si>
    <t>SH DOOR ELEGANCE 66 MISLITE GLASS CHROME FRAME</t>
  </si>
  <si>
    <t>DOOR SHOWER MISTLITE 60IN CHR</t>
  </si>
  <si>
    <t>SD009MC60</t>
  </si>
  <si>
    <t>SH DOOR ELEGANCE 60 MISLITE GLASS CHROME FRAME</t>
  </si>
  <si>
    <t>DOOR SHOWER MISTLITE 56IN CHR</t>
  </si>
  <si>
    <t>SD009MC56</t>
  </si>
  <si>
    <t>SH DOOR ELEGANCE 56 MISLITE GLASS CHROME FRAME</t>
  </si>
  <si>
    <t>DOOR SHOWER MISTLITE 52IN CHR</t>
  </si>
  <si>
    <t>SD009MC52</t>
  </si>
  <si>
    <t>SH DOOR ELEGANCE 52 MISLITE GLASS CHROME FRAME</t>
  </si>
  <si>
    <t>DOOR SHOWER MISTLITE 48IN CHR</t>
  </si>
  <si>
    <t>SD009MC48</t>
  </si>
  <si>
    <t>SH DOOR ELEGANCE 48 MISLITE GLASS CHROME FRAME</t>
  </si>
  <si>
    <t>DOOR SHOWER MISTLITE 66IN ORB</t>
  </si>
  <si>
    <t>SD009MB66</t>
  </si>
  <si>
    <t>SH DOOR ELEGANCE 66 MISLITE GLASS ORB FRAME</t>
  </si>
  <si>
    <t>DOOR SHOWER MISTLITE 60IN ORB</t>
  </si>
  <si>
    <t>SD009MB60</t>
  </si>
  <si>
    <t>SH DOOR ELEGANCE 60 MISLITE GLASS ORB FRAME</t>
  </si>
  <si>
    <t>DOOR SHOWER MISTLITE 56IN ORB</t>
  </si>
  <si>
    <t>SD009MB56</t>
  </si>
  <si>
    <t>SH DOOR ELEGANCE 56 MISLITE GLASS ORB FRAME</t>
  </si>
  <si>
    <t>DOOR SHOWER MISTLITE 52IN ORB</t>
  </si>
  <si>
    <t>SD009MB52</t>
  </si>
  <si>
    <t>SH DOOR ELEGANCE 52 MISLITE GLASS ORB FRAME</t>
  </si>
  <si>
    <t>DOOR SHOWER MISTLITE 48IN ORB</t>
  </si>
  <si>
    <t>SD009MB48</t>
  </si>
  <si>
    <t>SH DOOR ELEGANCE 48 MISLITE GLASS ORB FRAME</t>
  </si>
  <si>
    <t>ASSEMBLY FRAME SET 66IN WHT FOR SHOWER DOOR 009</t>
  </si>
  <si>
    <t>SD009F66W</t>
  </si>
  <si>
    <t>FRAME SET ELEGANCE SD009 WHITE 66IN ALUMINUM</t>
  </si>
  <si>
    <t>ASSEMBLY FRAME SET 66IN PRL FOR SHOWER DOOR 009</t>
  </si>
  <si>
    <t>SD009F66P</t>
  </si>
  <si>
    <t>FRAME SET ELEGANCE SD009 PEARL 66IN ALUMINUM</t>
  </si>
  <si>
    <t>ASSEMBLY FRAME SET 66IN BN FOR SHOWER DOOR 009</t>
  </si>
  <si>
    <t>SD009F66N</t>
  </si>
  <si>
    <t>FRAME SET ELEGANCE SD009 NICKEL 66IN ALUMINUM</t>
  </si>
  <si>
    <t>ASSEMBLY FRAME SET 66IN CHR FOR SHOWER DOOR 009</t>
  </si>
  <si>
    <t>SD009F66C</t>
  </si>
  <si>
    <t>FRAME SET ELEGANCE SD009 CHROME 66IN ALUMINUM</t>
  </si>
  <si>
    <t>ASSEMBLY FRAME SET 66IN ORB FOR SHOWER DOOR 009</t>
  </si>
  <si>
    <t>SD009F66B</t>
  </si>
  <si>
    <t>FRAME SET ELEGANCE SD009 ORB 66IN ALUMINUM</t>
  </si>
  <si>
    <t>ASSEMBLY FRAME SET 60IN WHT FOR SHOWER DOOR 009</t>
  </si>
  <si>
    <t>SD009F60W</t>
  </si>
  <si>
    <t>FRAME SET ELEGANCE SD009 WHITE 42 52 56 60IN</t>
  </si>
  <si>
    <t>ASSEMBLY FRAME SET 60IN PRL FOR SHOWER DOOR 009</t>
  </si>
  <si>
    <t>SD009F60P</t>
  </si>
  <si>
    <t>FRAME SET ELEGANCE SD009 PEARL 42 52 56 60IN</t>
  </si>
  <si>
    <t>ASSEMBLY FRAME SET 60IN BN FOR SHOWER DOOR 009</t>
  </si>
  <si>
    <t>SD009F60N</t>
  </si>
  <si>
    <t>FRAME SET ELEGANCE SD009 NICKEL 42 52 56 60IN</t>
  </si>
  <si>
    <t>ASSEMBLY FRAME SET 60IN CHR FOR SHOWER DOOR 009</t>
  </si>
  <si>
    <t>SD009F60C</t>
  </si>
  <si>
    <t>FRAME SET ELEGANCE SD009 CHROME 42 52 56 60IN</t>
  </si>
  <si>
    <t>ASSEMBLY FRAME SET 60IN ORB FOR SHOWER DOOR 009</t>
  </si>
  <si>
    <t>SD009F60B</t>
  </si>
  <si>
    <t>FRAME SET ELEGANCE SD009 ORB 42 52 56 60IN</t>
  </si>
  <si>
    <t>DOOR SHOWER CLEAR 66IN WHT</t>
  </si>
  <si>
    <t>SD009CW66</t>
  </si>
  <si>
    <t>SH DOOR ELEGANCE 66 CLEAR GLASS WHITE FRAME</t>
  </si>
  <si>
    <t>DOOR SHOWER CLEAR 60IN WHT</t>
  </si>
  <si>
    <t>SD009CW60</t>
  </si>
  <si>
    <t>SH DOOR ELEGANCE 60 CLEAR GLASS WHITE FRAME</t>
  </si>
  <si>
    <t>DOOR SHOWER CLEAR 56IN WHT</t>
  </si>
  <si>
    <t>SD009CW56</t>
  </si>
  <si>
    <t>SH DOOR ELEGANCE 56 CLEAR GLASS WHITE FRAME</t>
  </si>
  <si>
    <t>DOOR SHOWER CLEAR 52IN WHT</t>
  </si>
  <si>
    <t>SD009CW52</t>
  </si>
  <si>
    <t>SH DOOR ELEGANCE 52 CLEAR GLASS WHITE FRAME</t>
  </si>
  <si>
    <t>DOOR SHOWER CLEAR 48IN WHT</t>
  </si>
  <si>
    <t>SD009CW48</t>
  </si>
  <si>
    <t>SH DOOR ELEGANCE 48 CLEAR GLASS WHITE FRAME</t>
  </si>
  <si>
    <t>DOOR SHOWER CLEAR 66IN PRL</t>
  </si>
  <si>
    <t>SD009CP66</t>
  </si>
  <si>
    <t>SH DOOR ELEGANCE 66 CLEAR GLASS PEARL FRAME</t>
  </si>
  <si>
    <t>DOOR SHOWER CLEAR 60IN PRL</t>
  </si>
  <si>
    <t>SD009CP60</t>
  </si>
  <si>
    <t>SH DOOR ELEGANCE 60 CLEAR GLASS PEARL FRAME</t>
  </si>
  <si>
    <t>DOOR SHOWER CLEAR 56IN PRL</t>
  </si>
  <si>
    <t>SD009CP56</t>
  </si>
  <si>
    <t>SH DOOR ELEGANCE 56 CLEAR GLASS PEARL FRAME</t>
  </si>
  <si>
    <t>DOOR SHOWER CLEAR 52IN PRL</t>
  </si>
  <si>
    <t>SD009CP52</t>
  </si>
  <si>
    <t>SH DOOR ELEGANCE 52 CLEAR GLASS PEARL FRAME</t>
  </si>
  <si>
    <t>DOOR SHOWER CLEAR 48IN PRL</t>
  </si>
  <si>
    <t>SD009CP48</t>
  </si>
  <si>
    <t>SH DOOR ELEGANCE 48 CLEAR GLASS PEARL FRAME</t>
  </si>
  <si>
    <t>DOOR SHOWER CLEAR 66IN BN</t>
  </si>
  <si>
    <t>SD009CN66</t>
  </si>
  <si>
    <t>SH DOOR ELEGANCE 66 CLEAR GLASS NICKEL FRAME</t>
  </si>
  <si>
    <t>DOOR SHOWER CLEAR 60IN BN</t>
  </si>
  <si>
    <t>SD009CN60</t>
  </si>
  <si>
    <t>SH DOOR ELEGANCE 60 CLEAR GLASS NICKEL FRAME</t>
  </si>
  <si>
    <t>DOOR SHOWER CLEAR 56IN BN</t>
  </si>
  <si>
    <t>SD009CN56</t>
  </si>
  <si>
    <t>SH DOOR ELEGANCE 56 CLEAR GLASS NICKEL FRAME</t>
  </si>
  <si>
    <t>DOOR SHOWER CLEAR 52IN BN</t>
  </si>
  <si>
    <t>SD009CN52</t>
  </si>
  <si>
    <t>SH DOOR ELEGANCE 52 CLEAR GLASS NICKEL FRAME</t>
  </si>
  <si>
    <t>DOOR SHOWER CLEAR 48IN BN</t>
  </si>
  <si>
    <t>SD009CN48</t>
  </si>
  <si>
    <t>SH DOOR ELEGANCE 48 CLEAR GLASS NICKEL FRAME</t>
  </si>
  <si>
    <t>DOOR SHOWER CLEAR 66IN CHR</t>
  </si>
  <si>
    <t>SD009CC66</t>
  </si>
  <si>
    <t>SH DOOR ELEGANCE 66 CLEAR GLASS CHROME FRAME</t>
  </si>
  <si>
    <t>DOOR SHOWER CLEAR 60IN CHR</t>
  </si>
  <si>
    <t>SD009CC60</t>
  </si>
  <si>
    <t>SH DOOR ELEGANCE 60 CLEAR GLASS CHROME FRAME</t>
  </si>
  <si>
    <t>DOOR SHOWER CLEAR 56IN CHR</t>
  </si>
  <si>
    <t>SD009CC56</t>
  </si>
  <si>
    <t>SH DOOR ELEGANCE 56 CLEAR GLASS CHROME FRAME</t>
  </si>
  <si>
    <t>DOOR SHOWER CLEAR 52IN CHR</t>
  </si>
  <si>
    <t>SD009CC52</t>
  </si>
  <si>
    <t>SH DOOR ELEGANCE 52 CLEAR GLASS CHROME FRAME</t>
  </si>
  <si>
    <t>DOOR SHOWER CLEAR 48IN CHR</t>
  </si>
  <si>
    <t>SD009CC48</t>
  </si>
  <si>
    <t>SH DOOR ELEGANCE 48 CLEAR GLASS CHROME FRAME</t>
  </si>
  <si>
    <t>DOOR SHOWER CLEAR 66IN ORB</t>
  </si>
  <si>
    <t>SD009CB66</t>
  </si>
  <si>
    <t>SH DOOR ELEGANCE 66 CLEAR GLASS ORB FRAME</t>
  </si>
  <si>
    <t>DOOR SHOWER CLEAR 60IN ORB</t>
  </si>
  <si>
    <t>SD009CB60</t>
  </si>
  <si>
    <t>SH DOOR ELEGANCE 60 CLEAR GLASS ORB FRAME</t>
  </si>
  <si>
    <t>DOOR SHOWER CLEAR 56IN ORB</t>
  </si>
  <si>
    <t>SD009CB56</t>
  </si>
  <si>
    <t>SH DOOR ELEGANCE 56 CLEAR GLASS ORB FRAME</t>
  </si>
  <si>
    <t>DOOR SHOWER CLEAR 52IN ORB</t>
  </si>
  <si>
    <t>SD009CB52</t>
  </si>
  <si>
    <t>SH DOOR ELEGANCE 52 CLEAR GLASS ORB FRAME</t>
  </si>
  <si>
    <t>DOOR SHOWER CLEAR 48IN ORB</t>
  </si>
  <si>
    <t>SD009CB48</t>
  </si>
  <si>
    <t>SH DOOR ELEGANCE 48 CLEAR GLASS OIL RUBBED BRONZE</t>
  </si>
  <si>
    <t>PORTE DE DOUCHE COMPLŽÊTE 60PO</t>
  </si>
  <si>
    <t>SD008ON60</t>
  </si>
  <si>
    <t>PORTE DE DOUCHE COMPLŽêTE 60PO</t>
  </si>
  <si>
    <t>PORTE DE DOUCHE COMPLŽÊTE 48PO</t>
  </si>
  <si>
    <t>SD008ON48</t>
  </si>
  <si>
    <t>PORTE DE DOUCHE COMPLŽêTE 48PO</t>
  </si>
  <si>
    <t>DOOR SHOWER OBSCURE 60IN CHR</t>
  </si>
  <si>
    <t>SD008OC60</t>
  </si>
  <si>
    <t>ROMA 60" OBSCURE GLASS COMPLETE CHROME SHOWER</t>
  </si>
  <si>
    <t>PORTE DOUCHE COMPLŽÊTE 48PO CHR</t>
  </si>
  <si>
    <t>SD008OC48</t>
  </si>
  <si>
    <t>PORTE DOUCHE COMPLŽêTE 48PO CHR</t>
  </si>
  <si>
    <t>SD008CN60</t>
  </si>
  <si>
    <t>SD008CN48</t>
  </si>
  <si>
    <t>SD008CC60</t>
  </si>
  <si>
    <t>ROMA 60" CLEAR GLASS COMPLETE CHROME SHOWER</t>
  </si>
  <si>
    <t>SD008CC48</t>
  </si>
  <si>
    <t>DOOR SHOWER CLEAR 60IN BN NOVARA IN-LINE</t>
  </si>
  <si>
    <t>SD007CN60</t>
  </si>
  <si>
    <t>SH DOOR NOVARA 60 CLEAR GLASS NICKEL FRAME</t>
  </si>
  <si>
    <t>SD007CN48</t>
  </si>
  <si>
    <t>SH DOOR NOVARA 48 CLEAR GLASS NICKEL FRAME</t>
  </si>
  <si>
    <t>DOOR SHOWER CLEAR 60IN CHR NOVARA IN-LINE</t>
  </si>
  <si>
    <t>SD007CC60</t>
  </si>
  <si>
    <t>SH DOOR NOVARA 60 CLEAR GLASS CHROME FRAME</t>
  </si>
  <si>
    <t>SD007CC48</t>
  </si>
  <si>
    <t>SH DOOR NOVARA 48 CLEAR GLASS CHROME FRAME</t>
  </si>
  <si>
    <t>DOOR SHOWER W/R PANEL &amp; SHLF</t>
  </si>
  <si>
    <t>SD006CN58R</t>
  </si>
  <si>
    <t>SH DOOR PLATINUM KARA 58 CLEAR GLASS NICKEL FRAME</t>
  </si>
  <si>
    <t>DOOR SHOWER W/L PANEL &amp; SHLF</t>
  </si>
  <si>
    <t>SD006CN58L</t>
  </si>
  <si>
    <t>SD006CN57R</t>
  </si>
  <si>
    <t>SH DOOR PLATINUM KARA 57 CLEAR GLASS NICKEL FRAME</t>
  </si>
  <si>
    <t>SD006CN57L</t>
  </si>
  <si>
    <t>SD006CN54R</t>
  </si>
  <si>
    <t>SH DOOR PLATINUM KARA 54 CLEAR GLASS NICKEL FRAME</t>
  </si>
  <si>
    <t>SD006CN54L</t>
  </si>
  <si>
    <t>SD006CN53R</t>
  </si>
  <si>
    <t>SH DOOR PLATINUM KARA 53 CLEAR GLASS NICKEL FRAME</t>
  </si>
  <si>
    <t>SD006CN53L</t>
  </si>
  <si>
    <t>SD006CN52R</t>
  </si>
  <si>
    <t>SH DOOR PLATINUM KARA 52 CLEAR GLASS NICKEL FRAME</t>
  </si>
  <si>
    <t>SD006CN52L</t>
  </si>
  <si>
    <t>SD006CN51R</t>
  </si>
  <si>
    <t>SH DOOR PLATINUM KARA 51 CLEAR GLASS NICKEL FRAME</t>
  </si>
  <si>
    <t>SD006CN51L</t>
  </si>
  <si>
    <t>SD006CN50R</t>
  </si>
  <si>
    <t>SH DOOR PLATINUM KARA 50 CLEAR GLASS NICKEL FRAME</t>
  </si>
  <si>
    <t>SD006CN50L</t>
  </si>
  <si>
    <t>SD006CN49R</t>
  </si>
  <si>
    <t>SH DOOR PLATINUM KARA 49 CLEAR GLASS NICKEL FRAME</t>
  </si>
  <si>
    <t>SD006CN49L</t>
  </si>
  <si>
    <t>SD006CN48R</t>
  </si>
  <si>
    <t>SH DOOR PLATINUM KARA 48 CLEAR GLASS NICKEL FRAME</t>
  </si>
  <si>
    <t>SD006CN48L</t>
  </si>
  <si>
    <t>SD006CN47R</t>
  </si>
  <si>
    <t>SH DOOR PLATINUM KARA 47 CLEAR GLASS NICKEL FRAME</t>
  </si>
  <si>
    <t>SD006CN47L</t>
  </si>
  <si>
    <t>SD006CN46R</t>
  </si>
  <si>
    <t>SH DOOR PLATINUM KARA 46 CLEAR GLASS NICKEL FRAME</t>
  </si>
  <si>
    <t>SD006CN46L</t>
  </si>
  <si>
    <t>SD006CN45R</t>
  </si>
  <si>
    <t>SH DOOR PLATINUM KARA 45 CLEAR GLASS NICKEL FRAME</t>
  </si>
  <si>
    <t>SD006CN45L</t>
  </si>
  <si>
    <t>SD006CN44R</t>
  </si>
  <si>
    <t>SH DOOR PLATINUM KARA 44 CLEAR GLASS NICKEL FRAME</t>
  </si>
  <si>
    <t>SD006CN44L</t>
  </si>
  <si>
    <t>SD006CN43R</t>
  </si>
  <si>
    <t>SH DOOR PLATINUM KARA 43 CLEAR GLASS NICKEL FRAME</t>
  </si>
  <si>
    <t>SD006CN43L</t>
  </si>
  <si>
    <t>SD006CN42R</t>
  </si>
  <si>
    <t>SH DOOR PLATINUM KARA 42 CLEAR GLASS NICKEL FRAME</t>
  </si>
  <si>
    <t>SD006CN42L</t>
  </si>
  <si>
    <t>SD006CN41R</t>
  </si>
  <si>
    <t>SH DOOR PLATINUM KARA 41 CLEAR GLASS NICKEL FRAME</t>
  </si>
  <si>
    <t>SD006CN41L</t>
  </si>
  <si>
    <t>SD006CN40R</t>
  </si>
  <si>
    <t>SH DOOR PLATINUM KARA 40 CLEAR GLASS NICKEL FRAME</t>
  </si>
  <si>
    <t>SD006CN40L</t>
  </si>
  <si>
    <t>SD006CN39R</t>
  </si>
  <si>
    <t>SH DOOR PLATINUM KARA 39 CLEAR GLASS NICKEL FRAME</t>
  </si>
  <si>
    <t>SD006CN39L</t>
  </si>
  <si>
    <t>SD006CN38R</t>
  </si>
  <si>
    <t>SH DOOR PLATINUM KARA 38 CLEAR GLASS NICKEL FRAME</t>
  </si>
  <si>
    <t>SD006CN38L</t>
  </si>
  <si>
    <t>SD006CN37R</t>
  </si>
  <si>
    <t>SH DOOR PLATINUM KARA 37 CLEAR GLASS NICKEL FRAME</t>
  </si>
  <si>
    <t>SD006CN37L</t>
  </si>
  <si>
    <t>SD006CN36R</t>
  </si>
  <si>
    <t>SH DOOR PLATINUM KARA 36 CLEAR GLASS NICKEL FRAME</t>
  </si>
  <si>
    <t>SD006CN36L</t>
  </si>
  <si>
    <t>SD006CC58R</t>
  </si>
  <si>
    <t>SH DOOR PLATINUM KARA 58 CLEAR GLASS CHROME FRAME</t>
  </si>
  <si>
    <t>SD006CC58L</t>
  </si>
  <si>
    <t>SD006CC57R</t>
  </si>
  <si>
    <t>SH DOOR PLATINUM KARA 57 CLEAR GLASS CHROME FRAME</t>
  </si>
  <si>
    <t>SD006CC57L</t>
  </si>
  <si>
    <t>SD006CC54R</t>
  </si>
  <si>
    <t>SH DOOR PLATINUM KARA 54 CLEAR GLASS CHROME FRAME</t>
  </si>
  <si>
    <t>SD006CC54L</t>
  </si>
  <si>
    <t>SD006CC53R</t>
  </si>
  <si>
    <t>SH DOOR PLATINUM KARA 53 CLEAR GLASS CHROME FRAME</t>
  </si>
  <si>
    <t>SD006CC53L</t>
  </si>
  <si>
    <t>SD006CC52R</t>
  </si>
  <si>
    <t>SH DOOR PLATINUM KARA 52 CLEAR GLASS CHROME FRAME</t>
  </si>
  <si>
    <t>SD006CC52L</t>
  </si>
  <si>
    <t>SD006CC51R</t>
  </si>
  <si>
    <t>SH DOOR PLATINUM KARA 51 CLEAR GLASS CHROME FRAME</t>
  </si>
  <si>
    <t>SD006CC51L</t>
  </si>
  <si>
    <t>SD006CC50R</t>
  </si>
  <si>
    <t>SH DOOR PLATINUM KARA 50 CLEAR GLASS CHROME FRAME</t>
  </si>
  <si>
    <t>SD006CC50L</t>
  </si>
  <si>
    <t>SD006CC49R</t>
  </si>
  <si>
    <t>SH DOOR PLATINUM KARA 49 CLEAR GLASS CHROME FRAME</t>
  </si>
  <si>
    <t>SD006CC49L</t>
  </si>
  <si>
    <t>SD006CC48R</t>
  </si>
  <si>
    <t>SH DOOR PLATINUM KARA 48 CLEAR GLASS CHROME FRAME</t>
  </si>
  <si>
    <t>SD006CC48L</t>
  </si>
  <si>
    <t>SD006CC47R</t>
  </si>
  <si>
    <t>SH DOOR PLATINUM KARA 47 CLEAR GLASS CHROME FRAME</t>
  </si>
  <si>
    <t>SD006CC47L</t>
  </si>
  <si>
    <t>SD006CC46R</t>
  </si>
  <si>
    <t>SH DOOR PLATINUM KARA 46 CLEAR GLASS CHROME FRAME</t>
  </si>
  <si>
    <t>SD006CC46L</t>
  </si>
  <si>
    <t>SD006CC45R</t>
  </si>
  <si>
    <t>SH DOOR PLATINUM KARA 45 CLEAR GLASS CHROME FRAME</t>
  </si>
  <si>
    <t>SD006CC45L</t>
  </si>
  <si>
    <t>SD006CC44R</t>
  </si>
  <si>
    <t>SH DOOR PLATINUM KARA 44 CLEAR GLASS CHROME FRAME</t>
  </si>
  <si>
    <t>SD006CC44L</t>
  </si>
  <si>
    <t>SD006CC43R</t>
  </si>
  <si>
    <t>SH DOOR PLATINUM KARA 43 CLEAR GLASS CHROME FRAME</t>
  </si>
  <si>
    <t>SD006CC43L</t>
  </si>
  <si>
    <t>SD006CC42R</t>
  </si>
  <si>
    <t>SH DOOR PLATINUM KARA 42 CLEAR GLASS CHROME FRAME</t>
  </si>
  <si>
    <t>SD006CC42L</t>
  </si>
  <si>
    <t>SD006CC41R</t>
  </si>
  <si>
    <t>SH DOOR PLATINUM KARA 41 CLEAR GLASS CHROME FRAME</t>
  </si>
  <si>
    <t>SD006CC41L</t>
  </si>
  <si>
    <t>SD006CC40R</t>
  </si>
  <si>
    <t>SH DOOR PLATINUM KARA 40 CLEAR GLASS CHROME FRAME</t>
  </si>
  <si>
    <t>SD006CC40L</t>
  </si>
  <si>
    <t>SD006CC39R</t>
  </si>
  <si>
    <t>SH DOOR PLATINUM KARA 39 CLEAR GLASS CHROME FRAME</t>
  </si>
  <si>
    <t>SD006CC39L</t>
  </si>
  <si>
    <t>SD006CC38R</t>
  </si>
  <si>
    <t>SH DOOR PLATINUM KARA 38 CLEAR GLASS CHROME FRAME</t>
  </si>
  <si>
    <t>SD006CC38L</t>
  </si>
  <si>
    <t>SD006CC37R</t>
  </si>
  <si>
    <t>SH DOOR PLATINUM KARA 37 CLEAR GLASS CHROME FRAME</t>
  </si>
  <si>
    <t>SD006CC37L</t>
  </si>
  <si>
    <t>SD006CC36R</t>
  </si>
  <si>
    <t>SH DOOR PLATINUM KARA 36 CLEAR GLASS CHROME FRAME</t>
  </si>
  <si>
    <t>SD006CC36L</t>
  </si>
  <si>
    <t>SD006CB58R</t>
  </si>
  <si>
    <t>SH DOOR PLATINUM KARA 58 CLEAR GLASS ORB FRAME</t>
  </si>
  <si>
    <t>SD006CB58L</t>
  </si>
  <si>
    <t>SD006CB57R</t>
  </si>
  <si>
    <t>SH DOOR PLATINUM KARA 57 CLEAR GLASS ORB FRAME</t>
  </si>
  <si>
    <t>SD006CB57L</t>
  </si>
  <si>
    <t>SD006CB54R</t>
  </si>
  <si>
    <t>SH DOOR PLATINUM KARA 54 CLEAR GLASS ORB FRAME</t>
  </si>
  <si>
    <t>SD006CB54L</t>
  </si>
  <si>
    <t>SD006CB53R</t>
  </si>
  <si>
    <t>SH DOOR PLATINUM KARA 53 CLEAR GLASS ORB FRAME</t>
  </si>
  <si>
    <t>SD006CB53L</t>
  </si>
  <si>
    <t>SD006CB52R</t>
  </si>
  <si>
    <t>SH DOOR PLATINUM KARA 52 CLEAR GLASS ORB FRAME</t>
  </si>
  <si>
    <t>SD006CB52L</t>
  </si>
  <si>
    <t>SD006CB51R</t>
  </si>
  <si>
    <t>SH DOOR PLATINUM KARA 51 CLEAR GLASS ORB FRAME</t>
  </si>
  <si>
    <t>SD006CB51L</t>
  </si>
  <si>
    <t>SD006CB50R</t>
  </si>
  <si>
    <t>SH DOOR PLATINUM KARA 50 CLEAR GLASS ORB FRAME</t>
  </si>
  <si>
    <t>SD006CB50L</t>
  </si>
  <si>
    <t>SD006CB49R</t>
  </si>
  <si>
    <t>SH DOOR PLATINUM KARA 49 CLEAR GLASS ORB FRAME</t>
  </si>
  <si>
    <t>SD006CB49L</t>
  </si>
  <si>
    <t>SD006CB48R</t>
  </si>
  <si>
    <t>SH DOOR PLATINUM KARA 48 CLEAR GLASS ORB FRAME</t>
  </si>
  <si>
    <t>SD006CB48L</t>
  </si>
  <si>
    <t>SD006CB47R</t>
  </si>
  <si>
    <t>SH DOOR PLATINUM KARA 47 CLEAR GLASS ORB FRAME</t>
  </si>
  <si>
    <t>SD006CB47L</t>
  </si>
  <si>
    <t>SD006CB46R</t>
  </si>
  <si>
    <t>SH DOOR PLATINUM KARA 46 CLEAR GLASS ORB FRAME</t>
  </si>
  <si>
    <t>SD006CB46L</t>
  </si>
  <si>
    <t>SD006CB45R</t>
  </si>
  <si>
    <t>SH DOOR PLATINUM KARA 45 CLEAR GLASS ORB FRAME</t>
  </si>
  <si>
    <t>SD006CB45L</t>
  </si>
  <si>
    <t>SD006CB44R</t>
  </si>
  <si>
    <t>SH DOOR PLATINUM KARA 44 CLEAR GLASS ORB FRAME</t>
  </si>
  <si>
    <t>SD006CB44L</t>
  </si>
  <si>
    <t>SD006CB43R</t>
  </si>
  <si>
    <t>SH DOOR PLATINUM KARA 43 CLEAR GLASS ORB FRAME</t>
  </si>
  <si>
    <t>SD006CB43L</t>
  </si>
  <si>
    <t>SD006CB42R</t>
  </si>
  <si>
    <t>SH DOOR PLATINUM KARA 42 CLEAR GLASS ORB FRAME</t>
  </si>
  <si>
    <t>SD006CB42L</t>
  </si>
  <si>
    <t>SD006CB41R</t>
  </si>
  <si>
    <t>SH DOOR PLATINUM KARA 41 CLEAR GLASS ORB FRAME</t>
  </si>
  <si>
    <t>SD006CB41L</t>
  </si>
  <si>
    <t>SD006CB40R</t>
  </si>
  <si>
    <t>SH DOOR PLATINUM KARA 40 CLEAR GLASS ORB FRAME</t>
  </si>
  <si>
    <t>SD006CB40L</t>
  </si>
  <si>
    <t>SD006CB39R</t>
  </si>
  <si>
    <t>SH DOOR PLATINUM KARA 39 CLEAR GLASS ORB FRAME</t>
  </si>
  <si>
    <t>SD006CB39L</t>
  </si>
  <si>
    <t>SD006CB38R</t>
  </si>
  <si>
    <t>SH DOOR PLATINUM KARA 38 CLEAR GLASS ORB FRAME</t>
  </si>
  <si>
    <t>SD006CB38L</t>
  </si>
  <si>
    <t>SD006CB37R</t>
  </si>
  <si>
    <t>SH DOOR PLATINUM KARA 37 CLEAR GLASS ORB FRAME</t>
  </si>
  <si>
    <t>SD006CB37L</t>
  </si>
  <si>
    <t>SD006CB36R</t>
  </si>
  <si>
    <t>SH DOOR PLATINUM KARA 36 CLEAR GLASS ORB FRAME</t>
  </si>
  <si>
    <t>SD006CB36L</t>
  </si>
  <si>
    <t>DOOR SHOWER W/PANEL &amp; BAR</t>
  </si>
  <si>
    <t>SD005CN58</t>
  </si>
  <si>
    <t>SD005CN57</t>
  </si>
  <si>
    <t>SD005CN54</t>
  </si>
  <si>
    <t>SD005CN53</t>
  </si>
  <si>
    <t>SD005CN52</t>
  </si>
  <si>
    <t>SD005CN51</t>
  </si>
  <si>
    <t>SD005CN50</t>
  </si>
  <si>
    <t>SD005CN49</t>
  </si>
  <si>
    <t>SD005CN48</t>
  </si>
  <si>
    <t>SD005CN47</t>
  </si>
  <si>
    <t>SD005CN46</t>
  </si>
  <si>
    <t>SD005CN45</t>
  </si>
  <si>
    <t>SD005CN44</t>
  </si>
  <si>
    <t>SD005CN43</t>
  </si>
  <si>
    <t>SD005CN42</t>
  </si>
  <si>
    <t>SD005CN41</t>
  </si>
  <si>
    <t>SD005CN40</t>
  </si>
  <si>
    <t>SD005CN39</t>
  </si>
  <si>
    <t>SD005CN38</t>
  </si>
  <si>
    <t>SD005CN37</t>
  </si>
  <si>
    <t>SD005CN36</t>
  </si>
  <si>
    <t>SD005CC58</t>
  </si>
  <si>
    <t>SD005CC57</t>
  </si>
  <si>
    <t>SD005CC54</t>
  </si>
  <si>
    <t>SD005CC53</t>
  </si>
  <si>
    <t>SD005CC52</t>
  </si>
  <si>
    <t>SD005CC51</t>
  </si>
  <si>
    <t>SD005CC50</t>
  </si>
  <si>
    <t>SD005CC49</t>
  </si>
  <si>
    <t>SD005CC48</t>
  </si>
  <si>
    <t>SD005CC47</t>
  </si>
  <si>
    <t>SD005CC46</t>
  </si>
  <si>
    <t>SD005CC45</t>
  </si>
  <si>
    <t>SD005CC44</t>
  </si>
  <si>
    <t>SD005CC43</t>
  </si>
  <si>
    <t>SD005CC42</t>
  </si>
  <si>
    <t>SD005CC41</t>
  </si>
  <si>
    <t>SD005CC40</t>
  </si>
  <si>
    <t>SD005CC39</t>
  </si>
  <si>
    <t>SD005CC38</t>
  </si>
  <si>
    <t>SD005CC37</t>
  </si>
  <si>
    <t>SD005CC36</t>
  </si>
  <si>
    <t>SD005CB58</t>
  </si>
  <si>
    <t>SD005CB57</t>
  </si>
  <si>
    <t>SD005CB54</t>
  </si>
  <si>
    <t>SD005CB53</t>
  </si>
  <si>
    <t>SD005CB52</t>
  </si>
  <si>
    <t>SD005CB51</t>
  </si>
  <si>
    <t>SD005CB50</t>
  </si>
  <si>
    <t>SD005CB49</t>
  </si>
  <si>
    <t>SD005CB48</t>
  </si>
  <si>
    <t>SD005CB47</t>
  </si>
  <si>
    <t>SD005CB46</t>
  </si>
  <si>
    <t>SD005CB45</t>
  </si>
  <si>
    <t>SD005CB44</t>
  </si>
  <si>
    <t>SD005CB43</t>
  </si>
  <si>
    <t>SD005CB42</t>
  </si>
  <si>
    <t>SD005CB41</t>
  </si>
  <si>
    <t>SD005CB40</t>
  </si>
  <si>
    <t>SD005CB39</t>
  </si>
  <si>
    <t>SD005CB38</t>
  </si>
  <si>
    <t>SD005CB37</t>
  </si>
  <si>
    <t>SD005CB36</t>
  </si>
  <si>
    <t>DOOR SHOWER CLEAR 35IN BN</t>
  </si>
  <si>
    <t>SD004CN35</t>
  </si>
  <si>
    <t>SH DOOR PLATINUM KARA 35 CLEAR GLASS NICKEL FRAME</t>
  </si>
  <si>
    <t>DOOR SHOWER CLEAR 34IN BN</t>
  </si>
  <si>
    <t>SD004CN34</t>
  </si>
  <si>
    <t>SH DOOR PLATINUM KARA 34 CLEAR GLASS NICKEL FRAME</t>
  </si>
  <si>
    <t>DOOR SHOWER CLEAR 33IN BN</t>
  </si>
  <si>
    <t>SD004CN33</t>
  </si>
  <si>
    <t>SH DOOR PLATINUM KARA 33 CLEAR GLASS NICKEL FRAME</t>
  </si>
  <si>
    <t>DOOR SHOWER CLEAR 32IN BN</t>
  </si>
  <si>
    <t>SD004CN32</t>
  </si>
  <si>
    <t>SH DOOR PLATINUM KARA 32 CLEAR GLASS NICKEL FRAME</t>
  </si>
  <si>
    <t>DOOR SHOWER CLEAR 31IN BN</t>
  </si>
  <si>
    <t>SD004CN31</t>
  </si>
  <si>
    <t>SH DOOR PLATINUM KARA 31 CLEAR GLASS NICKEL FRAME</t>
  </si>
  <si>
    <t>DOOR SHOWER CLEAR 30IN BN</t>
  </si>
  <si>
    <t>SD004CN30</t>
  </si>
  <si>
    <t>SH DOOR PLATINUM KARA 30 CLEAR GLASS NICKEL FRAME</t>
  </si>
  <si>
    <t>DOOR SHOWER CLEAR 29IN BN</t>
  </si>
  <si>
    <t>SD004CN29</t>
  </si>
  <si>
    <t>SH DOOR PLATINUM KARA 29 CLEAR GLASS NICKEL FRAME</t>
  </si>
  <si>
    <t>DOOR SHOWER CLEAR 28IN BN</t>
  </si>
  <si>
    <t>SD004CN28</t>
  </si>
  <si>
    <t>SH DOOR PLATINUM KARA 28 CLEAR GLASS NICKEL FRAME</t>
  </si>
  <si>
    <t>DOOR SHOWER CLEAR 27IN BN</t>
  </si>
  <si>
    <t>SD004CN27</t>
  </si>
  <si>
    <t>SH DOOR PLATINUM KARA 27 CLEAR GLASS NICKEL FRAME</t>
  </si>
  <si>
    <t>DOOR SHOWER CLEAR 26IN BN</t>
  </si>
  <si>
    <t>SD004CN26</t>
  </si>
  <si>
    <t>SH DOOR PLATINUM KARA 26 CLEAR GLASS NICKEL FRAME</t>
  </si>
  <si>
    <t>DOOR SHOWER CLEAR 25IN BN</t>
  </si>
  <si>
    <t>SD004CN25</t>
  </si>
  <si>
    <t>SH DOOR PLATINUM KARA 25 CLEAR GLASS NICKEL FRAME</t>
  </si>
  <si>
    <t>DOOR SHOWER CLEAR 24IN BN</t>
  </si>
  <si>
    <t>SD004CN24</t>
  </si>
  <si>
    <t>SH DOOR PLATINUM KARA 24 CLEAR GLASS NICKEL FRAME</t>
  </si>
  <si>
    <t>DOOR SHOWER CLEAR 23IN BN</t>
  </si>
  <si>
    <t>SD004CN23</t>
  </si>
  <si>
    <t>SH DOOR PLATINUM KARA 23 CLEAR GLASS NICKEL FRAME</t>
  </si>
  <si>
    <t>DOOR SHOWER CLEAR 35IN CHR</t>
  </si>
  <si>
    <t>SD004CC35</t>
  </si>
  <si>
    <t>SH DOOR PLATINUM KARA 35 CLEAR GLASS CHROME FRAME</t>
  </si>
  <si>
    <t>DOOR SHOWER CLEAR 34IN CHR</t>
  </si>
  <si>
    <t>SD004CC34</t>
  </si>
  <si>
    <t>SH DOOR PLATINUM KARA 34 CLEAR GLASS CHROME FRAME</t>
  </si>
  <si>
    <t>DOOR SHOWER CLEAR 33IN CHR</t>
  </si>
  <si>
    <t>SD004CC33</t>
  </si>
  <si>
    <t>SH DOOR PLATINUM KARA 33 CLEAR GLASS CHROME FRAME</t>
  </si>
  <si>
    <t>DOOR SHOWER CLEAR 32IN CHR</t>
  </si>
  <si>
    <t>SD004CC32</t>
  </si>
  <si>
    <t>SH DOOR PLATINUM KARA 32 CLEAR GLASS CHROME FRAME</t>
  </si>
  <si>
    <t>DOOR SHOWER CLEAR 31IN CHR</t>
  </si>
  <si>
    <t>SD004CC31</t>
  </si>
  <si>
    <t>SH DOOR PLATINUM KARA 31 CLEAR GLASS CHROME FRAME</t>
  </si>
  <si>
    <t>DOOR SHOWER CLEAR 30IN CHR</t>
  </si>
  <si>
    <t>SD004CC30</t>
  </si>
  <si>
    <t>SH DOOR PLATINUM KARA 30 CLEAR GLASS CHROME FRAME</t>
  </si>
  <si>
    <t>DOOR SHOWER CLEAR 29IN CHR</t>
  </si>
  <si>
    <t>SD004CC29</t>
  </si>
  <si>
    <t>SH DOOR PLATINUM KARA 29 CLEAR GLASS CHROME FRAME</t>
  </si>
  <si>
    <t>DOOR SHOWER CLEAR 28IN CHR</t>
  </si>
  <si>
    <t>SD004CC28</t>
  </si>
  <si>
    <t>SH DOOR PLATINUM KARA 28 CLEAR GLASS CHROME FRAME</t>
  </si>
  <si>
    <t>DOOR SHOWER CLEAR 27IN CHR</t>
  </si>
  <si>
    <t>SD004CC27</t>
  </si>
  <si>
    <t>SH DOOR PLATINUM KARA 27 CLEAR GLASS CHROME FRAME</t>
  </si>
  <si>
    <t>DOOR SHOWER CLEAR 26IN CHR</t>
  </si>
  <si>
    <t>SD004CC26</t>
  </si>
  <si>
    <t>SH DOOR PLATINUM KARA 26 CLEAR GLASS CHROME FRAME</t>
  </si>
  <si>
    <t>DOOR SHOWER CLEAR 25IN CHR</t>
  </si>
  <si>
    <t>SD004CC25</t>
  </si>
  <si>
    <t>SH DOOR PLATINUM KARA 25 CLEAR GLASS CHROME FRAME</t>
  </si>
  <si>
    <t>DOOR SHOWER CLEAR 24IN CHR</t>
  </si>
  <si>
    <t>SD004CC24</t>
  </si>
  <si>
    <t>SH DOOR PLATINUM KARA 24 CLEAR GLASS CHROME FRAME</t>
  </si>
  <si>
    <t>DOOR SHOWER CLEAR 23IN CHR</t>
  </si>
  <si>
    <t>SD004CC23</t>
  </si>
  <si>
    <t>SH DOOR PLATINUM KARA 23 CLEAR GLASS CHROME FRAME</t>
  </si>
  <si>
    <t>DOOR SHOWER CLEAR 35IN ORB</t>
  </si>
  <si>
    <t>SD004CB35</t>
  </si>
  <si>
    <t>SH DOOR PLATINUM KARA 35 CLEAR GLASS ORB FRAME</t>
  </si>
  <si>
    <t>DOOR SHOWER CLEAR 34IN ORB</t>
  </si>
  <si>
    <t>SD004CB34</t>
  </si>
  <si>
    <t>SH DOOR PLATINUM KARA 34 CLEAR GLASS ORB FRAME</t>
  </si>
  <si>
    <t>DOOR SHOWER CLEAR 33IN ORB</t>
  </si>
  <si>
    <t>SD004CB33</t>
  </si>
  <si>
    <t>SH DOOR PLATINUM KARA 33 CLEAR GLASS ORB FRAME</t>
  </si>
  <si>
    <t>DOOR SHOWER CLEAR 32IN ORB</t>
  </si>
  <si>
    <t>SD004CB32</t>
  </si>
  <si>
    <t>SH DOOR PLATINUM KARA 32 CLEAR GLASS ORB FRAME</t>
  </si>
  <si>
    <t>DOOR SHOWER CLEAR 31IN ORB</t>
  </si>
  <si>
    <t>SD004CB31</t>
  </si>
  <si>
    <t>SH DOOR PLATINUM KARA 31 CLEAR GLASS ORB FRAME</t>
  </si>
  <si>
    <t>DOOR SHOWER CLEAR 30IN ORB</t>
  </si>
  <si>
    <t>SD004CB30</t>
  </si>
  <si>
    <t>SH DOOR PLATINUM KARA 30 CLEAR GLASS ORB FRAME</t>
  </si>
  <si>
    <t>DOOR SHOWER CLEAR 29IN ORB</t>
  </si>
  <si>
    <t>SD004CB29</t>
  </si>
  <si>
    <t>SH DOOR PLATINUM KARA 29 CLEAR GLASS ORB FRAME</t>
  </si>
  <si>
    <t>DOOR SHOWER CLEAR 28IN ORB</t>
  </si>
  <si>
    <t>SD004CB28</t>
  </si>
  <si>
    <t>SH DOOR PLATINUM KARA 28 CLEAR GLASS ORB FRAME</t>
  </si>
  <si>
    <t>DOOR SHOWER CLEAR 27IN ORB</t>
  </si>
  <si>
    <t>SD004CB27</t>
  </si>
  <si>
    <t>SH DOOR PLATINUM KARA 27 CLEAR GLASS ORB FRAME</t>
  </si>
  <si>
    <t>DOOR SHOWER CLEAR 26IN ORB</t>
  </si>
  <si>
    <t>SD004CB26</t>
  </si>
  <si>
    <t>SH DOOR PLATINUM KARA 26 CLEAR GLASS ORB FRAME</t>
  </si>
  <si>
    <t>DOOR SHOWER CLEAR 25IN ORB</t>
  </si>
  <si>
    <t>SD004CB25</t>
  </si>
  <si>
    <t>SH DOOR PLATINUM KARA 25 CLEAR GLASS ORB FRAME</t>
  </si>
  <si>
    <t>DOOR SHOWER CLEAR 24IN ORB</t>
  </si>
  <si>
    <t>SD004CB24</t>
  </si>
  <si>
    <t>SH DOOR PLATINUM KARA 24 CLEAR GLASS ORB FRAME</t>
  </si>
  <si>
    <t>DOOR SHOWER CLEAR 23IN ORB</t>
  </si>
  <si>
    <t>SD004CB23</t>
  </si>
  <si>
    <t>SH DOOR PLATINUM KARA 23 CLEAR GLASS ORB FRAME</t>
  </si>
  <si>
    <t>SD002CW66</t>
  </si>
  <si>
    <t>SD002CW60</t>
  </si>
  <si>
    <t>ELEGANCE 60" CLEAR GLASS COMPLETE WHITE SHOWER</t>
  </si>
  <si>
    <t>SD002CW56</t>
  </si>
  <si>
    <t>SD002CW52</t>
  </si>
  <si>
    <t>SD002CW48</t>
  </si>
  <si>
    <t>ELEGANCE 48" CLEAR GLASS COMPLETE WHITE</t>
  </si>
  <si>
    <t>SD002CP66</t>
  </si>
  <si>
    <t>SD002CP60</t>
  </si>
  <si>
    <t>SD002CP56</t>
  </si>
  <si>
    <t>SD002CP52</t>
  </si>
  <si>
    <t>SD002CP48</t>
  </si>
  <si>
    <t>ELEGANCE 48" CLEAR GLASS COMPLETE PEARL</t>
  </si>
  <si>
    <t>SD002CN66</t>
  </si>
  <si>
    <t>SH DOOR ELEGANCE 66 CLEAR GLASS B. NICKEL FRAME</t>
  </si>
  <si>
    <t>SD002CN60</t>
  </si>
  <si>
    <t>SD002CN56</t>
  </si>
  <si>
    <t>ELEGANCE 56" CLEAR GLASS COMPLETE BRUSHED NICKEL</t>
  </si>
  <si>
    <t>SD002CN52</t>
  </si>
  <si>
    <t>SH DOOR ELEGANCE 52 CLEAR GLASS B. NICKEL FRAME</t>
  </si>
  <si>
    <t>SD002CN48</t>
  </si>
  <si>
    <t>ELEGANCE 48" CLEAR GLASS COMPLETE BRUSHED</t>
  </si>
  <si>
    <t>DOOR SHOWER CLEAR 66IN GLD</t>
  </si>
  <si>
    <t>SD002CG66</t>
  </si>
  <si>
    <t>SH DOOR ELEGANCE 66 CLEAR GLASS GOLD FRAME</t>
  </si>
  <si>
    <t>DOOR SHOWER CLEAR 60IN GLD</t>
  </si>
  <si>
    <t>SD002CG60</t>
  </si>
  <si>
    <t>ELEGANCE 60" CLEAR GLASS COMPLETE GOLD SHOWER</t>
  </si>
  <si>
    <t>DOOR SHOWER CLEAR 56IN GLD</t>
  </si>
  <si>
    <t>SD002CG56</t>
  </si>
  <si>
    <t>SH DOOR ELEGANCE 56 CLEAR GLASS GOLD FRAME</t>
  </si>
  <si>
    <t>DOOR SHOWER CLEAR 52IN GLD</t>
  </si>
  <si>
    <t>SD002CG52</t>
  </si>
  <si>
    <t>SH DOOR ELEGANCE 52 CLEAR GLASS GOLD FRAME</t>
  </si>
  <si>
    <t>DOOR SHOWER CLEAR 48IN GLD</t>
  </si>
  <si>
    <t>SD002CG48</t>
  </si>
  <si>
    <t>SH DOOR ELEGANCE 48 CLEAR GLASS GOLD FRAME</t>
  </si>
  <si>
    <t>SD002CC66</t>
  </si>
  <si>
    <t>ELEGANCE 66" CLEAR GLASS COMPLETE CHROME SHOWER</t>
  </si>
  <si>
    <t>SD002CC60</t>
  </si>
  <si>
    <t>ELEGANCE 60" CLEAR GLASS COMPLETE CHROME SHOWER</t>
  </si>
  <si>
    <t>SD002CC56</t>
  </si>
  <si>
    <t>ELEGANCE 56" CLEAR GLASS COMPLETE CHROME SHOWER</t>
  </si>
  <si>
    <t>SD002CC52</t>
  </si>
  <si>
    <t>ELEGANCE 52" CLEAR GLASS COMPLETE CHROME</t>
  </si>
  <si>
    <t>SD002CC48</t>
  </si>
  <si>
    <t>ELEGANCE 48" CLEAR GLASS COMPLETE CHROME</t>
  </si>
  <si>
    <t>SD002CB66</t>
  </si>
  <si>
    <t>SD002CB60</t>
  </si>
  <si>
    <t>SD002CB56</t>
  </si>
  <si>
    <t>SD002CB52</t>
  </si>
  <si>
    <t>SD002CB48</t>
  </si>
  <si>
    <t>ELEGANCE 48" CLEAR GLASS COMPLETE OIL RUBBED</t>
  </si>
  <si>
    <t>DOOR SHOWER FROSTED 66IN WHT</t>
  </si>
  <si>
    <t>SD002AW66</t>
  </si>
  <si>
    <t>SH DOOR ELEGANCE 66 FROSTED GLASS WHITE FRAME</t>
  </si>
  <si>
    <t>DOOR SHOWER FROSTED 60IN WHT</t>
  </si>
  <si>
    <t>SD002AW60</t>
  </si>
  <si>
    <t>ELEGANCE 60" FROSTED GLASS COMPLETE WHITE SHOWER</t>
  </si>
  <si>
    <t>DOOR SHOWER FROSTED 56IN WHT</t>
  </si>
  <si>
    <t>SD002AW56</t>
  </si>
  <si>
    <t>SH DOOR ELEGANCE 56 FROSTED GLASS WHITE FRAME</t>
  </si>
  <si>
    <t>DOOR SHOWER FROSTED 52IN WHT</t>
  </si>
  <si>
    <t>SD002AW52</t>
  </si>
  <si>
    <t>SH DOOR ELEGANCE 52 FROSTED GLASS WHITE FRAME</t>
  </si>
  <si>
    <t>DOOR SHOWER FROSTED 48IN WHT</t>
  </si>
  <si>
    <t>SD002AW48</t>
  </si>
  <si>
    <t>SH DOOR ELEGANCE 48 FROSTED GLASS WHITE FRAME</t>
  </si>
  <si>
    <t>DOOR SHOWER FROSTED 66IN PRL</t>
  </si>
  <si>
    <t>SD002AP66</t>
  </si>
  <si>
    <t>SH DOOR ELEGANCE 66 FROSTED GLASS PEARL FRAME</t>
  </si>
  <si>
    <t>DOOR SHOWER FROSTED 60IN PRL</t>
  </si>
  <si>
    <t>SD002AP60</t>
  </si>
  <si>
    <t>SH DOOR ELEGANCE 60 FROSTED GLASS PEARL FRAME</t>
  </si>
  <si>
    <t>DOOR SHOWER FROSTED 56IN PRL</t>
  </si>
  <si>
    <t>SD002AP56</t>
  </si>
  <si>
    <t>SH DOOR ELEGANCE 56 FROSTED GLASS PEARL FRAME</t>
  </si>
  <si>
    <t>DOOR SHOWER FROSTED 52IN PRL</t>
  </si>
  <si>
    <t>SD002AP52</t>
  </si>
  <si>
    <t>SH DOOR ELEGANCE 52 FROSTED GLASS PEARL FRAME</t>
  </si>
  <si>
    <t>DOOR SHOWER FROSTED 48IN PRL</t>
  </si>
  <si>
    <t>SD002AP48</t>
  </si>
  <si>
    <t>SH DOOR ELEGANCE 48 FROSTED GLASS PEARL FRAME</t>
  </si>
  <si>
    <t>DOOR SHOWER FROSTED 66IN BN</t>
  </si>
  <si>
    <t>SD002AN66</t>
  </si>
  <si>
    <t>SH DOOR ELEGANCE 66 FROSTED GLASS B. NICKEL FRAME</t>
  </si>
  <si>
    <t>DOOR SHOWER FROSTED 60IN BN</t>
  </si>
  <si>
    <t>SD002AN60</t>
  </si>
  <si>
    <t>DOOR SHOWER FROSTED 56IN BN</t>
  </si>
  <si>
    <t>SD002AN56</t>
  </si>
  <si>
    <t>ELEGANCE 56" FROSTED GLASS COMPLETE BRUSHED NICKEL</t>
  </si>
  <si>
    <t>DOOR SHOWER FROSTED 52IN BN</t>
  </si>
  <si>
    <t>SD002AN52</t>
  </si>
  <si>
    <t>SH DOOR ELEGANCE 52 FROSTED GLASS B. NICKEL FRAME</t>
  </si>
  <si>
    <t>DOOR SHOWER FROSTED 48IN BN</t>
  </si>
  <si>
    <t>SD002AN48</t>
  </si>
  <si>
    <t>ELEGANCE 48" FROSTED GLASS COMPLETE BRUSHED</t>
  </si>
  <si>
    <t>DOOR SHOWER FROSTED 66IN GLD</t>
  </si>
  <si>
    <t>SD002AG66</t>
  </si>
  <si>
    <t>SH DOOR ELEGANCE 66 FROSTED GLASS GOLD FRAME</t>
  </si>
  <si>
    <t>DOOR SHOWER FROSTED 60IN GLD</t>
  </si>
  <si>
    <t>SD002AG60</t>
  </si>
  <si>
    <t>ELEGANCE 60" FROSTED GLASS COMPLETE GOLD SHOWER</t>
  </si>
  <si>
    <t>DOOR SHOWER FROSTED 56IN GLD</t>
  </si>
  <si>
    <t>SD002AG56</t>
  </si>
  <si>
    <t>SH DOOR ELEGANCE 56 FROSTED GLASS GOLD FRAME</t>
  </si>
  <si>
    <t>DOOR SHOWER FROSTED 52IN GLD</t>
  </si>
  <si>
    <t>SD002AG52</t>
  </si>
  <si>
    <t>SH DOOR ELEGANCE 52 FROSTED GLASS GOLD FRAME</t>
  </si>
  <si>
    <t>DOOR SHOWER FROSTED 48IN GLD</t>
  </si>
  <si>
    <t>SD002AG48</t>
  </si>
  <si>
    <t>SH DOOR ELEGANCE 48 FROSTED GLASS GOLD FRAME</t>
  </si>
  <si>
    <t>DOOR SHOWER FROSTED 66IN CHR</t>
  </si>
  <si>
    <t>SD002AC66</t>
  </si>
  <si>
    <t>ELEGANCE 66" FROSTED GLASS COMPLETE CHROME SHOWER</t>
  </si>
  <si>
    <t>DOOR SHOWER FROSTED 60IN CHR</t>
  </si>
  <si>
    <t>SD002AC60</t>
  </si>
  <si>
    <t>ELEGANCE 60" FROSTED GLASS COMPLETE CHROME SHOWER</t>
  </si>
  <si>
    <t>DOOR SHOWER FROSTED 56IN CHR</t>
  </si>
  <si>
    <t>SD002AC56</t>
  </si>
  <si>
    <t>ELEGANCE 56" FROSTED GLASS COMPLETE CHROME SHOWER</t>
  </si>
  <si>
    <t>DOOR SHOWER FROSTED 52IN CHR</t>
  </si>
  <si>
    <t>SD002AC52</t>
  </si>
  <si>
    <t>SH DOOR ELEGANCE 52 FROSTED GLASS CHROME FRAME</t>
  </si>
  <si>
    <t>DOOR SHOWER FROSTED 48IN CHR</t>
  </si>
  <si>
    <t>SD002AC48</t>
  </si>
  <si>
    <t>ELEGANCE 48" FROSTED GLASS COMPLETE CHROME</t>
  </si>
  <si>
    <t>DOOR SHOWER FROSTED 66IN ORB</t>
  </si>
  <si>
    <t>SD002AB66</t>
  </si>
  <si>
    <t>SH DOOR ELEGANCE 66 FROSTED GLASS ORB FRAME</t>
  </si>
  <si>
    <t>DOOR SHOWER FROSTED 60IN ORB</t>
  </si>
  <si>
    <t>SD002AB60</t>
  </si>
  <si>
    <t>ELEGANCE 60" FROSTED GLASS COMPLETE OIL RUBBED</t>
  </si>
  <si>
    <t>DOOR SHOWER FROSTED 56IN ORB</t>
  </si>
  <si>
    <t>SD002AB56</t>
  </si>
  <si>
    <t>SH DOOR ELEGANCE 56 FROSTED GLASS ORB FRAME</t>
  </si>
  <si>
    <t>DOOR SHOWER FROSTED 52IN ORB</t>
  </si>
  <si>
    <t>SD002AB52</t>
  </si>
  <si>
    <t>SH DOOR ELEGANCE 52 FROSTED GLASS ORB FRAME</t>
  </si>
  <si>
    <t>DOOR SHOWER FROSTED 48IN ORB</t>
  </si>
  <si>
    <t>SD002AB48</t>
  </si>
  <si>
    <t>SH DOOR ELEGANCE 48 FROSTED GLASS ORB FRAME</t>
  </si>
  <si>
    <t>DOOR SHOWER OBSCURE 56IN PRL</t>
  </si>
  <si>
    <t>SD001OP56</t>
  </si>
  <si>
    <t>ELEGANCE 56" OBSCURE GLASS COMPLETE PEARL SHOWER</t>
  </si>
  <si>
    <t>DOOR SHOWER OBSCURE 52IN BN</t>
  </si>
  <si>
    <t>SD001ON52</t>
  </si>
  <si>
    <t>ELEGANCE 52" OBSCURE GLASS COMPLETE BRUSHED NICKEL</t>
  </si>
  <si>
    <t>66IN COMPLETE SHOWER DOOR GLD</t>
  </si>
  <si>
    <t>SD001OG66</t>
  </si>
  <si>
    <t>DOOR SHOWER OBSCURE 56IN GLD</t>
  </si>
  <si>
    <t>SD001OG56</t>
  </si>
  <si>
    <t>ELEGANCE 56" OBSCURE GLASS COMPLETE GOLD SHOWER</t>
  </si>
  <si>
    <t>DOOR SHOWER OBSCURE 52IN GLD</t>
  </si>
  <si>
    <t>SD001OG52</t>
  </si>
  <si>
    <t>ELEGANCE 52" OBSCURE GLASS COMPLETE GOLD</t>
  </si>
  <si>
    <t>DOOR SHOWER OBSCURE 56IN ORB</t>
  </si>
  <si>
    <t>SD001OB56</t>
  </si>
  <si>
    <t>ELEGANCE 56" OBSCURE GLASS COMPLETE OIL RUBBED</t>
  </si>
  <si>
    <t>DOOR SHOWER OBSCURE 52IN ORB</t>
  </si>
  <si>
    <t>SD001OB52</t>
  </si>
  <si>
    <t>ELEGANCE 52" OBSCURE GLASS COMPLETE OIL RUBBED</t>
  </si>
  <si>
    <t>SD001CG56</t>
  </si>
  <si>
    <t>ELEGANCE 56" CLEAR GLASS COMPLETE GOLD SHOWER</t>
  </si>
  <si>
    <t>SD001CG52</t>
  </si>
  <si>
    <t>SD001AG66</t>
  </si>
  <si>
    <t>ELEGANCE 66" FROSTED GLASS COMPLETE GOLD SHOWER</t>
  </si>
  <si>
    <t>SD001AG56</t>
  </si>
  <si>
    <t>SD001AG52</t>
  </si>
  <si>
    <t>GLASS REPLACEMENT SD 48IN</t>
  </si>
  <si>
    <t>RGL019O</t>
  </si>
  <si>
    <t>RGL019I</t>
  </si>
  <si>
    <t>RGL014O</t>
  </si>
  <si>
    <t>SHOWER DOOR REPLACEMENT GLASS</t>
  </si>
  <si>
    <t>RGL014I</t>
  </si>
  <si>
    <t>RGL012O</t>
  </si>
  <si>
    <t>RGL012I</t>
  </si>
  <si>
    <t>RGL010O</t>
  </si>
  <si>
    <t>RGL010I</t>
  </si>
  <si>
    <t>RGL007O</t>
  </si>
  <si>
    <t>RGL007I</t>
  </si>
  <si>
    <t>DOOR REPLACEMENT GLASS</t>
  </si>
  <si>
    <t>RGL006O</t>
  </si>
  <si>
    <t>RGL006I</t>
  </si>
  <si>
    <t>GLASS REPLACEMENT 66IN NIAGARA GLASS TD009</t>
  </si>
  <si>
    <t>RGL0052</t>
  </si>
  <si>
    <t>REPL TUB GLASS ELEGANCE 66 NIAGARA 31 5/8 x 62 3/4</t>
  </si>
  <si>
    <t>GLASS REPLACEMENT 60IN NIAGARA GLASS TD009</t>
  </si>
  <si>
    <t>RGL0051</t>
  </si>
  <si>
    <t>REPL TUB GLASS ELEGANCE 60 NIAGARA 28 5/8 x 62 3/4</t>
  </si>
  <si>
    <t>GLASS REPLACEMENT 6055 NIAGARA GLASS TD009</t>
  </si>
  <si>
    <t>RGL0050</t>
  </si>
  <si>
    <t>REPL TUB GLASS ELEGANCE 60-55 NIAGARA 25 5/8 x 54</t>
  </si>
  <si>
    <t>RGL004O</t>
  </si>
  <si>
    <t>RGL004I</t>
  </si>
  <si>
    <t>GLASS REPLACEMENT 54IN NIAGARA GLASS TD009</t>
  </si>
  <si>
    <t>RGL0049</t>
  </si>
  <si>
    <t>REPL TUB GLASS ELEGANCE 54 NIAGARA 25 5/8 x 62 3/4</t>
  </si>
  <si>
    <t>GLASS REPLACEMENT 66IN MISTLITE GLASS TD009</t>
  </si>
  <si>
    <t>RGL0048</t>
  </si>
  <si>
    <t>REPL TUB GLASS ELEGANCE 66 MISLITE 31 5/8 x 62 3/4</t>
  </si>
  <si>
    <t>GLASS REPLACEMENT 60IN MISTLITE GLASS TD009</t>
  </si>
  <si>
    <t>RGL0047</t>
  </si>
  <si>
    <t>REPL TUB GLASS ELEGANCE 60 MISLITE 28 5/8 x 62 3/4</t>
  </si>
  <si>
    <t>GLASS REPLACEMENT 6055 MISTLITE GLASS TD009</t>
  </si>
  <si>
    <t>RGL0046</t>
  </si>
  <si>
    <t>REPL TUB GLASS ELEGANCE 60-55 MISLITE 25 5/8 x 54</t>
  </si>
  <si>
    <t>GLASS REPLACEMENT 54IN MISTLITE GLASS TD009</t>
  </si>
  <si>
    <t>RGL0045</t>
  </si>
  <si>
    <t>REPL TUB GLASS ELEGANCE 54 MISLITE 25 5/8 x 62 3/4</t>
  </si>
  <si>
    <t>GLASS REPLACEMENT 66IN NIAGARA GLASS SD009</t>
  </si>
  <si>
    <t>RGL0044</t>
  </si>
  <si>
    <t>REPL SH GLASS ELEGANCE 66 NIAGARA 31 5/8 x 72 1/4</t>
  </si>
  <si>
    <t>GLASS REPLACEMENT 60IN NIAGARA GLASS SD009</t>
  </si>
  <si>
    <t>RGL0043</t>
  </si>
  <si>
    <t>REPL SH GLASS ELEGANCE 60 NIAGARA 28 5/8 x 72 1/4</t>
  </si>
  <si>
    <t>GLASS REPLACEMENT 56IN NIAGARA GLASS SD009</t>
  </si>
  <si>
    <t>RGL0042</t>
  </si>
  <si>
    <t>REPL SH GLASS ELEGANCE 56 NIAGARA 26 5/8 x 72 1/4</t>
  </si>
  <si>
    <t>GLASS REPLACEMENT 52IN NIAGARA GLASS SD009</t>
  </si>
  <si>
    <t>RGL0041</t>
  </si>
  <si>
    <t>REPL SH GLASS ELEGANCE 52 NIAGARA 24 5/8 x 72 1/4</t>
  </si>
  <si>
    <t>GLASS REPLACEMENT 48IN NIAGARA GLASS SD009</t>
  </si>
  <si>
    <t>RGL0040</t>
  </si>
  <si>
    <t>REPL SH GLASS ELEGANCE 48 NIAGARA 22 5/8 x 72 1/4</t>
  </si>
  <si>
    <t>GLASS REPLACEMENT 66IN MISTLITE GLASS SD009</t>
  </si>
  <si>
    <t>RGL0039</t>
  </si>
  <si>
    <t>REPL SH GLASS ELEGANCE 66 MISLITE 31 5/8 x 72 1/4</t>
  </si>
  <si>
    <t>GLASS REPLACEMENT 60IN MISTLITE GLASS SD009</t>
  </si>
  <si>
    <t>RGL0038</t>
  </si>
  <si>
    <t>REPL SH GLASS ELEGANCE 60 MISLITE 28 5/8 x 72 1/4</t>
  </si>
  <si>
    <t>GLASS REPLACEMENT 56IN MISTLITE GLASS SD009</t>
  </si>
  <si>
    <t>RGL0037</t>
  </si>
  <si>
    <t>REPL SH GLASS ELEGANCE 56 MISLITE 26 5/8 x 72 1/4</t>
  </si>
  <si>
    <t>GLASS REPLACEMENT 52IN MISTLITE GLASS SD009</t>
  </si>
  <si>
    <t>RGL0036</t>
  </si>
  <si>
    <t>REPL SH GLASS ELEGANCE 52 MISLITE 24 5/8 x 72 1/4</t>
  </si>
  <si>
    <t>GLASS REPLACEMENT 48IN MISTLITE GLASS SD009</t>
  </si>
  <si>
    <t>RGL0035</t>
  </si>
  <si>
    <t>REPL SH GLASS ELEGANCE 48 MISLITE 22 5/8 x 72 1/4</t>
  </si>
  <si>
    <t>GLASS REPLACEMENT 6055 CLEAR GLASS TD009</t>
  </si>
  <si>
    <t>RGL0034</t>
  </si>
  <si>
    <t>REPL TUB GLASS ELEGANCE 60-55 CLEAR 28 5/8 x 54IN</t>
  </si>
  <si>
    <t>GLASS REPLACEMENT 48IN CLEAR GLASS SD009</t>
  </si>
  <si>
    <t>RGL0033</t>
  </si>
  <si>
    <t>REPL SH GLASS ELEGANCE 48 CLEAR 22 5/8 x 72 1/4IN</t>
  </si>
  <si>
    <t>GLASS REPLACEMENT SD 66IN</t>
  </si>
  <si>
    <t>RGL0032F2</t>
  </si>
  <si>
    <t>REPL SH GLASS ELEGANCE 66 FROSTED 31 5/8 x 72 1/4</t>
  </si>
  <si>
    <t>RGL0032</t>
  </si>
  <si>
    <t>SD001 ELEGANCE 66" SHOWER DOOR 31 5/8" X 72 1/4"</t>
  </si>
  <si>
    <t>GLASS REPLACEMENT SD 60IN ACID ETCHED GLASS</t>
  </si>
  <si>
    <t>RGL0031F2</t>
  </si>
  <si>
    <t>REPL SH GLASS ELEGANCE 60 FROSTED 28 5/8 x 72 1/4</t>
  </si>
  <si>
    <t>RGL0031</t>
  </si>
  <si>
    <t>SD001 ELEGANCE 60" SHOWER DOOR 28 5/8" X 72 1/4"</t>
  </si>
  <si>
    <t>GLASS REPLACEMENT SD 56IN</t>
  </si>
  <si>
    <t>RGL0030F2</t>
  </si>
  <si>
    <t>REPL SH GLASS ELEGANCE 56 FROSTED 26 5/8 x 72 1/4</t>
  </si>
  <si>
    <t>RGL0030</t>
  </si>
  <si>
    <t>SD001 ELEGANCE 56" SHOWER DOOR 26 5/8" X 72 1/4"</t>
  </si>
  <si>
    <t>RGL002O</t>
  </si>
  <si>
    <t>RGL002I</t>
  </si>
  <si>
    <t>GLASS REPLACEMENT SD 52IN</t>
  </si>
  <si>
    <t>RGL0029F2</t>
  </si>
  <si>
    <t>REPL SH GLASS ELEGANCE 52 FROSTED 24 5/8 x 72 1/4</t>
  </si>
  <si>
    <t>RGL0029</t>
  </si>
  <si>
    <t>RGL0028F2</t>
  </si>
  <si>
    <t>REPL SH GLASS ELEGANCE 48 FROSTED 23 7/8 x 72 1/4</t>
  </si>
  <si>
    <t>RGL0028</t>
  </si>
  <si>
    <t>SD001 ELEGANCE 48" SHOWER DOOR 23 7/8" X 72 1/4"</t>
  </si>
  <si>
    <t>GLASS REPLACEMENT TD 66IN</t>
  </si>
  <si>
    <t>RGL0027F2</t>
  </si>
  <si>
    <t>REPL TUB GLASS ELEGANCE 66 FROSTED 31 5/8 x 62 3/4</t>
  </si>
  <si>
    <t>TUB DOOR REPLACEMENT GLASS</t>
  </si>
  <si>
    <t>RGL0027</t>
  </si>
  <si>
    <t>GLASS REPLACEMENT TD 6055</t>
  </si>
  <si>
    <t>RGL0026F2</t>
  </si>
  <si>
    <t>REPL TUB GLASS ELEGANCE 60-55 FROSTED 28 5/8x54IN</t>
  </si>
  <si>
    <t>RGL0026</t>
  </si>
  <si>
    <t>TD001 ELEGANCE 60" 55" TUB DOOR 28 5/8" X 54"</t>
  </si>
  <si>
    <t>GLASS REPLACEMENT TD 60IN ACID ETCHED GLASS</t>
  </si>
  <si>
    <t>RGL0025F2</t>
  </si>
  <si>
    <t>REPL TUB GLASS ELEGANCE 60 FROSTED 28⅝X62¾</t>
  </si>
  <si>
    <t>RGL0025</t>
  </si>
  <si>
    <t>TD001 ELEGANCE 60" TUB DOOR 28 5/8" X 62 3/4"</t>
  </si>
  <si>
    <t>GLASS REPLACEMENT TD 54IN</t>
  </si>
  <si>
    <t>RGL0024F2</t>
  </si>
  <si>
    <t>REPL TUB GLASS ELEGANCE 54 FROSTED 25 5/8 x 62 3/4</t>
  </si>
  <si>
    <t>RGL0024</t>
  </si>
  <si>
    <t>TD001 ELEGANCE 54" TUB DOOR 25 5/8" X 62 3/4"</t>
  </si>
  <si>
    <t>RGL0023</t>
  </si>
  <si>
    <t>RGL0022F2</t>
  </si>
  <si>
    <t>REPL SH GLASS ELEGANCE 66 CLEAR 31 5/8 x 72 1/4IN</t>
  </si>
  <si>
    <t>RGL0022</t>
  </si>
  <si>
    <t>RGL0021</t>
  </si>
  <si>
    <t>RGL0020</t>
  </si>
  <si>
    <t>RGL0018F2</t>
  </si>
  <si>
    <t>REPL SH GLASS ELEGANCE 48 CLEAR 23 7/8 x 72 1/2IN</t>
  </si>
  <si>
    <t>GLASS REPLACEMENT TD PRO 60IN CLEAR GLASS ORIGINAL</t>
  </si>
  <si>
    <t>RGL0017</t>
  </si>
  <si>
    <t>TD001 ELEGANCE 60" DISPLAY TUB DOOR CLEAR</t>
  </si>
  <si>
    <t>GLASS REPLACEMENT SD PRO 60IN CLEAR GLASS ORIGINAL</t>
  </si>
  <si>
    <t>RGL0016</t>
  </si>
  <si>
    <t>REPL SH GLASS ELEGANCE 60 DISPLAY SD001</t>
  </si>
  <si>
    <t>GLASS REPLACEMENT SD PRO 60IN CLEAR GLASS NEW</t>
  </si>
  <si>
    <t>RGL0015</t>
  </si>
  <si>
    <t>REPL SH GLASS ELEGANCE 60 CLEAR 28 5/8 x 72 1/4IN</t>
  </si>
  <si>
    <t>GLASS REPLACEMENT SD 60IN CLEAR GLASS SD-TD002 /</t>
  </si>
  <si>
    <t>RGL0013F2</t>
  </si>
  <si>
    <t>RGL0012</t>
  </si>
  <si>
    <t>RGL0011F2</t>
  </si>
  <si>
    <t>REPL SH GLASS ELEGANCE 56 CLEAR 26 5/8 x 72 1/4IN</t>
  </si>
  <si>
    <t>RGL0011</t>
  </si>
  <si>
    <t>RGL0010</t>
  </si>
  <si>
    <t>SD001 ELEGANCE 52" SHOWER TUB DOOR 24 5/8" X</t>
  </si>
  <si>
    <t>RGL0009F2</t>
  </si>
  <si>
    <t>REPL SH GLASS ELEGANCE 52 CLEAR 24 5/8 x 72 1/4IN</t>
  </si>
  <si>
    <t>RGL0009</t>
  </si>
  <si>
    <t>SD001 ELEGANCE 52" SHOWER DOOR 24 5/8" X 72 1/4"</t>
  </si>
  <si>
    <t>GLASS REPLACEMENT TD PRO 60IN CLEAR GLASS NEW</t>
  </si>
  <si>
    <t>RGL0008</t>
  </si>
  <si>
    <t>REPL TUB GLASS ELEGANCE 60 DISPLAY TD001</t>
  </si>
  <si>
    <t>RGL0007</t>
  </si>
  <si>
    <t>RGL0006</t>
  </si>
  <si>
    <t>TD001 ELEGANCE 66" TUB DOOR 31 5/8" X 62 3/4"</t>
  </si>
  <si>
    <t>RGL0005F2</t>
  </si>
  <si>
    <t>REPL TUB GLASS ELEGANCE 66 CLEAR 31 5/8 x 62 3/4IN</t>
  </si>
  <si>
    <t>GLASS REPLACEMENT TD 66IN CLEAR GLASS</t>
  </si>
  <si>
    <t>RGL0005</t>
  </si>
  <si>
    <t>GLASS REPLACEMENT TD 60IN CLEAR GLASS TD009CX60</t>
  </si>
  <si>
    <t>RGL0003F2</t>
  </si>
  <si>
    <t>REPL TUB GLASS ELEGANCE 60 CLEAR 28 5/8 x 62 3/4IN</t>
  </si>
  <si>
    <t>GLASS REPLACEMENT TD 60IN CLEAR GLASS</t>
  </si>
  <si>
    <t>RGL0003</t>
  </si>
  <si>
    <t>RGL0002</t>
  </si>
  <si>
    <t>RGL0001F2</t>
  </si>
  <si>
    <t>REPL TUB GLASS ELEGANCE 54 CLEAR 25 5/8 x 62 3/4IN</t>
  </si>
  <si>
    <t>FEES FOR REPAIRS</t>
  </si>
  <si>
    <t>REPAIRS</t>
  </si>
  <si>
    <t xml:space="preserve">FEES FOR REPAIRS </t>
  </si>
  <si>
    <t>REPARATION</t>
  </si>
  <si>
    <t>Reparation</t>
  </si>
  <si>
    <t>REPAIR</t>
  </si>
  <si>
    <t>SAMPLE SET OF 7 PAGES ENGLISH</t>
  </si>
  <si>
    <t xml:space="preserve">REMOVE EXISTING TUB &amp; WALL </t>
  </si>
  <si>
    <t>REMTUBWALL</t>
  </si>
  <si>
    <t xml:space="preserve">REMOVE SURROUND </t>
  </si>
  <si>
    <t>REMSUR</t>
  </si>
  <si>
    <t xml:space="preserve">REMOVE &amp; REPLACE GRAB BAR </t>
  </si>
  <si>
    <t>REMREPGRBAR</t>
  </si>
  <si>
    <t xml:space="preserve">REMOVE &amp; INSTALL DOORS </t>
  </si>
  <si>
    <t>REMINSTDOORS</t>
  </si>
  <si>
    <t xml:space="preserve">REMOVE &amp; DISPOSE SHOWER </t>
  </si>
  <si>
    <t>REMDISPSHO</t>
  </si>
  <si>
    <t xml:space="preserve">REMOVE &amp; DISPOSE DOOR </t>
  </si>
  <si>
    <t>REMDISPDOOR</t>
  </si>
  <si>
    <t xml:space="preserve">RELOCATE DRAIN </t>
  </si>
  <si>
    <t>RELOCDRAIN</t>
  </si>
  <si>
    <t>FLYER BM 8½INX11IN 2 SIDED</t>
  </si>
  <si>
    <t>PRT345FR</t>
  </si>
  <si>
    <t>8½INX11IN BM 2 SIDED FLYER</t>
  </si>
  <si>
    <t>FLYER BF 8½INX11IN 2 SIDED</t>
  </si>
  <si>
    <t>PRT345</t>
  </si>
  <si>
    <t>8½INX11IN BF 2 SIDED FLYER</t>
  </si>
  <si>
    <t>BROCHURE BM 8X8IN 16 PAGES COMMERCIAL SOLUTIONS</t>
  </si>
  <si>
    <t>PRT344FR</t>
  </si>
  <si>
    <t>8X8IN 16 PAGES BM BROCHURE</t>
  </si>
  <si>
    <t>BROCHURE BF 8X8IN 16 PAGES COMMERCIAL SOLUTIONS</t>
  </si>
  <si>
    <t>PRT344</t>
  </si>
  <si>
    <t>8X8IN 16 PAGE BF BROCHURE</t>
  </si>
  <si>
    <t>CARTES DE VISITE BM FR</t>
  </si>
  <si>
    <t>PRT343FR</t>
  </si>
  <si>
    <t>CARTES DE VISITE BF AN PERSONN</t>
  </si>
  <si>
    <t>PRT343</t>
  </si>
  <si>
    <t>CARTES DE VISITE BF AN</t>
  </si>
  <si>
    <t>PRT342</t>
  </si>
  <si>
    <t>DŽËPLIANT BM 3 SECTIONS 8¢PO</t>
  </si>
  <si>
    <t>PRT341FR</t>
  </si>
  <si>
    <t>BM 8½INX11IN 3 PANELS</t>
  </si>
  <si>
    <t>PAMPHLET BF 3 PANELS 8½INX11IN ENGLISH</t>
  </si>
  <si>
    <t>PRT341</t>
  </si>
  <si>
    <t>BF 8½INX11IN 3 PANELS</t>
  </si>
  <si>
    <t>BROCHURE BM MULTI UNITAIRE</t>
  </si>
  <si>
    <t>PRT338FR</t>
  </si>
  <si>
    <t>BROCHURE BF MULTI UNITAIRE</t>
  </si>
  <si>
    <t>PRT338</t>
  </si>
  <si>
    <t>PICTURE POSTER SIZE FOR SALES CATALOG 16INX20IN</t>
  </si>
  <si>
    <t>PRT321FR</t>
  </si>
  <si>
    <t>WALL POSTERS SET 6 PHOTOS FR</t>
  </si>
  <si>
    <t>PRT321</t>
  </si>
  <si>
    <t>WALL POSTERS SET OF 6 ENGLISH</t>
  </si>
  <si>
    <t>BROCHURE LEAVE BEHIND 32 PAGES</t>
  </si>
  <si>
    <t>PRT278</t>
  </si>
  <si>
    <t>FORM APPLICATION FOR TENNESSEE</t>
  </si>
  <si>
    <t>PRT320</t>
  </si>
  <si>
    <t>BROCHURE BM LEAVE BEHIND 44 PAGES</t>
  </si>
  <si>
    <t>PRT278FR</t>
  </si>
  <si>
    <t>BM LEAVE BEHIND BROCHURE 44 PAGES</t>
  </si>
  <si>
    <t>BROCHURE BF LEAVE BEHIND 44 PAGES</t>
  </si>
  <si>
    <t>BF LEAVE BEHIND BROCHURE 44 PAGES</t>
  </si>
  <si>
    <t>CARD APPOINTMENT BM</t>
  </si>
  <si>
    <t>PRT276FR</t>
  </si>
  <si>
    <t>PERSONALIZED APPOINTMENT CARDS</t>
  </si>
  <si>
    <t>CARD APPOINTMENT BF</t>
  </si>
  <si>
    <t>PRT276</t>
  </si>
  <si>
    <t>BF PERSONALIZED APPOINTMENT</t>
  </si>
  <si>
    <t>FLYER 5ÌINX8ÌIN PERSONALIZED</t>
  </si>
  <si>
    <t>PRT275FR</t>
  </si>
  <si>
    <t>5¢INX8¢IN PERSONALIZED BM DOOR</t>
  </si>
  <si>
    <t>CATALOG SALE PRESENTATION</t>
  </si>
  <si>
    <t>PRT265FR</t>
  </si>
  <si>
    <t>PRT265</t>
  </si>
  <si>
    <t>SAMPLE CATALOG INCLUDING THE</t>
  </si>
  <si>
    <t>PRT264FR</t>
  </si>
  <si>
    <t>SET OF SALE PRESENTATION PAGES</t>
  </si>
  <si>
    <t>PRT263FR</t>
  </si>
  <si>
    <t>ENSEMBLE DE PAGE PRŽËSENTATION</t>
  </si>
  <si>
    <t>PRT263</t>
  </si>
  <si>
    <t>ENSEMBLE DE PAGE PRŽëSENTATION</t>
  </si>
  <si>
    <t>BINDER 11½INX10½INX2¾IN BM</t>
  </si>
  <si>
    <t>PRT262FR</t>
  </si>
  <si>
    <t>BINDER 11½INX10½INX2¾IN</t>
  </si>
  <si>
    <t>BINDER 11½INX10½INX2¾IN BF</t>
  </si>
  <si>
    <t>PRT262</t>
  </si>
  <si>
    <t>PRT261FR</t>
  </si>
  <si>
    <t>CATALOGUE PRŽëSENTATION VENTE</t>
  </si>
  <si>
    <t>PRT261</t>
  </si>
  <si>
    <t>MAILER COMMERCIAL BEFORE/AFTER BF PERSONALIZED</t>
  </si>
  <si>
    <t>PRT259C</t>
  </si>
  <si>
    <t>COMMERCIAL MAILER BEFORE/AFTER</t>
  </si>
  <si>
    <t>MAILER COMMERCIAL BEFORE/AFTER BF PEEL BACK WINDOW</t>
  </si>
  <si>
    <t>PRT259</t>
  </si>
  <si>
    <t>PRT258C</t>
  </si>
  <si>
    <t>PRT258</t>
  </si>
  <si>
    <t>REFILL IDENTIFICATION CATALOG BAIN MAGIQUE</t>
  </si>
  <si>
    <t>PRT257RF</t>
  </si>
  <si>
    <t>REFILL IDENTIFICATION CATALOG</t>
  </si>
  <si>
    <t>REFILL IDENTIFICATION CATALOG BATH FITTER</t>
  </si>
  <si>
    <t>PRT257RE</t>
  </si>
  <si>
    <t>CATALOG IDENTIFICATION BAIN MAGIQUE</t>
  </si>
  <si>
    <t>PRT257FR</t>
  </si>
  <si>
    <t>BM IDENTIFICATION CATALOG FR</t>
  </si>
  <si>
    <t>CATALOG IDENTIFICATION BATH FITTER</t>
  </si>
  <si>
    <t>PRT257</t>
  </si>
  <si>
    <t>BF IDENTIFICATION CATALOG EN</t>
  </si>
  <si>
    <t>KIT OF 9 REPLACEMENT PAGES FOR</t>
  </si>
  <si>
    <t>PRT246</t>
  </si>
  <si>
    <t>LABEL STATIC SANS JOINT</t>
  </si>
  <si>
    <t>PRT245FR</t>
  </si>
  <si>
    <t>STATIC LABEL SANS JOINT</t>
  </si>
  <si>
    <t>LABEL STATIC SEAMLESS</t>
  </si>
  <si>
    <t>PRT245</t>
  </si>
  <si>
    <t>STATIC LABEL SEAMLESS</t>
  </si>
  <si>
    <t>ENVELOPE 9INX9IN B.M. FOR</t>
  </si>
  <si>
    <t>PRT225</t>
  </si>
  <si>
    <t>PRT224FR</t>
  </si>
  <si>
    <t>PRT224</t>
  </si>
  <si>
    <t>PRT223FR</t>
  </si>
  <si>
    <t>COMPLETE SALES CATALOG BM FR</t>
  </si>
  <si>
    <t>PRT223</t>
  </si>
  <si>
    <t>BF COMPLETE SALES CATALOG EN</t>
  </si>
  <si>
    <t>BOOKLET BF COMMERCIAL 12 PAGES</t>
  </si>
  <si>
    <t>PRT221</t>
  </si>
  <si>
    <t>LIVRET COMMERCIAL 12 PAGES BF</t>
  </si>
  <si>
    <t>FORM CEILING DOME MEASUREMENT</t>
  </si>
  <si>
    <t>PRT219FR</t>
  </si>
  <si>
    <t>DOME CEILING MEASURMNT FORM FR</t>
  </si>
  <si>
    <t>PRT219</t>
  </si>
  <si>
    <t>DOME CEILING MEASURMNT FORM EN</t>
  </si>
  <si>
    <t>FORM FLAT CEILING MEASUREMENT</t>
  </si>
  <si>
    <t>PRT218FR</t>
  </si>
  <si>
    <t>FLAT CEILING MEASURMNT FORM FR</t>
  </si>
  <si>
    <t>FORM FLAT CEILING MEASUREMENT PAD OF 50 8½INX5½IN</t>
  </si>
  <si>
    <t>PRT218</t>
  </si>
  <si>
    <t>FLAT CEILING MEASURMT FORM EN</t>
  </si>
  <si>
    <t>FORM SHOWER FLOOR MEASUREMENT</t>
  </si>
  <si>
    <t>PRT217FR</t>
  </si>
  <si>
    <t>FLAT SHOWER MEASURMNT FORM FR</t>
  </si>
  <si>
    <t>PRT217</t>
  </si>
  <si>
    <t>FLAT SHOWER MEASURMNT FORM EN</t>
  </si>
  <si>
    <t>FORM MOLDED SHOWER MEASUREMENT</t>
  </si>
  <si>
    <t>PRT216FR</t>
  </si>
  <si>
    <t>MOLDED SHO MEASUREMENT FORM FR</t>
  </si>
  <si>
    <t>PRT216</t>
  </si>
  <si>
    <t>MOLDED SHO MEASUREMENT FORM EN</t>
  </si>
  <si>
    <t>INSTRUCTIONS SHEET</t>
  </si>
  <si>
    <t>PRT210</t>
  </si>
  <si>
    <t>REBATE COUPON 200 DOLLARS BF</t>
  </si>
  <si>
    <t>PRT209SPBI</t>
  </si>
  <si>
    <t>PRT209FR</t>
  </si>
  <si>
    <t>REBATE COUPON 100 DOLLARS BM</t>
  </si>
  <si>
    <t>PRT209</t>
  </si>
  <si>
    <t>REBATE COUPON 100 DOLLARS BF</t>
  </si>
  <si>
    <t>POSTCARD 7INX5IN LA VAGUE BM NON PERSONALIZED</t>
  </si>
  <si>
    <t>PRT208FR</t>
  </si>
  <si>
    <t>POSTCARD 7INX5IN LA VAGUE BM</t>
  </si>
  <si>
    <t>POSTCARD 7INX5IN THE WAVE BF NON PERSONALIZED</t>
  </si>
  <si>
    <t>PRT208</t>
  </si>
  <si>
    <t>POSTCARD 7INX5IN THE WAVE BF</t>
  </si>
  <si>
    <t>CARD 3½INX2IN FOR REFERRAL</t>
  </si>
  <si>
    <t>PRT206FR</t>
  </si>
  <si>
    <t>PRT206CAN</t>
  </si>
  <si>
    <t>PRT206</t>
  </si>
  <si>
    <t>INSERT FOR NEWSPAPER BILINGUAL</t>
  </si>
  <si>
    <t>PRT202FR</t>
  </si>
  <si>
    <t>INSERT FOR NEWSPAPER BILANGUAL</t>
  </si>
  <si>
    <t>PRT202CBI</t>
  </si>
  <si>
    <t>NEWSPAPER INSERT BILANGUAL</t>
  </si>
  <si>
    <t>PRT202BI</t>
  </si>
  <si>
    <t>MAILER RESIDENTIAL BF CANADA</t>
  </si>
  <si>
    <t>PRT202</t>
  </si>
  <si>
    <t>PRT201SPBI</t>
  </si>
  <si>
    <t>PRT201FR</t>
  </si>
  <si>
    <t>PRT201CFR</t>
  </si>
  <si>
    <t>RESIDENTIAL MAILER BM</t>
  </si>
  <si>
    <t>MAILER RESIDENTIAL BF CANADA PERSONALIZED</t>
  </si>
  <si>
    <t>PRT201CEN</t>
  </si>
  <si>
    <t>RESIDENTIAL MAILER BF CANADA</t>
  </si>
  <si>
    <t>MAILER RESIDENTIAL BILINGUAL PERSONALIZED</t>
  </si>
  <si>
    <t>PRT201CBI</t>
  </si>
  <si>
    <t>RESIDENTIAL MAILER BILINGUAL</t>
  </si>
  <si>
    <t>MAILER RESIDENTIAL BF U.S.A.</t>
  </si>
  <si>
    <t>PRT201C</t>
  </si>
  <si>
    <t>RESIDENTIAL MAILER BF U.S.A.</t>
  </si>
  <si>
    <t>PRT201BI</t>
  </si>
  <si>
    <t>PRT201</t>
  </si>
  <si>
    <t>PRT200FR</t>
  </si>
  <si>
    <t>PRT200</t>
  </si>
  <si>
    <t>PRT199FR</t>
  </si>
  <si>
    <t>PRT199</t>
  </si>
  <si>
    <t>PRT198FR</t>
  </si>
  <si>
    <t>PRT198</t>
  </si>
  <si>
    <t>PRT197FR</t>
  </si>
  <si>
    <t>PRT197</t>
  </si>
  <si>
    <t>PRT196FR</t>
  </si>
  <si>
    <t>PRT196</t>
  </si>
  <si>
    <t>PRT195FR</t>
  </si>
  <si>
    <t>PRT195</t>
  </si>
  <si>
    <t>PRT194FR</t>
  </si>
  <si>
    <t>PRT194</t>
  </si>
  <si>
    <t>PRT193FR</t>
  </si>
  <si>
    <t>PRT193</t>
  </si>
  <si>
    <t>PRT192FR</t>
  </si>
  <si>
    <t>PRT192</t>
  </si>
  <si>
    <t>PRT191FR</t>
  </si>
  <si>
    <t>PRT191</t>
  </si>
  <si>
    <t>PRT190FR</t>
  </si>
  <si>
    <t>PRT190</t>
  </si>
  <si>
    <t>SAMPLES CATALOG ENGLISH</t>
  </si>
  <si>
    <t>PRT189FR</t>
  </si>
  <si>
    <t>PRT189</t>
  </si>
  <si>
    <t>CATALOG SALE COMPLETE</t>
  </si>
  <si>
    <t>PRT188FR</t>
  </si>
  <si>
    <t>PRT188</t>
  </si>
  <si>
    <t>COMPLETE SALES CATALOG ENGLISH</t>
  </si>
  <si>
    <t>PRT178SPBI</t>
  </si>
  <si>
    <t>BF BILINGUAL LEAD CARDS</t>
  </si>
  <si>
    <t>POTENTIAL CUSTOMERS CARD BAIN</t>
  </si>
  <si>
    <t>PRT178FR</t>
  </si>
  <si>
    <t>BM FRENCH LEAD CARDS</t>
  </si>
  <si>
    <t>PRT178</t>
  </si>
  <si>
    <t>LEAD CARDS ENGLISH PKG OF 500</t>
  </si>
  <si>
    <t>PRT146FR</t>
  </si>
  <si>
    <t>SAMPLE PAGE SHOWER FLOOR WHITE</t>
  </si>
  <si>
    <t>PRT169</t>
  </si>
  <si>
    <t>SAMPLE PAGE TILE WALL WHITE</t>
  </si>
  <si>
    <t>PRT168</t>
  </si>
  <si>
    <t>SAMPLE PAGE TILE WALL 4IN -</t>
  </si>
  <si>
    <t>PRT167</t>
  </si>
  <si>
    <t>SAMPLE PAGE TILE WALL IVORY</t>
  </si>
  <si>
    <t>PRT166</t>
  </si>
  <si>
    <t>PRT165</t>
  </si>
  <si>
    <t>MAILER RESIDENTIAL FRENCH</t>
  </si>
  <si>
    <t>PRT164</t>
  </si>
  <si>
    <t>SAMPLE PAGE TILE WALL 6IN WHIT</t>
  </si>
  <si>
    <t>PRT163</t>
  </si>
  <si>
    <t>SAMPLE PAGE TUB DOOR ENGLISH</t>
  </si>
  <si>
    <t>PRT161</t>
  </si>
  <si>
    <t>SAMPLE PAGE GRAB BAR ENGLISH</t>
  </si>
  <si>
    <t>PRT159</t>
  </si>
  <si>
    <t>SHO LINER MEASUREMENT FORM FR</t>
  </si>
  <si>
    <t>PRT146</t>
  </si>
  <si>
    <t>SHO LINER MEASUREMENT FORM EN</t>
  </si>
  <si>
    <t>FOLDER PRESENTATION 4 COLORS</t>
  </si>
  <si>
    <t>PRT135</t>
  </si>
  <si>
    <t>CATALOG M.S.D.S. SHEET BF</t>
  </si>
  <si>
    <t>PRT134</t>
  </si>
  <si>
    <t>EOI CHANGE ORDER FORMS FR</t>
  </si>
  <si>
    <t>PRT133</t>
  </si>
  <si>
    <t>EOI CHANGE ORDER FORMS EN</t>
  </si>
  <si>
    <t>PRT129</t>
  </si>
  <si>
    <t>PRT125BI</t>
  </si>
  <si>
    <t>PRT125</t>
  </si>
  <si>
    <t>BF COMMERC MAILER PERSONALIZED</t>
  </si>
  <si>
    <t>FOLDER PRESENTATION 4 COLORS BM</t>
  </si>
  <si>
    <t>PRT115FR</t>
  </si>
  <si>
    <t>PRESENTATION FOLDER FULL COLOR</t>
  </si>
  <si>
    <t>FOLDER PRESENTATION 4 COLORS BF</t>
  </si>
  <si>
    <t>PRT115</t>
  </si>
  <si>
    <t>FORM TUB MEASUREMENT</t>
  </si>
  <si>
    <t>PRT061</t>
  </si>
  <si>
    <t>BM 4 PANEL PAMPHLET FRENCH</t>
  </si>
  <si>
    <t>PRT059</t>
  </si>
  <si>
    <t>PAMPHLET 4 PANELS B.F.</t>
  </si>
  <si>
    <t>PRT060</t>
  </si>
  <si>
    <t>PRT059SP</t>
  </si>
  <si>
    <t>BF 4 PANEL PAMPHLET ENGLISH</t>
  </si>
  <si>
    <t>PRT046BQ</t>
  </si>
  <si>
    <t>BUSINESS CARDS BATH FITTER</t>
  </si>
  <si>
    <t>PRT058</t>
  </si>
  <si>
    <t>BUSINESS CARDS BM FRENCH</t>
  </si>
  <si>
    <t>PRT042BF</t>
  </si>
  <si>
    <t>PRT043BF</t>
  </si>
  <si>
    <t>BUSINESS CARDS BF ENGLISH</t>
  </si>
  <si>
    <t>PRT041</t>
  </si>
  <si>
    <t>#10 WINDOW ENVELOPES BF OR BM</t>
  </si>
  <si>
    <t>FORM TUB MEASUREMENT FRENCH</t>
  </si>
  <si>
    <t>PRT039FR</t>
  </si>
  <si>
    <t>BM TUB MEASUREMENT FORM FRENCH</t>
  </si>
  <si>
    <t>FORM TUB MEASUREMENTS</t>
  </si>
  <si>
    <t>PRT039</t>
  </si>
  <si>
    <t>BF TUB MEASUREMENT FORM EN</t>
  </si>
  <si>
    <t>CARD THANK YOU ENGLISH WITH PRINTED BF A6 ENVELOPE</t>
  </si>
  <si>
    <t>PRT038SP</t>
  </si>
  <si>
    <t>BF SPANISH THANK YOU CARDS</t>
  </si>
  <si>
    <t>PRT038</t>
  </si>
  <si>
    <t>BF ENGLISH THANK YOU CARDS</t>
  </si>
  <si>
    <t>REFILL CATALOG IDENTIFICATION</t>
  </si>
  <si>
    <t>PRT032BF</t>
  </si>
  <si>
    <t>COMPLETE SALES CATALOG B.F.</t>
  </si>
  <si>
    <t>PRT036FR</t>
  </si>
  <si>
    <t>B.F. DISPLAYS CATALOG</t>
  </si>
  <si>
    <t>PRT036CK</t>
  </si>
  <si>
    <t>PRT034BQ</t>
  </si>
  <si>
    <t>PRT033BQ</t>
  </si>
  <si>
    <t>BF 2 SIDED FLYER PERSONALIZED</t>
  </si>
  <si>
    <t>PRT031BF</t>
  </si>
  <si>
    <t>PROSPECTUS BF 2 CŽöTŽëS 8¢X11PO</t>
  </si>
  <si>
    <t>PRT030RF</t>
  </si>
  <si>
    <t>BM ID CATALOG REFILL FRENCH</t>
  </si>
  <si>
    <t>PRT030RE</t>
  </si>
  <si>
    <t>BF ID CATALOG REFILL ENGLISH</t>
  </si>
  <si>
    <t>CATALOG IDENTIFICATION</t>
  </si>
  <si>
    <t>PRT030FR</t>
  </si>
  <si>
    <t>PRT030</t>
  </si>
  <si>
    <t>FORM WALL MEASUREMENT FRENCH</t>
  </si>
  <si>
    <t>PRT029FR</t>
  </si>
  <si>
    <t>BM WALL MEASUREMENT FORM FR</t>
  </si>
  <si>
    <t>FORM WALL MEASUREMENT</t>
  </si>
  <si>
    <t>PRT029</t>
  </si>
  <si>
    <t>BF WALL MEASUREMENT FORM EN</t>
  </si>
  <si>
    <t>FORM EOI 4 PARTS 2 SIDED EN</t>
  </si>
  <si>
    <t>PRT028FR</t>
  </si>
  <si>
    <t>LETTERHEAD BM PKG OF 500</t>
  </si>
  <si>
    <t>PRT028</t>
  </si>
  <si>
    <t>LETTERHEAD BF PKG OF 500</t>
  </si>
  <si>
    <t>FORMULAIRE AUTORISATION CARTE</t>
  </si>
  <si>
    <t>PRT022FR</t>
  </si>
  <si>
    <t>CREDIT CARD AUTHORISATION FORM</t>
  </si>
  <si>
    <t>PRT022</t>
  </si>
  <si>
    <t>CREDIT CARD AUTHORIZATION FORM</t>
  </si>
  <si>
    <t>PAGE SAMPLE FROSTED GLASS 4INX4IN FOR SALES</t>
  </si>
  <si>
    <t>PRT018FR</t>
  </si>
  <si>
    <t>PAGE SAMPLE GLASS 4INX4IN</t>
  </si>
  <si>
    <t>PRT018</t>
  </si>
  <si>
    <t>PAGE SAMPLE FROSTED GLASS</t>
  </si>
  <si>
    <t>MANUEL D'ENTRETIEN DES</t>
  </si>
  <si>
    <t>PRT017FR</t>
  </si>
  <si>
    <t>PRT017</t>
  </si>
  <si>
    <t>PRT015</t>
  </si>
  <si>
    <t>CARD FOR LEAD ENGLISH NON PERSONALIZED</t>
  </si>
  <si>
    <t>PRT013</t>
  </si>
  <si>
    <t>BF ENGLISH LEAD CARDS</t>
  </si>
  <si>
    <t>FORMULAIRE DCF 4 PARTIES</t>
  </si>
  <si>
    <t>PRT012</t>
  </si>
  <si>
    <t>EOI FORM 4 PARTS 2 SIDED EN</t>
  </si>
  <si>
    <t>PRT011FR</t>
  </si>
  <si>
    <t>EOI FORM 4 PARTS 2 SIDED FR</t>
  </si>
  <si>
    <t>PRT011</t>
  </si>
  <si>
    <t>CARD THANK YOU FRENCH</t>
  </si>
  <si>
    <t>PRT007</t>
  </si>
  <si>
    <t>BATH FITTER #10 STD ENVELOPES</t>
  </si>
  <si>
    <t>PRT008</t>
  </si>
  <si>
    <t>BF OR BM STD ENVELOPES #10</t>
  </si>
  <si>
    <t>CARD THANK YOU FRENCH WITH PRINTED BM A6 ENVELOPE</t>
  </si>
  <si>
    <t>PRT005</t>
  </si>
  <si>
    <t>BM THANK YOU CARDS W/ENVELOPPE</t>
  </si>
  <si>
    <t>HEADER 44ÆINX13 5/8INX23 5/8IN</t>
  </si>
  <si>
    <t>PRT004FR</t>
  </si>
  <si>
    <t>MANUAL OPERATION REPLACEMENT</t>
  </si>
  <si>
    <t>PRT004</t>
  </si>
  <si>
    <t>PRT001</t>
  </si>
  <si>
    <t>BATH FITTER ENVELOPES 10IN</t>
  </si>
  <si>
    <t>PRT002</t>
  </si>
  <si>
    <t>BF OR BM ENVELOPES 10INX13IN</t>
  </si>
  <si>
    <t>PROUK16</t>
  </si>
  <si>
    <t>CUSTOMER PROVIDED VALVE</t>
  </si>
  <si>
    <t>PROVVALVE</t>
  </si>
  <si>
    <t>CUSTOMER PROVIDED SHOWER ROD</t>
  </si>
  <si>
    <t>PROVSHOROD</t>
  </si>
  <si>
    <t>DOOR HEADER WITH DECORATIVE</t>
  </si>
  <si>
    <t>PROUK15</t>
  </si>
  <si>
    <t>KICK PLATE 44ÆIN FOR HOME</t>
  </si>
  <si>
    <t>PROUK12</t>
  </si>
  <si>
    <t>CENTRAL COLUMN FLAT</t>
  </si>
  <si>
    <t>PROUK11</t>
  </si>
  <si>
    <t>PROUK10</t>
  </si>
  <si>
    <t>XQ</t>
  </si>
  <si>
    <t>BALLS DECORATIVE BLACK</t>
  </si>
  <si>
    <t>PROUK07</t>
  </si>
  <si>
    <t>PROUK05</t>
  </si>
  <si>
    <t>PROUK04</t>
  </si>
  <si>
    <t>PANEL DOOR HOME SHOW UPGRADE</t>
  </si>
  <si>
    <t>PROUK02</t>
  </si>
  <si>
    <t>DOOR TUB DISPLAY WHT</t>
  </si>
  <si>
    <t>PROTDFW-24</t>
  </si>
  <si>
    <t>PROTD001W</t>
  </si>
  <si>
    <t>ASSEMBLY FRAME SET 50IN CHROME</t>
  </si>
  <si>
    <t>PROTDFC-24</t>
  </si>
  <si>
    <t>KIT COMPLETE SALES FRENCH</t>
  </si>
  <si>
    <t>PROKITSALESFR</t>
  </si>
  <si>
    <t>SALES KIT FRENCH</t>
  </si>
  <si>
    <t>KIT COMPLETE SALES ENGLISH</t>
  </si>
  <si>
    <t>PROKITSALES</t>
  </si>
  <si>
    <t>SALES KIT ENGLISH</t>
  </si>
  <si>
    <t>DISPLAY MALL CART LOW PROFILE</t>
  </si>
  <si>
    <t>PROHUKFR</t>
  </si>
  <si>
    <t>PRODISS</t>
  </si>
  <si>
    <t>PRODISMLFR</t>
  </si>
  <si>
    <t>DISPLAY MALL CART - 8FT</t>
  </si>
  <si>
    <t>PRODISMT</t>
  </si>
  <si>
    <t>DISPLAY MALL CART TWO SIDED</t>
  </si>
  <si>
    <t>PRODISML2S</t>
  </si>
  <si>
    <t>BF TWO SIDED MALL CART</t>
  </si>
  <si>
    <t>SIGN 42ÌINX17ÌIN BROWN FOR TWO</t>
  </si>
  <si>
    <t>PRODISM</t>
  </si>
  <si>
    <t>SIGN 42ìINX17ìIN BROWN FOR TWO</t>
  </si>
  <si>
    <t>PRODISF</t>
  </si>
  <si>
    <t>PRODISCN</t>
  </si>
  <si>
    <t>PANEL PICTURE 20¼INX71IN</t>
  </si>
  <si>
    <t>PROBF21</t>
  </si>
  <si>
    <t>MALL SIGN: A NEW TUB OVER YOUR</t>
  </si>
  <si>
    <t>PROBF11</t>
  </si>
  <si>
    <t>MALL SIGN:YOUR BATHROOM</t>
  </si>
  <si>
    <t>PROBF10</t>
  </si>
  <si>
    <t>MALL SIGN: YOUR BATHROOM</t>
  </si>
  <si>
    <t>BANNER ROLL UP BM 31½X78¾IN</t>
  </si>
  <si>
    <t>PRO816FR</t>
  </si>
  <si>
    <t>BM TUB BN ROLL UP BANNER</t>
  </si>
  <si>
    <t>BANNER ROLL UP 31½X78¾IN BF</t>
  </si>
  <si>
    <t>PRO816</t>
  </si>
  <si>
    <t>BF TUB BN ROLL UP BANNER</t>
  </si>
  <si>
    <t>PRO815FR</t>
  </si>
  <si>
    <t>BANNER ROLL UP BF 31½X78¾IN</t>
  </si>
  <si>
    <t>PRO815</t>
  </si>
  <si>
    <t>PRO814FR</t>
  </si>
  <si>
    <t>BM TUB CHR ROLL UP BANNER</t>
  </si>
  <si>
    <t>PRO814</t>
  </si>
  <si>
    <t>BF TUB CHR ROLL UP BANNER</t>
  </si>
  <si>
    <t>BANNER ROLL UP 31½X78¾IN BM</t>
  </si>
  <si>
    <t>PRO813FR</t>
  </si>
  <si>
    <t>PRO813</t>
  </si>
  <si>
    <t>PRO812FR</t>
  </si>
  <si>
    <t>BM TUB ORB ROLL UP BANNER</t>
  </si>
  <si>
    <t>PRO812</t>
  </si>
  <si>
    <t>BF TUB ORB ROLL UP BANNER</t>
  </si>
  <si>
    <t>PRO811FR</t>
  </si>
  <si>
    <t>PRO811</t>
  </si>
  <si>
    <t>PRO810FR</t>
  </si>
  <si>
    <t>BM BENEFITS 2 ROLL UP BANNER</t>
  </si>
  <si>
    <t>PRO810</t>
  </si>
  <si>
    <t>BF BENEFITS 2 ROLL UP BANNER</t>
  </si>
  <si>
    <t>PRO809FR</t>
  </si>
  <si>
    <t>PRO809</t>
  </si>
  <si>
    <t>PRO808FR</t>
  </si>
  <si>
    <t>BM BENEFITS 1 ROLL UP BANNER</t>
  </si>
  <si>
    <t>PRO808</t>
  </si>
  <si>
    <t>BF BENEFITS 1 ROLL UP BANNER</t>
  </si>
  <si>
    <t>PRO807FR</t>
  </si>
  <si>
    <t>PRO807</t>
  </si>
  <si>
    <t>BANNIŽÊRE DŽËROULANTE INSIGNE</t>
  </si>
  <si>
    <t>PRO806FR</t>
  </si>
  <si>
    <t>BANNIŽêRE DŽëROULANTE INSIGNE</t>
  </si>
  <si>
    <t>PRO806</t>
  </si>
  <si>
    <t>PRO805FR</t>
  </si>
  <si>
    <t>PRO805</t>
  </si>
  <si>
    <t>PRO804FR</t>
  </si>
  <si>
    <t>BM TUB 3 ROLL UP BANNER</t>
  </si>
  <si>
    <t>PRO804</t>
  </si>
  <si>
    <t>BF TUB 3 ROLL UP BANNER</t>
  </si>
  <si>
    <t>PRO803FR</t>
  </si>
  <si>
    <t>PRO803</t>
  </si>
  <si>
    <t>PRO802FR</t>
  </si>
  <si>
    <t>BM TUB 2 ROLL UP BANNER</t>
  </si>
  <si>
    <t>PRO802</t>
  </si>
  <si>
    <t>BF TUB 2 ROLL UP BANNER</t>
  </si>
  <si>
    <t>PRO801FR</t>
  </si>
  <si>
    <t>PRO801</t>
  </si>
  <si>
    <t>PRO800FR</t>
  </si>
  <si>
    <t>BM TUB 1 ROLL UP BANNER</t>
  </si>
  <si>
    <t>PRO800</t>
  </si>
  <si>
    <t>BF TUB 1 ROLL UP BANNER</t>
  </si>
  <si>
    <t>PRO799FR</t>
  </si>
  <si>
    <t>PRO799</t>
  </si>
  <si>
    <t>PRO798FR</t>
  </si>
  <si>
    <t>BM SHOWER 3 ROLL UP BANNER</t>
  </si>
  <si>
    <t>PRO798</t>
  </si>
  <si>
    <t>BF SHOWER 3 ROLL UP BANNER</t>
  </si>
  <si>
    <t>PRO797FR</t>
  </si>
  <si>
    <t>PRO797</t>
  </si>
  <si>
    <t>PRO796FR</t>
  </si>
  <si>
    <t>BM SHOWER 2 ROLL UP BANNER</t>
  </si>
  <si>
    <t>PRO796</t>
  </si>
  <si>
    <t>BF SHOWER 2 ROLL UP BANNER</t>
  </si>
  <si>
    <t>PRO795FR</t>
  </si>
  <si>
    <t>PRO795</t>
  </si>
  <si>
    <t>PRO794FR</t>
  </si>
  <si>
    <t>BM SHOWER 1 ROLL UP BANNER</t>
  </si>
  <si>
    <t>PRO794</t>
  </si>
  <si>
    <t>BF SHOWER 1 ROLL UP BANNER</t>
  </si>
  <si>
    <t>PRO793FR</t>
  </si>
  <si>
    <t>PRO793</t>
  </si>
  <si>
    <t>PRO792FR</t>
  </si>
  <si>
    <t>PRO792</t>
  </si>
  <si>
    <t>PRO791FR</t>
  </si>
  <si>
    <t>PRO791</t>
  </si>
  <si>
    <t>PRO790FR</t>
  </si>
  <si>
    <t>BM ADVANTAGES ROLL UP BANNER</t>
  </si>
  <si>
    <t>PRO790</t>
  </si>
  <si>
    <t>BF ADVANTAGES ROLL UP BANNER</t>
  </si>
  <si>
    <t>PRO789FR</t>
  </si>
  <si>
    <t>PRO789</t>
  </si>
  <si>
    <t>POLO SHIRT BM 2XLARGE BLACK PIN WHT STRIPE 100%</t>
  </si>
  <si>
    <t>PRO784FR</t>
  </si>
  <si>
    <t>POLO SHIRT BM 2XLARGE BLACK</t>
  </si>
  <si>
    <t>POLO SHIRT BF 2XLARGE BLACKPIN WHT STRIPE 100%</t>
  </si>
  <si>
    <t>PRO784</t>
  </si>
  <si>
    <t>POLO SHIRT BF XXLARGE BLACK</t>
  </si>
  <si>
    <t>POLO SHIRT BM XLARGE BLACK PIN WHT STRIPE 100%</t>
  </si>
  <si>
    <t>PRO783FR</t>
  </si>
  <si>
    <t>POLO SHIRT BM XLARGE BLACK</t>
  </si>
  <si>
    <t>POLO SHIRT BF XLARGE BLACK PIN WHT STRIPE 100%</t>
  </si>
  <si>
    <t>PRO783</t>
  </si>
  <si>
    <t>POLO SHIRT BF XLARGE BLACK</t>
  </si>
  <si>
    <t>POLO SHIRT BM LARGE BLACK PIN WHT STRIPE 100%</t>
  </si>
  <si>
    <t>PRO782FR</t>
  </si>
  <si>
    <t>POLO SHIRT BM LARGE BLACK WITH</t>
  </si>
  <si>
    <t>POLO SHIRT BF LARGE BLACK PIN WHT STRIPE 100%</t>
  </si>
  <si>
    <t>PRO782</t>
  </si>
  <si>
    <t>POLO SHIRT BF LARGE BLACK WITH</t>
  </si>
  <si>
    <t>POLO SHIRT BM MEDIUM BLACK PIN WHT STRIPE 100%</t>
  </si>
  <si>
    <t>PRO781FR</t>
  </si>
  <si>
    <t>POLO SHIRT BM MEDIUM BLACK</t>
  </si>
  <si>
    <t>POLO SHIRT BF MEDIUM BLACK PIN WHT STRIPE 100%</t>
  </si>
  <si>
    <t>PRO781</t>
  </si>
  <si>
    <t>POLO SHIRT BF MEDIUM BLACK</t>
  </si>
  <si>
    <t>POLO SHIRT BM SMALL BLACK PIN WHT STRIPE 100%</t>
  </si>
  <si>
    <t>PRO780FR</t>
  </si>
  <si>
    <t>POLO SHIRT BM SMALL BLACK WITH</t>
  </si>
  <si>
    <t>POLO SHIRT BF SMALL BLACK PIN WHT STRIPE 100%</t>
  </si>
  <si>
    <t>PRO780</t>
  </si>
  <si>
    <t>POLO SHIRT BF SMALL BLACK WITH</t>
  </si>
  <si>
    <t>ENSEMBLE DES PANNEAUX</t>
  </si>
  <si>
    <t>PRO776FR</t>
  </si>
  <si>
    <t>PRO776</t>
  </si>
  <si>
    <t>BAG 15INX18INX6IN BLACK CANVAS BM FOR SAMPLE</t>
  </si>
  <si>
    <t>PRO775FR</t>
  </si>
  <si>
    <t>BAG 15INX18INX6IN BLACK CANVAS BF FOR SAMPLE</t>
  </si>
  <si>
    <t>PRO775</t>
  </si>
  <si>
    <t>SIGN LAWN BM 29ÌINX20IN STORK</t>
  </si>
  <si>
    <t>PRO765FR</t>
  </si>
  <si>
    <t>ENSEIGNE BM ŽÇ PELOUSE 29¢X20PO</t>
  </si>
  <si>
    <t>SIGN LAWN BF 29ÌINX20IN STORK</t>
  </si>
  <si>
    <t>PRO765</t>
  </si>
  <si>
    <t>ENSEIGNE BF ŽÇ PELOUSE 29¢X20PO</t>
  </si>
  <si>
    <t>SIGN LAWN BM 22ÌINX28IN WITH</t>
  </si>
  <si>
    <t>PRO764FR</t>
  </si>
  <si>
    <t>ENSEIGNE BM ŽÇ PELOUSE 22¢X28PO</t>
  </si>
  <si>
    <t>SIGN LAWN BF 22ÌINX28IN WITH</t>
  </si>
  <si>
    <t>PRO764</t>
  </si>
  <si>
    <t>ENSEIGNE BF ŽÇ PELOUSE 22¢POX28</t>
  </si>
  <si>
    <t>POLO SHIRT BM 2XLARGE SAND WITH SAND COLLAR ASH</t>
  </si>
  <si>
    <t>PRO762FR</t>
  </si>
  <si>
    <t>POLO SHIRT BM 2XLARGE SAND W/</t>
  </si>
  <si>
    <t>POLO SHIRT BF XXLARGE SAND W/</t>
  </si>
  <si>
    <t>PRO762</t>
  </si>
  <si>
    <t>CHANDAIL POLO BF BEIGE 2XGRAND</t>
  </si>
  <si>
    <t>POLO SHIRT BM XLARGE SAND WITH</t>
  </si>
  <si>
    <t>PRO761FR</t>
  </si>
  <si>
    <t>POLO SHIRT BF XLARGE SAND WITH</t>
  </si>
  <si>
    <t>PRO761</t>
  </si>
  <si>
    <t>CHANDAIL POLO BF BEIGE XGRAND</t>
  </si>
  <si>
    <t>POLO SHIRT BM LARGE SAND WITH SAND COLLAR ASH CITY</t>
  </si>
  <si>
    <t>PRO760FR</t>
  </si>
  <si>
    <t>POLO SHIRT BM LARGE SAND WITH</t>
  </si>
  <si>
    <t>POLO SHIRT BF LARGE SAND WITH</t>
  </si>
  <si>
    <t>PRO760</t>
  </si>
  <si>
    <t>CHANDAIL POLO BF BEIGE GRAND</t>
  </si>
  <si>
    <t>POLO SHIRT BM MEDIUM SAND WITH SAND COLLAR ASH CIT</t>
  </si>
  <si>
    <t>PRO759FR</t>
  </si>
  <si>
    <t>POLO SHIRT BM MEDIUM SAND WITH</t>
  </si>
  <si>
    <t>POLO SHIRT BF MEDIUM SAND WITH SAND COLLAR ASH</t>
  </si>
  <si>
    <t>PRO759</t>
  </si>
  <si>
    <t>BF POLO SHIRT MEDIUM SAND WITH</t>
  </si>
  <si>
    <t>PEN BF BLUE INK BLACK</t>
  </si>
  <si>
    <t>PRO758</t>
  </si>
  <si>
    <t>BATH FITTER PEN PKG OF 25</t>
  </si>
  <si>
    <t>BAG 18½INX19¼INX4⅜IN BM BLACK WHT LOGO SALE</t>
  </si>
  <si>
    <t>PRO755FR</t>
  </si>
  <si>
    <t>BAG 18½INX19¼INX4 3/8IN BM</t>
  </si>
  <si>
    <t>BAG 20INX19½INX6IN BF BLACK WHT LOGO SALE CATALOG</t>
  </si>
  <si>
    <t>PRO755</t>
  </si>
  <si>
    <t>BAG 20INX19½INX6IN BF BLACK</t>
  </si>
  <si>
    <t>TRAILER DISPLAY 18FT BM 2010</t>
  </si>
  <si>
    <t>PRO754FR</t>
  </si>
  <si>
    <t>SHOWROOM BM 2010 ON TRAILER</t>
  </si>
  <si>
    <t>TRAILER DISPLAY 18FT BF</t>
  </si>
  <si>
    <t>PRO754</t>
  </si>
  <si>
    <t>18' TRAILER DISPLAY</t>
  </si>
  <si>
    <t>CD AUDIO PARTS I &amp; II SALES</t>
  </si>
  <si>
    <t>PRO742FR</t>
  </si>
  <si>
    <t>AUDIO CD PARTS I &amp; II SALES</t>
  </si>
  <si>
    <t>CD AUDIO PARTS I &amp; II SALES TRAINING BF</t>
  </si>
  <si>
    <t>PRO742</t>
  </si>
  <si>
    <t>AUDIO CD PARTS 1 &amp; 2 SALES</t>
  </si>
  <si>
    <t>T-SHIRT BM 3XLARGE SPORT GRAY 100% ULTRA COTTON</t>
  </si>
  <si>
    <t>PRO740</t>
  </si>
  <si>
    <t>T-SHIRT BM 3XLARGE SPORT GREY</t>
  </si>
  <si>
    <t>ARTWORK FOR BF POP-UP BOOTH</t>
  </si>
  <si>
    <t>PRO731</t>
  </si>
  <si>
    <t>ARTWORK BF FOR POP-UP BOOTH</t>
  </si>
  <si>
    <t>POP-UP BOOTH BF WITH ARTWORK</t>
  </si>
  <si>
    <t>PRO730</t>
  </si>
  <si>
    <t>VIDEO DVD BM SALES TRAINING</t>
  </si>
  <si>
    <t>PRO729FR</t>
  </si>
  <si>
    <t>PRO729</t>
  </si>
  <si>
    <t>PRO728FR</t>
  </si>
  <si>
    <t>PRO728</t>
  </si>
  <si>
    <t>PRO727FR</t>
  </si>
  <si>
    <t>PRO727</t>
  </si>
  <si>
    <t>PRO726FR</t>
  </si>
  <si>
    <t>PRO726</t>
  </si>
  <si>
    <t>PRO725FR</t>
  </si>
  <si>
    <t>PRO725</t>
  </si>
  <si>
    <t>PRO724FR</t>
  </si>
  <si>
    <t>PRO724</t>
  </si>
  <si>
    <t>PRO723FR</t>
  </si>
  <si>
    <t>PRO723</t>
  </si>
  <si>
    <t>POLO SHIRT BF 2XLARGE BLACK 100% POLYESTER</t>
  </si>
  <si>
    <t>PRO717</t>
  </si>
  <si>
    <t>POLO SHIRT BF 2XLARGE BLACK 100% POLYESTER FOR</t>
  </si>
  <si>
    <t>POLO SHIRT BF XLARGE BLACK 100% POLYESTER</t>
  </si>
  <si>
    <t>PRO712</t>
  </si>
  <si>
    <t>POLO SHIRT BF LARGE BLACK 100% POLYESTER</t>
  </si>
  <si>
    <t>PRO708</t>
  </si>
  <si>
    <t>POLO SHIRT BF MEDIUM BLACK 100% POLYESTER</t>
  </si>
  <si>
    <t>PRO701</t>
  </si>
  <si>
    <t>POLO SHIRT BF SMALL BLACK 100% POLYESTER</t>
  </si>
  <si>
    <t>PRO700</t>
  </si>
  <si>
    <t>POLO SHIRT BF XSMALL BLACK 100% POLYESTER</t>
  </si>
  <si>
    <t>PRO699</t>
  </si>
  <si>
    <t>POLO SHIRT BM 2XLARGE NAVY BLUE 100% POLYESTER</t>
  </si>
  <si>
    <t>PRO698</t>
  </si>
  <si>
    <t>POLO SHIRT BM 2XLARGE NAVY 100% POLYESTER FOR</t>
  </si>
  <si>
    <t>POLO SHIRT BM XLARGE NAVY BLUE 100% POLYESTER</t>
  </si>
  <si>
    <t>PRO697</t>
  </si>
  <si>
    <t>POLO SHIRT BM XLARGE NAVY 100% POLYESTER FOR WOMEN</t>
  </si>
  <si>
    <t>POLO SHIRT BM LARGE NAVY BLUE 100% POLYESTER</t>
  </si>
  <si>
    <t>PRO696</t>
  </si>
  <si>
    <t>POLO SHIRT BM LARGE NAVY 100% POLYESTER FOR WOMEN</t>
  </si>
  <si>
    <t>POLO SHIRT BM MEDIUM NAVY BLUE 100% POLYESTER</t>
  </si>
  <si>
    <t>PRO694</t>
  </si>
  <si>
    <t>POLO SHIRT BM MEDIUM NAVY 100% POLYESTER FOR WOMEN</t>
  </si>
  <si>
    <t>POLO SHIRT BM SMALL NAVY BLUE 100% POLYESTER</t>
  </si>
  <si>
    <t>PRO691</t>
  </si>
  <si>
    <t>POLO SHIRT BM SMALL NAVY 100% POLYESTER FOR WOMEN</t>
  </si>
  <si>
    <t>POLO SHIRT BM XSMALL NAVY BLUE 100% POLYESTER</t>
  </si>
  <si>
    <t>PRO690</t>
  </si>
  <si>
    <t>POLO SHIRT BM XSMALL NAVY 100% POLYESTER FOR WOMEN</t>
  </si>
  <si>
    <t>POLO SHIRT BM 2XLARGE WHITE 100% POLYESTER</t>
  </si>
  <si>
    <t>PRO689</t>
  </si>
  <si>
    <t>POLO SHIRT BM 2XLARGE WHITE  100% POLYESTER</t>
  </si>
  <si>
    <t>POLO SHIRT BM XLARGE WHITE 100% POLYESTER</t>
  </si>
  <si>
    <t>PRO688</t>
  </si>
  <si>
    <t>POLO SHIRT BM XLARGE WHITE  100% POLYESTER</t>
  </si>
  <si>
    <t>POLO SHIRT BM LARGE WHITE 100% POLYESTER</t>
  </si>
  <si>
    <t>PRO687</t>
  </si>
  <si>
    <t>POLO SHIRT BM LARGE WHITE  100% POLYESTER</t>
  </si>
  <si>
    <t>POLO SHIRT BM MEDIUM WHITE 100% POLYESTER</t>
  </si>
  <si>
    <t>PRO686</t>
  </si>
  <si>
    <t>POLO SHIRT BM MEDIUM WHITE  100% POLYESTER</t>
  </si>
  <si>
    <t>POLO SHIRT BM SMALL WHITE 100% POLYESTER</t>
  </si>
  <si>
    <t>PRO685</t>
  </si>
  <si>
    <t>POLO SHIRT BM SMALL WHITE  100% POLYESTER</t>
  </si>
  <si>
    <t>POLO SHIRT BM XSMALL WHITE 100% POLYESTER</t>
  </si>
  <si>
    <t>PRO684</t>
  </si>
  <si>
    <t>POLO SHIRT BM XSMALL WHITE  100% POLYESTER</t>
  </si>
  <si>
    <t>POLO SHIRT BM 2XLARGE BLACK 100% POLYESTER</t>
  </si>
  <si>
    <t>PRO683</t>
  </si>
  <si>
    <t>POLO SHIRT BM XLARGE BLACK 100% POLYESTER</t>
  </si>
  <si>
    <t>PRO681</t>
  </si>
  <si>
    <t>POLO SHIRT BM LARGE BLACK 100% POLYESTER</t>
  </si>
  <si>
    <t>PRO680</t>
  </si>
  <si>
    <t>POLO SHIRT BM MEDIUM BLACK 100% POLYESTER</t>
  </si>
  <si>
    <t>PRO679</t>
  </si>
  <si>
    <t>POLO SHIRT BM SMALL BLACK 100% POLYESTER</t>
  </si>
  <si>
    <t>PRO678</t>
  </si>
  <si>
    <t>POLO SHIRT BM XSMALL BLACK 100% POLYESTER FOR MEN</t>
  </si>
  <si>
    <t>PRO677</t>
  </si>
  <si>
    <t>POLO SHIRT BM XSMALL BLACK 100% POLYESTER</t>
  </si>
  <si>
    <t>DVD BM SALES TRAINING 107MIN</t>
  </si>
  <si>
    <t>PRO603FR</t>
  </si>
  <si>
    <t>DVD BM SALES TRAINING</t>
  </si>
  <si>
    <t>DVD BF SALES TRAINING 107MIN</t>
  </si>
  <si>
    <t>PRO603</t>
  </si>
  <si>
    <t>DVD BF SALES TRAINING</t>
  </si>
  <si>
    <t>POLO SHIRT BM 3XLARGE BLACK 100% POLYESTER FOR MEN</t>
  </si>
  <si>
    <t>PRO523</t>
  </si>
  <si>
    <t>POLO SHIRT BM 3XLARGE BLACK 100% POLYESTER</t>
  </si>
  <si>
    <t>POLO SHIRT BM XLARGE BLACK 100% POLYESTER FOR MEN</t>
  </si>
  <si>
    <t>PRO510</t>
  </si>
  <si>
    <t>POLO SHIRT BM LARGE BLACK 100% POLYESTER FOR MEN</t>
  </si>
  <si>
    <t>PRO507</t>
  </si>
  <si>
    <t>POLO SHIRT BM MEDIUM BLACK 100% POLYESTER FOR MEN</t>
  </si>
  <si>
    <t>PRO505</t>
  </si>
  <si>
    <t>POLO SHIRT BM XSMALL 100% POLYESTER ANTIMICROBIAL</t>
  </si>
  <si>
    <t>PRO504</t>
  </si>
  <si>
    <t>DVD BM INSTALLER SAFETY</t>
  </si>
  <si>
    <t>PRO503FR</t>
  </si>
  <si>
    <t>DVD BF INSTALLER SAFETY</t>
  </si>
  <si>
    <t>PRO503</t>
  </si>
  <si>
    <t>PANEL 15¼INX67⅛IN SHOWER DOOR LUXURIOUS &amp; ELEGANT</t>
  </si>
  <si>
    <t>PRO476</t>
  </si>
  <si>
    <t>PANEL SH BOX DOOR COMMERCIAL</t>
  </si>
  <si>
    <t>PANEL 15¼INX67⅛IN SHOWER DOOR NORTH AMERICA TOP</t>
  </si>
  <si>
    <t>PRO475</t>
  </si>
  <si>
    <t>PLATE VEHICULE BM LOGO&amp;WEBSITE</t>
  </si>
  <si>
    <t>PRO472FR</t>
  </si>
  <si>
    <t>BM LOGO &amp; WEBSITE VEHICULE PLATE</t>
  </si>
  <si>
    <t>PLATE VEHICULE BF LOGO&amp;WEBSITE</t>
  </si>
  <si>
    <t>PRO472</t>
  </si>
  <si>
    <t>BF LOGO &amp; WEBSITE VEHICULE PLATE</t>
  </si>
  <si>
    <t>DVD EVENTS TRAINING ENGLISH</t>
  </si>
  <si>
    <t>PRO470</t>
  </si>
  <si>
    <t>POLO SHIRT BM SMALL BLACK WITH GRAPHITE COLLAR ASH</t>
  </si>
  <si>
    <t>PRO457FR</t>
  </si>
  <si>
    <t>POLO SHIRT BM SMALL BLACK</t>
  </si>
  <si>
    <t>LOGO BAIN MAGIQUE 32¾IN HIGH X48IN WIDE</t>
  </si>
  <si>
    <t>PRO456FR</t>
  </si>
  <si>
    <t>LOGO BAIN MAGIQUE</t>
  </si>
  <si>
    <t>LOGO BATH FITTER 27⅞IN HIGH X48IN WIDE</t>
  </si>
  <si>
    <t>PRO456</t>
  </si>
  <si>
    <t>LOGO BATH FITTER</t>
  </si>
  <si>
    <t>BRIEFCASE BAIN MAGIQUE W/LOGO</t>
  </si>
  <si>
    <t>PRO455FR</t>
  </si>
  <si>
    <t>PRO454FR</t>
  </si>
  <si>
    <t>POLO SHIRT BM SMALL SPORT GRAY</t>
  </si>
  <si>
    <t>PRO454</t>
  </si>
  <si>
    <t>POLO SHIRT BM SMALL SPORT GREY</t>
  </si>
  <si>
    <t>PRO453FR</t>
  </si>
  <si>
    <t>T-SHIRT BM SMALL SPORT GRAY 100% ULTRA COTTON WITH</t>
  </si>
  <si>
    <t>PRO453</t>
  </si>
  <si>
    <t>T-SHIRT BM W/POCKET SMALL</t>
  </si>
  <si>
    <t>BRIEFCASE BM W/LOGO BROWN</t>
  </si>
  <si>
    <t>PRO452FR</t>
  </si>
  <si>
    <t>BROWN BRIEFCASE WITH BM LOGO</t>
  </si>
  <si>
    <t>BRIEFCASE BF W/LOGO BLACK</t>
  </si>
  <si>
    <t>PRO452</t>
  </si>
  <si>
    <t>BLACK BRIEFCASE WITH BF LOGO</t>
  </si>
  <si>
    <t>ADS BM SET OF 2 30SEC 2008</t>
  </si>
  <si>
    <t>PRO442</t>
  </si>
  <si>
    <t>PUB TŽëLŽë 2008 BM 2 CLIPS DE</t>
  </si>
  <si>
    <t>PANEL TOP DOOR SHOWER BOX</t>
  </si>
  <si>
    <t>PRO439FR</t>
  </si>
  <si>
    <t>TOP SHOWER DOOR PANEL BM LOGO</t>
  </si>
  <si>
    <t>PRO439</t>
  </si>
  <si>
    <t>TOP SHOWER DOOR PANEL BF LOGO</t>
  </si>
  <si>
    <t>TABLE TOP DISPLAY 12IN SH BASE TILE WALL &amp; 12IN</t>
  </si>
  <si>
    <t>PRO433FR</t>
  </si>
  <si>
    <t>BM TABLE TOP DISPL SB 12IN WHT</t>
  </si>
  <si>
    <t>PRO433</t>
  </si>
  <si>
    <t>BF TABLE TOP DISP 12IN WHT SB</t>
  </si>
  <si>
    <t>DISPLAY FOR PIVOT DOOR WITH</t>
  </si>
  <si>
    <t>PRO432</t>
  </si>
  <si>
    <t>ELEG PIVOT DOOR W/EXTENSION</t>
  </si>
  <si>
    <t>PANEL TOP TUB BOX 23INX61½IN</t>
  </si>
  <si>
    <t>PRO428</t>
  </si>
  <si>
    <t>TOP TUB BOX PANEL ONE DAY BATH</t>
  </si>
  <si>
    <t>PRO427</t>
  </si>
  <si>
    <t>TOP TUB BOX PANEL WE'LL GIVE</t>
  </si>
  <si>
    <t>PRO426</t>
  </si>
  <si>
    <t>TOP TUB BOX PANEL GIVE US 1DAY</t>
  </si>
  <si>
    <t>FLAG BATH FITTER LOGO</t>
  </si>
  <si>
    <t>PRO425</t>
  </si>
  <si>
    <t>BATH FITTER FLAG 6FT X 4FT</t>
  </si>
  <si>
    <t>PANEL TOP DOOR 23INX30¼IN</t>
  </si>
  <si>
    <t>PRO419FR</t>
  </si>
  <si>
    <t>TOP DOOR PANEL BM LOGO</t>
  </si>
  <si>
    <t>PRO419</t>
  </si>
  <si>
    <t>TOP DOOR PANEL BF LOGO</t>
  </si>
  <si>
    <t>TRAILER DISPLAY BAIN MAGIQUE</t>
  </si>
  <si>
    <t>PRO418FR</t>
  </si>
  <si>
    <t>TRAILER DISPLAY</t>
  </si>
  <si>
    <t>DISPLAY TRAILER BATH FITTER</t>
  </si>
  <si>
    <t>PRO418</t>
  </si>
  <si>
    <t>PRŽëSENTOIR REMORQUE POUR</t>
  </si>
  <si>
    <t>T-SHIRT BF 4XLARGE SPORT GRAY 100% ULTRA COTTON</t>
  </si>
  <si>
    <t>PRO416</t>
  </si>
  <si>
    <t>SPORT GREY 4XLARGE BATH FITTER</t>
  </si>
  <si>
    <t>VIDEO SALES DESIGNING SPACES &amp; 8 TV COMMERCIALS</t>
  </si>
  <si>
    <t>PRO414</t>
  </si>
  <si>
    <t>SALES DVD LOOP AND 8X30SEC ADS</t>
  </si>
  <si>
    <t>DISPLAY FOR PIVOT DOOR</t>
  </si>
  <si>
    <t>PRO413</t>
  </si>
  <si>
    <t>ELEGANCE PIVOT DOOR DISPLAY</t>
  </si>
  <si>
    <t>PANEL TOP TUB BOX 22INX60¼IN WE WILL GIVE YOU A</t>
  </si>
  <si>
    <t>PRO411</t>
  </si>
  <si>
    <t>LETTERING VINYL FOR PAMPHLET</t>
  </si>
  <si>
    <t>PRO406FR</t>
  </si>
  <si>
    <t>PRO406</t>
  </si>
  <si>
    <t>LETTERING VINYL FOR PAMPHLET DISPENSER &amp; LEAD CARD</t>
  </si>
  <si>
    <t>PRO405FR</t>
  </si>
  <si>
    <t>LETTERING PAMPHLET DISP FR</t>
  </si>
  <si>
    <t>PRO405</t>
  </si>
  <si>
    <t>LETTERING PAMPHLET DISP EN</t>
  </si>
  <si>
    <t>SIGN LEFT OR RIGHT 6INX15IN</t>
  </si>
  <si>
    <t>PRO404</t>
  </si>
  <si>
    <t>BATH FITTER SIDE PANEL EN</t>
  </si>
  <si>
    <t>BF 2 SIDED OPAQUE OVAL HEADER</t>
  </si>
  <si>
    <t>PRO390</t>
  </si>
  <si>
    <t>TABLE TOP DISPLAY 24IN TUB TILE WALL &amp; 24IN TUB</t>
  </si>
  <si>
    <t>PRO388FR</t>
  </si>
  <si>
    <t>BM TABLE TOP DISP 24IN WHT TUB</t>
  </si>
  <si>
    <t>PRO388</t>
  </si>
  <si>
    <t>BF TABLE TOP DISP 24IN WHT TUB</t>
  </si>
  <si>
    <t>PANEL TOP TUB BOX 22INX60ÆIN</t>
  </si>
  <si>
    <t>PRO384</t>
  </si>
  <si>
    <t>BATH FITTER MINIATURE TRUCK</t>
  </si>
  <si>
    <t>PRO381</t>
  </si>
  <si>
    <t>PRO380</t>
  </si>
  <si>
    <t>PANEL TOP TUB DOOR 22⅛INX</t>
  </si>
  <si>
    <t>PRO377FR</t>
  </si>
  <si>
    <t>TOP TUB DOOR PANEL BM LOGO</t>
  </si>
  <si>
    <t>PRO377</t>
  </si>
  <si>
    <t>TOP TUB DOOR PANEL BF LOGO</t>
  </si>
  <si>
    <t>PANEL TOP SHOWER BOX 22INX</t>
  </si>
  <si>
    <t>PRO376FR</t>
  </si>
  <si>
    <t>TOP SHOWER BOX PANEL BM LOGO</t>
  </si>
  <si>
    <t>PRO376</t>
  </si>
  <si>
    <t>TOP SHOWER BOX PANEL BF LOGO</t>
  </si>
  <si>
    <t>PRO369</t>
  </si>
  <si>
    <t>PANEL TOP TUB BOX MICHELLE BM</t>
  </si>
  <si>
    <t>PRO369FR</t>
  </si>
  <si>
    <t>PRO368</t>
  </si>
  <si>
    <t>PANEL TOP TUB BOX GABRIELLE BM</t>
  </si>
  <si>
    <t>PRO368FR</t>
  </si>
  <si>
    <t>SQUEEGEE 8IN BLADE BM</t>
  </si>
  <si>
    <t>PRO340FR</t>
  </si>
  <si>
    <t>POLO SHIRT SLEEVELESS BM XLARG</t>
  </si>
  <si>
    <t>PRO348FR</t>
  </si>
  <si>
    <t>POLO SHIRT SLEEVELESS BM LARGE</t>
  </si>
  <si>
    <t>PRO347FR</t>
  </si>
  <si>
    <t>POLO SHIRT SLEEVELESS BM MEDIU</t>
  </si>
  <si>
    <t>PRO346FR</t>
  </si>
  <si>
    <t>POLO SHIRT SLEEVELESS BM SMALL</t>
  </si>
  <si>
    <t>PRO345FR</t>
  </si>
  <si>
    <t>PRO344FR</t>
  </si>
  <si>
    <t>PRO343FR</t>
  </si>
  <si>
    <t>PRO342FR</t>
  </si>
  <si>
    <t>PRO341FR</t>
  </si>
  <si>
    <t>BM SQUEEGEE 8IN BLADE PKG 50</t>
  </si>
  <si>
    <t>SQUEEGEE 8IN BLADE BF</t>
  </si>
  <si>
    <t>PRO340</t>
  </si>
  <si>
    <t>BF SQUEEGEE 8IN BLADE PKG 50</t>
  </si>
  <si>
    <t>SIGN REPLACEMENT PANEL LOGO</t>
  </si>
  <si>
    <t>PRO338FR</t>
  </si>
  <si>
    <t>PRO338</t>
  </si>
  <si>
    <t>BF REPLAC LOGO PANEL TEAR DROP</t>
  </si>
  <si>
    <t>VIDEO DVD MULTI UNIT</t>
  </si>
  <si>
    <t>PRO337FR</t>
  </si>
  <si>
    <t>DVD VENTES COMMERCIALES FR</t>
  </si>
  <si>
    <t>PRO337</t>
  </si>
  <si>
    <t>DVD VENTES COMMERCIALES ANG</t>
  </si>
  <si>
    <t>POLO SHIRT BM XLARGE BLACK WITH GRAPHITE COLLAR</t>
  </si>
  <si>
    <t>PRO335FR</t>
  </si>
  <si>
    <t>BM POLO SHIRT BLACK XLARGE</t>
  </si>
  <si>
    <t>POLO SHIRT BM XXLARGE SAND WITH SAND/BLACK COLLAR</t>
  </si>
  <si>
    <t>PRO332FR</t>
  </si>
  <si>
    <t>BM POLO SHIRT SAND 2XLARGE</t>
  </si>
  <si>
    <t>POLO SHIRT BM XXLARGE CLAY WITH BLACK COLLAR</t>
  </si>
  <si>
    <t>PRO328FR</t>
  </si>
  <si>
    <t>BM POLO SHIRT BLACK TAUPE 2XL</t>
  </si>
  <si>
    <t>POLO SHIRT BM XLARGE CLAY WITH BLACK COLLAR</t>
  </si>
  <si>
    <t>PRO327FR</t>
  </si>
  <si>
    <t>BM POLO SHIRT BLACK TAUPE XL</t>
  </si>
  <si>
    <t>POLO SHIRT BM LARGE CLAY WITH BLACK COLLAR</t>
  </si>
  <si>
    <t>PRO326FR</t>
  </si>
  <si>
    <t>BM POLO SHIRT BALCK TAUPE LARG</t>
  </si>
  <si>
    <t>POLO SHIRT BM MEDIUM CLAY WITH BLACK COLLAR ASH</t>
  </si>
  <si>
    <t>PRO325FR</t>
  </si>
  <si>
    <t>BM POLO SHIRT BLACK TAUPE MED</t>
  </si>
  <si>
    <t>WATCH BATH FITTER PROMOTIONAL</t>
  </si>
  <si>
    <t>PRO324</t>
  </si>
  <si>
    <t>T-SHIRT BM SMALL SPORT GRAY 100% ULTRA COTTON</t>
  </si>
  <si>
    <t>PRO323</t>
  </si>
  <si>
    <t>T-SHIRT BM SMALL SPORT GREY</t>
  </si>
  <si>
    <t>T-SHIRT BM SMALL LONG SLEEVE SPORT GRAY</t>
  </si>
  <si>
    <t>PRO322</t>
  </si>
  <si>
    <t>T-SHIRT BM LONG-SLEEVES SMALL</t>
  </si>
  <si>
    <t>CLIPBOARD FOLDER HOLDER</t>
  </si>
  <si>
    <t>PRO319</t>
  </si>
  <si>
    <t>CLIPBOARD WITH PAMPHLET HOLDER</t>
  </si>
  <si>
    <t>SWEATSHIRT HOODED BM 3XLARGE SPORT GRAY KING CA</t>
  </si>
  <si>
    <t>PRO317</t>
  </si>
  <si>
    <t>BMáHOODED SWEATSHIRTá3XLARGE</t>
  </si>
  <si>
    <t>SWEATSHIRT HOODED BF 3XLARGE SPORT GRAY KING CA</t>
  </si>
  <si>
    <t>PRO309</t>
  </si>
  <si>
    <t>BF HOODED SWEATSHIRT 3XLARGE</t>
  </si>
  <si>
    <t>SWEATSHIRT HOODED BF 2XLARGE SPORT GRAY KING CA</t>
  </si>
  <si>
    <t>PRO308</t>
  </si>
  <si>
    <t>BF HOODED SWEATSHIRT 2XLARGE</t>
  </si>
  <si>
    <t>SWEATSHIRT HOODED BF XLARGE SPORT GRAY KING CA</t>
  </si>
  <si>
    <t>PRO307</t>
  </si>
  <si>
    <t>BF HOODED SWEATSHIRT XLARGE</t>
  </si>
  <si>
    <t>SWEATSHIRT HOODED BF LARGE SPORT GRAY KING CA</t>
  </si>
  <si>
    <t>PRO306</t>
  </si>
  <si>
    <t>BF HOODED SWEATSHIRT LARGE</t>
  </si>
  <si>
    <t>SWEATSHIRT HOODED BF MEDIUM SPORT GRAY KING CA</t>
  </si>
  <si>
    <t>PRO305</t>
  </si>
  <si>
    <t>BF HOODED SWEATSHIRT MEDIUM</t>
  </si>
  <si>
    <t>SWEATSHIRT HOODED BF SMALL SPORT GRAY KING CA</t>
  </si>
  <si>
    <t>PRO304</t>
  </si>
  <si>
    <t>BF HOODED SWEATSHIRT SMALL</t>
  </si>
  <si>
    <t>SWEATSHIRT HOODED BM 2XLARGE SPORT GRAY KING CA</t>
  </si>
  <si>
    <t>PRO302</t>
  </si>
  <si>
    <t>BM HOODED SWEATSHIRT 2XLARGE</t>
  </si>
  <si>
    <t>SWEATSHIRT HOODED BM XLARGE SPORT GRAY KING CA</t>
  </si>
  <si>
    <t>PRO301</t>
  </si>
  <si>
    <t>BM HOODED SWEATSHIRT XLARGE</t>
  </si>
  <si>
    <t>SWEATSHIRT HOODED BM LARGE SPORT GRAY KING CA</t>
  </si>
  <si>
    <t>PRO300</t>
  </si>
  <si>
    <t>BM HOODED SWEATSHIRT LARGE</t>
  </si>
  <si>
    <t>SWEATSHIRT HOODED BM MEDIUM SPORT GRAY KING CA</t>
  </si>
  <si>
    <t>PRO299</t>
  </si>
  <si>
    <t>BM HOODED SWEATSHIRT MEDIUM</t>
  </si>
  <si>
    <t>SWEATSHIRT HOODED BM SMALL SPORT GRAY KING CA</t>
  </si>
  <si>
    <t>PRO298</t>
  </si>
  <si>
    <t>BM HOODED SWEATSHIRT SMALL</t>
  </si>
  <si>
    <t>MINITUB 24IN F FRONT IVM</t>
  </si>
  <si>
    <t>PRO296</t>
  </si>
  <si>
    <t>H.S.D. PODIUM STORAGE CASE</t>
  </si>
  <si>
    <t>PRO295</t>
  </si>
  <si>
    <t>PRO294</t>
  </si>
  <si>
    <t>MINITUB 24IN FR F FRONT IVM</t>
  </si>
  <si>
    <t>PRO293FR</t>
  </si>
  <si>
    <t>24IN IVM MINI TUB F TYPE FRONT</t>
  </si>
  <si>
    <t>MINITUB 24IN EN F FRONT IVM</t>
  </si>
  <si>
    <t>PRO293</t>
  </si>
  <si>
    <t>MINITUB 24IN FR F FRONT WHM</t>
  </si>
  <si>
    <t>PRO292FR</t>
  </si>
  <si>
    <t>24IN WHM MINI TUB F TYPE FRONT</t>
  </si>
  <si>
    <t>MINITUB 24IN EN F FRONT WHM</t>
  </si>
  <si>
    <t>PRO292</t>
  </si>
  <si>
    <t>SUPPORT FOR 5IN MINITUB LINER</t>
  </si>
  <si>
    <t>PRO291</t>
  </si>
  <si>
    <t>CASE SALES KIT WHEELED W/LOGO</t>
  </si>
  <si>
    <t>PRO290</t>
  </si>
  <si>
    <t>PRO289</t>
  </si>
  <si>
    <t>PRO288</t>
  </si>
  <si>
    <t>PRO286</t>
  </si>
  <si>
    <t>POLO SHIRT EMB.FRNT/SLV BF XXL</t>
  </si>
  <si>
    <t>PRO284</t>
  </si>
  <si>
    <t>POLO SHIRT EMB. FRNT/SLV BF L</t>
  </si>
  <si>
    <t>PRO283</t>
  </si>
  <si>
    <t>PRO282</t>
  </si>
  <si>
    <t>PRO281</t>
  </si>
  <si>
    <t>PRO280</t>
  </si>
  <si>
    <t>PRO279</t>
  </si>
  <si>
    <t>PRO275</t>
  </si>
  <si>
    <t>BATH FITTER POLO SHIRT LOGO</t>
  </si>
  <si>
    <t>VIDEO DVD THE PERFECT SOLUTION</t>
  </si>
  <si>
    <t>PRO273</t>
  </si>
  <si>
    <t>PRO272</t>
  </si>
  <si>
    <t>PRO271</t>
  </si>
  <si>
    <t>PRO269</t>
  </si>
  <si>
    <t>BF WHT SHIRT FOR WOMEN XL</t>
  </si>
  <si>
    <t>PRO268</t>
  </si>
  <si>
    <t>BATH FITTER SHORT-SLEEVES</t>
  </si>
  <si>
    <t>PRO267</t>
  </si>
  <si>
    <t>PRO266</t>
  </si>
  <si>
    <t>PRO265</t>
  </si>
  <si>
    <t>BM NATURAL SHIRT FOR WOMEN XL</t>
  </si>
  <si>
    <t>PRO257</t>
  </si>
  <si>
    <t>BAIN MAGI.- SHORT-SLEEVE SHIRT</t>
  </si>
  <si>
    <t>PRO263</t>
  </si>
  <si>
    <t>PRO261</t>
  </si>
  <si>
    <t>PRO260</t>
  </si>
  <si>
    <t>PRO258</t>
  </si>
  <si>
    <t>PRO257SPBI</t>
  </si>
  <si>
    <t>LAWN SIGN WITH SUPPORT ENGLISH</t>
  </si>
  <si>
    <t>DVD 1 DAY BATH REMODELING</t>
  </si>
  <si>
    <t>PRO255</t>
  </si>
  <si>
    <t>MINITUB 24IN F FRONT PRL</t>
  </si>
  <si>
    <t>PRO254</t>
  </si>
  <si>
    <t>PRO252</t>
  </si>
  <si>
    <t>PRO251</t>
  </si>
  <si>
    <t>PRO250</t>
  </si>
  <si>
    <t>PRO231FR</t>
  </si>
  <si>
    <t>BATH FITTER- LONG-SLEEVE SHIRT</t>
  </si>
  <si>
    <t>PRO248</t>
  </si>
  <si>
    <t>PRO247</t>
  </si>
  <si>
    <t>PRO246</t>
  </si>
  <si>
    <t>PRO245</t>
  </si>
  <si>
    <t>PRO244</t>
  </si>
  <si>
    <t>MINITUB 24IN FR F FRONT PRL</t>
  </si>
  <si>
    <t>24IN PRL MINI TUB F TYPE FRONT</t>
  </si>
  <si>
    <t>MINITUB 24IN EN F FRONT PRL</t>
  </si>
  <si>
    <t>PRO231</t>
  </si>
  <si>
    <t>MINITUB 24IN FR F FRONT WHT</t>
  </si>
  <si>
    <t>PRO230FR</t>
  </si>
  <si>
    <t>24IN WHT MINI TUB F TYPE FRONT</t>
  </si>
  <si>
    <t>MINITUB 24IN EN F FRONT WHT</t>
  </si>
  <si>
    <t>PRO230</t>
  </si>
  <si>
    <t>BAG STORAGE BM FOR MINI TUB &amp; TUB MEASURING TOOL</t>
  </si>
  <si>
    <t>PRO229</t>
  </si>
  <si>
    <t>CLOTH STORAGE BAG WITH BM LOGO</t>
  </si>
  <si>
    <t>BAG STORAGE BF FOR MINI TUB AND FOR TUB MEASURING</t>
  </si>
  <si>
    <t>PRO226</t>
  </si>
  <si>
    <t>CLOTH STORAGE BAG BF LOGO</t>
  </si>
  <si>
    <t>PODIUM BM</t>
  </si>
  <si>
    <t>PRO223</t>
  </si>
  <si>
    <t>BAIN MAGIQUE PODIUM</t>
  </si>
  <si>
    <t>PODIUM BF</t>
  </si>
  <si>
    <t>PRO222</t>
  </si>
  <si>
    <t>BATH FITTER PODIUM</t>
  </si>
  <si>
    <t>TABLE TOP DISPLAY BM</t>
  </si>
  <si>
    <t>PRO221</t>
  </si>
  <si>
    <t>BM TABLE TOP DISP 12IN WHT TUB</t>
  </si>
  <si>
    <t>TABLE TOP DISPLAY BF</t>
  </si>
  <si>
    <t>PRO217</t>
  </si>
  <si>
    <t>BF TABLE TOP DISP 12IN WHT TUB</t>
  </si>
  <si>
    <t>T-SHIRT BF LONG SLEEVE XXLARGE</t>
  </si>
  <si>
    <t>PRO216</t>
  </si>
  <si>
    <t>T-SHIRT BF 2XLARGE LONG SLEEVE SPORT GRAY</t>
  </si>
  <si>
    <t>PRO213</t>
  </si>
  <si>
    <t>BF LONG SLEEVES TSHIRT 2XLARGE</t>
  </si>
  <si>
    <t>T-SHIRT BF XLARGE LONG SLEEVE SPORT GRAY</t>
  </si>
  <si>
    <t>PRO212</t>
  </si>
  <si>
    <t>BF LONG SLEEVES TSHIRT XLARGE</t>
  </si>
  <si>
    <t>T-SHIRT BF LARGE LONG SLEEVE SPORT GRAY</t>
  </si>
  <si>
    <t>PRO211</t>
  </si>
  <si>
    <t>BF LONGSLEEVES TSHIRT LARGE</t>
  </si>
  <si>
    <t>T-SHIRT BF MEDIUM LONG SLEEVE SPORT GRAY</t>
  </si>
  <si>
    <t>PRO210</t>
  </si>
  <si>
    <t>BF LONG SLEEVES TSHIRT MEDIUM</t>
  </si>
  <si>
    <t>T-SHIRT BM MEDIUM LONG SLEEVE SPORT GRAY</t>
  </si>
  <si>
    <t>PRO209</t>
  </si>
  <si>
    <t>BM LONG SLEEVES TSHIRT MEDIUM</t>
  </si>
  <si>
    <t>MINITUB 5IN WITH WHM LINER</t>
  </si>
  <si>
    <t>PRO208</t>
  </si>
  <si>
    <t>PRO207</t>
  </si>
  <si>
    <t>PRO206</t>
  </si>
  <si>
    <t>PRO205</t>
  </si>
  <si>
    <t>PRO204</t>
  </si>
  <si>
    <t>BM BEIGE SHIRT 2XLARGE</t>
  </si>
  <si>
    <t>PRO203</t>
  </si>
  <si>
    <t>BM BEIGE SHIRT XLARGE</t>
  </si>
  <si>
    <t>PRO202</t>
  </si>
  <si>
    <t>BAIN MAGIQUE SHORT-SLEEVES</t>
  </si>
  <si>
    <t>PRO201</t>
  </si>
  <si>
    <t>PRO200</t>
  </si>
  <si>
    <t>PRO199</t>
  </si>
  <si>
    <t>PRO198</t>
  </si>
  <si>
    <t>PRO197</t>
  </si>
  <si>
    <t>PRO196</t>
  </si>
  <si>
    <t>PRO195</t>
  </si>
  <si>
    <t>PRO194</t>
  </si>
  <si>
    <t>PRO193</t>
  </si>
  <si>
    <t>PRO192</t>
  </si>
  <si>
    <t>PRO191</t>
  </si>
  <si>
    <t>PRO187</t>
  </si>
  <si>
    <t>PRO185</t>
  </si>
  <si>
    <t>BAIN MAGIQUE LONG-SLEEVES</t>
  </si>
  <si>
    <t>PRO182</t>
  </si>
  <si>
    <t>BATH FITTER LONG-SLEEVES</t>
  </si>
  <si>
    <t>PRO180</t>
  </si>
  <si>
    <t>PICTURE POSTER OF CATALOG</t>
  </si>
  <si>
    <t>MINITUB 5IN FR WITH WHM LINER</t>
  </si>
  <si>
    <t>PRO179FR</t>
  </si>
  <si>
    <t>5IN MINI TUB WITH WHM LINER</t>
  </si>
  <si>
    <t>MINITUB 5IN EN WITH WHM LINER</t>
  </si>
  <si>
    <t>PRO179</t>
  </si>
  <si>
    <t>MINI SHOWER BASE WHM</t>
  </si>
  <si>
    <t>PRO178FR</t>
  </si>
  <si>
    <t>PRO178</t>
  </si>
  <si>
    <t>MINITUB 5IN WITH WHT LINER</t>
  </si>
  <si>
    <t>PRO177</t>
  </si>
  <si>
    <t>CAP BASEBALL BM ONE SIZE FITS ALL BLACK AND GREY</t>
  </si>
  <si>
    <t>PRO1718FRA</t>
  </si>
  <si>
    <t>BLACK AND GREY BM BASEBALL CAP ONE SIZE FITS ALL</t>
  </si>
  <si>
    <t>CAP BASEBALL BF ONE SIZE FITS ALL BLACK AND GREY</t>
  </si>
  <si>
    <t>PRO1718ENG</t>
  </si>
  <si>
    <t>BLACK AND GREY BF BASEBALL CAP ONE SIZE FITS ALL</t>
  </si>
  <si>
    <t>POLO SHIRT BM 2XLARGE FOREST GREEN FOR MEN</t>
  </si>
  <si>
    <t>PRO1717FRA</t>
  </si>
  <si>
    <t>POLO SHIRT BF 2XLARGE FOREST GREEN FOR MEN</t>
  </si>
  <si>
    <t>PRO1717ENG</t>
  </si>
  <si>
    <t>POLO SHIRT BM XLARGE FOREST GREEN FOR MEN</t>
  </si>
  <si>
    <t>PRO1716FRA</t>
  </si>
  <si>
    <t>POLO SHIRT BF XLARGE FOREST GREEN FOR MEN</t>
  </si>
  <si>
    <t>PRO1716ENG</t>
  </si>
  <si>
    <t>POLO SHIRT BM LARGE FOREST GREEN FOR MEN</t>
  </si>
  <si>
    <t>PRO1715FRA</t>
  </si>
  <si>
    <t>POLO SHIRT BF LARGE FOREST GREEN FOR MEN</t>
  </si>
  <si>
    <t>PRO1715ENG</t>
  </si>
  <si>
    <t>POLO SHIRT BM MEDIUM FOREST GREEN FOR MEN</t>
  </si>
  <si>
    <t>PRO1714FRA</t>
  </si>
  <si>
    <t>POLO SHIRT BF MEDIUM FOREST GREEN FOR MEN</t>
  </si>
  <si>
    <t>PRO1714ENG</t>
  </si>
  <si>
    <t>POLO SHIRT BM SMALL FOREST GREEN FOR MEN</t>
  </si>
  <si>
    <t>PRO1713FRA</t>
  </si>
  <si>
    <t>POLO SHIRT BF SMALL FOREST GREEN FOR MEN</t>
  </si>
  <si>
    <t>PRO1713ENG</t>
  </si>
  <si>
    <t>POLO SHIRT BM 2XLARGE CHARCOAL 100% POLYESTER FOR</t>
  </si>
  <si>
    <t>PRO1712FRA</t>
  </si>
  <si>
    <t>POLO SHIRT BM XLARGE CHARCOAL 100% POLYESTER FOR</t>
  </si>
  <si>
    <t>POLO SHIRT BF 2XLARGE CHARCOAL 100% POLYESTER FOR</t>
  </si>
  <si>
    <t>PRO1712ENG</t>
  </si>
  <si>
    <t>POLO SHIRT BF XLARGE CHARCOAL 100% POLYESTER FOR</t>
  </si>
  <si>
    <t>PRO1711FRA</t>
  </si>
  <si>
    <t>PRO1711ENG</t>
  </si>
  <si>
    <t>POLO SHIRT BM LARGE CHARCOAL 100% POLYESTER FOR</t>
  </si>
  <si>
    <t>PRO1710FRA</t>
  </si>
  <si>
    <t>POLO SHIRT BF LARGE CHARCOAL 100% POLYESTER FOR</t>
  </si>
  <si>
    <t>PRO1710ENG</t>
  </si>
  <si>
    <t>POLO SHIRT BM MEDIUM CHARCOAL 100% POLYESTER FOR</t>
  </si>
  <si>
    <t>PRO1709FRA</t>
  </si>
  <si>
    <t>POLO SHIRT BF MEDIUM CHARCOAL 100% POLYESTER FOR</t>
  </si>
  <si>
    <t>PRO1709ENG</t>
  </si>
  <si>
    <t>POLO SHIRT BM SMALL CHARCOAL 100% POLYESTER FOR</t>
  </si>
  <si>
    <t>PRO1708FRA</t>
  </si>
  <si>
    <t>POLO SHIRT BF SMALL CHARCOAL 100% POLYESTER FOR</t>
  </si>
  <si>
    <t>PRO1708ENG</t>
  </si>
  <si>
    <t>POLO SHIRT BM XSMALL CHARCOAL 100% POLYESTER FOR</t>
  </si>
  <si>
    <t>PRO1707FRA</t>
  </si>
  <si>
    <t>POLO SHIRT BF XSMALL CHARCOAL 100% POLYESTER FOR</t>
  </si>
  <si>
    <t>PRO1707ENG</t>
  </si>
  <si>
    <t>CARDIGAN BM ¼ ZIP 4XLARGE DARK GREY FOR MEN</t>
  </si>
  <si>
    <t>PRO1706FRA</t>
  </si>
  <si>
    <t>CARDIGAN ¼ ZIP BM 4XLARGE DARK GREY FOR MEN</t>
  </si>
  <si>
    <t>CARDIGAN BF ¼ ZIP 4XLARGE DARK GREY FOR MEN</t>
  </si>
  <si>
    <t>PRO1706ENG</t>
  </si>
  <si>
    <t>CARDIGAN ¼ ZIP BF 4XLARGE DARK GREY FOR MEN</t>
  </si>
  <si>
    <t>CARDIGAN BM ¼ ZIP 3XLARGE DARK GREY FOR MEN</t>
  </si>
  <si>
    <t>PRO1705FRA</t>
  </si>
  <si>
    <t>CARDIGAN ¼ ZIP BM 3XLARGE DARK GREY FOR MEN</t>
  </si>
  <si>
    <t>CARDIGAN BF ¼ ZIP 3XLARGE DARK GREY FOR MEN</t>
  </si>
  <si>
    <t>PRO1705ENG</t>
  </si>
  <si>
    <t>CARDIGAN ¼ ZIP BF 3XLARGE DARK GREY FOR MEN</t>
  </si>
  <si>
    <t>CARDIGAN BM ¼ ZIP 2XLARGE DARK GREY FOR MEN</t>
  </si>
  <si>
    <t>PRO1704FRA</t>
  </si>
  <si>
    <t>CARDIGAN ¼ ZIP BM 2XLARGE DARK GREY FOR MEN</t>
  </si>
  <si>
    <t>CARDIGAN BF ¼ ZIP 2XLARGE DARK GREY FOR MEN</t>
  </si>
  <si>
    <t>PRO1704ENG</t>
  </si>
  <si>
    <t>CARDIGAN ¼ ZIP BF 2XLARGE DARK GREY FOR MEN</t>
  </si>
  <si>
    <t>CARDIGAN BM ¼ ZIP XLARGE DARK GREY FOR MEN</t>
  </si>
  <si>
    <t>PRO1703FRA</t>
  </si>
  <si>
    <t>CARDIGAN ¼ ZIP BM XLARGE DARK GREY FOR MEN</t>
  </si>
  <si>
    <t>CARDIGAN BF ¼ ZIP XLARGE DARK GREY FOR MEN</t>
  </si>
  <si>
    <t>PRO1703ENG</t>
  </si>
  <si>
    <t>CARDIGAN ¼ ZIP BF XLARGE DARK GREY FOR MEN</t>
  </si>
  <si>
    <t>CARDIGAN BM ¼ ZIP LARGE DARK GREY FOR MEN</t>
  </si>
  <si>
    <t>PRO1702FRA</t>
  </si>
  <si>
    <t>CARDIGAN ¼ ZIP BM LARGE DARK GREY FOR MEN</t>
  </si>
  <si>
    <t>CARDIGAN BF ¼ ZIP LARGE DARK GREY FOR MEN</t>
  </si>
  <si>
    <t>PRO1702ENG</t>
  </si>
  <si>
    <t>CARDIGAN ¼ ZIP BF LARGE DARK GREY FOR MEN</t>
  </si>
  <si>
    <t>CARDIGAN BM ¼ ZIP MEDIUM DARK GREY FOR MEN</t>
  </si>
  <si>
    <t>PRO1701FRA</t>
  </si>
  <si>
    <t>CARDIGAN ¼ ZIP BM MEDIUM DARK GREY FOR MEN</t>
  </si>
  <si>
    <t>CARDIGAN BF ¼ ZIP MEDIUM DARK GREY FOR MEN</t>
  </si>
  <si>
    <t>PRO1701ENG</t>
  </si>
  <si>
    <t>CARDIGAN ¼ ZIP BF MEDIUM DARK GREY FOR MEN</t>
  </si>
  <si>
    <t>CARDIGAN BM ¼ ZIP SMALL DARK GREY FOR MEN</t>
  </si>
  <si>
    <t>PRO1700FRA</t>
  </si>
  <si>
    <t>CARDIGAN ¼ ZIP BM SMALL DARK GREY FOR MEN</t>
  </si>
  <si>
    <t>CARDIGAN BF ¼ ZIP SMALL DARK GREY FOR MEN</t>
  </si>
  <si>
    <t>PRO1700ENG</t>
  </si>
  <si>
    <t>CARDIGAN ¼ ZIP BF SMALL DARK GREY FOR MEN</t>
  </si>
  <si>
    <t>SHIRT LONG SLEEVES BM MEN 4XLARGE DEEP BLUE</t>
  </si>
  <si>
    <t>PRO1699FRA</t>
  </si>
  <si>
    <t>LONG SLEEVE SHIRT BM 4XLARGE DEEP BLUE FOR MEN</t>
  </si>
  <si>
    <t>SHIRT LONG SLEEVES BF MEN 4XLARGE DEEP BLUE</t>
  </si>
  <si>
    <t>PRO1699ENG</t>
  </si>
  <si>
    <t>LONG SLEEVE SHIRT BF 4XLARGE DEEP BLUE FOR MEN</t>
  </si>
  <si>
    <t>SHIRT LONG SLEEVES BM MEN 3XLARGE DEEP BLUE</t>
  </si>
  <si>
    <t>PRO1698FRA</t>
  </si>
  <si>
    <t>LONG SLEEVE SHIRT BM 3XLARGE DEEP BLUE FOR MEN</t>
  </si>
  <si>
    <t>SHIRT LONG SLEEVES BF MEN 3XLARGE DEEP BLUE</t>
  </si>
  <si>
    <t>PRO1698ENG</t>
  </si>
  <si>
    <t>LONG SLEEVE SHIRT BF 3XLARGE DEEP BLUE FOR MEN</t>
  </si>
  <si>
    <t>SHIRT LONG SLEEVES BM MEN 2XLARGE DEEP BLUE</t>
  </si>
  <si>
    <t>PRO1697FRA</t>
  </si>
  <si>
    <t>LONG SLEEVE SHIRT BM 2XLARGE DEEP BLUE FOR MEN</t>
  </si>
  <si>
    <t>SHIRT LONG SLEEVES BF MEN 2XLARGE DEEP BLUE</t>
  </si>
  <si>
    <t>PRO1697ENG</t>
  </si>
  <si>
    <t>LONG SLEEVE SHIRT BF 2XLARGE DEEP BLUE FOR MEN</t>
  </si>
  <si>
    <t>SHIRT LONG SLEEVES BM MEN XLARGE DEEP BLUE</t>
  </si>
  <si>
    <t>PRO1696FRA</t>
  </si>
  <si>
    <t>LONG SLEEVE SHIRT BM XLARGE DEEP BLUE FOR MEN</t>
  </si>
  <si>
    <t>SHIRT LONG SLEEVES BF MEN XLARGE DEEP BLUE</t>
  </si>
  <si>
    <t>PRO1696ENG</t>
  </si>
  <si>
    <t>LONG SLEEVE SHIRT BF XLARGE DEEP BLUE FOR MEN</t>
  </si>
  <si>
    <t>SHIRT LONG SLEEVES BM MEN LARGE DEEP BLUE</t>
  </si>
  <si>
    <t>PRO1695FRA</t>
  </si>
  <si>
    <t>LONG SLEEVE SHIRT BM LARGE DEEP BLUE FOR MEN</t>
  </si>
  <si>
    <t>SHIRT LONG SLEEVES BF MEN LARGE DEEP BLUE</t>
  </si>
  <si>
    <t>PRO1695ENG</t>
  </si>
  <si>
    <t>LONG SLEEVE SHIRT BF LARGE DEEP BLUE FOR MEN</t>
  </si>
  <si>
    <t>SHIRT LONG SLEEVES BM MEN SMALL DEEP BLUE</t>
  </si>
  <si>
    <t>PRO1694FRA</t>
  </si>
  <si>
    <t>LONG SLEEVE SHIRT BM MEDIUM DEEP BLUE FOR MEN</t>
  </si>
  <si>
    <t>SHIRT LONG SLEEVES BF MEN SMALL DEEP BLUE</t>
  </si>
  <si>
    <t>PRO1694ENG</t>
  </si>
  <si>
    <t>LONG SLEEVE SHIRT BF MEDIUM DEEP BLUE FOR MEN</t>
  </si>
  <si>
    <t>PRO1693FRA</t>
  </si>
  <si>
    <t>LONG SLEEVE SHIRT BM SMALL DEEP BLUE FOR MEN</t>
  </si>
  <si>
    <t>PRO1693ENG</t>
  </si>
  <si>
    <t>LONG SLEEVE SHIRT BF SMALL DEEP BLUE FOR MEN</t>
  </si>
  <si>
    <t>SHIRT LONG SLEEVES BM 4XLARGE DEEP BLUE FOR WOMEN</t>
  </si>
  <si>
    <t>PRO1692FRA</t>
  </si>
  <si>
    <t>LONG SLEEVE SHIRT BM 4XLARGE DEEP BLUE FOR WOMEN</t>
  </si>
  <si>
    <t>SHIRT LONG SLEEVES BF 4XLARGE DEEP BLUE FOR WOMEN</t>
  </si>
  <si>
    <t>PRO1692ENG</t>
  </si>
  <si>
    <t>LONG SLEEVE SHIRT BF 4XLARGE DEEP BLUE FOR WOMEN</t>
  </si>
  <si>
    <t>SHIRT LONG SLEEVES BM 3XLARGE DEEP BLUE FOR WOMEN</t>
  </si>
  <si>
    <t>PRO1691FRA</t>
  </si>
  <si>
    <t>LONG SLEEVE SHIRT BM 3XLARGE DEEP BLUE FOR WOMEN</t>
  </si>
  <si>
    <t>SHIRT LONG SLEEVES BF 3XLARGE DEEP BLUE FOR WOMEN</t>
  </si>
  <si>
    <t>PRO1691ENG</t>
  </si>
  <si>
    <t>LONG SLEEVE SHIRT BF 3XLARGE DEEP BLUE FOR WOMEN</t>
  </si>
  <si>
    <t>SHIRT LONG SLEEVES BM 2XLARGE DEEP BLUE FOR WOMEN</t>
  </si>
  <si>
    <t>PRO1690FRA</t>
  </si>
  <si>
    <t>LONG SLEEVE SHIRT BM 2XLARGE DEEP BLUE FOR WOMEN</t>
  </si>
  <si>
    <t>SHIRT LONG SLEEVES BF 2XLARGE DEEP BLUE FOR WOMEN</t>
  </si>
  <si>
    <t>PRO1690ENG</t>
  </si>
  <si>
    <t>LONG SLEEVE SHIRT BF 2XLARGE DEEP BLUE FOR WOMEN</t>
  </si>
  <si>
    <t>PRO165FR</t>
  </si>
  <si>
    <t>PRO169</t>
  </si>
  <si>
    <t>SHIRT LONG SLEEVES BM XLARGE DEEP BLUE FOR WOMEN</t>
  </si>
  <si>
    <t>PRO1689FRA</t>
  </si>
  <si>
    <t>LONG SLEEVE SHIRT BM XLARGE DEEP BLUE FOR WOMEN</t>
  </si>
  <si>
    <t>SHIRT LONG SLEEVES BF XLARGE DEEP BLUE FOR WOMEN</t>
  </si>
  <si>
    <t>PRO1689ENG</t>
  </si>
  <si>
    <t>LONG SLEEVE SHIRT BF XLARGE DEEP BLUE FOR WOMEN</t>
  </si>
  <si>
    <t>SHIRT LONG SLEEVES BM LARGE DEEP BLUE FOR WOMEN</t>
  </si>
  <si>
    <t>PRO1688FRA</t>
  </si>
  <si>
    <t>LONG SLEEVE SHIRT BM LARGE DEEP BLUE FOR WOMEN</t>
  </si>
  <si>
    <t>SHIRT LONG SLEEVES BF LARGE DEEP BLUE FOR WOMEN</t>
  </si>
  <si>
    <t>PRO1688ENG</t>
  </si>
  <si>
    <t>LONG SLEEVE SHIRT BF LARGE DEEP BLUE FOR WOMEN</t>
  </si>
  <si>
    <t>SHIRT LONG SLEEVES BM MEDIUM DEEP BLUE FOR WOMEN</t>
  </si>
  <si>
    <t>PRO1687FRA</t>
  </si>
  <si>
    <t>LONG SLEEVE SHIRT BM MEDIUM DEEP BLUE FOR WOMEN</t>
  </si>
  <si>
    <t>SHIRT LONG SLEEVES BF MEDIUM DEEP BLUE FOR WOMEN</t>
  </si>
  <si>
    <t>PRO1687ENG</t>
  </si>
  <si>
    <t>LONG SLEEVE SHIRT BF MEDIUM DEEP BLUE FOR WOMEN</t>
  </si>
  <si>
    <t>SHIRT LONG SLEEVES BM SMALL DEEP BLUE FOR WOMEN</t>
  </si>
  <si>
    <t>PRO1686FRA</t>
  </si>
  <si>
    <t>LONG SLEEVE SHIRT BM SMALL DEEP BLUE FOR WOMEN</t>
  </si>
  <si>
    <t>SHIRT LONG SLEEVES BF SMALL DEEP BLUE FOR WOMEN</t>
  </si>
  <si>
    <t>PRO1686ENG</t>
  </si>
  <si>
    <t>LONG SLEEVE SHIRT BF SMALL DEEP BLUE FOR WOMEN</t>
  </si>
  <si>
    <t>SHIRT LONG SLEEVES BM XSMALL DEEP BLUE FOR WOMEN</t>
  </si>
  <si>
    <t>PRO1685FRA</t>
  </si>
  <si>
    <t>LONG SLEEVE SHIRT BM XSMALL DEEP BLUE FOR WOMEN</t>
  </si>
  <si>
    <t>SHIRT LONG SLEEVES BF XSMALL DEEP BLUE FOR WOMEN</t>
  </si>
  <si>
    <t>PRO1685ENG</t>
  </si>
  <si>
    <t>LONG SLEEVE SHIRT BF XSMALL DEEP BLUE FOR WOMEN</t>
  </si>
  <si>
    <t>SHIRT ¾ SLEEVES BM 2XLARGE BLACK FOR WOMEN</t>
  </si>
  <si>
    <t>PRO1684FRA</t>
  </si>
  <si>
    <t>SHIRT ¾ SLEEVES BF 2XLARGE BLACK FOR WOMEN</t>
  </si>
  <si>
    <t>PRO1684ENG</t>
  </si>
  <si>
    <t>SHIRT ¾ SLEEVES BM XLARGE BLACK FOR WOMEN</t>
  </si>
  <si>
    <t>PRO1683FRA</t>
  </si>
  <si>
    <t>SHIRT ¾ SLEEVES BF XLARGE BLACK FOR WOMEN</t>
  </si>
  <si>
    <t>PRO1683ENG</t>
  </si>
  <si>
    <t>SHIRT ¾ SLEEVES BM LARGE BLACK FOR WOMEN</t>
  </si>
  <si>
    <t>PRO1682FRA</t>
  </si>
  <si>
    <t>SHIRT ¾ SLEEVES BF LARGE BLACK FOR WOMEN</t>
  </si>
  <si>
    <t>PRO1682ENG</t>
  </si>
  <si>
    <t>SHIRT ¾ SLEEVES BM MEDIUM BLACK FOR WOMEN</t>
  </si>
  <si>
    <t>PRO1681FRA</t>
  </si>
  <si>
    <t>SHIRT ¾ SLEEVES BF MEDIUM BLACK FOR WOMEN</t>
  </si>
  <si>
    <t>PRO1681ENG</t>
  </si>
  <si>
    <t>SHIRT ¾ SLEEVES BM SMALL BLACK FOR WOMEN</t>
  </si>
  <si>
    <t>PRO1680FRA</t>
  </si>
  <si>
    <t>SHIRT ¾ SLEEVES BF SMALL BLACK FOR WOMEN</t>
  </si>
  <si>
    <t>PRO1680ENG</t>
  </si>
  <si>
    <t>SHIRT ¾ SLEEVES BM XSMALL BLACK FOR WOMEN</t>
  </si>
  <si>
    <t>PRO1679FRA</t>
  </si>
  <si>
    <t>SHIRT ¾ SLEEVES BF XSMALL BLACK FOR WOMEN</t>
  </si>
  <si>
    <t>PRO1679ENG</t>
  </si>
  <si>
    <t>SHORTS 52IN TAN</t>
  </si>
  <si>
    <t>PRO1678</t>
  </si>
  <si>
    <t>SHORTS 50IN TAN</t>
  </si>
  <si>
    <t>PRO1677</t>
  </si>
  <si>
    <t>SHORTS 48IN TAN</t>
  </si>
  <si>
    <t>PRO1676</t>
  </si>
  <si>
    <t>SHORTS 46IN TAN</t>
  </si>
  <si>
    <t>PRO1675</t>
  </si>
  <si>
    <t>SHORTS 44IN TAN</t>
  </si>
  <si>
    <t>PRO1674</t>
  </si>
  <si>
    <t>SHORTS 42IN TAN</t>
  </si>
  <si>
    <t>PRO1673</t>
  </si>
  <si>
    <t>SHORTS 40IN TAN</t>
  </si>
  <si>
    <t>PRO1672</t>
  </si>
  <si>
    <t>SHORTS 38IN TAN</t>
  </si>
  <si>
    <t>PRO1671</t>
  </si>
  <si>
    <t>SHORTS 36IN TAN</t>
  </si>
  <si>
    <t>PRO1670</t>
  </si>
  <si>
    <t>PEN BATH FITTER</t>
  </si>
  <si>
    <t>PRO167</t>
  </si>
  <si>
    <t>SHORTS 34IN TAN</t>
  </si>
  <si>
    <t>PRO1669</t>
  </si>
  <si>
    <t>SHORTS 33IN TAN</t>
  </si>
  <si>
    <t>PRO1668</t>
  </si>
  <si>
    <t>SHORTS 32IN TAN</t>
  </si>
  <si>
    <t>PRO1667</t>
  </si>
  <si>
    <t>SHORTS 31IN TAN</t>
  </si>
  <si>
    <t>PRO1666</t>
  </si>
  <si>
    <t>SHORTS 30IN TAN</t>
  </si>
  <si>
    <t>PRO1665</t>
  </si>
  <si>
    <t>SHORTS 29IN TAN</t>
  </si>
  <si>
    <t>PRO1664</t>
  </si>
  <si>
    <t>SHORTS 28IN TAN</t>
  </si>
  <si>
    <t>PRO1663</t>
  </si>
  <si>
    <t>PRO166</t>
  </si>
  <si>
    <t>MINITUB 5IN FR WITH WHT LINER</t>
  </si>
  <si>
    <t>5IN MINI TUB WITH WHT LINER</t>
  </si>
  <si>
    <t>MINITUB 5IN EN WITH WHT LINER</t>
  </si>
  <si>
    <t>PRO165</t>
  </si>
  <si>
    <t>T-SHIRT BM 2XLARGE LONG SLEEVE SPORT GRAY</t>
  </si>
  <si>
    <t>PRO164</t>
  </si>
  <si>
    <t>BM LONG SLEEVES TSHIRT 2XLARGE</t>
  </si>
  <si>
    <t>POLO SHIRT BF 3XLARGE WHITE WITH SUBLIMATED BM</t>
  </si>
  <si>
    <t>PRO1597FRA</t>
  </si>
  <si>
    <t>POLO SHIRT BM 3XLARGE WHITE WITH SUBLIMATED BM</t>
  </si>
  <si>
    <t>POLO SHIRT BF 3XLARGE WHITE WITH SUBLIMATED BF</t>
  </si>
  <si>
    <t>PRO1597ENG</t>
  </si>
  <si>
    <t>POLO SHIRT BF 2XLARGE WHITE WITH SUBLIMATED BM</t>
  </si>
  <si>
    <t>PRO1596FRA</t>
  </si>
  <si>
    <t>POLO SHIRT BM 2XLARGE WHITE WITH SUBLIMATED BM</t>
  </si>
  <si>
    <t>POLO SHIRT BF 2XLARGE WHITE WITH SUBLIMATED BF</t>
  </si>
  <si>
    <t>PRO1596ENG</t>
  </si>
  <si>
    <t>POLO SHIRT BF XLARGE WHITE WITH SUBLIMATED BM LOGO</t>
  </si>
  <si>
    <t>PRO1595FRA</t>
  </si>
  <si>
    <t>POLO SHIRT BM XLARGE WHITE WITH SUBLIMATED BM LOGO</t>
  </si>
  <si>
    <t>POLO SHIRT BF XLARGE WHITE WITH SUBLIMATED BF LOGO</t>
  </si>
  <si>
    <t>PRO1595ENG</t>
  </si>
  <si>
    <t>POLO SHIRT BF LARGE WHITE WITH SUBLIMATED BM LOGO</t>
  </si>
  <si>
    <t>PRO1594FRA</t>
  </si>
  <si>
    <t>POLO SHIRT BM LARGE WHITE WITH SUBLIMATED BM LOGO</t>
  </si>
  <si>
    <t>POLO SHIRT BF LARGE WHITE WITH SUBLIMATED BF LOGO</t>
  </si>
  <si>
    <t>PRO1594ENG</t>
  </si>
  <si>
    <t>POLO SHIRT BF MEDIUM WHITE WITH SUBLIMATED BM LOGO</t>
  </si>
  <si>
    <t>PRO1593FRA</t>
  </si>
  <si>
    <t>POLO SHIRT BM MEDIUM WHITE WITH SUBLIMATED BM LOGO</t>
  </si>
  <si>
    <t>POLO SHIRT BF MEDIUM WHITE WITH SUBLIMATED BF LOGO</t>
  </si>
  <si>
    <t>PRO1593ENG</t>
  </si>
  <si>
    <t>POLO SHIRT BF SMALL WHITE WITH SUBLIMATED BM LOGO</t>
  </si>
  <si>
    <t>PRO1592FRA</t>
  </si>
  <si>
    <t>POLO SHIRT BM SMALL WHITE WITH SUBLIMATED BM LOGO</t>
  </si>
  <si>
    <t>POLO SHIRT BF SMALL WHITE WITH SUBLIMATED BF LOGO</t>
  </si>
  <si>
    <t>PRO1592ENG</t>
  </si>
  <si>
    <t>PRO1591FRA</t>
  </si>
  <si>
    <t>PRO1591ENG</t>
  </si>
  <si>
    <t>PRO1590FRA</t>
  </si>
  <si>
    <t>POLO SHIRT BF LARGE WHITE WITH SUBLIMATED BF</t>
  </si>
  <si>
    <t>PRO1590ENG</t>
  </si>
  <si>
    <t>MESH FOR WINDOWS OF TRUCK</t>
  </si>
  <si>
    <t>PRO155</t>
  </si>
  <si>
    <t>KIT PLEXIGLASS LOW PROFIL CART</t>
  </si>
  <si>
    <t>PRO159</t>
  </si>
  <si>
    <t>PRO1589FRA</t>
  </si>
  <si>
    <t>PRO1589ENG</t>
  </si>
  <si>
    <t>PRO1588FRA</t>
  </si>
  <si>
    <t>PRO1588ENG</t>
  </si>
  <si>
    <t>PRO1587FRA</t>
  </si>
  <si>
    <t>PRO1587ENG</t>
  </si>
  <si>
    <t>PRO1586FRA</t>
  </si>
  <si>
    <t>PRO1586ENG</t>
  </si>
  <si>
    <t>PAGES UPDATE FOR BM SALES CATALOG DOUBLE-SIDED</t>
  </si>
  <si>
    <t>PRO1585FRA</t>
  </si>
  <si>
    <t>UPDATE PAGES FOR BM SALES CATALOG DOUBLE-SIDED</t>
  </si>
  <si>
    <t>PAGES UPDATE FOR BF SALES CATALOG DOUBLE-SIDED</t>
  </si>
  <si>
    <t>PRO1585ENG</t>
  </si>
  <si>
    <t>UPDATE PAGES FOR BF SALES CATALOG DOUBLE-SIDED</t>
  </si>
  <si>
    <t>SET OF BM SALES CATALOG PAGES DOUBLE-SIDED FOR</t>
  </si>
  <si>
    <t>PRO1584FRA</t>
  </si>
  <si>
    <t>SET OF 2018 BM SALES CATALOG PAGES 2018</t>
  </si>
  <si>
    <t>SET OF BF SALES CATALOG PAGES DOUBLE-SIDED FOR</t>
  </si>
  <si>
    <t>PRO1584ENG</t>
  </si>
  <si>
    <t>SET OF 2018 BF SALES CATALOG PAGES 2018</t>
  </si>
  <si>
    <t>SNAKE DRAIN HAIR PKG OF 3</t>
  </si>
  <si>
    <t>PRO1582</t>
  </si>
  <si>
    <t>SNAKE DRAIN HAIR</t>
  </si>
  <si>
    <t>COAT WINTER BM 3 IN 1 MEN 4XLARGE BLACK</t>
  </si>
  <si>
    <t>PRO1580FRA</t>
  </si>
  <si>
    <t>WINTER COAT 3 IN 1 MEN BM LOGO 4XLARGE BLACK</t>
  </si>
  <si>
    <t>COAT WINTER BF 3 IN 1 MEN 4XLARGE BLACK</t>
  </si>
  <si>
    <t>PRO1580ENG</t>
  </si>
  <si>
    <t>WINTER COAT 3 IN 1 MEN BF LOGO 4XLARGE BLACK</t>
  </si>
  <si>
    <t>KIT PLEXIGLASS MALL CART</t>
  </si>
  <si>
    <t>PRO158</t>
  </si>
  <si>
    <t>COAT WINTER BM 3 IN 1 MEN 3XLARGE BLACK</t>
  </si>
  <si>
    <t>PRO1579FRA</t>
  </si>
  <si>
    <t>WINTER COAT 3 IN 1 MEN BM LOGO 3XLARGE BLACK</t>
  </si>
  <si>
    <t>COAT WINTER BF 3 IN 1 MEN 3XLARGE BLACK</t>
  </si>
  <si>
    <t>PRO1579ENG</t>
  </si>
  <si>
    <t>WINTER COAT 3 IN 1 MEN BF LOGO 3XLARGE BLACK</t>
  </si>
  <si>
    <t>COAT WINTER BM 3 IN 1 MEN 2XLARGE BLACK</t>
  </si>
  <si>
    <t>PRO1578FRA</t>
  </si>
  <si>
    <t>WINTER COAT 3 IN 1 MEN BM LOGO 2XLARGE BLACK</t>
  </si>
  <si>
    <t>COAT WINTER BF 3 IN 1 MEN 2XLARGE BLACK</t>
  </si>
  <si>
    <t>PRO1578ENG</t>
  </si>
  <si>
    <t>WINTER COAT 3 IN 1 MEN BF LOGO 2XLARGE BLACK</t>
  </si>
  <si>
    <t>COAT WINTER BM 3 IN 1 MEN XLARGE BLACK</t>
  </si>
  <si>
    <t>PRO1577FRA</t>
  </si>
  <si>
    <t>WINTER COAT 3 IN 1 MEN BM LOGO XLARGE BLACK</t>
  </si>
  <si>
    <t>COAT WINTER BF 3 IN 1 MEN XLARGE BLACK</t>
  </si>
  <si>
    <t>PRO1577ENG</t>
  </si>
  <si>
    <t>WINTER COAT 3 IN 1 MEN BF LOGO XLARGE BLACK</t>
  </si>
  <si>
    <t>COAT WINTER BM 3 IN 1 MEN LARGE BLACK</t>
  </si>
  <si>
    <t>PRO1576FRA</t>
  </si>
  <si>
    <t>WINTER COAT 3 IN 1 MEN BM LOGO LARGE BLACK</t>
  </si>
  <si>
    <t>COAT WINTER BF 3 IN 1 MEN LARGE BLACK</t>
  </si>
  <si>
    <t>PRO1576ENG</t>
  </si>
  <si>
    <t>WINTER COAT 3 IN 1 MEN BF LOGO LARGE BLACK</t>
  </si>
  <si>
    <t>COAT WINTER BM 3 IN 1 MEN MEDIUM BLACK</t>
  </si>
  <si>
    <t>PRO1575FRA</t>
  </si>
  <si>
    <t>WINTER COAT 3 IN 1 MEN BM LOGO MEDIUM BLACK</t>
  </si>
  <si>
    <t>COAT WINTER BF 3 IN 1 MEN MEDIUM BLACK</t>
  </si>
  <si>
    <t>PRO1575ENG</t>
  </si>
  <si>
    <t>WINTER COAT 3 IN 1 MEN BF LOGO MEDIUM BLACK</t>
  </si>
  <si>
    <t>COAT WINTER BM 3 IN 1 MEN SMALL BLACK</t>
  </si>
  <si>
    <t>PRO1574FRA</t>
  </si>
  <si>
    <t>WINTER COAT 3 IN 1 MEN BM LOGO SMALL BLACK</t>
  </si>
  <si>
    <t>COAT WINTER BF 3 IN 1 MEN SMALL BLACK</t>
  </si>
  <si>
    <t>PRO1574ENG</t>
  </si>
  <si>
    <t>WINTER COAT 3 IN 1 MEN BF LOGO SMALL BLACK</t>
  </si>
  <si>
    <t>COAT WINTER BM 3 IN 1 WOMEN 2XLARGE BLACK</t>
  </si>
  <si>
    <t>PRO1573FRA</t>
  </si>
  <si>
    <t>WINTER COAT 3 IN 1 WOMEN BM LOGO 2XLARGE BLACK</t>
  </si>
  <si>
    <t>COAT WINTER BF 3 IN 1 WOMEN 2XLARGE BLACK</t>
  </si>
  <si>
    <t>PRO1573ENG</t>
  </si>
  <si>
    <t>WINTER COAT 3 IN 1 WOMEN BF LOGO 2XLARGE BLACK</t>
  </si>
  <si>
    <t>COAT WINTER BM 3 IN 1 WOMEN XLARGE BLACK</t>
  </si>
  <si>
    <t>PRO1572FRA</t>
  </si>
  <si>
    <t>WINTER COAT 3 IN 1 WOMEN BM LOGO XLARGE BLACK</t>
  </si>
  <si>
    <t>COAT WINTER BF 3 IN 1 WOMEN XLARGE BLACK</t>
  </si>
  <si>
    <t>PRO1572ENG</t>
  </si>
  <si>
    <t>WINTER COAT 3 IN 1 WOMEN BF LOGO XLARGE BLACK</t>
  </si>
  <si>
    <t>COAT WINTER BM 3 IN 1 WOMEN BM LARGE BLACK</t>
  </si>
  <si>
    <t>PRO1571FRA</t>
  </si>
  <si>
    <t>WINTER COAT 3 IN 1 WOMEN BM LOGO LARGE BLACK</t>
  </si>
  <si>
    <t>COAT WINTER BF 3 IN 1 WOMEN LARGE BLACK</t>
  </si>
  <si>
    <t>PRO1571ENG</t>
  </si>
  <si>
    <t>WINTER COAT 3 IN 1 WOMEN BF LOGO LARGE BLACK</t>
  </si>
  <si>
    <t>COAT WINTER BM 3 IN 1 WOMEN MEDIUM BLACK</t>
  </si>
  <si>
    <t>PRO1570FRA</t>
  </si>
  <si>
    <t>WINTER COAT 3 IN 1 WOMEN BM LOGO MEDIUM BLACK</t>
  </si>
  <si>
    <t>COAT WINTER BF 3 IN 1 WOMEN MEDIUM BLACK</t>
  </si>
  <si>
    <t>PRO1570ENG</t>
  </si>
  <si>
    <t>WINTER COAT 3 IN 1 WOMEN BF LOGO MEDIUM BLACK</t>
  </si>
  <si>
    <t>COAT WINTER BM 3 IN 1 WOMEN SMALL BLACK</t>
  </si>
  <si>
    <t>PRO1569FRA</t>
  </si>
  <si>
    <t>WINTER COAT 3 IN 1 WOMEN BM LOGO SMALL BLACK</t>
  </si>
  <si>
    <t>COAT WINTER BF 3 IN 1 WOMEN SMALL BLACK</t>
  </si>
  <si>
    <t>PRO1569ENG</t>
  </si>
  <si>
    <t>WINTER COAT 3 IN 1 WOMEN BF LOGO SMALL BLACK</t>
  </si>
  <si>
    <t>COAT WINTER BM 3 IN 1 WOMEN XSMALL BLACK</t>
  </si>
  <si>
    <t>PRO1568FRA</t>
  </si>
  <si>
    <t>WINTER COAT 3 IN 1 WOMEN BM LOGO XSMALL BLACK</t>
  </si>
  <si>
    <t>COAT WINTER BF 3 IN 1 WOMEN XSMALL BLACK</t>
  </si>
  <si>
    <t>PRO1568ENG</t>
  </si>
  <si>
    <t>WINTER COAT 3 IN 1 WOMEN BF LOGO XSMALL BLACK</t>
  </si>
  <si>
    <t>FLYER REFERRAL BM NON PERSONALIZED</t>
  </si>
  <si>
    <t>PRO1554FRA</t>
  </si>
  <si>
    <t>FLYER REFERRAL BM NON-PERSONALIZED</t>
  </si>
  <si>
    <t>FLYER REFERRAL BF NON PERSONALIZED</t>
  </si>
  <si>
    <t>PRO1554ENG</t>
  </si>
  <si>
    <t>FLYER REFERRAL BF NON-PERSONALIZED</t>
  </si>
  <si>
    <t>SOLICITATION CARD BF PERSONALIZED 3.5INX2IN</t>
  </si>
  <si>
    <t>PRO1550ENG</t>
  </si>
  <si>
    <t>SOLICITATION CARD BF PERSONALIZED 3½INX2IN</t>
  </si>
  <si>
    <t>FORMULAIRE A3 TABLETTE DE 100 FEUILLES 11POX17PO</t>
  </si>
  <si>
    <t>PRO1549FRA</t>
  </si>
  <si>
    <t>FORM A3</t>
  </si>
  <si>
    <t>FORM A3 PAD OF 100 SHEETS 11INX17IN</t>
  </si>
  <si>
    <t>PRO1549ENG</t>
  </si>
  <si>
    <t xml:space="preserve">FORM A3 </t>
  </si>
  <si>
    <t>COUNTER DISPLAY RECRUITMENT</t>
  </si>
  <si>
    <t>PRO1545FRA</t>
  </si>
  <si>
    <t>COUNTER DISPLAY BM 21 5/16IN X 18 15/16IN FOR</t>
  </si>
  <si>
    <t>PRO1545ENG</t>
  </si>
  <si>
    <t>COUNTER DISPLAY BF 21 5/16IN X 18 15/16IN FOR</t>
  </si>
  <si>
    <t>BAG 20INX15INX4½IN BLACK CANVAS BF FOR SAMPLE</t>
  </si>
  <si>
    <t>PRO1544ENG</t>
  </si>
  <si>
    <t>BAG 20INX15INX3½IN BLACK CANVAS BF FOR SAMPLE</t>
  </si>
  <si>
    <t>T-SHIRT BM XLARGE LONG SLEEVE SPORT GRAY</t>
  </si>
  <si>
    <t>PRO154</t>
  </si>
  <si>
    <t>BM LONG SLEEVES TSHIRT XLARGE</t>
  </si>
  <si>
    <t>BOARD FOR HIGH FIVES BM 25INX30IN</t>
  </si>
  <si>
    <t>PRO1538FRA</t>
  </si>
  <si>
    <t>BOARD FOR HIGH FIVES BM 25IN X 30IN</t>
  </si>
  <si>
    <t>BANNER ROLL UP BF 31½X78¾IN COMMERCIAL</t>
  </si>
  <si>
    <t>PRO1534ENG</t>
  </si>
  <si>
    <t>BF ROLL UP BANNER COMMERCIAL -"FOR OVER 30 YEARS"</t>
  </si>
  <si>
    <t>POLO SHIRT BF 3XLARGE BLACK 100% POLYESTER FOR MEN</t>
  </si>
  <si>
    <t>PRO1533ENG</t>
  </si>
  <si>
    <t>POLO SHIRT BF 3XLARGE  BLACK 100% POLYESTER</t>
  </si>
  <si>
    <t>POLO SHIRT BF 2XLARGE BLACK 100% POLYESTER FOR MEN</t>
  </si>
  <si>
    <t>PRO1532ENG</t>
  </si>
  <si>
    <t>POLO SHIRT BF 2XLARGE  BLACK 100% POLYESTER</t>
  </si>
  <si>
    <t>POLO SHIRT BF XLARGE BLACK 100% POLYESTER FOR MEN</t>
  </si>
  <si>
    <t>PRO1531ENG</t>
  </si>
  <si>
    <t>POLO SHIRT BF XLARGE  BLACK 100% POLYESTER</t>
  </si>
  <si>
    <t>POLO SHIRT BF LARGE BLACK 100% POLYESTER FOR MEN</t>
  </si>
  <si>
    <t>PRO1530ENG</t>
  </si>
  <si>
    <t>POLO SHIRT BF LARGE  BLACK 100% POLYESTER</t>
  </si>
  <si>
    <t>T-SHIRT BM LARGE LONG SLEEVE SPORT GRAY 100% ULTRA</t>
  </si>
  <si>
    <t>PRO153</t>
  </si>
  <si>
    <t>BM LONG SLEEVES TSHIRT LARGE</t>
  </si>
  <si>
    <t>POLO SHIRT BF MEDIUM BLACK 100% POLYESTER FOR MEN</t>
  </si>
  <si>
    <t>PRO1529ENG</t>
  </si>
  <si>
    <t>POLO SHIRT BF MEDIUM  BLACK 100% POLYESTER</t>
  </si>
  <si>
    <t>POLO SHIRT BF SMALL BLACK 100% POLYESTER FOR MEN</t>
  </si>
  <si>
    <t>PRO1528ENG</t>
  </si>
  <si>
    <t>POLO SHIRT BM 3XLARGE CHARCOAL 100% POLYESTER FOR</t>
  </si>
  <si>
    <t>PRO1527FRA</t>
  </si>
  <si>
    <t>POLO SHIRT BM 3XLARGE CHARCOAL 100% POLYESTER</t>
  </si>
  <si>
    <t>POLO SHIRT BF 3XLARGE CHARCOAL 100% POLYESTER FOR</t>
  </si>
  <si>
    <t>PRO1527ENG</t>
  </si>
  <si>
    <t>POLO SHIRT BF 3XLARGE CHARCOAL 100% POLYESTER</t>
  </si>
  <si>
    <t>PRO1526FRA</t>
  </si>
  <si>
    <t>POLO SHIRT BM 2XLARGE CHARCOAL 100% POLYESTER</t>
  </si>
  <si>
    <t>PRO1526ENG</t>
  </si>
  <si>
    <t>POLO SHIRT BF 2XLARGE CHARCOAL 100% POLYESTER</t>
  </si>
  <si>
    <t>PRO1525FRA</t>
  </si>
  <si>
    <t>POLO SHIRT BM XLARGE CHARCOAL 100% POLYESTER</t>
  </si>
  <si>
    <t>PRO1525ENG</t>
  </si>
  <si>
    <t>POLO SHIRT BF XLARGE CHARCOAL 100% POLYESTER</t>
  </si>
  <si>
    <t>PRO1524FRA</t>
  </si>
  <si>
    <t>POLO SHIRT BM LARGE CHARCOAL 100% POLYESTER</t>
  </si>
  <si>
    <t>PRO1524ENG</t>
  </si>
  <si>
    <t>POLO SHIRT BF LARGE CHARCOAL 100% POLYESTER</t>
  </si>
  <si>
    <t>PRO1523FRA</t>
  </si>
  <si>
    <t>POLO SHIRT BM MEDIUM CHARCOAL 100% POLYESTER</t>
  </si>
  <si>
    <t>PRO1523ENG</t>
  </si>
  <si>
    <t>POLO SHIRT BF MEDIUM CHARCOAL 100% POLYESTER</t>
  </si>
  <si>
    <t>PRO1522FRA</t>
  </si>
  <si>
    <t>POLO SHIRT BM SMALL CHARCOAL 100% POLYESTER</t>
  </si>
  <si>
    <t>PRO1522ENG</t>
  </si>
  <si>
    <t>POLO SHIRT BF SMALL CHARCOAL 100% POLYESTER</t>
  </si>
  <si>
    <t>POLO SHIRT BM 3XLARGE NAVY BLUE 100% POLYESTER</t>
  </si>
  <si>
    <t>PRO1521FRA</t>
  </si>
  <si>
    <t>POLO SHIRT BM 3XLARGE NAVY 100% POLYESTER FOR MEN</t>
  </si>
  <si>
    <t>POLO SHIRT BF 3XLARGE NAVY BLUE 100% POLYESTER FOR</t>
  </si>
  <si>
    <t>PRO1521ENG</t>
  </si>
  <si>
    <t>POLO SHIRT BF 3XLARGE NAVY 100% POLYESTER FOR MEN</t>
  </si>
  <si>
    <t>PRO1520FRA</t>
  </si>
  <si>
    <t>POLO SHIRT BM 2XLARGE NAVY 100% POLYESTER FOR MEN</t>
  </si>
  <si>
    <t>POLO SHIRT BF 2XLARGE NAVY BLUE 100% POLYESTER FOR</t>
  </si>
  <si>
    <t>PRO1520ENG</t>
  </si>
  <si>
    <t>POLO SHIRT BF 2XLARGE NAVY 100% POLYESTER FOR MEN</t>
  </si>
  <si>
    <t>PRO1519FRA</t>
  </si>
  <si>
    <t>POLO SHIRT BM XLARGE NAVY 100% POLYESTER FOR MEN</t>
  </si>
  <si>
    <t>POLO SHIRT BF XLARGE NAVY BLUE 100% POLYESTER FOR</t>
  </si>
  <si>
    <t>PRO1519ENG</t>
  </si>
  <si>
    <t>POLO SHIRT BF XLARGE NAVY 100% POLYESTER FOR MEN</t>
  </si>
  <si>
    <t>PRO1518FRA</t>
  </si>
  <si>
    <t>POLO SHIRT BM LARGE NAVY 100% POLYESTER FOR MEN</t>
  </si>
  <si>
    <t>POLO SHIRT BF LARGE NAVY BLUE 100% POLYESTER FOR</t>
  </si>
  <si>
    <t>PRO1518ENG</t>
  </si>
  <si>
    <t>POLO SHIRT BF LARGE NAVY 100% POLYESTER FOR MEN</t>
  </si>
  <si>
    <t>PRO1517FRA</t>
  </si>
  <si>
    <t>POLO SHIRT BM MEDIUM NAVY 100% POLYESTER FOR MEN</t>
  </si>
  <si>
    <t>POLO SHIRT BF MEDIUM NAVY BLUE 100% POLYESTER FOR</t>
  </si>
  <si>
    <t>PRO1517ENG</t>
  </si>
  <si>
    <t>POLO SHIRT BF MEDIUM NAVY 100% POLYESTER FOR MEN</t>
  </si>
  <si>
    <t>PRO1516FRA</t>
  </si>
  <si>
    <t>POLO SHIRT BM SMALL NAVY 100% POLYESTER FOR MEN</t>
  </si>
  <si>
    <t>POLO SHIRT BF SMALL NAVY BLUE 100% POLYESTER FOR</t>
  </si>
  <si>
    <t>PRO1516ENG</t>
  </si>
  <si>
    <t>POLO SHIRT BF SMALL NAVY 100% POLYESTER FOR MEN</t>
  </si>
  <si>
    <t>POLO SHIRT BM 3XLARGE WHITE 100% POLYESTER</t>
  </si>
  <si>
    <t>PRO1515FRA</t>
  </si>
  <si>
    <t>POLO SHIRT BF 3XLARGE WHITE 100% POLYESTER FOR MEN</t>
  </si>
  <si>
    <t>PRO1515ENG</t>
  </si>
  <si>
    <t>PRO1514FRA</t>
  </si>
  <si>
    <t>POLO SHIRT BF 2XLARGE WHITE 100% POLYESTER FOR MEN</t>
  </si>
  <si>
    <t>PRO1514ENG</t>
  </si>
  <si>
    <t>POLO SHIRT BF 2XLARGE WHITE 100% POLYESTER</t>
  </si>
  <si>
    <t>PRO1513FRA</t>
  </si>
  <si>
    <t>POLO SHIRT BF XLARGE WHITE 100% POLYESTER FOR MEN</t>
  </si>
  <si>
    <t>PRO1513ENG</t>
  </si>
  <si>
    <t>POLO SHIRT BF XLARGE WHITE 100% POLYESTER</t>
  </si>
  <si>
    <t>PRO1512FRA</t>
  </si>
  <si>
    <t>POLO SHIRT BF LARGE WHITE 100% POLYESTER FOR MEN</t>
  </si>
  <si>
    <t>PRO1512ENG</t>
  </si>
  <si>
    <t>POLO SHIRT BF LARGE WHITE 100% POLYESTER</t>
  </si>
  <si>
    <t>PRO1511FRA</t>
  </si>
  <si>
    <t>POLO SHIRT BF MEDIUM WHITE 100% POLYESTER FOR MEN</t>
  </si>
  <si>
    <t>PRO1511ENG</t>
  </si>
  <si>
    <t>PRO1510FRA</t>
  </si>
  <si>
    <t>POLO SHIRT BF SMALL WHITE 100% POLYESTER FOR MEN</t>
  </si>
  <si>
    <t>PRO1510ENG</t>
  </si>
  <si>
    <t>POLO SHIRT BF SMALL WHITE 100% POLYESTER</t>
  </si>
  <si>
    <t>BANNER ROLL UP BF 31½X78¾IN COMMERCIAL W/STAND</t>
  </si>
  <si>
    <t>PRO1509ENG</t>
  </si>
  <si>
    <t>BF ROLL UP BANNER COMMERCIAL - "FOR MORE THAN 30</t>
  </si>
  <si>
    <t>SHIRT SHORT SLEEVES BM MEN 3XLARGE CHARCOAL</t>
  </si>
  <si>
    <t>PRO1508FRA</t>
  </si>
  <si>
    <t xml:space="preserve">SHIRT SHORT SLEEVES BM MEN 3XLARGE CHARCOAL </t>
  </si>
  <si>
    <t>SHIRT SHORT SLEEVES BF MEN 3XLARGE CHARCOAL</t>
  </si>
  <si>
    <t>PRO1508ENG</t>
  </si>
  <si>
    <t xml:space="preserve">SHIRT SHORT SLEEVES BF MEN 3XLARGE CHARCOAL </t>
  </si>
  <si>
    <t>SHIRT SHORT SLEEVES BM MEN 2XLARGE CHARCOAL</t>
  </si>
  <si>
    <t>PRO1507FRA</t>
  </si>
  <si>
    <t xml:space="preserve">SHIRT SHORT SLEEVES BM MEN 2XLARGE CHARCOAL </t>
  </si>
  <si>
    <t>SHIRT SHORT SLEEVES BF MEN 2XLARGE CHARCOAL</t>
  </si>
  <si>
    <t>PRO1507ENG</t>
  </si>
  <si>
    <t xml:space="preserve">SHIRT SHORT SLEEVES BF MEN 2XLARGE CHARCOAL </t>
  </si>
  <si>
    <t>SHIRT SHORT SLEEVES BM MEN XLARGE CHARCOAL</t>
  </si>
  <si>
    <t>PRO1506FRA</t>
  </si>
  <si>
    <t xml:space="preserve">SHIRT SHORT SLEEVES BM MEN XLARGE CHARCOAL </t>
  </si>
  <si>
    <t>SHIRT SHORT SLEEVES BF MEN XLARGE CHARCOAL</t>
  </si>
  <si>
    <t>PRO1506ENG</t>
  </si>
  <si>
    <t xml:space="preserve">SHIRT SHORT SLEEVES BF MEN XLARGE CHARCOAL </t>
  </si>
  <si>
    <t>SHIRT SHORT SLEEVES BM MENLARGE CHARCOAL</t>
  </si>
  <si>
    <t>PRO1505FRA</t>
  </si>
  <si>
    <t xml:space="preserve">SHIRT SHORT SLEEVES BM MEN LARGE CHARCOAL </t>
  </si>
  <si>
    <t>SHIRT SHORT SLEEVES BF MEN LARGE CHARCOAL</t>
  </si>
  <si>
    <t>PRO1505ENG</t>
  </si>
  <si>
    <t xml:space="preserve">SHIRT SHORT SLEEVES BF MEN LARGE CHARCOAL </t>
  </si>
  <si>
    <t>SHIRT SHORT SLEEVES BM MEN MEDIUM CHARCOAL</t>
  </si>
  <si>
    <t>PRO1504FRA</t>
  </si>
  <si>
    <t xml:space="preserve">SHIRT SHORT SLEEVES BM MEN MEDIUM CHARCOAL </t>
  </si>
  <si>
    <t>SHIRT SHORT SLEEVES BF MEN MEDIUM CHARCOAL</t>
  </si>
  <si>
    <t>PRO1504ENG</t>
  </si>
  <si>
    <t xml:space="preserve">SHIRT SHORT SLEEVES BF MEN MEDIUM CHARCOAL </t>
  </si>
  <si>
    <t>SHIRT SHORT SLEEVES BM MEN SMALL CHARCOAL</t>
  </si>
  <si>
    <t>PRO1503FRA</t>
  </si>
  <si>
    <t xml:space="preserve">SHIRT SHORT SLEEVES BM MEN SMALL CHARCOAL </t>
  </si>
  <si>
    <t>SHIRT SHORT SLEEVES BF MENSMALL CHARCOAL</t>
  </si>
  <si>
    <t>PRO1503ENG</t>
  </si>
  <si>
    <t xml:space="preserve">SHIRT SHORT SLEEVES BF MEN SMALL CHARCOAL </t>
  </si>
  <si>
    <t>SHIRT SHORT SLEEVES BM MEN 3XLARGE NAVY</t>
  </si>
  <si>
    <t>PRO1502FRA</t>
  </si>
  <si>
    <t>SHIRT SHORT SLEEVES BF MEN 3XLARGE NAVY</t>
  </si>
  <si>
    <t>PRO1502ENG</t>
  </si>
  <si>
    <t>SHIRT SHORT SLEEVES BM MEN 2XLARGE NAVY</t>
  </si>
  <si>
    <t>PRO1501FRA</t>
  </si>
  <si>
    <t>SHIRT SHORT SLEEVES BF MEN 2XLARGE NAVY</t>
  </si>
  <si>
    <t>PRO1501ENG</t>
  </si>
  <si>
    <t>SHIRT SHORT SLEEVES BM MEN XLARGE NAVY</t>
  </si>
  <si>
    <t>PRO1500FRA</t>
  </si>
  <si>
    <t>SHIRT SHORT SLEEVES BF MEN XLARGE NAVY</t>
  </si>
  <si>
    <t>PRO1500ENG</t>
  </si>
  <si>
    <t>SHIRT SHORT SLEEVES BM MEN LARGE NAVY</t>
  </si>
  <si>
    <t>PRO1499FRA</t>
  </si>
  <si>
    <t>SHIRT SHORT SLEEVES BF MEN LARGE NAVY</t>
  </si>
  <si>
    <t>PRO1499ENG</t>
  </si>
  <si>
    <t>SHIRT SHORT SLEEVES BM MEN MEDIUM NAVY</t>
  </si>
  <si>
    <t>PRO1498FRA</t>
  </si>
  <si>
    <t>SHIRT SHORT SLEEVES BF MEN MEDIUM NAVY</t>
  </si>
  <si>
    <t>PRO1498ENG</t>
  </si>
  <si>
    <t>SHIRT SHORT SLEEVES BM MEN SMALL NAVY</t>
  </si>
  <si>
    <t>PRO1497FRA</t>
  </si>
  <si>
    <t>SHIRT SHORT SLEEVES BF MEN SMALL NAVY</t>
  </si>
  <si>
    <t>PRO1497ENG</t>
  </si>
  <si>
    <t>SHIRT SHORT SLEEVES BM MEN 3XLARGE WHITE</t>
  </si>
  <si>
    <t>PRO1496FRA</t>
  </si>
  <si>
    <t>SHIRT SHORT SLEEVES BF MEN XLARGE WHITE</t>
  </si>
  <si>
    <t>PRO1496ENG</t>
  </si>
  <si>
    <t>SHIRT SHORT SLEEVES BF MEN 3XLARGE WHITE</t>
  </si>
  <si>
    <t>SHIRT SHORT SLEEVES BM MEN 2XLARGE WHITE</t>
  </si>
  <si>
    <t>PRO1495FRA</t>
  </si>
  <si>
    <t>SHIRT SHORT SLEEVES BF MEN 2XLARGE WHITE</t>
  </si>
  <si>
    <t>PRO1495ENG</t>
  </si>
  <si>
    <t>SHIRT SHORT SLEEVES BM MEN XLARGE WHITE</t>
  </si>
  <si>
    <t>PRO1494FRA</t>
  </si>
  <si>
    <t>PRO1494ENG</t>
  </si>
  <si>
    <t>SHIRT SHORT SLEEVES BM MEN LARGE WHITE</t>
  </si>
  <si>
    <t>PRO1493FRA</t>
  </si>
  <si>
    <t>SHIRT SHORT SLEEVES BF MEN LARGE WHITE</t>
  </si>
  <si>
    <t>PRO1493ENG</t>
  </si>
  <si>
    <t>SHIRT SHORT SLEEVES BM MEN MEDIUM WHITE</t>
  </si>
  <si>
    <t>PRO1492FRA</t>
  </si>
  <si>
    <t>SHIRT SHORT SLEEVES BF MEN MEDIUM WHITE</t>
  </si>
  <si>
    <t>PRO1492ENG</t>
  </si>
  <si>
    <t>SHIRT SHORT SLEEVES BM MEN SMALL WHITE</t>
  </si>
  <si>
    <t>PRO1491FRA</t>
  </si>
  <si>
    <t>SHIRT SHORT SLEEVES BF MEN SMALL WHITE</t>
  </si>
  <si>
    <t>PRO1491ENG</t>
  </si>
  <si>
    <t>SHIRT SHORT SLEEVES BM MEN 3XLARGE BLACK</t>
  </si>
  <si>
    <t>PRO1490FRA</t>
  </si>
  <si>
    <t>SHIRT SHORT SLEEVES BF MEN 3XLARGE BLACK</t>
  </si>
  <si>
    <t>PRO1490ENG</t>
  </si>
  <si>
    <t>SHIRT SHORT SLEEVES BM MEN 2XLARGE BLACK</t>
  </si>
  <si>
    <t>PRO1489FRA</t>
  </si>
  <si>
    <t>SHIRT SHORT SLEEVES BF MEN 2XLARGE BLACK</t>
  </si>
  <si>
    <t>PRO1489ENG</t>
  </si>
  <si>
    <t>SHIRT SHORT SLEEVES BM MEN XLARGE BLACK</t>
  </si>
  <si>
    <t>PRO1488FRA</t>
  </si>
  <si>
    <t>SHIRT SHORT SLEEVES BF MEN XLARGE BLACK</t>
  </si>
  <si>
    <t>PRO1488ENG</t>
  </si>
  <si>
    <t>SHIRT SHORT SLEEVES BM MEN LARGE BLACK</t>
  </si>
  <si>
    <t>PRO1487FRA</t>
  </si>
  <si>
    <t>SHIRT SHORT SLEEVES BF MEN LARGE BLACK</t>
  </si>
  <si>
    <t>PRO1487ENG</t>
  </si>
  <si>
    <t>SHIRT SHORT SLEEVES BM MEN MEDIUM BLACK</t>
  </si>
  <si>
    <t>PRO1486FRA</t>
  </si>
  <si>
    <t>SHIRT SHORT SLEEVES BF MEN MEDIUM BLACK</t>
  </si>
  <si>
    <t>PRO1486ENG</t>
  </si>
  <si>
    <t>SHIRT SHORT SLEEVES BM MEN SMALL BLACK</t>
  </si>
  <si>
    <t>PRO1485FRA</t>
  </si>
  <si>
    <t>SHIRT SHORT SLEEVES BF MEN SMALL BLACK</t>
  </si>
  <si>
    <t>PRO1485ENG</t>
  </si>
  <si>
    <t>SHIRT LONG SLEEVES BM MEN 3XLARGE CHARCOAL</t>
  </si>
  <si>
    <t>PRO1483FRA</t>
  </si>
  <si>
    <t xml:space="preserve"> LONG SLEEVES SHIRT BM MEN 3XLARGE CHARCOAL</t>
  </si>
  <si>
    <t>SHIRT LONG SLEEVES BF MEN 3XLARGE CHARCOAL</t>
  </si>
  <si>
    <t>PRO1483ENG</t>
  </si>
  <si>
    <t xml:space="preserve"> LONG SLEEVES SHIRT BF MEN 3XLARGE CHARCOAL</t>
  </si>
  <si>
    <t>SHIRT LONG SLEEVES BM MEN 2XLARGE CHARCOAL</t>
  </si>
  <si>
    <t>PRO1482FRA</t>
  </si>
  <si>
    <t xml:space="preserve"> LONG SLEEVES SHIRT BM MEN 2XLARGE CHARCOAL</t>
  </si>
  <si>
    <t>SHIRT LONG SLEEVES BF MEN 2XLARGE CHARCOAL</t>
  </si>
  <si>
    <t>PRO1482ENG</t>
  </si>
  <si>
    <t xml:space="preserve"> LONG SLEEVES SHIRT BF MEN 2XLARGE CHARCOAL</t>
  </si>
  <si>
    <t>SHIRT LONG SLEEVES BM MEN XLARGE CHARCOAL</t>
  </si>
  <si>
    <t>PRO1481FRA</t>
  </si>
  <si>
    <t xml:space="preserve"> LONG SLEEVES SHIRT BM MEN XLARGE CHARCOAL</t>
  </si>
  <si>
    <t>SHIRT LONG SLEEVES BF MEN XLARGE CHARCOAL</t>
  </si>
  <si>
    <t>PRO1481ENG</t>
  </si>
  <si>
    <t xml:space="preserve"> LONG SLEEVES SHIRT BF MEN XLARGE CHARCOAL</t>
  </si>
  <si>
    <t>SHIRT LONG SLEEVES BM MEN LARGE CHARCOAL</t>
  </si>
  <si>
    <t>PRO1480FRA</t>
  </si>
  <si>
    <t xml:space="preserve"> LONG SLEEVES SHIRT BM MEN LARGE CHARCOAL</t>
  </si>
  <si>
    <t>SHIRT LONG SLEEVES BF MEN LARGE CHARCOAL</t>
  </si>
  <si>
    <t>PRO1480ENG</t>
  </si>
  <si>
    <t xml:space="preserve"> LONG SLEEVES SHIRT BF MEN LARGE CHARCOAL</t>
  </si>
  <si>
    <t>JACKET BOMBER BF XXXLARGE</t>
  </si>
  <si>
    <t>PRO148</t>
  </si>
  <si>
    <t>BF 3 IN 1 BOMBER JACKET 3XLARGE</t>
  </si>
  <si>
    <t>SHIRT LONG SLEEVES BM MEN MEDIUM CHARCOAL</t>
  </si>
  <si>
    <t>PRO1479FRA</t>
  </si>
  <si>
    <t xml:space="preserve"> LONG SLEEVES SHIRT BM MEN MEDIUM CHARCOAL</t>
  </si>
  <si>
    <t>SHIRT LONG SLEEVES BF MEN MEDIUM CHARCOAL</t>
  </si>
  <si>
    <t>PRO1479ENG</t>
  </si>
  <si>
    <t xml:space="preserve"> LONG SLEEVES SHIRT BF MEN MEDIUM CHARCOAL</t>
  </si>
  <si>
    <t>SHIRT LONG SLEEVES BM MEN SMALL CHARCOAL</t>
  </si>
  <si>
    <t>PRO1478FRA</t>
  </si>
  <si>
    <t xml:space="preserve"> LONG SLEEVES SHIRT BM MEN SMALL CHARCOAL</t>
  </si>
  <si>
    <t>SHIRT LONG SLEEVES BF MEN SMALL CHARCOAL</t>
  </si>
  <si>
    <t>PRO1478ENG</t>
  </si>
  <si>
    <t xml:space="preserve"> LONG SLEEVES SHIRT BF MEN SMALL CHARCOAL</t>
  </si>
  <si>
    <t>SHIRT LONG SLEEVES BM MEN 3XLARGE NAVY BLUE</t>
  </si>
  <si>
    <t>PRO1477FRA</t>
  </si>
  <si>
    <t xml:space="preserve"> LONG SLEEVES SHIRT BM MEN 3XLARGE NAVY</t>
  </si>
  <si>
    <t>SHIRT LONG SLEEVES BF MEN 3XLARGE NAVY BLUE</t>
  </si>
  <si>
    <t>PRO1477ENG</t>
  </si>
  <si>
    <t xml:space="preserve"> LONG SLEEVES SHIRT BF MEN 3XLARGE NAVY</t>
  </si>
  <si>
    <t>SHIRT LONG SLEEVES BM MEN 2XLARGE NAVY BLUE</t>
  </si>
  <si>
    <t>PRO1476FRA</t>
  </si>
  <si>
    <t xml:space="preserve"> LONG SLEEVES SHIRT BM MEN 2XLARGE NAVY</t>
  </si>
  <si>
    <t>SHIRT LONG SLEEVES BF MEN 2XLARGE NAVY BLUE</t>
  </si>
  <si>
    <t>PRO1476ENG</t>
  </si>
  <si>
    <t xml:space="preserve"> LONG SLEEVES SHIRT BF MEN 2XLARGE NAVY</t>
  </si>
  <si>
    <t>SHIRT LONG SLEEVES BM MEN XLARGE NAVY BLUE</t>
  </si>
  <si>
    <t>PRO1475FRA</t>
  </si>
  <si>
    <t xml:space="preserve"> LONG SLEEVES SHIRT BM MEN XLARGE NAVY</t>
  </si>
  <si>
    <t>SHIRT LONG SLEEVES BF MEN XLARGE NAVY BLUE</t>
  </si>
  <si>
    <t>PRO1475ENG</t>
  </si>
  <si>
    <t xml:space="preserve"> LONG SLEEVES SHIRT BF MEN XLARGE NAVY</t>
  </si>
  <si>
    <t>SHIRT LONG SLEEVES BM MEN LARGE NAVY BLUE</t>
  </si>
  <si>
    <t>PRO1474FRA</t>
  </si>
  <si>
    <t xml:space="preserve"> LONG SLEEVES SHIRT BM MEN LARGE NAVY</t>
  </si>
  <si>
    <t>SHIRT LONG SLEEVES BF MEN LARGE NAVY BLUE</t>
  </si>
  <si>
    <t>PRO1474ENG</t>
  </si>
  <si>
    <t xml:space="preserve"> LONG SLEEVES SHIRT BF MEN LARGE NAVY</t>
  </si>
  <si>
    <t>SHIRT LONG SLEEVES BM MEN MEDIUM NAVY BLUE</t>
  </si>
  <si>
    <t>PRO1473FRA</t>
  </si>
  <si>
    <t xml:space="preserve"> LONG SLEEVES SHIRT BM MEN MEDIUM NAVY</t>
  </si>
  <si>
    <t>SHIRT LONG SLEEVES BF MEN MEDIUM NAVY BLUE</t>
  </si>
  <si>
    <t>PRO1473ENG</t>
  </si>
  <si>
    <t xml:space="preserve"> LONG SLEEVES SHIRT BF MEN MEDIUM NAVY</t>
  </si>
  <si>
    <t>SHIRT LONG SLEEVES BM MEN SMALL NAVY BLUE</t>
  </si>
  <si>
    <t>PRO1472FRA</t>
  </si>
  <si>
    <t xml:space="preserve"> LONG SLEEVES SHIRT BM MEN SMALL NAVY</t>
  </si>
  <si>
    <t>SHIRT LONG SLEEVES BF MEN SMALL NAVY BLUE</t>
  </si>
  <si>
    <t>PRO1472ENG</t>
  </si>
  <si>
    <t xml:space="preserve"> LONG SLEEVES SHIRT BF MEN SMALL NAVY</t>
  </si>
  <si>
    <t>SHIRT LONG SLEEVES BM MEN 3XLARGE WHITE</t>
  </si>
  <si>
    <t>PRO1471FRA</t>
  </si>
  <si>
    <t xml:space="preserve"> LONG SLEEVES SHIRT BM MEN 3XLARGE WHITE</t>
  </si>
  <si>
    <t>SHIRT LONG SLEEVES BF MEN 3XLARGE WHITE</t>
  </si>
  <si>
    <t>PRO1471ENG</t>
  </si>
  <si>
    <t xml:space="preserve"> LONG SLEEVES SHIRT BF MEN 3XLARGE WHITE</t>
  </si>
  <si>
    <t>SHIRT LONG SLEEVES BM MEN 2XLARGE WHITE</t>
  </si>
  <si>
    <t>PRO1470FRA</t>
  </si>
  <si>
    <t xml:space="preserve"> LONG SLEEVES SHIRT BM MEN 2XLARGE WHITE</t>
  </si>
  <si>
    <t>SHIRT LONG SLEEVES BF MEN 2XLARGE WHITE</t>
  </si>
  <si>
    <t>PRO1470ENG</t>
  </si>
  <si>
    <t xml:space="preserve"> LONG SLEEVES SHIRT BF MEN 2XLARGE WHITE</t>
  </si>
  <si>
    <t>SWEATSHIRT BF XXXLARGE</t>
  </si>
  <si>
    <t>PRO147</t>
  </si>
  <si>
    <t>BF 3 IN 1 BOMBER JACKET 2XLARGE</t>
  </si>
  <si>
    <t>SHIRT LONG SLEEVES BM MEN XLARGE WHITE</t>
  </si>
  <si>
    <t>PRO1469FRA</t>
  </si>
  <si>
    <t xml:space="preserve"> LONG SLEEVES SHIRT BM MEN XLARGE WHITE</t>
  </si>
  <si>
    <t>SHIRT LONG SLEEVES BF MEN XLARGE WHITE</t>
  </si>
  <si>
    <t>PRO1469ENG</t>
  </si>
  <si>
    <t xml:space="preserve"> LONG SLEEVES SHIRT BF MEN XLARGE WHITE</t>
  </si>
  <si>
    <t>SHIRT LONG SLEEVES BM MEN LARGE WHITE</t>
  </si>
  <si>
    <t>PRO1468FRA</t>
  </si>
  <si>
    <t xml:space="preserve"> LONG SLEEVES SHIRT BM MEN LARGE WHITE</t>
  </si>
  <si>
    <t>SHIRT LONG SLEEVES BF MEN LARGE WHITE</t>
  </si>
  <si>
    <t>PRO1468ENG</t>
  </si>
  <si>
    <t xml:space="preserve"> LONG SLEEVES SHIRT BF MEN LARGE WHITE</t>
  </si>
  <si>
    <t>SHIRT LONG SLEEVES BM MEN MEDIUM WHITE</t>
  </si>
  <si>
    <t>PRO1467FRA</t>
  </si>
  <si>
    <t xml:space="preserve"> LONG SLEEVES SHIRT BM MEN MEDIUM WHITE</t>
  </si>
  <si>
    <t>SHIRT LONG SLEEVES BF MEN MEDIUM WHITE</t>
  </si>
  <si>
    <t>PRO1467ENG</t>
  </si>
  <si>
    <t xml:space="preserve"> LONG SLEEVES SHIRT BF MEN MEDIUM WHITE</t>
  </si>
  <si>
    <t>SHIRT LONG SLEEVES BM MEN SMALL WHITE</t>
  </si>
  <si>
    <t>PRO1466FRA</t>
  </si>
  <si>
    <t xml:space="preserve"> LONG SLEEVES SHIRT BM MEN SMALL WHITE</t>
  </si>
  <si>
    <t>SHIRT LONG SLEEVES BF MEN SMALL WHITE</t>
  </si>
  <si>
    <t>PRO1466ENG</t>
  </si>
  <si>
    <t xml:space="preserve"> LONG SLEEVES SHIRT BF MEN SMALL WHITE</t>
  </si>
  <si>
    <t>SHIRT LONG SLEEVES BM MEN 3XLARGE BLACK</t>
  </si>
  <si>
    <t>PRO1465FRA</t>
  </si>
  <si>
    <t xml:space="preserve"> LONG SLEEVES SHIRT BM MEN 3XLARGE BLACK </t>
  </si>
  <si>
    <t>SHIRT LONG SLEEVES BF MEN 3XLARGE BLACK</t>
  </si>
  <si>
    <t>PRO1465ENG</t>
  </si>
  <si>
    <t xml:space="preserve"> LONG SLEEVES SHIRT BF MEN 3XLARGE BLACK </t>
  </si>
  <si>
    <t>SHIRT LONG SLEEVES BM MEN 2XLARGE BLACK</t>
  </si>
  <si>
    <t>PRO1464FRA</t>
  </si>
  <si>
    <t xml:space="preserve"> LONG SLEEVES SHIRT BM MEN 2XLARGE BLACK </t>
  </si>
  <si>
    <t>SHIRT LONG SLEEVES BF MEN 2XLARGE BLACK</t>
  </si>
  <si>
    <t>PRO1464ENG</t>
  </si>
  <si>
    <t xml:space="preserve"> LONG SLEEVES SHIRT BF MEN 2XLARGE BLACK </t>
  </si>
  <si>
    <t>SHIRT LONG SLEEVES BM MEN XLARGE BLACK</t>
  </si>
  <si>
    <t>PRO1463FRA</t>
  </si>
  <si>
    <t xml:space="preserve"> LONG SLEEVES SHIRT BM MEN XLARGE BLACK </t>
  </si>
  <si>
    <t>SHIRT LONG SLEEVES BF MEN XLARGE BLACK</t>
  </si>
  <si>
    <t>PRO1463ENG</t>
  </si>
  <si>
    <t xml:space="preserve"> LONG SLEEVES SHIRT BF MEN XLARGE BLACK </t>
  </si>
  <si>
    <t>SHIRT LONG SLEEVES BM MEN LARGE BLACK</t>
  </si>
  <si>
    <t>PRO1462FRA</t>
  </si>
  <si>
    <t xml:space="preserve"> LONG SLEEVES SHIRT BM MEN LARGE BLACK </t>
  </si>
  <si>
    <t>SHIRT LONG SLEEVES BF MEN LARGE BLACK</t>
  </si>
  <si>
    <t>PRO1462ENG</t>
  </si>
  <si>
    <t xml:space="preserve"> LONG SLEEVES SHIRT BF MEN LARGE BLACK </t>
  </si>
  <si>
    <t>SHIRT LONG SLEEVES BM MEN MEDIUM BLACK</t>
  </si>
  <si>
    <t>PRO1461FRA</t>
  </si>
  <si>
    <t xml:space="preserve"> LONG SLEEVES SHIRT BM MEN MEDIUM BLACK </t>
  </si>
  <si>
    <t>SHIRT LONG SLEEVES BF MEN MEDIUM BLACK</t>
  </si>
  <si>
    <t>PRO1461ENG</t>
  </si>
  <si>
    <t xml:space="preserve"> LONG SLEEVES SHIRT BF MEN MEDIUM BLACK </t>
  </si>
  <si>
    <t>SHIRT LONG SLEEVES BM MEN SMALL BLACK</t>
  </si>
  <si>
    <t>PRO1460FRA</t>
  </si>
  <si>
    <t xml:space="preserve"> LONG SLEEVES SHIRT BM MEN SMALL BLACK </t>
  </si>
  <si>
    <t>PRO1460ENG</t>
  </si>
  <si>
    <t xml:space="preserve"> LONG SLEEVES SHIRT BF MEN SMALL BLACK </t>
  </si>
  <si>
    <t>PRO146</t>
  </si>
  <si>
    <t>BF 3 IN 1 BOMBER JACKET XLARGE</t>
  </si>
  <si>
    <t>SHIRT LONG SLEEVES BM WOMEN 2XLARGE CHARCOAL</t>
  </si>
  <si>
    <t>PRO1459FRA</t>
  </si>
  <si>
    <t xml:space="preserve"> LONG SLEEVES SHIRT BM WOMEN 2XLARGE CHARCOAL</t>
  </si>
  <si>
    <t>SHIRT LONG SLEEVES BF WOMEN 2XLARGE GRAPHITE</t>
  </si>
  <si>
    <t>PRO1459ENG</t>
  </si>
  <si>
    <t xml:space="preserve"> LONG SLEEVES SHIRT BF WOMEN 2XLARGE GRAPHITE</t>
  </si>
  <si>
    <t>SHIRT LONG SLEEVES BM WOMEN XLARGE CHARCOAL</t>
  </si>
  <si>
    <t>PRO1458FRA</t>
  </si>
  <si>
    <t xml:space="preserve"> LONG SLEEVES SHIRT BM WOMEN XLARGE CHARCOAL</t>
  </si>
  <si>
    <t>SHIRT LONG SLEEVES BF WOMEN XLARGE GRAPHITE</t>
  </si>
  <si>
    <t>PRO1458ENG</t>
  </si>
  <si>
    <t xml:space="preserve"> LONG SLEEVES SHIRT BF WOMEN XLARGE GRAPHITE</t>
  </si>
  <si>
    <t>SHIRT LONG SLEEVES BM WOMEN LARGE CHARCOAL</t>
  </si>
  <si>
    <t>PRO1457FRA</t>
  </si>
  <si>
    <t xml:space="preserve"> LONG SLEEVES SHIRT BM WOMEN LARGE CHARCOAL</t>
  </si>
  <si>
    <t>SHIRT LONG SLEEVES BF WOMEN LARGE GRAPHITE</t>
  </si>
  <si>
    <t>PRO1457ENG</t>
  </si>
  <si>
    <t xml:space="preserve"> LONG SLEEVES SHIRT BF WOMEN LARGE GRAPHITE</t>
  </si>
  <si>
    <t>SHIRT LONG SLEEVES BM WOMEN MEDIUM CHARCOAL</t>
  </si>
  <si>
    <t>PRO1456FRA</t>
  </si>
  <si>
    <t xml:space="preserve"> LONG SLEEVES SHIRT BM WOMEN MEDIUM CHARCOAL</t>
  </si>
  <si>
    <t>SHIRT LONG SLEEVES BF WOMEN MEDIUM GRAPHITE</t>
  </si>
  <si>
    <t>PRO1456ENG</t>
  </si>
  <si>
    <t xml:space="preserve"> LONG SLEEVES SHIRT BF WOMEN MEDIUM GRAPHITE</t>
  </si>
  <si>
    <t>SHIRT LONG SLEEVES BM WOMEN SMALL CHARCOAL</t>
  </si>
  <si>
    <t>PRO1455FRA</t>
  </si>
  <si>
    <t xml:space="preserve"> LONG SLEEVES SHIRT BM WOMEN SMALL CHARCOAL</t>
  </si>
  <si>
    <t>SHIRT LONG SLEEVES BF WOMEN SMALL GRAPHITE</t>
  </si>
  <si>
    <t>PRO1455ENG</t>
  </si>
  <si>
    <t xml:space="preserve"> LONG SLEEVES SHIRT BF WOMEN SMALL GRAPHITE</t>
  </si>
  <si>
    <t>SHIRT LONG SLEEVES BM WOMEN XSMALL CHARCOAL</t>
  </si>
  <si>
    <t>PRO1454FRA</t>
  </si>
  <si>
    <t xml:space="preserve"> LONG SLEEVES SHIRT BM WOMEN XSMALL CHARCOAL</t>
  </si>
  <si>
    <t>SHIRT LONG SLEEVES BF WOMEN XSMALL GRAPHITE</t>
  </si>
  <si>
    <t>PRO1454ENG</t>
  </si>
  <si>
    <t xml:space="preserve"> LONG SLEEVES SHIRT BF WOMEN XSMALL GRAPHITE</t>
  </si>
  <si>
    <t>SHIRT LONG SLEEVES BM WOMEN 2XLARGE NAVY BLUE</t>
  </si>
  <si>
    <t>PRO1453FRA</t>
  </si>
  <si>
    <t xml:space="preserve"> LONG SLEEVES SHIRT BM WOMEN 2XLARGE NAVY</t>
  </si>
  <si>
    <t>SHIRT LONG SLEEVES BF WOMEN 2XLARGE NAVY</t>
  </si>
  <si>
    <t>PRO1453ENG</t>
  </si>
  <si>
    <t xml:space="preserve"> LONG SLEEVES SHIRT BF WOMEN 2XLARGE NAVY</t>
  </si>
  <si>
    <t>SHIRT LONG SLEEVES BM WOMEN XLARGE NAVY BLUE</t>
  </si>
  <si>
    <t>PRO1452FRA</t>
  </si>
  <si>
    <t xml:space="preserve"> LONG SLEEVES SHIRT BM WOMEN XLARGE NAVY</t>
  </si>
  <si>
    <t>SHIRT LONG SLEEVES BF WOMEN XLARGE NAVY</t>
  </si>
  <si>
    <t>PRO1452ENG</t>
  </si>
  <si>
    <t xml:space="preserve"> LONG SLEEVES SHIRT BF WOMEN XLARGE NAVY</t>
  </si>
  <si>
    <t>SHIRT LONG SLEEVES BM WOMEN LARGE NAVY BLUE</t>
  </si>
  <si>
    <t>PRO1451FRA</t>
  </si>
  <si>
    <t xml:space="preserve"> LONG SLEEVES SHIRT BM WOMEN LARGE NAVY</t>
  </si>
  <si>
    <t>SHIRT LONG SLEEVES BF WOMEN LARGE NAVY</t>
  </si>
  <si>
    <t>PRO1451ENG</t>
  </si>
  <si>
    <t xml:space="preserve"> LONG SLEEVES SHIRT BF WOMEN LARGE NAVY</t>
  </si>
  <si>
    <t>SHIRT LONG SLEEVES BM WOMEN MEDIUM NAVY BLUE</t>
  </si>
  <si>
    <t>PRO1450FRA</t>
  </si>
  <si>
    <t xml:space="preserve"> LONG SLEEVES SHIRT BM WOMEN MEDIUM NAVY</t>
  </si>
  <si>
    <t>SHIRT LONG SLEEVES BF WOMEN MEDIUM NAVY</t>
  </si>
  <si>
    <t>PRO1450ENG</t>
  </si>
  <si>
    <t xml:space="preserve"> LONG SLEEVES SHIRT BF WOMEN MEDIUM NAVY</t>
  </si>
  <si>
    <t>PRO145</t>
  </si>
  <si>
    <t>BF 3 IN 1 BOMBER JACKET LARGE</t>
  </si>
  <si>
    <t>SHIRT LONG SLEEVES BM WOMEN SMALL NAVY BLUE</t>
  </si>
  <si>
    <t>PRO1449FRA</t>
  </si>
  <si>
    <t xml:space="preserve"> LONG SLEEVES SHIRT BM WOMEN SMALL NAVY</t>
  </si>
  <si>
    <t>SHIRT LONG SLEEVES BF WOMEN SMALL NAVY</t>
  </si>
  <si>
    <t>PRO1449ENG</t>
  </si>
  <si>
    <t xml:space="preserve"> LONG SLEEVES SHIRT BF WOMEN SMALL NAVY</t>
  </si>
  <si>
    <t>SHIRT LONG SLEEVES BM WOMEN XSMALL NAVY BLUE</t>
  </si>
  <si>
    <t>PRO1448FRA</t>
  </si>
  <si>
    <t xml:space="preserve"> LONG SLEEVES SHIRT BM WOMEN XSMALL NAVY</t>
  </si>
  <si>
    <t>SHIRT LONG SLEEVES BF WOMEN XSMALL NAVY</t>
  </si>
  <si>
    <t>PRO1448ENG</t>
  </si>
  <si>
    <t xml:space="preserve"> LONG SLEEVES SHIRT BF WOMEN XSMALL NAVY</t>
  </si>
  <si>
    <t>SHIRT LONG SLEEVES BM WOMEN 2XLARGE WHITE</t>
  </si>
  <si>
    <t>PRO1447FRA</t>
  </si>
  <si>
    <t xml:space="preserve"> LONG SLEEVES SHIRT BM WOMEN 2XLARGE WHITE</t>
  </si>
  <si>
    <t>SHIRT LONG SLEEVES BF WOMEN 2XLARGE WHITE</t>
  </si>
  <si>
    <t>PRO1447ENG</t>
  </si>
  <si>
    <t xml:space="preserve"> LONG SLEEVES SHIRT BF WOMEN 2XLARGE WHITE</t>
  </si>
  <si>
    <t>SHIRT LONG SLEEVES BM WOMEN XLARGE WHITE</t>
  </si>
  <si>
    <t>PRO1446FRA</t>
  </si>
  <si>
    <t xml:space="preserve"> LONG SLEEVES SHIRT BM WOMEN XLARGE WHITE</t>
  </si>
  <si>
    <t>SHIRT LONG SLEEVES BF WOMEN XLARGE WHITE</t>
  </si>
  <si>
    <t>PRO1446ENG</t>
  </si>
  <si>
    <t xml:space="preserve"> LONG SLEEVES SHIRT BF WOMEN XLARGE WHITE</t>
  </si>
  <si>
    <t>SHIRT LONG SLEEVES BM WOMEN LARGE WHITE</t>
  </si>
  <si>
    <t>PRO1445FRA</t>
  </si>
  <si>
    <t xml:space="preserve"> LONG SLEEVES SHIRT BM WOMEN LARGE WHITE</t>
  </si>
  <si>
    <t>SHIRT LONG SLEEVES BF WOMEN LARGE WHITE</t>
  </si>
  <si>
    <t>PRO1445ENG</t>
  </si>
  <si>
    <t xml:space="preserve"> LONG SLEEVES SHIRT BF WOMEN LARGE WHITE</t>
  </si>
  <si>
    <t>SHIRT LONG SLEEVES BM WOMEN MEDIUM WHITE</t>
  </si>
  <si>
    <t>PRO1444FRA</t>
  </si>
  <si>
    <t xml:space="preserve"> LONG SLEEVES SHIRT BM WOMEN MEDIUM WHITE</t>
  </si>
  <si>
    <t>SHIRT LONG SLEEVES BF WOMEN MEDIUM WHITE</t>
  </si>
  <si>
    <t>PRO1444ENG</t>
  </si>
  <si>
    <t xml:space="preserve"> LONG SLEEVES SHIRT BF WOMEN MEDIUM WHITE</t>
  </si>
  <si>
    <t>SHIRT LONG SLEEVES BM WOMEN SMALL WHITE</t>
  </si>
  <si>
    <t>PRO1443FRA</t>
  </si>
  <si>
    <t xml:space="preserve"> LONG SLEEVES SHIRT BM WOMEN SMALL WHITE</t>
  </si>
  <si>
    <t>SHIRT LONG SLEEVES BF WOMEN SMALL WHITE</t>
  </si>
  <si>
    <t>PRO1443ENG</t>
  </si>
  <si>
    <t xml:space="preserve"> LONG SLEEVES SHIRT BF WOMEN SMALL WHITE</t>
  </si>
  <si>
    <t>SHIRT LONG SLEEVES BM WOMEN XSMALL WHITE</t>
  </si>
  <si>
    <t>PRO1442FRA</t>
  </si>
  <si>
    <t xml:space="preserve"> LONG SLEEVES SHIRT BM WOMEN XSMALL WHITE</t>
  </si>
  <si>
    <t>SHIRT LONG SLEEVES BF WOMEN XSMALL WHITE</t>
  </si>
  <si>
    <t>PRO1442ENG</t>
  </si>
  <si>
    <t xml:space="preserve"> LONG SLEEVES SHIRT BF WOMEN XSMALL WHITE</t>
  </si>
  <si>
    <t>SHIRT LONG SLEEVES BM WOMEN 2XLARGE BLACK</t>
  </si>
  <si>
    <t>PRO1441FRA</t>
  </si>
  <si>
    <t xml:space="preserve"> LONG SLEEVES SHIRT BM WOMEN 2XLARGE BLACK </t>
  </si>
  <si>
    <t>SHIRT LONG SLEEVES BF WOMEN 2XLARGE BLACK</t>
  </si>
  <si>
    <t>PRO1441ENG</t>
  </si>
  <si>
    <t xml:space="preserve"> LONG SLEEVES SHIRT BF WOMEN 2XLARGE BLACK </t>
  </si>
  <si>
    <t>SHIRT LONG SLEEVES BM WOMEN XLARGE BLACK</t>
  </si>
  <si>
    <t>PRO1440FRA</t>
  </si>
  <si>
    <t xml:space="preserve"> LONG SLEEVES SHIRT BM WOMEN XLARGE BLACK </t>
  </si>
  <si>
    <t>SHIRT LONG SLEEVES BF WOMEN XLARGE BLACK</t>
  </si>
  <si>
    <t>PRO1440ENG</t>
  </si>
  <si>
    <t xml:space="preserve"> LONG SLEEVES SHIRT BF WOMEN XLARGE BLACK </t>
  </si>
  <si>
    <t>PRO144</t>
  </si>
  <si>
    <t>BF 3 IN 1 BOMBER JACKET MEDIUM</t>
  </si>
  <si>
    <t>SHIRT LONG SLEEVES BM WOMEN LARGE BLACK</t>
  </si>
  <si>
    <t>PRO1439FRA</t>
  </si>
  <si>
    <t xml:space="preserve"> LONG SLEEVES SHIRT BM WOMEN LARGE BLACK </t>
  </si>
  <si>
    <t>SHIRT LONG SLEEVES BF WOMEN LARGE BLACK</t>
  </si>
  <si>
    <t>PRO1439ENG</t>
  </si>
  <si>
    <t xml:space="preserve"> LONG SLEEVES SHIRT BF WOMEN LARGE BLACK </t>
  </si>
  <si>
    <t>SHIRT LONG SLEEVES BM WOMEN MEDIUM BLACK</t>
  </si>
  <si>
    <t>PRO1438FRA</t>
  </si>
  <si>
    <t xml:space="preserve"> LONG SLEEVES SHIRT BM WOMEN MEDIUM BLACK </t>
  </si>
  <si>
    <t>SHIRT LONG SLEEVES BF WOMEN MEDIUM BLACK</t>
  </si>
  <si>
    <t>PRO1438ENG</t>
  </si>
  <si>
    <t xml:space="preserve"> LONG SLEEVES SHIRT BF WOMEN MEDIUM BLACK </t>
  </si>
  <si>
    <t>SHIRT LONG SLEEVES BM WOMEN SMALL BLACK</t>
  </si>
  <si>
    <t>PRO1437FRA</t>
  </si>
  <si>
    <t xml:space="preserve"> LONG SLEEVES SHIRT BM WOMEN SMALL BLACK </t>
  </si>
  <si>
    <t>SHIRT LONG SLEEVES BF WOMEN SMALL BLACK</t>
  </si>
  <si>
    <t>PRO1437ENG</t>
  </si>
  <si>
    <t xml:space="preserve"> LONG SLEEVES SHIRT BF WOMEN SMALL BLACK </t>
  </si>
  <si>
    <t>SHIRT LONG SLEEVES BM WOMEN XSMALL BLACK</t>
  </si>
  <si>
    <t>PRO1436FRA</t>
  </si>
  <si>
    <t xml:space="preserve"> LONG SLEEVES SHIRT BM WOMEN XSMALL BLACK </t>
  </si>
  <si>
    <t>SHIRT LONG SLEEVES BF WOMEN XSMALL BLACK</t>
  </si>
  <si>
    <t>PRO1436ENG</t>
  </si>
  <si>
    <t xml:space="preserve"> LONG SLEEVES SHIRT BF WOMEN XSMALL BLACK </t>
  </si>
  <si>
    <t>WINTER COAT WOMAN BM LOGO 3XLARGE WHITE</t>
  </si>
  <si>
    <t>PRO1434FRA</t>
  </si>
  <si>
    <t>WOMEN WINTER COAT BM LOGO 3XLARGE WHITE</t>
  </si>
  <si>
    <t>WINTER COAT WOMAN BF LOGO 3XLARGE WHITE</t>
  </si>
  <si>
    <t>PRO1434ENG</t>
  </si>
  <si>
    <t>WOMEN WINTER COAT BF LOGO 3XLARGE WHITE</t>
  </si>
  <si>
    <t>WINTER COAT WOMAN BM LOGO 2XLARGE WHITE</t>
  </si>
  <si>
    <t>PRO1433FRA</t>
  </si>
  <si>
    <t>WOMEN WINTER COAT BM LOGO 2XLARGE WHITE</t>
  </si>
  <si>
    <t>WINTER COAT WOMAN BF LOGO 2XLARGE WHITE</t>
  </si>
  <si>
    <t>PRO1433ENG</t>
  </si>
  <si>
    <t>WOMEN WINTER COAT BF LOGO 2XLARGE WHITE</t>
  </si>
  <si>
    <t>WINTER COAT WOMAN BM LOGO XLARGE WHITE</t>
  </si>
  <si>
    <t>PRO1432FRA</t>
  </si>
  <si>
    <t>WOMEN WINTER COAT BM LOGO XLARGE WHITE</t>
  </si>
  <si>
    <t>WINTER COAT WOMAN BF LOGO XLARGE WHITE</t>
  </si>
  <si>
    <t>PRO1432ENG</t>
  </si>
  <si>
    <t>WOMEN WINTER COAT BF LOGO XLARGE WHITE</t>
  </si>
  <si>
    <t>WINTER COAT WOMAN BM LOGO LARGE WHITE</t>
  </si>
  <si>
    <t>PRO1431FRA</t>
  </si>
  <si>
    <t>WOMEN WINTER COAT BM LOGO LARGE WHITE</t>
  </si>
  <si>
    <t>WINTER COAT WOMAN BF LOGO LARGE WHITE</t>
  </si>
  <si>
    <t>PRO1431ENG</t>
  </si>
  <si>
    <t>WOMEN WINTER COAT BF LOGO LARGE WHITE</t>
  </si>
  <si>
    <t>WINTER COAT WOMAN BM LOGO MEDIUM WHITE</t>
  </si>
  <si>
    <t>PRO1430FRA</t>
  </si>
  <si>
    <t>WOMEN WINTER COAT BM LOGO MEDIUM WHITE</t>
  </si>
  <si>
    <t>WINTER COAT WOMAN BF LOGO MEDIUM WHITE</t>
  </si>
  <si>
    <t>PRO1430ENG</t>
  </si>
  <si>
    <t>WOMEN WINTER COAT BF LOGO MEDIUM WHITE</t>
  </si>
  <si>
    <t>SWEATSHIRT BF 3XLARGE SPORT GRAY KING CA</t>
  </si>
  <si>
    <t>PRO143</t>
  </si>
  <si>
    <t>BATH FITTER SWEATSHIRT 3XLARGE</t>
  </si>
  <si>
    <t>WINTER COAT WOMAN BM LOGO SMALL WHITE</t>
  </si>
  <si>
    <t>PRO1429FRA</t>
  </si>
  <si>
    <t>WOMEN WINTER COAT BM LOGO SMALL WHITE</t>
  </si>
  <si>
    <t>WINTER COAT WOMAN BF LOGO SMALL WHITE</t>
  </si>
  <si>
    <t>PRO1429ENG</t>
  </si>
  <si>
    <t>WOMEN WINTER COAT BF LOGO SMALL WHITE</t>
  </si>
  <si>
    <t>WINTER COAT WOMAN BM LOGO XSMALL WHITE</t>
  </si>
  <si>
    <t>PRO1428FRA</t>
  </si>
  <si>
    <t>WOMEN WINTER COAT BM LOGO XSMALL WHITE</t>
  </si>
  <si>
    <t>WINTER COAT WOMAN BF LOGO XSMALL WHITE</t>
  </si>
  <si>
    <t>PRO1428ENG</t>
  </si>
  <si>
    <t>WOMEN WINTER COAT BF LOGO XSMALL WHITE</t>
  </si>
  <si>
    <t>WINTER COAT WOMAN BM LOGO 3XLARGE BLACK</t>
  </si>
  <si>
    <t>PRO1427FRA</t>
  </si>
  <si>
    <t>WOMEN WINTER COAT BM LOGO 3XLARGE BLACK</t>
  </si>
  <si>
    <t>WINTER COAT WOMAN BF LOGO 3XLARGE BLACK</t>
  </si>
  <si>
    <t>PRO1427ENG</t>
  </si>
  <si>
    <t>WOMEN WINTER COAT BF LOGO 3XLARGE BLACK</t>
  </si>
  <si>
    <t>WINTER COAT WOMAN BM LOGO 2XLARGE BLACK</t>
  </si>
  <si>
    <t>PRO1426FRA</t>
  </si>
  <si>
    <t>WOMEN WINTER COAT BM LOGO 2XLARGE BLACK</t>
  </si>
  <si>
    <t>WINTER COAT WOMAN BF LOGO 2XLARGE BLACK</t>
  </si>
  <si>
    <t>PRO1426ENG</t>
  </si>
  <si>
    <t>WOMEN WINTER COAT BF LOGO 2XLARGE BLACK</t>
  </si>
  <si>
    <t>WINTER COAT WOMAN BM LOGO XLARGE BLACK</t>
  </si>
  <si>
    <t>PRO1425FRA</t>
  </si>
  <si>
    <t>WOMEN WINTER COAT BM LOGO XLARGE BLACK</t>
  </si>
  <si>
    <t>WINTER COAT WOMAN BF LOGO XLARGE BLACK</t>
  </si>
  <si>
    <t>PRO1425ENG</t>
  </si>
  <si>
    <t>WOMEN WINTER COAT BF LOGO XLARGE BLACK</t>
  </si>
  <si>
    <t>WINTER COAT WOMAN BM LOGO LARGE BLACK</t>
  </si>
  <si>
    <t>PRO1424FRA</t>
  </si>
  <si>
    <t>WOMEN WINTER COAT BM LOGO LARGE BLACK</t>
  </si>
  <si>
    <t>WINTER COAT WOMAN BF LOGO LARGE BLACK</t>
  </si>
  <si>
    <t>PRO1424ENG</t>
  </si>
  <si>
    <t>WOMEN WINTER COAT BF LOGO LARGE BLACK</t>
  </si>
  <si>
    <t>WINTER COAT WOMAN BM LOGO MEDIUM BLACK</t>
  </si>
  <si>
    <t>PRO1423FRA</t>
  </si>
  <si>
    <t>WOMEN WINTER COAT BM LOGO MEDIUM BLACK</t>
  </si>
  <si>
    <t>WINTER COAT WOMAN BF LOGO MEDIUM BLACK</t>
  </si>
  <si>
    <t>PRO1423ENG</t>
  </si>
  <si>
    <t>WOMEN WINTER COAT BF LOGO MEDIUM BLACK</t>
  </si>
  <si>
    <t>WINTER COAT WOMAN BM LOGO SMALL BLACK</t>
  </si>
  <si>
    <t>PRO1422FRA</t>
  </si>
  <si>
    <t>WOMEN WINTER COAT BM LOGO SMALL BLACK</t>
  </si>
  <si>
    <t>WINTER COAT WOMAN BF LOGO SMALL BLACK</t>
  </si>
  <si>
    <t>PRO1422ENG</t>
  </si>
  <si>
    <t>WOMEN WINTER COAT BF LOGO SMALL BLACK</t>
  </si>
  <si>
    <t>WINTER COAT WOMAN BM LOGO XSMALL BLACK</t>
  </si>
  <si>
    <t>PRO1421FRA</t>
  </si>
  <si>
    <t>WOMEN WINTER COAT BM LOGO XSMALL BLACK</t>
  </si>
  <si>
    <t>WINTER COAT WOMAN BF LOGO XSMALL BLACK</t>
  </si>
  <si>
    <t>PRO1421ENG</t>
  </si>
  <si>
    <t>WOMEN WINTER COAT BF LOGO XSMALL BLACK</t>
  </si>
  <si>
    <t>PEN BM TWIST BALLPOINT RUBBER TIP BLUE INK</t>
  </si>
  <si>
    <t>PRO1420FRA</t>
  </si>
  <si>
    <t>PEN TWIST BALLPOINT BM RUBBER TIP BLUE INK</t>
  </si>
  <si>
    <t>PEN BF TWIST BALLPOINT RUBBER TIP BLUE INK</t>
  </si>
  <si>
    <t>PRO1420ENG</t>
  </si>
  <si>
    <t>PEN TWIST BALLPOINT BF RUBBER TIP BLUE INK</t>
  </si>
  <si>
    <t>T-SHIRT BF 3XLARGE SPORT GRAY ULTRA COTTON</t>
  </si>
  <si>
    <t>PRO142</t>
  </si>
  <si>
    <t>BATH FITTER TSHIRT 3XLARGE</t>
  </si>
  <si>
    <t>PICTURE OF MALL KIOSK</t>
  </si>
  <si>
    <t>PRO141</t>
  </si>
  <si>
    <t>MALL KIOSK PICTURE</t>
  </si>
  <si>
    <t>JACKET SOFTSHELL BM MEN 4XLARGE WHITE</t>
  </si>
  <si>
    <t>PRO1395FRA</t>
  </si>
  <si>
    <t>JACKET SOFTSHELL BF MEN 4XLARGE WHITE</t>
  </si>
  <si>
    <t>PRO1395ENG</t>
  </si>
  <si>
    <t>JACKET SOFTSHELL BM MEN 3XLARGE WHITE</t>
  </si>
  <si>
    <t>PRO1394FRA</t>
  </si>
  <si>
    <t>JACKET SOFTSHELL BF MEN 3XLARGE WHITE</t>
  </si>
  <si>
    <t>PRO1394ENG</t>
  </si>
  <si>
    <t>JACKET SOFTSHELL BM MEN 2XLARGE WHITE</t>
  </si>
  <si>
    <t>PRO1393FRA</t>
  </si>
  <si>
    <t>JACKET SOFTSHELL BF MEN 2XLARGE WHITE</t>
  </si>
  <si>
    <t>PRO1393ENG</t>
  </si>
  <si>
    <t>JACKET SOFTSHELL BM MEN XLARGE WHITE</t>
  </si>
  <si>
    <t>PRO1392FRA</t>
  </si>
  <si>
    <t>JACKET SOFTSHELL BF MEN XLARGE WHITE</t>
  </si>
  <si>
    <t>PRO1392ENG</t>
  </si>
  <si>
    <t>JACKET SOFTSHELL BM MEN LARGE WHITE</t>
  </si>
  <si>
    <t>PRO1391FRA</t>
  </si>
  <si>
    <t>JACKET SOFTSHELL BF MEN LARGE WHITE</t>
  </si>
  <si>
    <t>PRO1391ENG</t>
  </si>
  <si>
    <t>JACKET SOFTSHELL BM MEN MEDIUM WHITE</t>
  </si>
  <si>
    <t>PRO1390FRA</t>
  </si>
  <si>
    <t>JACKET SOFTSHELL BF MEN MEDIUM WHITE</t>
  </si>
  <si>
    <t>PRO1390ENG</t>
  </si>
  <si>
    <t>BRIEFCASE BF WHEELED W/TEAL LOGO SALES KIT BLACK</t>
  </si>
  <si>
    <t>PRO139</t>
  </si>
  <si>
    <t>BF WHEELED BLACK BRIEFCASE</t>
  </si>
  <si>
    <t>MINITUB 5IN FR WITH IVM LINER</t>
  </si>
  <si>
    <t>PRO138FR</t>
  </si>
  <si>
    <t>5IN MINI TUB WITH IVM LINER</t>
  </si>
  <si>
    <t>JACKET SOFTSHELL BM MEN SMALL WHITE</t>
  </si>
  <si>
    <t>PRO1389FRA</t>
  </si>
  <si>
    <t>JACKET SOFTSHELL BF MEN SMALL WHITE</t>
  </si>
  <si>
    <t>PRO1389ENG</t>
  </si>
  <si>
    <t>JACKET SOFTSHELL BM MEN 4XLARGE GUNMETAL</t>
  </si>
  <si>
    <t>PRO1388FRA</t>
  </si>
  <si>
    <t>JACKET SOFTSHELL BF MEN 4XLARGE GUNMETAL</t>
  </si>
  <si>
    <t>PRO1388ENG</t>
  </si>
  <si>
    <t>JACKET SOFTSHELL BM MEN 3XLARGE GUNMETAL</t>
  </si>
  <si>
    <t>PRO1387FRA</t>
  </si>
  <si>
    <t>JACKET SOFTSHELL BF MEN 3XLARGE GUNMETAL</t>
  </si>
  <si>
    <t>PRO1387ENG</t>
  </si>
  <si>
    <t>JACKET SOFTSHELL BM MEN 2XLARGE GUNMETAL</t>
  </si>
  <si>
    <t>PRO1386FRA</t>
  </si>
  <si>
    <t>JACKET SOFTSHELL BF MEN 2XLARGE GUNMETAL</t>
  </si>
  <si>
    <t>PRO1386ENG</t>
  </si>
  <si>
    <t>JACKET SOFTSHELL BM MEN XLARGE GUNMETAL</t>
  </si>
  <si>
    <t>PRO1385FRA</t>
  </si>
  <si>
    <t>JACKET SOFTSHELL BM MEN  XLARGE GUNMETAL</t>
  </si>
  <si>
    <t>JACKET SOFTSHELL BF MEN XLARGE GUNMETAL</t>
  </si>
  <si>
    <t>PRO1385ENG</t>
  </si>
  <si>
    <t>JACKET SOFTSHELL BF MEN  XLARGE GUNMETAL</t>
  </si>
  <si>
    <t>JACKET SOFTSHELL BM MEN LARGE GUNMETAL</t>
  </si>
  <si>
    <t>PRO1384FRA</t>
  </si>
  <si>
    <t>JACKET SOFTSHELL BF MEN  LARGE GUNMETAL</t>
  </si>
  <si>
    <t>JACKET SOFTSHELL BF MEN LARGE GUNMETAL</t>
  </si>
  <si>
    <t>PRO1384ENG</t>
  </si>
  <si>
    <t>JACKET SOFTSHELL BM MEN MEDIUM GUNMETAL</t>
  </si>
  <si>
    <t>PRO1383FRA</t>
  </si>
  <si>
    <t>JACKET SOFTSHELL BM MEN  MEDIUM GUNMETAL</t>
  </si>
  <si>
    <t>JACKET SOFTSHELL BF MEN MEDIUM GUNMETAL</t>
  </si>
  <si>
    <t>PRO1383ENG</t>
  </si>
  <si>
    <t>JACKET SOFTSHELL BF MEN  MEDIUM GUNMETAL</t>
  </si>
  <si>
    <t>JACKET SOFTSHELL BM MEN SMALL GUNMETAL</t>
  </si>
  <si>
    <t>PRO1382FRA</t>
  </si>
  <si>
    <t>JACKET SOFTSHELL BM MEN  SMALL GUNMETAL</t>
  </si>
  <si>
    <t>JACKET SOFTSHELL BF MEN SMALL GUNMETAL</t>
  </si>
  <si>
    <t>PRO1382ENG</t>
  </si>
  <si>
    <t>JACKET SOFTSHELL BF MEN  SMALL GUNMETAL</t>
  </si>
  <si>
    <t>JACKET SOFTSHELL BM MEN 4XLARGE NAVY BLUE</t>
  </si>
  <si>
    <t>PRO1381FRA</t>
  </si>
  <si>
    <t>JACKET SOFTSHELL BM MEN  4XLARGE NAVY</t>
  </si>
  <si>
    <t>JACKET SOFTSHELL BF MEN 4XLARGE NAVY BLUE</t>
  </si>
  <si>
    <t>PRO1381ENG</t>
  </si>
  <si>
    <t>JACKET SOFTSHELL BF MEN  4XLARGE NAVY</t>
  </si>
  <si>
    <t>JACKET SOFTSHELL BM MEN 3XLARGE NAVY BLUE</t>
  </si>
  <si>
    <t>PRO1380FRA</t>
  </si>
  <si>
    <t>JACKET SOFTSHELL BM MEN  3XLARGE NAVY</t>
  </si>
  <si>
    <t>JACKET SOFTSHELL BF MEN 3XLARGE NAVY BLUE</t>
  </si>
  <si>
    <t>PRO1380ENG</t>
  </si>
  <si>
    <t>JACKET SOFTSHELL BF MEN  3XLARGE NAVY</t>
  </si>
  <si>
    <t>MINITUB 5IN EN WITH IVM LINER</t>
  </si>
  <si>
    <t>PRO138</t>
  </si>
  <si>
    <t>MINITUB 5IN FR WITH PRL LINER</t>
  </si>
  <si>
    <t>PRO137FR</t>
  </si>
  <si>
    <t>5IN MINI TUB WITH PRL LINER</t>
  </si>
  <si>
    <t>JACKET SOFTSHELL BM MEN 2XLARGE NAVY BLUE</t>
  </si>
  <si>
    <t>PRO1379FRA</t>
  </si>
  <si>
    <t>JACKET SOFTSHELL BM MEN  2XLARGE NAVY</t>
  </si>
  <si>
    <t>JACKET SOFTSHELL BF MEN 2XLARGE NAVY BLUE</t>
  </si>
  <si>
    <t>PRO1379ENG</t>
  </si>
  <si>
    <t>JACKET SOFTSHELL BF MEN  2XLARGE NAVY</t>
  </si>
  <si>
    <t>JACKET SOFTSHELL BM MEN XLARGE NAVY BLUE</t>
  </si>
  <si>
    <t>PRO1378FRA</t>
  </si>
  <si>
    <t>JACKET SOFTSHELL BM MEN  XLARGE NAVY</t>
  </si>
  <si>
    <t>JACKET SOFTSHELL BF MEN XLARGE NAVY BLUE</t>
  </si>
  <si>
    <t>PRO1378ENG</t>
  </si>
  <si>
    <t>JACKET SOFTSHELL BF MEN  XLARGE NAVY</t>
  </si>
  <si>
    <t>JACKET SOFTSHELL BM MEN LARGE NAVY BLUE</t>
  </si>
  <si>
    <t>PRO1377FRA</t>
  </si>
  <si>
    <t>JACKET SOFTSHELL BM MEN  LARGE NAVY</t>
  </si>
  <si>
    <t>JACKET SOFTSHELL BF MEN LARGE NAVY BLUE</t>
  </si>
  <si>
    <t>PRO1377ENG</t>
  </si>
  <si>
    <t>JACKET SOFTSHELL BF MEN LARGE NAVY</t>
  </si>
  <si>
    <t>JACKET SOFTSHELL BM MEN MEDIUM NAVY BLUE</t>
  </si>
  <si>
    <t>PRO1376FRA</t>
  </si>
  <si>
    <t>JACKET SOFTSHELL BM MEN MEDIUM NAVY</t>
  </si>
  <si>
    <t>JACKET SOFTSHELL BF MEN MEDIUM NAVY BLUE</t>
  </si>
  <si>
    <t>PRO1376ENG</t>
  </si>
  <si>
    <t>JACKET SOFTSHELL BF MEN MEDIUM NAVY</t>
  </si>
  <si>
    <t>JACKET SOFTSHELL BM MEN SMALL NAVY BLUE</t>
  </si>
  <si>
    <t>PRO1375FRA</t>
  </si>
  <si>
    <t>JACKET SOFTSHELL BM MEN SMALL NAVY</t>
  </si>
  <si>
    <t>JACKET SOFTSHELL BF MEN SMALL NAVY BLUE</t>
  </si>
  <si>
    <t>PRO1375ENG</t>
  </si>
  <si>
    <t>JACKET SOFTSHELL BF MEN SMALL NAVY</t>
  </si>
  <si>
    <t>JACKET SOFTSHELL BM MEN 4XLARGE BLACK</t>
  </si>
  <si>
    <t>PRO1374FRA</t>
  </si>
  <si>
    <t>JACKET SOFTSHELL BF MEN 4XLARGE BLACK</t>
  </si>
  <si>
    <t>PRO1374ENG</t>
  </si>
  <si>
    <t>JACKET SOFTSHELL BM MEN 3XLARGE BLACK</t>
  </si>
  <si>
    <t>PRO1373FRA</t>
  </si>
  <si>
    <t>JACKET SOFTSHELL BF MEN 3XLARGE BLACK</t>
  </si>
  <si>
    <t>PRO1373ENG</t>
  </si>
  <si>
    <t>JACKET SOFTSHELL BM MEN 2XLARGE BLACK</t>
  </si>
  <si>
    <t>PRO1372FRA</t>
  </si>
  <si>
    <t>JACKET SOFTSHELL BF MEN 2XLARGE BLACK</t>
  </si>
  <si>
    <t>PRO1372ENG</t>
  </si>
  <si>
    <t>JACKET SOFTSHELL BM MEN XLARGE BLACK</t>
  </si>
  <si>
    <t>PRO1371FRA</t>
  </si>
  <si>
    <t>JACKET SOFTSHELL BF MEN XLARGE BLACK</t>
  </si>
  <si>
    <t>PRO1371ENG</t>
  </si>
  <si>
    <t>JACKET SOFTSHELL BM MEN LARGE BLACK</t>
  </si>
  <si>
    <t>PRO1370FRA</t>
  </si>
  <si>
    <t>JACKET SOFTSHELL BF MEN LARGE BLACK</t>
  </si>
  <si>
    <t>PRO1370ENG</t>
  </si>
  <si>
    <t>MINITUB 5IN EN WITH PRL LINER</t>
  </si>
  <si>
    <t>PRO137</t>
  </si>
  <si>
    <t>JACKET SOFTSHELL BM MEN MEDIUM BLACK</t>
  </si>
  <si>
    <t>PRO1369FRA</t>
  </si>
  <si>
    <t>JACKET SOFTSHELL BF MEN MEDIUM BLACK</t>
  </si>
  <si>
    <t>PRO1369ENG</t>
  </si>
  <si>
    <t>JACKET SOFTSHELL BM MEN SMALL BLACK</t>
  </si>
  <si>
    <t>PRO1368FRA</t>
  </si>
  <si>
    <t>JACKET SOFTSHELL BF MEN SMALL BLACK</t>
  </si>
  <si>
    <t>PRO1368ENG</t>
  </si>
  <si>
    <t>JACKET SOFTSHELL BM WOMEN 2XLARGE WHITE</t>
  </si>
  <si>
    <t>PRO1361FRA</t>
  </si>
  <si>
    <t>JACKET SOFTSHELL BF WOMEN 2XLARGE WHITE</t>
  </si>
  <si>
    <t>PRO1361ENG</t>
  </si>
  <si>
    <t>JACKET SOFTSHELL BM WOMEN XLARGE WHITE</t>
  </si>
  <si>
    <t>PRO1360FRA</t>
  </si>
  <si>
    <t>JACKET SOFTSHELL BF WOMEN XLARGE WHITE</t>
  </si>
  <si>
    <t>PRO1360ENG</t>
  </si>
  <si>
    <t>MINI SHOWER BASE IVM</t>
  </si>
  <si>
    <t>PRO132FR</t>
  </si>
  <si>
    <t>BF PERFORMANCE SHIRT 2XLARGE</t>
  </si>
  <si>
    <t>PRO136</t>
  </si>
  <si>
    <t>JACKET SOFTSHELL BM WOMEN LARGE WHITE</t>
  </si>
  <si>
    <t>PRO1359FRA</t>
  </si>
  <si>
    <t>JACKET SOFTSHELL BF WOMEN LARGE WHITE</t>
  </si>
  <si>
    <t>PRO1359ENG</t>
  </si>
  <si>
    <t>JACKET SOFTSHELL BM WOMEN MEDIUM WHITE</t>
  </si>
  <si>
    <t>PRO1358FRA</t>
  </si>
  <si>
    <t>JACKET SOFTSHELL BF WOMEN MEDIUM WHITE</t>
  </si>
  <si>
    <t>PRO1358ENG</t>
  </si>
  <si>
    <t>JACKET SOFTSHELL BM WOMEN SMALL WHITE</t>
  </si>
  <si>
    <t>PRO1357FRA</t>
  </si>
  <si>
    <t>JACKET SOFTSHELL BF WOMEN SMALL WHITE</t>
  </si>
  <si>
    <t>PRO1357ENG</t>
  </si>
  <si>
    <t>JACKET SOFTSHELL BM WOMEN XSMALL WHITE</t>
  </si>
  <si>
    <t>PRO1356FRA</t>
  </si>
  <si>
    <t>JACKET SOFTSHELL BF WOMEN XSMALL WHITE</t>
  </si>
  <si>
    <t>PRO1356ENG</t>
  </si>
  <si>
    <t>JACKET SOFTSHELL BM WOMEN 2XLARGE GUNMETAL</t>
  </si>
  <si>
    <t>PRO1355FRA</t>
  </si>
  <si>
    <t>JACKET SOFTSHELL BF WOMEN 2XLARGE GUNMETAL</t>
  </si>
  <si>
    <t>PRO1355ENG</t>
  </si>
  <si>
    <t>JACKET SOFTSHELL BM WOMEN XLARGE GUNMETAL</t>
  </si>
  <si>
    <t>PRO1354FRA</t>
  </si>
  <si>
    <t>JACKET SOFTSHELL BF WOMEN XLARGE GUNMETAL</t>
  </si>
  <si>
    <t>PRO1354ENG</t>
  </si>
  <si>
    <t>JACKET SOFTSHELL BM WOMEN LARGE GUNMETAL</t>
  </si>
  <si>
    <t>PRO1353FRA</t>
  </si>
  <si>
    <t>JACKET SOFTSHELL BF WOMEN LARGE GUNMETAL</t>
  </si>
  <si>
    <t>PRO1353ENG</t>
  </si>
  <si>
    <t>JACKET SOFTSHELL BM WOMEN MEDIUM GUNMETAL</t>
  </si>
  <si>
    <t>PRO1352FRA</t>
  </si>
  <si>
    <t>JACKET SOFTSHELL BF WOMEN MEDIUM GUNMETAL</t>
  </si>
  <si>
    <t>PRO1352ENG</t>
  </si>
  <si>
    <t>JACKET SOFTSHELL BM WOMEN SMALL GUNMETAL</t>
  </si>
  <si>
    <t>PRO1351FRA</t>
  </si>
  <si>
    <t>JACKET SOFTSHELL BF WOMEN SMALL GUNMETAL</t>
  </si>
  <si>
    <t>PRO1351ENG</t>
  </si>
  <si>
    <t>JACKET SOFTSHELL BM WOMEN XSMALL GUNMETAL</t>
  </si>
  <si>
    <t>PRO1350FRA</t>
  </si>
  <si>
    <t>JACKET SOFTSHELL BF WOMEN XSMALL GUNMETAL</t>
  </si>
  <si>
    <t>PRO1350ENG</t>
  </si>
  <si>
    <t>PRO135</t>
  </si>
  <si>
    <t>BAIN MAGIQUE 3 IN 1 BOMBER JACKETS MEDIUM</t>
  </si>
  <si>
    <t>JACKET SOFTSHELL BM WOMEN 2XLARGE NAVY BLUE</t>
  </si>
  <si>
    <t>PRO1349FRA</t>
  </si>
  <si>
    <t>JACKET SOFTSHELL BM WOMEN 2XLARGE NAVY</t>
  </si>
  <si>
    <t>JACKET SOFTSHELL BF WOMEN 2XLARGE NAVY BLUE</t>
  </si>
  <si>
    <t>PRO1349ENG</t>
  </si>
  <si>
    <t>JACKET SOFTSHELL BF WOMEN 2XLARGE NAVY</t>
  </si>
  <si>
    <t>JACKET SOFTSHELL BM WOMEN XLARGE NAVY BLUE</t>
  </si>
  <si>
    <t>PRO1348FRA</t>
  </si>
  <si>
    <t>JACKET SOFTSHELL BM WOMEN XLARGE NAVY</t>
  </si>
  <si>
    <t>JACKET SOFTSHELL BF WOMEN XLARGE NAVY BLUE</t>
  </si>
  <si>
    <t>PRO1348ENG</t>
  </si>
  <si>
    <t>JACKET SOFTSHELL BF WOMEN XLARGE NAVY</t>
  </si>
  <si>
    <t>JACKET SOFTSHELL BM WOMEN LARGE NAVY BLUE</t>
  </si>
  <si>
    <t>PRO1347FRA</t>
  </si>
  <si>
    <t>JACKET SOFTSHELL BM WOMEN LARGE NAVY</t>
  </si>
  <si>
    <t>JACKET SOFTSHELL BF WOMEN LARGE NAVY BLUE</t>
  </si>
  <si>
    <t>PRO1347ENG</t>
  </si>
  <si>
    <t>JACKET SOFTSHELL BF WOMEN LARGE NAVY</t>
  </si>
  <si>
    <t>JACKET SOFTSHELL BM WOMEN MEDIUM NAVY BLUE</t>
  </si>
  <si>
    <t>PRO1346FRA</t>
  </si>
  <si>
    <t>JACKET SOFTSHELL BM WOMEN MEDIUM NAVY</t>
  </si>
  <si>
    <t>JACKET SOFTSHELL BF WOMEN MEDIUM NAVY BLUE</t>
  </si>
  <si>
    <t>PRO1346ENG</t>
  </si>
  <si>
    <t>JACKET SOFTSHELL BF WOMEN MEDIUM NAVY</t>
  </si>
  <si>
    <t>JACKET SOFTSHELL BM WOMEN SMALL NAVY BLUE</t>
  </si>
  <si>
    <t>PRO1345FRA</t>
  </si>
  <si>
    <t>JACKET SOFTSHELL BM WOMEN SMALL NAVY</t>
  </si>
  <si>
    <t>JACKET SOFTSHELL BF WOMEN SMALL NAVY BLUE</t>
  </si>
  <si>
    <t>PRO1345ENG</t>
  </si>
  <si>
    <t>JACKET SOFTSHELL BF WOMEN SMALL NAVY</t>
  </si>
  <si>
    <t>JACKET SOFTSHELL BM WOMEN XSMALL NAVY BLUE</t>
  </si>
  <si>
    <t>PRO1344FRA</t>
  </si>
  <si>
    <t>JACKET SOFTSHELL BM WOMEN XSMALL NAVY</t>
  </si>
  <si>
    <t>JACKET SOFTSHELL BF WOMEN XSMALL NAVY BLUE</t>
  </si>
  <si>
    <t>PRO1344ENG</t>
  </si>
  <si>
    <t>JACKET SOFTSHELL BF WOMEN XSMALL NAVY</t>
  </si>
  <si>
    <t>JACKET SOFTSHELL BM WOMEN 2XLARGE BLACK</t>
  </si>
  <si>
    <t>PRO1343FRA</t>
  </si>
  <si>
    <t>JACKET SOFTSHELL BF WOMEN 2XLARGE BLACK</t>
  </si>
  <si>
    <t>PRO1343ENG</t>
  </si>
  <si>
    <t>JACKET SOFTSHELL BM WOMEN XLARGE BLACK</t>
  </si>
  <si>
    <t>PRO1342FRA</t>
  </si>
  <si>
    <t>JACKET SOFTSHELL BF WOMEN XLARGE BLACK</t>
  </si>
  <si>
    <t>PRO1342ENG</t>
  </si>
  <si>
    <t>JACKET SOFTSHELL BM WOMEN LARGE BLACK</t>
  </si>
  <si>
    <t>PRO1341FRA</t>
  </si>
  <si>
    <t>JACKET SOFTSHELL BF WOMEN LARGE BLACK</t>
  </si>
  <si>
    <t>PRO1341ENG</t>
  </si>
  <si>
    <t>JACKET SOFTSHELL BM WOMEN MEDIUM BLACK</t>
  </si>
  <si>
    <t>PRO1340FRA</t>
  </si>
  <si>
    <t>JACKET SOFTSHELL BF WOMEN MEDIUM BLACK</t>
  </si>
  <si>
    <t>PRO1340ENG</t>
  </si>
  <si>
    <t>JACKET SOFTSHELL BM WOMEN SMALL BLACK</t>
  </si>
  <si>
    <t>PRO1339FRA</t>
  </si>
  <si>
    <t>JACKET SOFTSHELL BF WOMEN SMALL BLACK</t>
  </si>
  <si>
    <t>PRO1339ENG</t>
  </si>
  <si>
    <t>JACKET SOFTSHELL BM WOMEN  XSMALL BLACK</t>
  </si>
  <si>
    <t>PRO1338FRA</t>
  </si>
  <si>
    <t>JACKET SOFTSHELL BM WOMEN XSMALL BLACK</t>
  </si>
  <si>
    <t>JACKET SOFTSHELL BF WOMEN XSMALL BLACK</t>
  </si>
  <si>
    <t>PRO1338ENG</t>
  </si>
  <si>
    <t>MINI SHOWER BASE IVM BM</t>
  </si>
  <si>
    <t>SWEATSHIRT HOODED BM 5XLARGE FULL ZIP GREY</t>
  </si>
  <si>
    <t>PRO1329FRA</t>
  </si>
  <si>
    <t xml:space="preserve"> HOODED SWEATSHIRT BM 5XLARGE GREY </t>
  </si>
  <si>
    <t>SWEATSHIRT HOODED BF 5XLARGE FULL ZIP GREY</t>
  </si>
  <si>
    <t>PRO1329ENG</t>
  </si>
  <si>
    <t xml:space="preserve"> HOODED SWEATSHIRT BF 5XLARGE GREY </t>
  </si>
  <si>
    <t>SWEATSHIRT HOODED BM 4XLARGE FULL ZIP GREY</t>
  </si>
  <si>
    <t>PRO1328FRA</t>
  </si>
  <si>
    <t xml:space="preserve"> HOODED SWEATSHIRT BM 4XLARGE GREY </t>
  </si>
  <si>
    <t>SWEATSHIRT HOODED BF 4XLARGE FULL ZIP GREY</t>
  </si>
  <si>
    <t>PRO1328ENG</t>
  </si>
  <si>
    <t xml:space="preserve"> HOODED SWEATSHIRT BF 4XLARGE GREY </t>
  </si>
  <si>
    <t>SWEATSHIRT HOODED BM 3XLARGE FULL ZIP GREY</t>
  </si>
  <si>
    <t>PRO1327FRA</t>
  </si>
  <si>
    <t xml:space="preserve"> HOODED SWEATSHIRT BM 3XLARGE GREY </t>
  </si>
  <si>
    <t>SWEATSHIRT HOODED BF 3XLARGE FULL ZIP GREY</t>
  </si>
  <si>
    <t>PRO1327ENG</t>
  </si>
  <si>
    <t xml:space="preserve"> HOODED SWEATSHIRT BF 3XLARGE GREY </t>
  </si>
  <si>
    <t>SWEATSHIRT HOODED BM 2XLARGE FULL ZIP GREY</t>
  </si>
  <si>
    <t>PRO1326FRA</t>
  </si>
  <si>
    <t xml:space="preserve"> HOODED SWEATSHIRT BM 2XLARGE GREY </t>
  </si>
  <si>
    <t>SWEATSHIRT HOODED BF 2XLARGE FULL ZIP GREY</t>
  </si>
  <si>
    <t>PRO1326ENG</t>
  </si>
  <si>
    <t xml:space="preserve"> HOODED SWEATSHIRT BF 2XLARGE GREY </t>
  </si>
  <si>
    <t>SWEATSHIRT HOODED BM XLARGE FULL ZIP GREY</t>
  </si>
  <si>
    <t>PRO1325FRA</t>
  </si>
  <si>
    <t xml:space="preserve"> HOODED SWEATSHIRT BM XLARGE GREY </t>
  </si>
  <si>
    <t>SWEATSHIRT HOODED BF XLARGE FULL ZIP GREY</t>
  </si>
  <si>
    <t>PRO1325ENG</t>
  </si>
  <si>
    <t xml:space="preserve"> HOODED SWEATSHIRT BF XLARGE GREY </t>
  </si>
  <si>
    <t>SWEATSHIRT HOODED BM LARGE</t>
  </si>
  <si>
    <t>PRO1324FRA</t>
  </si>
  <si>
    <t xml:space="preserve"> HOODED SWEATSHIRT BM LARGE GREY </t>
  </si>
  <si>
    <t>SWEATSHIRT HOODED BF LARGE FULL ZIP GREY</t>
  </si>
  <si>
    <t>PRO1324ENG</t>
  </si>
  <si>
    <t xml:space="preserve"> HOODED SWEATSHIRT BF LARGE GREY </t>
  </si>
  <si>
    <t>SWEATSHIRT HOODED BM MEDIUM FULL ZIP GREY</t>
  </si>
  <si>
    <t>PRO1323FRA</t>
  </si>
  <si>
    <t xml:space="preserve"> HOODED SWEATSHIRT BM MEDIUM GREY </t>
  </si>
  <si>
    <t>SWEATSHIRT HOODED BF MEDIUM FULL ZIP GREY</t>
  </si>
  <si>
    <t>PRO1323ENG</t>
  </si>
  <si>
    <t xml:space="preserve"> HOODED SWEATSHIRT BF MEDIUM GREY </t>
  </si>
  <si>
    <t>SWEATSHIRT HOODED BM SMALL FULL ZIP GREY</t>
  </si>
  <si>
    <t>PRO1322FRA</t>
  </si>
  <si>
    <t xml:space="preserve"> HOODED SWEATSHIRT BM SMALL GREY </t>
  </si>
  <si>
    <t>SWEATSHIRT HOODED BF SMALL FULL ZIP GREY</t>
  </si>
  <si>
    <t>PRO1322ENG</t>
  </si>
  <si>
    <t xml:space="preserve"> HOODED SWEATSHIRT BF SMALL GREY </t>
  </si>
  <si>
    <t>REPLACEMENT PAGE 57-58 LAHARA</t>
  </si>
  <si>
    <t>PRO1320FRA</t>
  </si>
  <si>
    <t>REPLACEMENT PAGE 57-58 LAHARA  FOR BM SALES</t>
  </si>
  <si>
    <t>PRO1320ENG</t>
  </si>
  <si>
    <t>REPLACEMENT PAGE 57-58 LAHARA  FOR BF SALES</t>
  </si>
  <si>
    <t>PRO132</t>
  </si>
  <si>
    <t>BOOKLET BM 5½INX8½IN PRODUCT</t>
  </si>
  <si>
    <t>PRO1315FRA</t>
  </si>
  <si>
    <t>BOOKLET BF 5½INX8½IN PRODUCT</t>
  </si>
  <si>
    <t>PRO1315ENG</t>
  </si>
  <si>
    <t>PAMPHLET BM 3 PANELS 8½INX11IN FRENCH PERSONALIZED</t>
  </si>
  <si>
    <t>PRO1314FRA</t>
  </si>
  <si>
    <t>3 PANNEL 3 3/4 X 8 1/2 HOME SHOW PAMPHLETS</t>
  </si>
  <si>
    <t>PRO1314ENG</t>
  </si>
  <si>
    <t>3 PANEL 3 3/4 x 8 1/2 HOME SHOW PAMPHLETS</t>
  </si>
  <si>
    <t>PRO1312ENG</t>
  </si>
  <si>
    <t>BF ROLL UP BANNER COMMERCIAL - "THE PROVEN LEADER"</t>
  </si>
  <si>
    <t>PRO1311ENG</t>
  </si>
  <si>
    <t>BF ROLL UP BANNER COMMERCIAL -"THE PROVEN LEADER..</t>
  </si>
  <si>
    <t>T-SHIRT BM 4XLARGE ASH GRAY</t>
  </si>
  <si>
    <t>PRO1310</t>
  </si>
  <si>
    <t>T-SHIRT BAIN MAGIQUE 4XLARGE SPORT GREY</t>
  </si>
  <si>
    <t>MINI SHOWER BASE PRL</t>
  </si>
  <si>
    <t>PRO130FR</t>
  </si>
  <si>
    <t>BF PERFORMANCE SHIRT MEDIUM</t>
  </si>
  <si>
    <t>PRO131</t>
  </si>
  <si>
    <t>BINDER 12¾INX9INX1½IN BM FOR SALES CATALOG</t>
  </si>
  <si>
    <t>PRO1309FRA</t>
  </si>
  <si>
    <t>BINDER 12¾INX9INX1½IN BM</t>
  </si>
  <si>
    <t>BINDER 12¾INX9INX1½IN BF FOR SALES CATALOG</t>
  </si>
  <si>
    <t>PRO1309ENG</t>
  </si>
  <si>
    <t>BINDER 12¾INX9INX1½IN BF</t>
  </si>
  <si>
    <t>BOARD SAMPLE FLOOR &amp; DOOR &amp; GLASS</t>
  </si>
  <si>
    <t>PRO1302FRA</t>
  </si>
  <si>
    <t>BF SAMPLE BOARD FLOOR &amp; DOOR/GLASS</t>
  </si>
  <si>
    <t>PRO1302ENG</t>
  </si>
  <si>
    <t>PANEL 61 1/4INX17 1/2IN BF WHT LOGO</t>
  </si>
  <si>
    <t>PRO1301FRA</t>
  </si>
  <si>
    <t>PANEL HEADER 60 3/8INX22 1/8IN BM WHITE LOGO</t>
  </si>
  <si>
    <t>PRO1301ENG</t>
  </si>
  <si>
    <t>PANEL HEADER 60 3/8INX22 1/8IN BF WHITE LOGO</t>
  </si>
  <si>
    <t>PRO130</t>
  </si>
  <si>
    <t>BROCHURE BM 28 PAGES 2017 COMMERCIAL</t>
  </si>
  <si>
    <t>PRO1299FRA</t>
  </si>
  <si>
    <t>BM COMMERCIAL SOLUTIONS BROCHURE 28 PAGES 2017</t>
  </si>
  <si>
    <t>PANEL 43 1/4INX17 1/2IN BF WHT LOGO</t>
  </si>
  <si>
    <t>PRO1298FRA</t>
  </si>
  <si>
    <t>PANEL 43¼INX17½IN BF WHITE LOGO</t>
  </si>
  <si>
    <t>PRO1298ENG</t>
  </si>
  <si>
    <t>PRO1297FRA</t>
  </si>
  <si>
    <t>PANEL 61¼INX17½IN BF WHITE LOGO</t>
  </si>
  <si>
    <t>PRO1297ENG</t>
  </si>
  <si>
    <t>BANNER ROLL UP BF 31½X78¾IN 2017 WITHOUT CASE AND</t>
  </si>
  <si>
    <t>PRO1296ENG</t>
  </si>
  <si>
    <t>PRO1295ENG</t>
  </si>
  <si>
    <t>PRO1294ENG</t>
  </si>
  <si>
    <t>PRO1293ENG</t>
  </si>
  <si>
    <t>PRO1292ENG</t>
  </si>
  <si>
    <t>BANNER ROLL UP BF 31½X78¾IN 2017</t>
  </si>
  <si>
    <t>PRO1291FRA</t>
  </si>
  <si>
    <t>PRO1291ENG</t>
  </si>
  <si>
    <t>HAT WINTER BM RIB CUFF FLEECE LINING GREY</t>
  </si>
  <si>
    <t>PRO1290FRA</t>
  </si>
  <si>
    <t>WINTER HAT WITH RIB CUFF FLEECE LINING BM GREY</t>
  </si>
  <si>
    <t>HAT WINTER BF RIB CUFF FLEECE LINING GREY</t>
  </si>
  <si>
    <t>PRO1290ENG</t>
  </si>
  <si>
    <t>WINTER HAT WITH RIB CUFF FLEECE LINING BF GREY</t>
  </si>
  <si>
    <t>MINI SHOWER BASE WHT</t>
  </si>
  <si>
    <t>PRO127FR</t>
  </si>
  <si>
    <t>MINI SHOWER BASE GREY</t>
  </si>
  <si>
    <t>PRO129</t>
  </si>
  <si>
    <t>CATALOG SALES BM 2017</t>
  </si>
  <si>
    <t>PRO1288FRA</t>
  </si>
  <si>
    <t>2017 BM SALES CATALOG</t>
  </si>
  <si>
    <t>CATALOG SALES BF 2017</t>
  </si>
  <si>
    <t>PRO1288ENG</t>
  </si>
  <si>
    <t>2017 BF SALES CATALOG</t>
  </si>
  <si>
    <t>PRO1287FRA</t>
  </si>
  <si>
    <t>SET OF 2017 BM SALES CATALOG PAGES</t>
  </si>
  <si>
    <t>PRO1287ENG</t>
  </si>
  <si>
    <t>SET OF 2017 BF SALES CATALOG PAGES</t>
  </si>
  <si>
    <t>PANEL 43¼INX17½IN BM TEAL LOGO</t>
  </si>
  <si>
    <t>PRO1286FRA</t>
  </si>
  <si>
    <t>PANEL 43¼INX17½IN BF TEAL LOGO</t>
  </si>
  <si>
    <t>PRO1286ENG</t>
  </si>
  <si>
    <t>PANEL 43¼INX17½IN FINALEMENT UNE DOUCHE</t>
  </si>
  <si>
    <t>PRO1285FRA</t>
  </si>
  <si>
    <t>PANEL 43¼INX17½IN FINALLY A SHOWER</t>
  </si>
  <si>
    <t>PRO1285ENG</t>
  </si>
  <si>
    <t>PANEL 43¼INX17½IN FINALEMENT UN BAIN</t>
  </si>
  <si>
    <t>PRO1284FRA</t>
  </si>
  <si>
    <t>PANEL 43¼INX17½IN FINALLY A BATHTUB</t>
  </si>
  <si>
    <t>PRO1284ENG</t>
  </si>
  <si>
    <t>PANEL 43¼INX17½IN LIFESTYLE THALYA</t>
  </si>
  <si>
    <t>PRO1283</t>
  </si>
  <si>
    <t>PANEL 43¼INX17½IN LIFESTYLE JOANNE</t>
  </si>
  <si>
    <t>PRO1282</t>
  </si>
  <si>
    <t>PANEL 43¼INX17½IN LIFESTYLE LORI ANNE</t>
  </si>
  <si>
    <t>PRO1281</t>
  </si>
  <si>
    <t>PANEL 61¼INX17½IN BM TEAL LOGO</t>
  </si>
  <si>
    <t>PRO1280FRA</t>
  </si>
  <si>
    <t>PANEL 61¼INX17½IN BF TEAL LOGO TRANS-BACKLIT FOR</t>
  </si>
  <si>
    <t>PRO1280ENG</t>
  </si>
  <si>
    <t>PANEL 61¼INX17½IN BF TEAL LOGO</t>
  </si>
  <si>
    <t>MINI SHOWER BASE BONE</t>
  </si>
  <si>
    <t>PRO128</t>
  </si>
  <si>
    <t>PANEL 61¼INX17½IN FINALEMENT UNE DOUCHE</t>
  </si>
  <si>
    <t>PRO1279FRA</t>
  </si>
  <si>
    <t>PANEL 61¼INX17½IN FINALLY A SHOWER</t>
  </si>
  <si>
    <t>PRO1279ENG</t>
  </si>
  <si>
    <t>PANEL 61¼INX17½IN FINALEMENT UN BAIN</t>
  </si>
  <si>
    <t>PRO1278FRA</t>
  </si>
  <si>
    <t>PANEL 61¼INX17½IN FINALLY A BATHTUB</t>
  </si>
  <si>
    <t>PRO1278ENG</t>
  </si>
  <si>
    <t>PANEL 61¼INX17½IN LIFESTYLE THALYA</t>
  </si>
  <si>
    <t>PRO1277</t>
  </si>
  <si>
    <t>PANEL 61¼INX17½IN LIFESTYLE JOANNE</t>
  </si>
  <si>
    <t>PRO1276</t>
  </si>
  <si>
    <t>PANEL 61¼INX17½IN LIFESTYLE LORI ANNE</t>
  </si>
  <si>
    <t>PRO1275</t>
  </si>
  <si>
    <t>CARD THANK YOU BATHTUB BM WITH PRINTED A6 ENVELOPE</t>
  </si>
  <si>
    <t>PRO1274FRA</t>
  </si>
  <si>
    <t>BATHTUB THANK YOU CARD WITH PRINTED A6 ENVELOPE BM</t>
  </si>
  <si>
    <t>CARD THANK YOU BATHTUB BF WITH PRINTED A6 ENVELOPE</t>
  </si>
  <si>
    <t>PRO1274ENG</t>
  </si>
  <si>
    <t>BATHTUB THANK YOU CARD WITH PRINTED A6 ENVELOPE BF</t>
  </si>
  <si>
    <t>PRO1273FR</t>
  </si>
  <si>
    <t>PRO1273ENG</t>
  </si>
  <si>
    <t>PRO1272FR</t>
  </si>
  <si>
    <t>PRO1272ENG</t>
  </si>
  <si>
    <t>PRO1271FR</t>
  </si>
  <si>
    <t>PRO1271ENG</t>
  </si>
  <si>
    <t>PRO1270FR</t>
  </si>
  <si>
    <t>PRO1270ENG</t>
  </si>
  <si>
    <t>PRO127</t>
  </si>
  <si>
    <t>PRO1269FR</t>
  </si>
  <si>
    <t>PRO1269ENG</t>
  </si>
  <si>
    <t>PRO1268FR</t>
  </si>
  <si>
    <t>PRO1268ENG</t>
  </si>
  <si>
    <t>PANEL MSB HEADER 42½INX22IN</t>
  </si>
  <si>
    <t>PRO1265</t>
  </si>
  <si>
    <t>PANEL MSB HEADER THAYLA 42½INX22IN</t>
  </si>
  <si>
    <t>PRO1264FRA</t>
  </si>
  <si>
    <t>PANEL MSB HEADER "FINALEMENT.." 42½INX22IN</t>
  </si>
  <si>
    <t>PRO1264ENG</t>
  </si>
  <si>
    <t>PANEL MSB HEADER "FINALLY..." 42½INX22IN</t>
  </si>
  <si>
    <t>PRO1263</t>
  </si>
  <si>
    <t>PANEL MSB HEADER JOANNE 42½INX22IN</t>
  </si>
  <si>
    <t>PRO1262</t>
  </si>
  <si>
    <t>PANEL MSB HEADER LORIANNE 42½INX22IN</t>
  </si>
  <si>
    <t>PANEL DOOR MSB AVANTAGES 15¼INX67⅛IN</t>
  </si>
  <si>
    <t>PRO1261FRA</t>
  </si>
  <si>
    <t>PANEL MSB DOOR AVANTAGES  15¼INX67 1/8IN</t>
  </si>
  <si>
    <t>PANEL DOOR MSB BENEFITS 15¼INX67⅛IN</t>
  </si>
  <si>
    <t>PRO1261ENG</t>
  </si>
  <si>
    <t>PANEL MSB DOOR BENEFITS  15¼INX67 1/8IN</t>
  </si>
  <si>
    <t>PANEL DOOR MSB MODE DE VIE THAYLA 15¼INX67⅛IN</t>
  </si>
  <si>
    <t>PRO1260FRA</t>
  </si>
  <si>
    <t>PANEL MSB DOOR MODE DE VIE THAYLA  15¼INX67 1/8IN</t>
  </si>
  <si>
    <t>PANEL DOOR MSB LIFESTYLE THAYLA 15¼INX67⅛IN</t>
  </si>
  <si>
    <t>PRO1260ENG</t>
  </si>
  <si>
    <t>PANEL MSB DOOR LIFESTYLE THAYLA  15¼INX67 1/8IN</t>
  </si>
  <si>
    <t>PANEL DOOR MSB MODE DE VIE JOANNE 15¼INX67⅛IN</t>
  </si>
  <si>
    <t>PRO1259FRA</t>
  </si>
  <si>
    <t>PANEL MSB DOOR MODE DE VIE JOANNE 15¼INX67 1/8IN</t>
  </si>
  <si>
    <t>PANEL MSB DOOR 15¼INX67⅛IN</t>
  </si>
  <si>
    <t>PRO1259ENG</t>
  </si>
  <si>
    <t>PANEL MSB DOOR LIFESTYLE JOANNE  15¼INX67 1/8IN</t>
  </si>
  <si>
    <t>PRO1258FRA</t>
  </si>
  <si>
    <t>PANEL MSB DOOR MODE DE VIE LORIANNE 15¼INX67 1/8IN</t>
  </si>
  <si>
    <t>PRO1258ENG</t>
  </si>
  <si>
    <t>PANEL MSB DOOR LIFESTYLE LORIANNE 15¼INX67 1/8IN</t>
  </si>
  <si>
    <t>HEADER FOR GEN 5 DISPLAY</t>
  </si>
  <si>
    <t>PRO1256</t>
  </si>
  <si>
    <t>BANNER ROLL UP BM 39¼INX83¼IN BENEFITS</t>
  </si>
  <si>
    <t>PRO1253FRA</t>
  </si>
  <si>
    <t>ROLL UP BANNER BAIN MAGIQUE 39¼INX83¼IN BENEFITS</t>
  </si>
  <si>
    <t>BANNER ROLL UP BF 39¼INX83¼IN BENEFITS</t>
  </si>
  <si>
    <t>PRO1253ENG</t>
  </si>
  <si>
    <t>ROLL UP BANNER BATH FITTER 39¼INX83¼IN BENEFITS</t>
  </si>
  <si>
    <t>BANNER ROLL UP BM 39¼INX83¼IN BATHTUB</t>
  </si>
  <si>
    <t>PRO1252FRA</t>
  </si>
  <si>
    <t>ROLL UP BANNER BAIN MAGIQUE 39¼INX83¼IN BATHTUB</t>
  </si>
  <si>
    <t>BANNER ROLL UP BF 39¼INX83¼IN BATHTUB</t>
  </si>
  <si>
    <t>PRO1252ENG</t>
  </si>
  <si>
    <t>ROLL UP BANNER BATH FITTER 39¼INX83¼IN BATHTUB</t>
  </si>
  <si>
    <t>BANNER ROLL UP BM 39¼INX83¼IN MODEL</t>
  </si>
  <si>
    <t>PRO1251FRA</t>
  </si>
  <si>
    <t>ROLL UP BANNER BAIN MAGIQUE 39¼INX83¼IN MODEL</t>
  </si>
  <si>
    <t>BANNER ROLL UP BF 39¼INX83¼IN MODEL</t>
  </si>
  <si>
    <t>PRO1251ENG</t>
  </si>
  <si>
    <t>ROLL UP BANNER BATH FITTER 39¼INX83¼IN MODEL</t>
  </si>
  <si>
    <t>FOLDER PRESENTATION 4 COLORS BM 2017</t>
  </si>
  <si>
    <t>PRO1250FRA</t>
  </si>
  <si>
    <t>PRESENTATION FOLDER 4 COLORS BM 2017</t>
  </si>
  <si>
    <t>FOLDER PRESENTATION 4 COLORS BF 2017</t>
  </si>
  <si>
    <t>PRO1250ENG</t>
  </si>
  <si>
    <t>PRESENTATION FOLDER 4 COLORS BF 2017</t>
  </si>
  <si>
    <t>TRUCK MINI TRAILER 53FT KENWORTH W900 BM</t>
  </si>
  <si>
    <t>PRO1249FRA</t>
  </si>
  <si>
    <t>MINI TRAILER TRUCK 53FT KENWORTH W900 BM</t>
  </si>
  <si>
    <t>TRUCK MINI TRAILER 53FT KENWORTH W900 BF</t>
  </si>
  <si>
    <t>PRO1249ENG</t>
  </si>
  <si>
    <t>MINI TRAILER TRUCK 53FT KENWORTH W900 BF</t>
  </si>
  <si>
    <t>PANEL HEADER HSD ENFIN UNE DOUCHE QUE VOUS</t>
  </si>
  <si>
    <t>PRO1248FRA</t>
  </si>
  <si>
    <t>PANEL HEADER HSD FINALLY A SHOWER YOU LL LOVE</t>
  </si>
  <si>
    <t>PRO1248ENG</t>
  </si>
  <si>
    <t>PANEL HEADER HSD FINALLY A SHOWER YOU'LL LOVE!</t>
  </si>
  <si>
    <t>PANEL HEADER HSD ENFIN UNE BAIGNOIRE QUE VOUS</t>
  </si>
  <si>
    <t>PRO1247FRA</t>
  </si>
  <si>
    <t>PANEL HEADER HSD FINALLY A BATHTUB YOU LL LOVE</t>
  </si>
  <si>
    <t>PRO1247ENG</t>
  </si>
  <si>
    <t>PANEL HEADER HSD FINALLY A BATHTUB YOU'LL LOVE!</t>
  </si>
  <si>
    <t>PANEL HEADER HSD THALYA 60 ⅜IN</t>
  </si>
  <si>
    <t>PRO1246</t>
  </si>
  <si>
    <t>PANEL HEADER HSD THALYA 60 3/8IN</t>
  </si>
  <si>
    <t>PANEL HEADER HSD JOANNE 60⅜IN</t>
  </si>
  <si>
    <t>PRO1245</t>
  </si>
  <si>
    <t>PANEL HEADER HSD JOANNE 60 3/8IN</t>
  </si>
  <si>
    <t>PANEL HEADER HSD LORIANNE 60⅜IN</t>
  </si>
  <si>
    <t>PRO1244</t>
  </si>
  <si>
    <t>PANEL HEADER HSD LORIANNE 60 3/8IN</t>
  </si>
  <si>
    <t>PANEL DOOR HSD FREE STANDING BATHTUB 24 3/16IN</t>
  </si>
  <si>
    <t>PRO1243</t>
  </si>
  <si>
    <t xml:space="preserve">PANEL DOOR HSD FREE STANDING BATHTUB 24 3/16IN </t>
  </si>
  <si>
    <t>PANEL DOOR HSD BAIGNOIRE 24 3/16IN</t>
  </si>
  <si>
    <t>PRO1242FRA</t>
  </si>
  <si>
    <t xml:space="preserve">PANEL DOOR HSD BATHTUB 24 3/16IN </t>
  </si>
  <si>
    <t>PANEL DOOR HSD BATHTUB 24 3/16IN</t>
  </si>
  <si>
    <t>PRO1242ENG</t>
  </si>
  <si>
    <t>PANEL DOOR HSD BAIGNOIRE AVANTAGES 24 3/16IN</t>
  </si>
  <si>
    <t>PRO1241FRA</t>
  </si>
  <si>
    <t>PANEL DOOR HSD BATHTUB AVANTAGES BAIGNOIRE</t>
  </si>
  <si>
    <t>PANEL DOOR HSD BATHTUB BENEFITS 24 3/16IN</t>
  </si>
  <si>
    <t>PRO1241ENG</t>
  </si>
  <si>
    <t xml:space="preserve">PANEL DOOR HSD BATHTUB BENEFITS 24 3/16IN </t>
  </si>
  <si>
    <t>PANEL DOOR HSD DOUCHE 24 3/16IN</t>
  </si>
  <si>
    <t>PRO1240FRA</t>
  </si>
  <si>
    <t xml:space="preserve">PANEL DOOR HSD DOUCHE 24 3/16IN </t>
  </si>
  <si>
    <t>PANEL DOOR HSD SHOWER 24 3/16IN</t>
  </si>
  <si>
    <t>PRO1240ENG</t>
  </si>
  <si>
    <t xml:space="preserve">PANEL DOOR HSD SHOWER 24 3/16IN </t>
  </si>
  <si>
    <t>PANEL DOOR HSD DOUCHE &amp; PORTE DE DOUCHE 24 3/16IN</t>
  </si>
  <si>
    <t>PRO1239FRA</t>
  </si>
  <si>
    <t xml:space="preserve">PANEL DOOR HSD DOUCHE &amp; PORTE DE DOUCHE 24 3/16IN </t>
  </si>
  <si>
    <t>PANEL DOOR HSD SHOWER &amp; SHOWER DOOR 24 3/16IN</t>
  </si>
  <si>
    <t>PRO1239ENG</t>
  </si>
  <si>
    <t xml:space="preserve">PANEL DOOR HSD SHOWER &amp; SHOWER DOOR 24 3/16IN </t>
  </si>
  <si>
    <t>PANEL DOOR HSD AVANTAGES DOUCHE 24 3/16IN</t>
  </si>
  <si>
    <t>PRO1238FRA</t>
  </si>
  <si>
    <t xml:space="preserve">PANEL DOOR HSD AVANTAGES DOUCHES 24 3/16IN </t>
  </si>
  <si>
    <t>PANEL DOOR HSD SHOWER BENEFITS 24 3/16IN</t>
  </si>
  <si>
    <t>PRO1238ENG</t>
  </si>
  <si>
    <t xml:space="preserve">PANEL DOOR HSD SHOWER BENEFITS 24 3/16IN </t>
  </si>
  <si>
    <t>PANEL DOOR HSD MODE DE VIE THALYA 24 3/16IN</t>
  </si>
  <si>
    <t>PRO1237FRA</t>
  </si>
  <si>
    <t xml:space="preserve">PANEL DOOR HSD MODE DE VIE THALYA 24 3/16IN </t>
  </si>
  <si>
    <t>PANEL DOOR HSD LIFESTYLE THALYA 24 3/16IN</t>
  </si>
  <si>
    <t>PRO1237ENG</t>
  </si>
  <si>
    <t xml:space="preserve">PANEL DOOR HSD LIFESTYLE THALYA 24 3/16IN </t>
  </si>
  <si>
    <t>PANEL DOOR HSD MODE DE VIE JOANNE 24 3/16IN</t>
  </si>
  <si>
    <t>PRO1236FRA</t>
  </si>
  <si>
    <t xml:space="preserve">PANEL DOOR HSD MODE DE VIE JOANNE 24 3/16IN </t>
  </si>
  <si>
    <t>PANEL DOOR HSD LIFESTYLE JOANNE 24 3/16IN</t>
  </si>
  <si>
    <t>PRO1236ENG</t>
  </si>
  <si>
    <t xml:space="preserve">PANEL DOOR HSD LIFESTYLE JOANNE 24 3/16IN </t>
  </si>
  <si>
    <t>PANEL DOOR HSD MODE DE VIE LORIANNE 24 3/16IN</t>
  </si>
  <si>
    <t>PRO1235FRA</t>
  </si>
  <si>
    <t xml:space="preserve">PANEL DOOR HSD MODE DE VIE LORIANNE 24 3/16IN </t>
  </si>
  <si>
    <t>PANEL DOOR HSD FST LIFESTYLE LORIANNE 24 3/16IN</t>
  </si>
  <si>
    <t>PRO1235ENG</t>
  </si>
  <si>
    <t xml:space="preserve">PANEL DOOR HSD LIFESTYLE LORIANNE 24 3/16IN </t>
  </si>
  <si>
    <t>FLYER BM 8½INX11IN 2 SIDED NON PERSONALIZED 2017</t>
  </si>
  <si>
    <t>PRO1233FRA</t>
  </si>
  <si>
    <t>FLYER BF 8½INX11IN 2 SIDED NON PERSONALIZED 2017</t>
  </si>
  <si>
    <t>PRO1233ENG</t>
  </si>
  <si>
    <t>BACKPACK BM BLACK WITH LOGO</t>
  </si>
  <si>
    <t>PRO1230FRA</t>
  </si>
  <si>
    <t>BACKPACK BF BLACK WITH LOGO</t>
  </si>
  <si>
    <t>PRO1230ENG</t>
  </si>
  <si>
    <t>BRIEFCASE BM BLACK WITH LOGO 2017</t>
  </si>
  <si>
    <t>PRO1229FRA</t>
  </si>
  <si>
    <t>BM BLACK BRIEFCASE WITH 2017 LOGO</t>
  </si>
  <si>
    <t>BRIEFCASE BF BLACK WITH LOGO 2017</t>
  </si>
  <si>
    <t>PRO1229ENG</t>
  </si>
  <si>
    <t>BF BLACK BRIEFCASE WITH 2017 LOGO</t>
  </si>
  <si>
    <t>BANNER ROLL UP BM 39¼INX83¼IN BENEFIT ICONS WIDER</t>
  </si>
  <si>
    <t>PRO1227FRA</t>
  </si>
  <si>
    <t>39¼INX83¼IN BM WIDER RETRACTABLE ROLL-UP BANNER</t>
  </si>
  <si>
    <t>BANNER ROLL UP BF 39¼INX83¼IN BENEFIT ICONS WIDER</t>
  </si>
  <si>
    <t>PRO1227ENG</t>
  </si>
  <si>
    <t>39¼INX83¼IN BF WIDER RETRACTABLE ROLL-UP BANNER</t>
  </si>
  <si>
    <t>BANNER ROLL UP BM 39¼INX83¼IN BATHTUB WIDER</t>
  </si>
  <si>
    <t>PRO1226FRA</t>
  </si>
  <si>
    <t>BANNER ROLL UP BF 39¼INX83¼IN BATHTUB WIDER</t>
  </si>
  <si>
    <t>PRO1226ENG</t>
  </si>
  <si>
    <t>BANNER ROLL UP BM 39¼INX83¼IN MODEL WIDER</t>
  </si>
  <si>
    <t>PRO1225FRA</t>
  </si>
  <si>
    <t>BANNER ROLL UP BF 39¼INX83¼IN MODEL WIDER</t>
  </si>
  <si>
    <t>PRO1225ENG</t>
  </si>
  <si>
    <t>POLO SHIRT BF 2XLARGE NAVY BLUE 100% POLYESTER</t>
  </si>
  <si>
    <t>PRO1223</t>
  </si>
  <si>
    <t>JACKET WINTER BF XXXL WOMEN MODEL 2016-17 AUZONE</t>
  </si>
  <si>
    <t>PRO1222</t>
  </si>
  <si>
    <t>JACKET WINTER BF XXXL WOMEN</t>
  </si>
  <si>
    <t>JACKET WINTER BM XXLARGE WOMEN MODEL 2016-17</t>
  </si>
  <si>
    <t>PRO1221</t>
  </si>
  <si>
    <t>JACKET WINTER BM XXLARGE WOMAN</t>
  </si>
  <si>
    <t>POLO SHIRT BF XLARGE NAVY BLUE 100% POLYESTER</t>
  </si>
  <si>
    <t>PRO1220</t>
  </si>
  <si>
    <t>T-SHIRT BF 2XLARGE SPORT GRAY ULTRA COTTON WITH</t>
  </si>
  <si>
    <t>PRO122</t>
  </si>
  <si>
    <t>BF TSHIRT 2XLARGE WITH POCKET</t>
  </si>
  <si>
    <t>JACKET WINTER BM XLARGE WOMEN MODEL 2016-17 AUZONE</t>
  </si>
  <si>
    <t>PRO1219</t>
  </si>
  <si>
    <t>JACKET WINTER BM XLARGE WOMAN</t>
  </si>
  <si>
    <t>JACKET WINTER BF XLARGE WOMEN MODEL 2016-17 AUZONE</t>
  </si>
  <si>
    <t>PRO1218</t>
  </si>
  <si>
    <t>JACKET WINTER BF XLARGE WOMAN</t>
  </si>
  <si>
    <t>JACKET WINTER BM LARGE WOMEN MODEL 2016-17 AUZONE</t>
  </si>
  <si>
    <t>PRO1217</t>
  </si>
  <si>
    <t>JACKET WINTER BM LARGE WOMAN</t>
  </si>
  <si>
    <t>JACKET WINTER BF LARGE WOMEN MODEL 2016-17 AUZONE</t>
  </si>
  <si>
    <t>PRO1216</t>
  </si>
  <si>
    <t>JACKET WINTER BF LARGE WOMAN</t>
  </si>
  <si>
    <t>JACKET WINTER BM MEDIUM WOMEN MODEL 2016-17 AUZONE</t>
  </si>
  <si>
    <t>PRO1215</t>
  </si>
  <si>
    <t>JACKET WINTER BM MEDIUM WOMAN</t>
  </si>
  <si>
    <t>JACKET WINTER BF MEDIUM WOMEN MODEL 2016-17 AUZONE</t>
  </si>
  <si>
    <t>PRO1214</t>
  </si>
  <si>
    <t>JACKET WINTER BF MEDIUM WOMAN</t>
  </si>
  <si>
    <t>JACKET WINTER BM SMALL WOMEN MODEL 2016-17 AUZONE</t>
  </si>
  <si>
    <t>PRO1213</t>
  </si>
  <si>
    <t>JACKET WINTER BM SMALL WOMAN</t>
  </si>
  <si>
    <t>JACKET WINTER BM XXXLARGE MEN 3 IN 1 MODEL 2016-17</t>
  </si>
  <si>
    <t>PRO1212</t>
  </si>
  <si>
    <t>JACKET WINTER BM XXXLARGE MAN</t>
  </si>
  <si>
    <t>JACKET WINTER BF XXXLARGE MEN 3 IN 1 MODEL 2016-17</t>
  </si>
  <si>
    <t>PRO1211</t>
  </si>
  <si>
    <t>JACKET WINTER BF XXXLARGE MAN</t>
  </si>
  <si>
    <t>JACKET WINTER BM XXLARGE MEN 3 IN 1 MODEL 2016-17</t>
  </si>
  <si>
    <t>PRO1210</t>
  </si>
  <si>
    <t>JACKET WINTER BM XXLARGE MAN</t>
  </si>
  <si>
    <t>T-SHIRT BF XLARGE SPORT GRAY ULTRA COTTON WITH</t>
  </si>
  <si>
    <t>PRO121</t>
  </si>
  <si>
    <t>BF TSHIRT XLARGE WITH POCKET</t>
  </si>
  <si>
    <t>JACKET WINTER BF XXLARGE MEN 3 IN 1 MODEL 2016-17</t>
  </si>
  <si>
    <t>PRO1209</t>
  </si>
  <si>
    <t>JACKET WINTER BF XXLARGE MAN</t>
  </si>
  <si>
    <t>JACKET WINTER BM XLARGE MEN 3 IN 1 MODEL 2016-17</t>
  </si>
  <si>
    <t>PRO1208</t>
  </si>
  <si>
    <t>JACKET WINTER BM XLARGE MAN</t>
  </si>
  <si>
    <t>JACKET WINTER BF XLARGE MEN 3 IN 1 MODEL 2016-17</t>
  </si>
  <si>
    <t>PRO1207</t>
  </si>
  <si>
    <t>JACKET WINTER BF XLARGE MAN</t>
  </si>
  <si>
    <t>JACKET WINTER BM LARGE MEN 3 IN 1 MODEL 2016-17</t>
  </si>
  <si>
    <t>PRO1206</t>
  </si>
  <si>
    <t>JACKET WINTER BM LARGE MAN</t>
  </si>
  <si>
    <t>JACKET WINTER BF LARGE MEN 3 IN 1 MODEL 2016-17</t>
  </si>
  <si>
    <t>PRO1205</t>
  </si>
  <si>
    <t>JACKET WINTER BF LARGE MAN</t>
  </si>
  <si>
    <t>JACKET WINTER BM MEDIUM MEN 3 IN 1 MODEL 2016-17</t>
  </si>
  <si>
    <t>PRO1204</t>
  </si>
  <si>
    <t>JACKET WINTER BM MEDIUM MAN</t>
  </si>
  <si>
    <t>JACKET WINTER BF MEDIUM MEN 3 IN 1 MODEL 2016-17</t>
  </si>
  <si>
    <t>PRO1203</t>
  </si>
  <si>
    <t>JACKET WINTER BF MEDIUM MAN</t>
  </si>
  <si>
    <t>JACKET WINTER BM SMALL MEN 3 IN 1 MODEL 2016-17</t>
  </si>
  <si>
    <t>PRO1202</t>
  </si>
  <si>
    <t>JACKET WINTER BM SMALL MAN</t>
  </si>
  <si>
    <t>T-SHIRT BF LARGE SPORT GRAY ULTRA COTTON WITH</t>
  </si>
  <si>
    <t>PRO120</t>
  </si>
  <si>
    <t>BF TSHIRT LARGE WITH POCKET</t>
  </si>
  <si>
    <t>T-SHIRT BF MEDIUM SPORT GRAY ULTRA COTTON WITH</t>
  </si>
  <si>
    <t>PRO119</t>
  </si>
  <si>
    <t>BF TSHIRT MEDIUM WITH POCKET</t>
  </si>
  <si>
    <t>POLO SHIRT BM 2XLARGE ASH GRAY</t>
  </si>
  <si>
    <t>PRO118</t>
  </si>
  <si>
    <t>BM POLO SHIRT WITH POCKET</t>
  </si>
  <si>
    <t>AMBASSADOR POSTER - IF SOMETHING GOES WRONG</t>
  </si>
  <si>
    <t>PRO1153FRA</t>
  </si>
  <si>
    <t>PRO1153ENG</t>
  </si>
  <si>
    <t>AMBASSADOR POSTER - FINISHED JOB</t>
  </si>
  <si>
    <t>PRO1152FRA</t>
  </si>
  <si>
    <t>AMBASSADOR POSTER- FINISHED JOB</t>
  </si>
  <si>
    <t>PRO1152ENG</t>
  </si>
  <si>
    <t>AMBASSADOR POSTER - IMPORANT</t>
  </si>
  <si>
    <t>PRO1151FRA</t>
  </si>
  <si>
    <t>AMBASSADOR POSTER - IMPORTANT</t>
  </si>
  <si>
    <t>PRO1151ENG</t>
  </si>
  <si>
    <t>AMBASSADOR POSTER - AT THE CUSTOMERS HOME 2</t>
  </si>
  <si>
    <t>PRO1150FRA</t>
  </si>
  <si>
    <t>PRO1150ENG</t>
  </si>
  <si>
    <t>AMBASSADOR POSTER - AT THE CUSTOMERS HOME</t>
  </si>
  <si>
    <t>PRO1149FRA</t>
  </si>
  <si>
    <t>TRAINING POSTER - ADHESIVE PATTERN FOR SAVOVA WALL</t>
  </si>
  <si>
    <t>PRO1147FRA</t>
  </si>
  <si>
    <t>TRAINING POSTER - ADHESIVE PATTERN SAVONA WALLS</t>
  </si>
  <si>
    <t>TRAINING POSTER - ADHESIVE PATTERN FOR GENOVA</t>
  </si>
  <si>
    <t>PRO1146FRA</t>
  </si>
  <si>
    <t xml:space="preserve">TRAINING POSTER - ADHESIVE PATTERN GENOVA WALLS </t>
  </si>
  <si>
    <t>TRAINING POSTER - ADHESIVE PATTERN VERONA WALLS</t>
  </si>
  <si>
    <t>PRO1145FRA</t>
  </si>
  <si>
    <t>TRAINING POSTER - ADHESIVE PATTERN PADOVA WALLS</t>
  </si>
  <si>
    <t>PRO1144FRA</t>
  </si>
  <si>
    <t>TRAINING POSTER - ADHESIVE PATTERN PALERMO WALLS</t>
  </si>
  <si>
    <t>PRO1143FRA</t>
  </si>
  <si>
    <t>TRAINING POSTER - ADHESIVE PATTERN MILANO WALLS</t>
  </si>
  <si>
    <t>PRO1142FRA</t>
  </si>
  <si>
    <t>TRAINING POSTER - ADHESIVE PATTERN NAPOLI WALLS</t>
  </si>
  <si>
    <t>PRO1141FRA</t>
  </si>
  <si>
    <t>TRAINING POSTERS - ADHESIVE PATTERN NAPOLI WALLS</t>
  </si>
  <si>
    <t>TRAINING POSTER - ADHESIVE PATTERN RIMINI WALLS</t>
  </si>
  <si>
    <t>PRO1140FRA</t>
  </si>
  <si>
    <t>T-SHIRT BM 2XLARGE SPORT GRAY ULTRA COTTON WITH</t>
  </si>
  <si>
    <t>PRO114</t>
  </si>
  <si>
    <t>BM TSHIRT WITH POCKET 2XLARGE</t>
  </si>
  <si>
    <t>TRAINING POSTER - ADHESIVE PATTERN FOR ROMA WALLS</t>
  </si>
  <si>
    <t>PRO1139FRA</t>
  </si>
  <si>
    <t>TRAINING POSTERS - ADHESIVE PATTERN FOR ROMA WALLS</t>
  </si>
  <si>
    <t>TRAINING POSTER - ADHESIVE PATTERN TORINO WALLS</t>
  </si>
  <si>
    <t>PRO1138FRA</t>
  </si>
  <si>
    <t>TRAINING POSTER - TUB LINER SEALING AN OVERFLOW</t>
  </si>
  <si>
    <t>PRO1137FRA</t>
  </si>
  <si>
    <t>TRAINING POSTERS - TUB LINER SEALING AN OVERFLOW</t>
  </si>
  <si>
    <t>TRAINING POSTER - TUB LINER BUTYL ADHESIVE PATTERN</t>
  </si>
  <si>
    <t>PRO1136FRA</t>
  </si>
  <si>
    <t>TRAINING POSTER - TUB BUTYL ADHESIVE PATTERN</t>
  </si>
  <si>
    <t>PRO1136ENG</t>
  </si>
  <si>
    <t>TRAINING POSTER - BUTYL ADHESIVE PATTERN</t>
  </si>
  <si>
    <t>TRAINING POSTER - BUTYL ADHESIVE AND SEALANT</t>
  </si>
  <si>
    <t>PRO1135FRA</t>
  </si>
  <si>
    <t>TARINING POSTER- BUTYL ADHESIVE &amp; SEALANT</t>
  </si>
  <si>
    <t>KIT OF 6 RIGID POSTER AMBASSADOR BM</t>
  </si>
  <si>
    <t>PRO1134FRA</t>
  </si>
  <si>
    <t>KIT OF 6 BM AMBASSADOR RIGID POSTERS</t>
  </si>
  <si>
    <t>KIT OF 6 RIGID POSTER AMBASSADOR BF</t>
  </si>
  <si>
    <t>PRO1134ENG</t>
  </si>
  <si>
    <t>KIT OF 6 BF AMBASSADOR RIGID POSTERS</t>
  </si>
  <si>
    <t>KIT OF 13 RIGID POSTER TRAINING BM</t>
  </si>
  <si>
    <t>PRO1133FRA</t>
  </si>
  <si>
    <t>KIT OF 13 BM TRAINING RIGID POSTERS</t>
  </si>
  <si>
    <t>KIT OF 13 RIGID POSTER TRAINING BF</t>
  </si>
  <si>
    <t>PRO1133ENG</t>
  </si>
  <si>
    <t>KIT OF 13 BF TRAINING RIGID POSTERS</t>
  </si>
  <si>
    <t>T-SHIRT BM XLARGE SPORT GRAY ULTRA COTTON WITH</t>
  </si>
  <si>
    <t>PRO113</t>
  </si>
  <si>
    <t>BM TSHIRT WITH POCKET XLARGE</t>
  </si>
  <si>
    <t>T-SHIRT BM LARGE SPORT GRAY ULTRA COTTON WITH</t>
  </si>
  <si>
    <t>PRO112</t>
  </si>
  <si>
    <t>BM TSHIRT WITH POCKET LARGE</t>
  </si>
  <si>
    <t>T-SHIRT BM MEDIUM SPORT GRAY ULTRA COTTON</t>
  </si>
  <si>
    <t>PRO111</t>
  </si>
  <si>
    <t>BM TSHIRT WITH POCKET MEDIUM</t>
  </si>
  <si>
    <t>SIGN BM CENTRE ACHAT MISE EN</t>
  </si>
  <si>
    <t>PRO110</t>
  </si>
  <si>
    <t>BM SIGN 8½X11IN WARNING</t>
  </si>
  <si>
    <t>SIGN BM CENTRE ACHAT AUCUN</t>
  </si>
  <si>
    <t>PRO109</t>
  </si>
  <si>
    <t>BM MALL SIGN 18X22IN AUCUN EMPLOYÉ</t>
  </si>
  <si>
    <t>SIGN MALL 8ÌINX11IN WARNING</t>
  </si>
  <si>
    <t>PRO100</t>
  </si>
  <si>
    <t>BOMBER JACKET BF 3IN1 XLARGE</t>
  </si>
  <si>
    <t>PRO107</t>
  </si>
  <si>
    <t>SWEATSHIRT BM SMALL SPORT GRAY KING CA</t>
  </si>
  <si>
    <t>PRO1060</t>
  </si>
  <si>
    <t>SWEATSHIRT BM SMALL SPORT GREY</t>
  </si>
  <si>
    <t>POLO SHIRT BF LARGE NAVY BLUE 100% POLYESTER</t>
  </si>
  <si>
    <t>PRO1041</t>
  </si>
  <si>
    <t>POLO SHIRT BF MEDIUM NAVY BLUE 100% POLYESTER</t>
  </si>
  <si>
    <t>PRO1040</t>
  </si>
  <si>
    <t>POLO SHIRT BF SMALL NAVY BLUE 100% POLYESTER</t>
  </si>
  <si>
    <t>PRO1039</t>
  </si>
  <si>
    <t>POLO SHIRT BF XSMALL NAVY BLUE 100% POLYESTER</t>
  </si>
  <si>
    <t>PRO1038</t>
  </si>
  <si>
    <t>POLO SHIRT BF XSMALL NAVY BLUE 100% POLYESTER FOR</t>
  </si>
  <si>
    <t>PRO1037</t>
  </si>
  <si>
    <t>POLO SHIRT BF 2XLARGE WHITE  100% POLYESTER FOR</t>
  </si>
  <si>
    <t>PRO1035</t>
  </si>
  <si>
    <t>POLO SHIRT BF XLARGE WHITE  100% POLYESTER</t>
  </si>
  <si>
    <t>PRO1034</t>
  </si>
  <si>
    <t>POLO SHIRT BF LARGE WHITE  100% POLYESTER</t>
  </si>
  <si>
    <t>POLO SHIRT BF MEDIUM WHITE 100% POLYESTER</t>
  </si>
  <si>
    <t>PRO1031</t>
  </si>
  <si>
    <t>POLO SHIRT BF MEDIUM WHITE  100% POLYESTER</t>
  </si>
  <si>
    <t>PRO1030</t>
  </si>
  <si>
    <t>POLO SHIRT BF SMALL WHITE  100% POLYESTER</t>
  </si>
  <si>
    <t>AIMANT 12¢POX4¢PO NOUS</t>
  </si>
  <si>
    <t>PRO1024FRA</t>
  </si>
  <si>
    <t>MAGNET 12½INX4½IN NOUS</t>
  </si>
  <si>
    <t>AIMANT 12¢POX4¢PO WE RE HIRING</t>
  </si>
  <si>
    <t>PRO1024ENG</t>
  </si>
  <si>
    <t>MAGNET 12½INX4½IN WE RE HIRING</t>
  </si>
  <si>
    <t>PEN BM WHITE BLUE INK SPIRAL</t>
  </si>
  <si>
    <t>PRO1023FRA</t>
  </si>
  <si>
    <t>BAIN MAGIQUE PEN WHITE BLUE INK SPIRAL BALL</t>
  </si>
  <si>
    <t>PEN BF WHITE BLUE INK SPIRAL</t>
  </si>
  <si>
    <t>PRO1023ENG</t>
  </si>
  <si>
    <t>BATH FITTER PEN WHITE BLUE INK SPIRAL BALL</t>
  </si>
  <si>
    <t>VEHICLE IDENTIFICATION 10INX</t>
  </si>
  <si>
    <t>PRO1013</t>
  </si>
  <si>
    <t>LETTERING BM CHEVY TRAX PERSONALIZED</t>
  </si>
  <si>
    <t>PRO1006FRA</t>
  </si>
  <si>
    <t>LETTERING BM CHEVY TRAX</t>
  </si>
  <si>
    <t>LETTERING BF CHEVY TRAX PERSONALIZED</t>
  </si>
  <si>
    <t>PRO1006ENG</t>
  </si>
  <si>
    <t>LETTERING BF CHEVY TRAX</t>
  </si>
  <si>
    <t>LOGO BAINMAGIQUE.COM SMALL REAR WINDOW</t>
  </si>
  <si>
    <t>PRO1000FRA</t>
  </si>
  <si>
    <t>SMALL BAINMAGIQUE.COM LOGO</t>
  </si>
  <si>
    <t>LOGO BATHFITTER.COM SMALL REAR WINDOW</t>
  </si>
  <si>
    <t>PRO1000ENG</t>
  </si>
  <si>
    <t>SMALL BATHFITTER.COM LOGO REAR</t>
  </si>
  <si>
    <t>SIGN MALL 8½INX11IN WARNING</t>
  </si>
  <si>
    <t>SIGN 8 ½X11IN WARNING DISPLAY</t>
  </si>
  <si>
    <t>STRIPE TOP PASSENGER &amp; DRIVER SIDE GREEN</t>
  </si>
  <si>
    <t>PRO0999</t>
  </si>
  <si>
    <t>GREEN DIAGONAL TOP PASSENGER &amp;</t>
  </si>
  <si>
    <t>LETTERING BM CHEVY COLORADO PERSONALIZED</t>
  </si>
  <si>
    <t>PRO0998FRA</t>
  </si>
  <si>
    <t>LETTERING BM CHEVY COLORADO</t>
  </si>
  <si>
    <t>LETTERING BF CHEVY COLORADO PERSONALIZED</t>
  </si>
  <si>
    <t>PRO0998ENG</t>
  </si>
  <si>
    <t>LETTERING BF CHEVY COLORADO</t>
  </si>
  <si>
    <t>SIGN MALL UNSTAFFED 18INX22IN</t>
  </si>
  <si>
    <t>PRO099</t>
  </si>
  <si>
    <t>BF MALL SIGN 18X22IN UNSTAFFED</t>
  </si>
  <si>
    <t>CARD BUSINESS BM PERSONALIZED FOR CORPORATE STORES</t>
  </si>
  <si>
    <t>PRO0984FRA</t>
  </si>
  <si>
    <t>BM PERSONALIZED BUSINESS CARD</t>
  </si>
  <si>
    <t>CARD BUSINESS BF PERSONALIZED FOR CORPORATE STORES</t>
  </si>
  <si>
    <t>PRO0984ENG</t>
  </si>
  <si>
    <t>BF PERSONALIZED BUSINESS CARD</t>
  </si>
  <si>
    <t>CARD BUSINESS BM PERSONALIZED FOR FRANCHISEES</t>
  </si>
  <si>
    <t>PRO0983FRA</t>
  </si>
  <si>
    <t>CARD BUSINESS BF PERSONALIZED FOR FRANCHISEES</t>
  </si>
  <si>
    <t>PRO0983ENG</t>
  </si>
  <si>
    <t>CATALOG SALE CONSULTATION BF DIGITAL PRINT VERSION</t>
  </si>
  <si>
    <t>PRO0978ENG</t>
  </si>
  <si>
    <t>CATALOG SALE CONSULTATION BOOK</t>
  </si>
  <si>
    <t>SET OF SALE CONSULTATION PAGES BF FOR DIGITAL</t>
  </si>
  <si>
    <t>PRO0977ENG</t>
  </si>
  <si>
    <t>SET OF SALE CONSULTATION PAGES</t>
  </si>
  <si>
    <t>KIT OF 11 REPLACEMENT PAGES BM FOR DIGITAL SALES</t>
  </si>
  <si>
    <t>PRO0976FRA</t>
  </si>
  <si>
    <t>KIT OF 11 REPLACEMENT PAGES</t>
  </si>
  <si>
    <t>KIT OF 11 REPLACEMENT PAGES BF FOR DIGITAL SALES</t>
  </si>
  <si>
    <t>PRO0976ENG</t>
  </si>
  <si>
    <t>DISCLAIMER FOR WARRANTY</t>
  </si>
  <si>
    <t>PRO0975FRA</t>
  </si>
  <si>
    <t>FR WARRANTY DISCLAIMER</t>
  </si>
  <si>
    <t>PRO0975ENG</t>
  </si>
  <si>
    <t>EN WARRANTY DISCLAIMER</t>
  </si>
  <si>
    <t>DECAL INSTALLATION DESCRIPTION REAR NOUS</t>
  </si>
  <si>
    <t>PRO0974FRA</t>
  </si>
  <si>
    <t>DECAL INSTALLATION DESCRIPTION</t>
  </si>
  <si>
    <t>DECAL INSTALLATION DESCRIPTION REAR A BEAUTIFUL...</t>
  </si>
  <si>
    <t>PRO0974ENG</t>
  </si>
  <si>
    <t>STRIPE SMALL REAR GREEN</t>
  </si>
  <si>
    <t>PRO0973</t>
  </si>
  <si>
    <t>SMALL GREEN REAR STRIPE</t>
  </si>
  <si>
    <t>PEN BM SUAVE STYLUS STYLE WHT BLACK INK</t>
  </si>
  <si>
    <t>PRO0971FRA</t>
  </si>
  <si>
    <t>BAIN MAGIQUE PEN WHITE</t>
  </si>
  <si>
    <t>PEN BF SUAVE STYLUS STYLE WHT BLACK INK</t>
  </si>
  <si>
    <t>PRO0971ENG</t>
  </si>
  <si>
    <t>BATH FITTER PEN WHITE</t>
  </si>
  <si>
    <t>REPLACEMENT PHONE NO.</t>
  </si>
  <si>
    <t>PRO097</t>
  </si>
  <si>
    <t>PRO088FR</t>
  </si>
  <si>
    <t>BATH FITTER CLIPBOARD WITH</t>
  </si>
  <si>
    <t>PRO096</t>
  </si>
  <si>
    <t>WARRANTY BM REAR WINDOW</t>
  </si>
  <si>
    <t>PRO0958FRA</t>
  </si>
  <si>
    <t>BM REAR WINDOW WARRANTY</t>
  </si>
  <si>
    <t>WARRANTY BF REAR WINDOW</t>
  </si>
  <si>
    <t>PRO0958ENG</t>
  </si>
  <si>
    <t>BF REAR WINDOW WARRANTY</t>
  </si>
  <si>
    <t>DECAL INSTALLATION DESCRIPTION SIDE NOUS</t>
  </si>
  <si>
    <t>PRO0957FRA</t>
  </si>
  <si>
    <t>DECAL INSTALLATION DESCRIPTION SIDE A BEAUTIFUL...</t>
  </si>
  <si>
    <t>PRO0957ENG</t>
  </si>
  <si>
    <t>NO TELEPHONE SMALL REAR</t>
  </si>
  <si>
    <t>PRO0956</t>
  </si>
  <si>
    <t>SMALL REAR TELEPHONE NO</t>
  </si>
  <si>
    <t>STRIPE SHORT PASSENGER OR DRIVER SIDE GREEN</t>
  </si>
  <si>
    <t>PRO0955</t>
  </si>
  <si>
    <t>SHORT GREEN PASSENGER OR</t>
  </si>
  <si>
    <t>PRO0953FRA</t>
  </si>
  <si>
    <t>PRO0953ENG</t>
  </si>
  <si>
    <t>LOGO BAIN MAGIQUE REAR DRIVER SIDE</t>
  </si>
  <si>
    <t>PRO0952FRA</t>
  </si>
  <si>
    <t>REAR DRIVER SIDE BM LOGO</t>
  </si>
  <si>
    <t>LOGO BATH FITTER REAR DRIVER SIDE</t>
  </si>
  <si>
    <t>PRO0952ENG</t>
  </si>
  <si>
    <t>REAR DRIVER SIDE BF LOGO</t>
  </si>
  <si>
    <t>BOARD SAMPLE FLOOR DOOR</t>
  </si>
  <si>
    <t>PRO0951FRA</t>
  </si>
  <si>
    <t>BM SAMPLE BOARD SHOWER FLOOR &amp;</t>
  </si>
  <si>
    <t>PRO0951ENG</t>
  </si>
  <si>
    <t>BF SAMPLE BOARD SHOWER FLOOR &amp;</t>
  </si>
  <si>
    <t>BOARD SAMPLE VERONA RIMINI</t>
  </si>
  <si>
    <t>PRO0950FRA</t>
  </si>
  <si>
    <t>BM SAMPLE BOARD VERONA RIMINI</t>
  </si>
  <si>
    <t>PRO0950ENG</t>
  </si>
  <si>
    <t>BF SAMPLE BOARD VERONA RIMINI</t>
  </si>
  <si>
    <t>BOARD SAMPLE PADOVA SAVONA ROMA</t>
  </si>
  <si>
    <t>PRO0949FRA</t>
  </si>
  <si>
    <t>BM SAMPLE BOARD PADOVA SAVONA</t>
  </si>
  <si>
    <t>PRO0949ENG</t>
  </si>
  <si>
    <t>BF SAMPLE BOARD PADOVA SAVONA</t>
  </si>
  <si>
    <t>BOARD SAMPLE GENOVA MILANO</t>
  </si>
  <si>
    <t>PRO0948FRA</t>
  </si>
  <si>
    <t>BM SAMPLE BOARD GENOVA MILANO</t>
  </si>
  <si>
    <t>PRO0948ENG</t>
  </si>
  <si>
    <t>BF SAMPLE BOARD GENOVA MILANO</t>
  </si>
  <si>
    <t>BOARD SAMPLE TORINO WAINSCOTING NAPOLI PALERMO</t>
  </si>
  <si>
    <t>PRO0947FRA</t>
  </si>
  <si>
    <t>BM SAMPLE BOARD TORINO WAINSCO</t>
  </si>
  <si>
    <t>PRO0947ENG</t>
  </si>
  <si>
    <t>BF SAMPLE BOARD TORINO WAINSCO</t>
  </si>
  <si>
    <t>KIT SAMPLE 16½INX14IN BM</t>
  </si>
  <si>
    <t>PRO0946FRA</t>
  </si>
  <si>
    <t>BM SAMPLE KIT 16½INX14IN</t>
  </si>
  <si>
    <t>KIT SAMPLE 16½INX14IN BF</t>
  </si>
  <si>
    <t>PRO0946ENG</t>
  </si>
  <si>
    <t>BF SAMPLE KIT 16½INX14IN</t>
  </si>
  <si>
    <t>FLAG BADGE GRAPHIC BM RETAIL</t>
  </si>
  <si>
    <t>PRO0945FRA</t>
  </si>
  <si>
    <t>RETAIL FLAG BM BADGE GRAPHIC</t>
  </si>
  <si>
    <t>FLAG BADGE GRAPHIC BF RETAIL</t>
  </si>
  <si>
    <t>PRO0945ENG</t>
  </si>
  <si>
    <t>RETAIL FLAG BF BADGE GRAPHIC</t>
  </si>
  <si>
    <t>FLAG BADGE GRAPHIC BM RETAIL WITH POLE</t>
  </si>
  <si>
    <t>PRO0944FRA</t>
  </si>
  <si>
    <t>FLAG BADGE GRAPHIC BF RETAIL WITH POLE</t>
  </si>
  <si>
    <t>PRO0944ENG</t>
  </si>
  <si>
    <t>PRO0943</t>
  </si>
  <si>
    <t>GRAPHIC 2 SIDED FOR COMM</t>
  </si>
  <si>
    <t>PRO0942FRA</t>
  </si>
  <si>
    <t>2 SIDED BM GRAPHIC FOR COMMERC</t>
  </si>
  <si>
    <t>PRO0942ENG</t>
  </si>
  <si>
    <t>2 SIDED BF GRAPHIC FOR COMMERC</t>
  </si>
  <si>
    <t>GRAPHIC 1 SIDED FOR COMM</t>
  </si>
  <si>
    <t>PRO0941FRA</t>
  </si>
  <si>
    <t>1 SIDED BM GRAPHIC FOR COMMERC</t>
  </si>
  <si>
    <t>PRO0941ENG</t>
  </si>
  <si>
    <t>1 SIDED BF GRAPHIC FOR COMMERC</t>
  </si>
  <si>
    <t>DISPLAY CURVED COMM 20FT TENSI</t>
  </si>
  <si>
    <t>PRO0940FRA</t>
  </si>
  <si>
    <t>20FT BM COMMER CURVED DISPLAY</t>
  </si>
  <si>
    <t>PRO0940ENG</t>
  </si>
  <si>
    <t>20FT BF COMMER CURVED DISPLAY</t>
  </si>
  <si>
    <t>PRO0939FRA</t>
  </si>
  <si>
    <t>PRO0939ENG</t>
  </si>
  <si>
    <t>GRAPHIC 2 SIDED FOR COMM CURVED DISP 10FT NO</t>
  </si>
  <si>
    <t>PRO0938FRA</t>
  </si>
  <si>
    <t>PRO0938ENG</t>
  </si>
  <si>
    <t>PRO0937FRA</t>
  </si>
  <si>
    <t>PRO0937ENG</t>
  </si>
  <si>
    <t>DISPLAY CURVED COMM 10FT TENSI</t>
  </si>
  <si>
    <t>PRO0936FRA</t>
  </si>
  <si>
    <t>10FT BM COMMER CURVED DISPLAY</t>
  </si>
  <si>
    <t>PRO0936ENG</t>
  </si>
  <si>
    <t>10FT BF COMMER CURVED DISPLAY</t>
  </si>
  <si>
    <t>PRO0935FRA</t>
  </si>
  <si>
    <t>PRO0935ENG</t>
  </si>
  <si>
    <t>GRAPHIC FOR TV STAND FOR CURVE</t>
  </si>
  <si>
    <t>PRO0934FRA</t>
  </si>
  <si>
    <t>GRAPHIC FOR TV STAND CURVED</t>
  </si>
  <si>
    <t>PRO0934ENG</t>
  </si>
  <si>
    <t>TV STAND FRAME W/GRAPHIC FOR COMM CURVED DISPLAY</t>
  </si>
  <si>
    <t>PRO0933FRA</t>
  </si>
  <si>
    <t>TV STAND FRAME W/GRAPHIC BM</t>
  </si>
  <si>
    <t>PRO0933ENG</t>
  </si>
  <si>
    <t>TV STAND FRAME W/GRAPHIC BF</t>
  </si>
  <si>
    <t>POLO SHIRT BM XXLARGE SAND WITH SAND COLLAR</t>
  </si>
  <si>
    <t>PRO0931FRA</t>
  </si>
  <si>
    <t>SAND POLO SHIRT SIZE XXLARGE</t>
  </si>
  <si>
    <t>POLO SHIRT BF XXLARGE SAND WITH SAND COLLAR</t>
  </si>
  <si>
    <t>PRO0931ENG</t>
  </si>
  <si>
    <t>POLO SHIRT BM XLARGE SAND WITH SAND COLLAR GUILDAN</t>
  </si>
  <si>
    <t>PRO0930FRA</t>
  </si>
  <si>
    <t>SAND POLO SHIRT SIZE XLARGE</t>
  </si>
  <si>
    <t>POLO SHIRT BF XLARGE SAND WITH SAND COLLAR GUILDAN</t>
  </si>
  <si>
    <t>PRO0930ENG</t>
  </si>
  <si>
    <t>POLO SHIRT BM LARGE SAND WITH SAND COLLAR GUILDAN</t>
  </si>
  <si>
    <t>PRO0929FRA</t>
  </si>
  <si>
    <t>SAND POLO SHIRT SIZE LARGE</t>
  </si>
  <si>
    <t>POLO SHIRT BF LARGE SAND WITH SAND COLLAR GUILDAN</t>
  </si>
  <si>
    <t>PRO0929ENG</t>
  </si>
  <si>
    <t>POLO SHIRT BM MEDIUM SAND WITH SAND COLLAR GUILDAN</t>
  </si>
  <si>
    <t>PRO0928FRA</t>
  </si>
  <si>
    <t>SAND POLO SHIRT SIZE MEDIUM</t>
  </si>
  <si>
    <t>POLO SHIRT BF MEDIUM SAND WITH SAND COLLAR GUILDAN</t>
  </si>
  <si>
    <t>PRO0928ENG</t>
  </si>
  <si>
    <t>POLO SHIRT BM SMALL SAND WITH SAND COLLAR GUILDAN</t>
  </si>
  <si>
    <t>PRO0927FRA</t>
  </si>
  <si>
    <t>SAND POLO SHIRT SIZE SMALL</t>
  </si>
  <si>
    <t>POLO SHIRT BF SMALL SAND WITH SAND COLLAR GUILDAN</t>
  </si>
  <si>
    <t>PRO0927ENG</t>
  </si>
  <si>
    <t>FRAME 15½INX24IN BM MISSION</t>
  </si>
  <si>
    <t>PRO0925FRA</t>
  </si>
  <si>
    <t>MISSION VISION VALEURS 15½INX</t>
  </si>
  <si>
    <t>FRAME 15½INX24IN BF MISSION</t>
  </si>
  <si>
    <t>PRO0925ENG</t>
  </si>
  <si>
    <t>MISSION VISION VALUES 15½INX</t>
  </si>
  <si>
    <t>BOOKLET BM 8½INX11IN PRODUCT</t>
  </si>
  <si>
    <t>PRO0924FRA</t>
  </si>
  <si>
    <t>BOOKLET BF 8½INX11IN PRODUCT</t>
  </si>
  <si>
    <t>PRO0924ENG</t>
  </si>
  <si>
    <t>PRO0923FRA</t>
  </si>
  <si>
    <t>PRO0923ENG</t>
  </si>
  <si>
    <t>MASCOT TUBBY BM</t>
  </si>
  <si>
    <t>PRO0922FRA</t>
  </si>
  <si>
    <t>MASCOT TUBBY BF</t>
  </si>
  <si>
    <t>PRO0922ENG</t>
  </si>
  <si>
    <t>NO TELEPHONE LARGE PASSENGER &amp; DRIVER SIDE</t>
  </si>
  <si>
    <t>PRO0920</t>
  </si>
  <si>
    <t>LARGE PASSENGER &amp; DRIVER SIDE</t>
  </si>
  <si>
    <t>LETTRAGE BM TŽËLŽËPHONEZ AUJOURD</t>
  </si>
  <si>
    <t>PRO0919FRA</t>
  </si>
  <si>
    <t>LETTRAGE BM TŽëLŽëPHONEZ AUJOURD</t>
  </si>
  <si>
    <t>LETTRAGE BF TŽËLŽËPHONEZ AUJOURD</t>
  </si>
  <si>
    <t>PRO0919ENG</t>
  </si>
  <si>
    <t>LETTRAGE BF TŽëLŽëPHONEZ AUJOURD</t>
  </si>
  <si>
    <t>STRIPE TOP &amp; BOTTOM PASSENGER &amp; DRIVER SIDE GREEN</t>
  </si>
  <si>
    <t>PRO0919</t>
  </si>
  <si>
    <t>GREEN DIAGONAL TOP &amp; BOTTOM</t>
  </si>
  <si>
    <t>PRO0918FRA</t>
  </si>
  <si>
    <t>PRO0918ENG</t>
  </si>
  <si>
    <t>LOGO BAINMAGIQUE.COM LARGE DRIVER &amp; PASSENGER SIDE</t>
  </si>
  <si>
    <t>PRO0917FRA</t>
  </si>
  <si>
    <t>LARGE BAINMAGIQUE.COM LOGO</t>
  </si>
  <si>
    <t>LOGO BATHFITTER.COM LARGE DRIVER &amp; PASSENGER SIDE</t>
  </si>
  <si>
    <t>PRO0917ENG</t>
  </si>
  <si>
    <t>LARGE BATHFITTER.COM LOGO</t>
  </si>
  <si>
    <t>LOGO BAINMAGIQUE.COM SMALL REAR</t>
  </si>
  <si>
    <t>PRO0916FRA</t>
  </si>
  <si>
    <t>LOGO BATHFITTER.COM SMALL REAR</t>
  </si>
  <si>
    <t>PRO0916ENG</t>
  </si>
  <si>
    <t>PRO0915</t>
  </si>
  <si>
    <t>PRO0914FRA</t>
  </si>
  <si>
    <t>PRO0914ENG</t>
  </si>
  <si>
    <t>LOGO BAIN MAGIQUE DRIVER &amp; PASSENGER SIDE</t>
  </si>
  <si>
    <t>PRO0913FRA</t>
  </si>
  <si>
    <t>BM LOGO DRIVER &amp; PASSENGER</t>
  </si>
  <si>
    <t>LOGO BATH FITTER DRIVER &amp; PASSENGER SIDE</t>
  </si>
  <si>
    <t>PRO0913ENG</t>
  </si>
  <si>
    <t>BF LOGO DRIVER &amp; PASSENGER</t>
  </si>
  <si>
    <t>PRO0912FRA</t>
  </si>
  <si>
    <t>PRO0912ENG</t>
  </si>
  <si>
    <t>PRO0912</t>
  </si>
  <si>
    <t>PRO0911FRA</t>
  </si>
  <si>
    <t>PRO0911ENG</t>
  </si>
  <si>
    <t>STRIPE LONG PASSENGER OR DRIVER SIDE GREEN</t>
  </si>
  <si>
    <t>PRO0911</t>
  </si>
  <si>
    <t>LONG GREEN PASSENGER OR DRIVER</t>
  </si>
  <si>
    <t>PRO0910FRA</t>
  </si>
  <si>
    <t>PRO0910ENG</t>
  </si>
  <si>
    <t>POLO SHIRT BF XSMALL WHITE 100% POLYESTER</t>
  </si>
  <si>
    <t>PRO0908</t>
  </si>
  <si>
    <t xml:space="preserve">POLO SHIRT BF XSMALL WHITE  100% POLYESTER </t>
  </si>
  <si>
    <t>LETTRAGE BM PROMOTION 2 POUR 1</t>
  </si>
  <si>
    <t>PRO0907FRA</t>
  </si>
  <si>
    <t>LETTRAGE BF PROMOTION 2 POUR 1</t>
  </si>
  <si>
    <t>PRO0907ENG</t>
  </si>
  <si>
    <t>PRO0906FRA</t>
  </si>
  <si>
    <t>PRO0906ENG</t>
  </si>
  <si>
    <t>PRO0905FRA</t>
  </si>
  <si>
    <t>PRO0905ENG</t>
  </si>
  <si>
    <t>LETTERING BM CHEVY EXPRESS PERSONALIZED</t>
  </si>
  <si>
    <t>PRO0904FRA</t>
  </si>
  <si>
    <t>LETTERING BM FOR CHEVY EXPRESS.</t>
  </si>
  <si>
    <t>LETTERING BF CHEVY EXPRESS PERSONALIZED</t>
  </si>
  <si>
    <t>PRO0904ENG</t>
  </si>
  <si>
    <t>LETTERING BF FOR CHEVY EXPRESS.</t>
  </si>
  <si>
    <t>MINITUB 24IN F FRONT WHT</t>
  </si>
  <si>
    <t>PRO0899</t>
  </si>
  <si>
    <t>KEYCHAIN BM 2 SIDED ENGRAVING RECTANGULAR CHR</t>
  </si>
  <si>
    <t>PRO0897FRA</t>
  </si>
  <si>
    <t>2 SIDED ENGRAVING RECTANGULAR</t>
  </si>
  <si>
    <t>KEYCHAIN BF 2 SIDED ENGRAVING RECTANGULAR CHR</t>
  </si>
  <si>
    <t>PRO0897ENG</t>
  </si>
  <si>
    <t>GRAPHIC 2 SIDED FOR CURVED</t>
  </si>
  <si>
    <t>PRO0896FRA</t>
  </si>
  <si>
    <t>2 SIDED BM GRAPHIC</t>
  </si>
  <si>
    <t>PRO0896ENG</t>
  </si>
  <si>
    <t>2 SIDED BF GRAPHIC</t>
  </si>
  <si>
    <t>GRAPHIC 1 SIDED FOR CURVED</t>
  </si>
  <si>
    <t>PRO0895FRA</t>
  </si>
  <si>
    <t>1 SIDED BM GRAPHIC</t>
  </si>
  <si>
    <t>PRO0895ENG</t>
  </si>
  <si>
    <t>1 SIDED BF GRAPHIC</t>
  </si>
  <si>
    <t>STRUCTURE FOR CURVED DISPLAY</t>
  </si>
  <si>
    <t>PRO0894</t>
  </si>
  <si>
    <t>STRUCTURE FOR CURVED</t>
  </si>
  <si>
    <t>DISPLAY CURVED 20FT TENSION</t>
  </si>
  <si>
    <t>PRO0893FRA</t>
  </si>
  <si>
    <t>20FT BM CURVED DISPLAY</t>
  </si>
  <si>
    <t>PRO0893ENG</t>
  </si>
  <si>
    <t>20FT BF CURVED DISPLAY</t>
  </si>
  <si>
    <t>PRO0892FRA</t>
  </si>
  <si>
    <t>PRO0892ENG</t>
  </si>
  <si>
    <t>PRO0890FRA</t>
  </si>
  <si>
    <t>PRO0890ENG</t>
  </si>
  <si>
    <t>PRO0889</t>
  </si>
  <si>
    <t>DISPLAY CURVED 10FT TENSION</t>
  </si>
  <si>
    <t>PRO0888FRA</t>
  </si>
  <si>
    <t>10FT BM CURVED DISPLAY</t>
  </si>
  <si>
    <t>PRO0888ENG</t>
  </si>
  <si>
    <t>10FT BF CURVED DISPLAY</t>
  </si>
  <si>
    <t>PRO0887FRA</t>
  </si>
  <si>
    <t>PRO0887ENG</t>
  </si>
  <si>
    <t>FRAME FOR TV STAND FOR CURVED</t>
  </si>
  <si>
    <t>PRO0886</t>
  </si>
  <si>
    <t>PRO0885FRA</t>
  </si>
  <si>
    <t>PRO0885ENG</t>
  </si>
  <si>
    <t>TV STAND FRAME W/GRAPHIC FOR</t>
  </si>
  <si>
    <t>PRO0884FRA</t>
  </si>
  <si>
    <t>PRO0884ENG</t>
  </si>
  <si>
    <t>FRAME FOR HANGING SIGN</t>
  </si>
  <si>
    <t>PRO0883</t>
  </si>
  <si>
    <t>GRAPHIC BM FOR HANGING SIGN</t>
  </si>
  <si>
    <t>PRO0882FRA</t>
  </si>
  <si>
    <t>PILLOWCASE BM W/GRAPHIC FOR</t>
  </si>
  <si>
    <t>GRAPHIC BF FOR HANGING SIGN</t>
  </si>
  <si>
    <t>PRO0882ENG</t>
  </si>
  <si>
    <t>PILLOWCASE BF W/GRAPHIC FOR</t>
  </si>
  <si>
    <t>SIGN HANGING BM STRUCTURE</t>
  </si>
  <si>
    <t>PRO0881FRA</t>
  </si>
  <si>
    <t>BM HANGING SIGN STRUCTURE</t>
  </si>
  <si>
    <t>SIGN HANGING BF STRUCTURE</t>
  </si>
  <si>
    <t>PRO0881ENG</t>
  </si>
  <si>
    <t>BF HANGING SIGN STRUCTURE</t>
  </si>
  <si>
    <t>POLE WITH TOP BAR FOR FLAG</t>
  </si>
  <si>
    <t>PRO0880</t>
  </si>
  <si>
    <t>FLAG GRAPHIC BM LOGO</t>
  </si>
  <si>
    <t>PRO0879FRA</t>
  </si>
  <si>
    <t>FLAG BM</t>
  </si>
  <si>
    <t>FLAG GRAPHIC BF LOGO</t>
  </si>
  <si>
    <t>PRO0879ENG</t>
  </si>
  <si>
    <t>FLAG BF</t>
  </si>
  <si>
    <t>FLAG BM WITH POLE</t>
  </si>
  <si>
    <t>PRO0878FRA</t>
  </si>
  <si>
    <t>FLAG BF WITH POLE</t>
  </si>
  <si>
    <t>PRO0878ENG</t>
  </si>
  <si>
    <t>STRUCTURE FOR TENT 10FT</t>
  </si>
  <si>
    <t>PRO0877</t>
  </si>
  <si>
    <t>WALL 2 HALFS FOR TENT BM 10FT</t>
  </si>
  <si>
    <t>PRO0876FRA</t>
  </si>
  <si>
    <t>2X ½ WALLS FOR TENT BM 10FT</t>
  </si>
  <si>
    <t>WALL 2 HALFS FOR TENT BF 10FT</t>
  </si>
  <si>
    <t>PRO0876ENG</t>
  </si>
  <si>
    <t>2X ½ WALLS FOR TENT BF 10FT</t>
  </si>
  <si>
    <t>CANOPY FOR TENT BM 10FT</t>
  </si>
  <si>
    <t>PRO0875FRA</t>
  </si>
  <si>
    <t>PRO0875ENG</t>
  </si>
  <si>
    <t>CANOPY FOR TENT BF 10FT</t>
  </si>
  <si>
    <t>BACK WALL FOR TENT BM 10FT</t>
  </si>
  <si>
    <t>PRO0874FRA</t>
  </si>
  <si>
    <t>BACK WALL FOR TENT BF 10FT</t>
  </si>
  <si>
    <t>PRO0874ENG</t>
  </si>
  <si>
    <t>TENT BM 10FT CANOPY W/2X½WALLS</t>
  </si>
  <si>
    <t>PRO0873FRA</t>
  </si>
  <si>
    <t>TENT BF 10FT CANOPY W/2X½WALLS</t>
  </si>
  <si>
    <t>PRO0873ENG</t>
  </si>
  <si>
    <t>TENT BF10FT CANOPY W/2X ½WALLS</t>
  </si>
  <si>
    <t>TENT BM 10FT CANOPY WITH</t>
  </si>
  <si>
    <t>PRO0872FRA</t>
  </si>
  <si>
    <t>TENT BF 10FT CANOPY WITH</t>
  </si>
  <si>
    <t>PRO0872ENG</t>
  </si>
  <si>
    <t>TENT BM 10FT CANOPY WITH STRUCTURE</t>
  </si>
  <si>
    <t>PRO0871FRA</t>
  </si>
  <si>
    <t>TENT BM 10FT CANOPY</t>
  </si>
  <si>
    <t>PRO0871ENG</t>
  </si>
  <si>
    <t>TENT BF 10FT CANOPY</t>
  </si>
  <si>
    <t>WALL 2 HALFS FOR TENT BM 20FT NO STRUCTURE</t>
  </si>
  <si>
    <t>PRO0870FRA</t>
  </si>
  <si>
    <t>2X ½ WALLS FOR TENT BM 20FT</t>
  </si>
  <si>
    <t>WALL 2 HALFS FOR TENT BF 20FT</t>
  </si>
  <si>
    <t>PRO0870ENG</t>
  </si>
  <si>
    <t>2X ½ WALLS FOR TENT BF 20FT</t>
  </si>
  <si>
    <t>CANOPY FOR TENT 20FT BM NO STRUCTURE</t>
  </si>
  <si>
    <t>PRO0869FRA</t>
  </si>
  <si>
    <t>CANOPY FOR TENT 20FT BM</t>
  </si>
  <si>
    <t>CANOPY FOR TENT 20FT BF</t>
  </si>
  <si>
    <t>PRO0869ENG</t>
  </si>
  <si>
    <t>BACK WALL FOR TENT BM 20FT NO STRUCTURE</t>
  </si>
  <si>
    <t>PRO0868FRA</t>
  </si>
  <si>
    <t>BACK WALL FOR TENT BM 20FT</t>
  </si>
  <si>
    <t>BACK WALL FOR TENT BF 20FT</t>
  </si>
  <si>
    <t>PRO0868ENG</t>
  </si>
  <si>
    <t>TENT BM 20FT CANOPY W/2X½WALLS W/STRUCTURE W/BACK</t>
  </si>
  <si>
    <t>PRO0867FRA</t>
  </si>
  <si>
    <t>TENT BM 20FT CANOPY W/2X½WALLS</t>
  </si>
  <si>
    <t>PRO0867ENG</t>
  </si>
  <si>
    <t>TENT BF 20FT CANOPY W/2X½WALLS</t>
  </si>
  <si>
    <t>TENT BM 20FT CANOPY WITH STRUCTURE W/BACK WALL</t>
  </si>
  <si>
    <t>PRO0866FRA</t>
  </si>
  <si>
    <t>TENT BM 20FT CANOPY WITH</t>
  </si>
  <si>
    <t>TENT BF 20FT CANOPY WITH</t>
  </si>
  <si>
    <t>PRO0866ENG</t>
  </si>
  <si>
    <t>STRUCTURE FOR TENT 20FT</t>
  </si>
  <si>
    <t>PRO0865</t>
  </si>
  <si>
    <t>TENT BM 20FT CANOPY WITH STRUCTURE</t>
  </si>
  <si>
    <t>PRO0864FRA</t>
  </si>
  <si>
    <t>TENT BM 20FT CANOPY</t>
  </si>
  <si>
    <t>PRO0864ENG</t>
  </si>
  <si>
    <t>TENT BF 20FT CANOPY</t>
  </si>
  <si>
    <t>STRUCTURE TABLET &amp; CARRYING BAG FOR PODIUM TENSION</t>
  </si>
  <si>
    <t>PRO0863</t>
  </si>
  <si>
    <t>GRAPHIC BM FR FOR PODIUM</t>
  </si>
  <si>
    <t>PRO0862FRA</t>
  </si>
  <si>
    <t>CANVAS PRINTED BM FOR PODIUM TENSION FABRIC</t>
  </si>
  <si>
    <t>CANVAS PRINTED BF FOR PODIUM TENSION FABRIC</t>
  </si>
  <si>
    <t>PRO0862ENG</t>
  </si>
  <si>
    <t>KIT STRUCURE BM 41¾INX39.69INX14¼IN WITH TABLET</t>
  </si>
  <si>
    <t>PRO0861FRA</t>
  </si>
  <si>
    <t>KIT STRUCTURE BF 41¾INX39.69INX14¼IN WITH TABLET</t>
  </si>
  <si>
    <t>PRO0861ENG</t>
  </si>
  <si>
    <t>KIT STRUCURE BF 41¾INX39.69INX14¼IN WITH TABLET</t>
  </si>
  <si>
    <t>TABLE THROW FITTED 6FT WITH</t>
  </si>
  <si>
    <t>PRO0860FRA</t>
  </si>
  <si>
    <t>6FT PRINTED FITTED TABLE THROW</t>
  </si>
  <si>
    <t>PRO0860ENG</t>
  </si>
  <si>
    <t>T-SHIRT BM XXLARGE ASH GREY</t>
  </si>
  <si>
    <t>PRO081BMXXL</t>
  </si>
  <si>
    <t>BF POLO SHIRT MEDIUM NAVY</t>
  </si>
  <si>
    <t>PRO086</t>
  </si>
  <si>
    <t>NOTEBOOK 5INX8¼IN FR BLACK W EMBOSSED BM LOGO</t>
  </si>
  <si>
    <t>PRO0858FR</t>
  </si>
  <si>
    <t>MOLESKIN 5INX8¼IN FR BLACK</t>
  </si>
  <si>
    <t>NOTEBOOK 5INX8¼IN EN BLACK W/EMBOSSED BF LOGO</t>
  </si>
  <si>
    <t>PRO0858</t>
  </si>
  <si>
    <t>MOLESKIN 5INX8¼IN EN BLACK</t>
  </si>
  <si>
    <t>PANEL HSD FST HEADER 29¼IN</t>
  </si>
  <si>
    <t>PRO0857FR</t>
  </si>
  <si>
    <t>PRO0857</t>
  </si>
  <si>
    <t>PANEL HSD FST HEADER 60 3/8IN</t>
  </si>
  <si>
    <t>PRO0856FR</t>
  </si>
  <si>
    <t>PANNEAU DU HAUT HSD FST 60 3/8</t>
  </si>
  <si>
    <t>PRO0856</t>
  </si>
  <si>
    <t>PANEL HSD FST HEADER 60⅜IN</t>
  </si>
  <si>
    <t>PRO0855FR</t>
  </si>
  <si>
    <t>PANEL HSD FST HEADER 60⅜INX22⅛IN INNOVATIVE SHO</t>
  </si>
  <si>
    <t>PRO0855</t>
  </si>
  <si>
    <t>PRO0854FR</t>
  </si>
  <si>
    <t>PRO0854</t>
  </si>
  <si>
    <t>PANEL HSD FST HEADER 60⅜INX22⅛IN LOGO PLEXIGLASS</t>
  </si>
  <si>
    <t>PRO0853FR</t>
  </si>
  <si>
    <t>PRO0853</t>
  </si>
  <si>
    <t>PANEL HSD FST DOOR 24 3/16IN</t>
  </si>
  <si>
    <t>PRO0852FR</t>
  </si>
  <si>
    <t>PRO0852</t>
  </si>
  <si>
    <t>PRO0851FR</t>
  </si>
  <si>
    <t>PRO0851</t>
  </si>
  <si>
    <t>PRO0850FR</t>
  </si>
  <si>
    <t>PRO0850</t>
  </si>
  <si>
    <t>PRO0849FR</t>
  </si>
  <si>
    <t>PRO0849</t>
  </si>
  <si>
    <t>PRO0848FR</t>
  </si>
  <si>
    <t>PRO0848</t>
  </si>
  <si>
    <t>PRO0847FR</t>
  </si>
  <si>
    <t>PRO0847</t>
  </si>
  <si>
    <t>PRO0846FR</t>
  </si>
  <si>
    <t>PANNEAU HSD FST PORTE 24 3/16</t>
  </si>
  <si>
    <t>PRO0846</t>
  </si>
  <si>
    <t>PRO0845FR</t>
  </si>
  <si>
    <t>PRO0845</t>
  </si>
  <si>
    <t>PRO0844FR</t>
  </si>
  <si>
    <t>PANEL MSB DOOR HEADER 20IN</t>
  </si>
  <si>
    <t>PRO0844</t>
  </si>
  <si>
    <t>PRO0843FR</t>
  </si>
  <si>
    <t>PRO0843</t>
  </si>
  <si>
    <t>PRO0842FR</t>
  </si>
  <si>
    <t>PRO0842</t>
  </si>
  <si>
    <t>PRO0841FR</t>
  </si>
  <si>
    <t>PRO0841</t>
  </si>
  <si>
    <t>PANNEAU DU HAUT MSB 42¢POX22PO</t>
  </si>
  <si>
    <t>PRO0840FR</t>
  </si>
  <si>
    <t>PRO0840</t>
  </si>
  <si>
    <t>MOLD I.D. DISKETTE</t>
  </si>
  <si>
    <t>PRO084</t>
  </si>
  <si>
    <t>PRO0839FR</t>
  </si>
  <si>
    <t>PANEL MSB HEADER 42½INX22IN SOLUTION</t>
  </si>
  <si>
    <t>PRO0839</t>
  </si>
  <si>
    <t>PRO0838FR</t>
  </si>
  <si>
    <t>PRO0838</t>
  </si>
  <si>
    <t>LETTERING FOR BOARD T6 INSIDE SALES REP / AC BM</t>
  </si>
  <si>
    <t>PRO0837FR</t>
  </si>
  <si>
    <t>LETTERING FOR BOARD T6 FR</t>
  </si>
  <si>
    <t>LETTERING FOR BOARD T6 INSIDE SALES REP / AC BF</t>
  </si>
  <si>
    <t>PRO0837</t>
  </si>
  <si>
    <t>LETTERING FOR BOARD T6 EN</t>
  </si>
  <si>
    <t>LETTERING FOR BOARD T5 BRANCH GLOBAL PERFORMANCE</t>
  </si>
  <si>
    <t>PRO0836FR</t>
  </si>
  <si>
    <t>LETTERING FOR BOARD T5 FR</t>
  </si>
  <si>
    <t>PRO0836</t>
  </si>
  <si>
    <t>LETTERING FOR BOARD T5 EN</t>
  </si>
  <si>
    <t>LETTERING FOR BOARD T4 COMMERCIAL SALES BM LOGO</t>
  </si>
  <si>
    <t>PRO0835FR</t>
  </si>
  <si>
    <t>LETTERING FOR BOARD T4 FR</t>
  </si>
  <si>
    <t>LETTERING FOR BOARD T4 COMMERCIAL SALES BF LOGO</t>
  </si>
  <si>
    <t>PRO0835</t>
  </si>
  <si>
    <t>LETTERING FOR BOARD T4 EN</t>
  </si>
  <si>
    <t>LETTERING FOR BOARD T3 SALES BM LOGO</t>
  </si>
  <si>
    <t>PRO0834FR</t>
  </si>
  <si>
    <t>LETTERING FOR BOARD T3 FR</t>
  </si>
  <si>
    <t>LETTERING FOR BOARD T3 SALES BF LOGO</t>
  </si>
  <si>
    <t>PRO0834</t>
  </si>
  <si>
    <t>LETTERING FOR BOARD T3 EN</t>
  </si>
  <si>
    <t>LETTERING FOR BOARD T2 EVENTS BM LOGO</t>
  </si>
  <si>
    <t>PRO0833FR</t>
  </si>
  <si>
    <t>LETTERING FOR BOARD T2 FR</t>
  </si>
  <si>
    <t>LETTERING FOR BOARD T2 EVENTS BF LOGO</t>
  </si>
  <si>
    <t>PRO0833</t>
  </si>
  <si>
    <t>LETTERING FOR BOARD T2 EN</t>
  </si>
  <si>
    <t>LETTERING FOR BOARD T1 INSTALLATIONS BM LOGO</t>
  </si>
  <si>
    <t>PRO0832FR</t>
  </si>
  <si>
    <t>LETTERING FOR BOARD T1 FR</t>
  </si>
  <si>
    <t>LETTERING FOR BOARD T1 INSTALLATIONS BF LOGO</t>
  </si>
  <si>
    <t>PRO0832</t>
  </si>
  <si>
    <t>LETTERING FOR BOARD T1 EN</t>
  </si>
  <si>
    <t>KIT MAGNETS TUBBY RED &amp; GREEN</t>
  </si>
  <si>
    <t>PRO0829</t>
  </si>
  <si>
    <t>MAGNETS TUBBY RED &amp; GREEN KIT</t>
  </si>
  <si>
    <t>BIN TILT 5 DRAWERS 23½INX4IN</t>
  </si>
  <si>
    <t>PRO0828</t>
  </si>
  <si>
    <t>KIT OF SIX FRENCH BOARDS 48INX96IN VISUAL</t>
  </si>
  <si>
    <t>PRO0827FR</t>
  </si>
  <si>
    <t>KIT OF SIX BOARDS 48INX96IN</t>
  </si>
  <si>
    <t>KIT OF SIX ENGLISH BOARDS 48INX96IN VISUAL</t>
  </si>
  <si>
    <t>PRO0827</t>
  </si>
  <si>
    <t>BOARD T6 48INX96IN INSIDE</t>
  </si>
  <si>
    <t>PRO0826FR</t>
  </si>
  <si>
    <t>BOARD T6 INSIDE SALES REP</t>
  </si>
  <si>
    <t>PRO0826</t>
  </si>
  <si>
    <t>BOARD T5 48INX96IN GLOBAL</t>
  </si>
  <si>
    <t>PRO0825FR</t>
  </si>
  <si>
    <t>BOARD T5 GLOBAL PERFORMANCE BM</t>
  </si>
  <si>
    <t>PRO0825</t>
  </si>
  <si>
    <t>BOARD T5 GLOBAL PERFORMANCE BF</t>
  </si>
  <si>
    <t>BOARD T4 48INX96IN COMMERCIAL</t>
  </si>
  <si>
    <t>PRO0824FR</t>
  </si>
  <si>
    <t>BOARD T4 COMMERCIAL SALES BM</t>
  </si>
  <si>
    <t>PRO0824</t>
  </si>
  <si>
    <t>BOARD T4 COMMERCIAL SALES BF</t>
  </si>
  <si>
    <t>BOARD T3 48INX96IN SALES BM LOGO</t>
  </si>
  <si>
    <t>PRO0823FR</t>
  </si>
  <si>
    <t>BOARD T3 SALES BM LOGO FR</t>
  </si>
  <si>
    <t>BOARD T3 48INX96IN SALES BF LOGO</t>
  </si>
  <si>
    <t>PRO0823</t>
  </si>
  <si>
    <t>BOARD T3 SALES BF LOGO EN</t>
  </si>
  <si>
    <t>BOARD T2 48INX96IN EVENTS BM</t>
  </si>
  <si>
    <t>PRO0822FR</t>
  </si>
  <si>
    <t>BOARD T2 EVENTS BM LOGO FR</t>
  </si>
  <si>
    <t>BOARD T2 48INX96IN EVENTS BF</t>
  </si>
  <si>
    <t>PRO0822</t>
  </si>
  <si>
    <t>BOARD T2 EVENTS BF LOGO EN</t>
  </si>
  <si>
    <t>BOARD T1 48INX96IN</t>
  </si>
  <si>
    <t>PRO0821FR</t>
  </si>
  <si>
    <t>BOARD T1 INSTALLATIONS BM LOGO</t>
  </si>
  <si>
    <t>PRO0821</t>
  </si>
  <si>
    <t>BOARD T1 INSTALLATIONS BF LOGO</t>
  </si>
  <si>
    <t>PRO082</t>
  </si>
  <si>
    <t>T-SHIRT BM 2XLARGE SPORT GRAY 100% ULTRA COTTON</t>
  </si>
  <si>
    <t>BAIN MAGIQUE TSHIRT 2XLARGE</t>
  </si>
  <si>
    <t>T-SHIRT BM XLARGE SPORT GRAY 100% ULTRA COTTON</t>
  </si>
  <si>
    <t>PRO081BM</t>
  </si>
  <si>
    <t>BAIN MAGIQUE TSHIRT XLARGE</t>
  </si>
  <si>
    <t>PRO0819FRA</t>
  </si>
  <si>
    <t>PRO0819ENG</t>
  </si>
  <si>
    <t>BINDER 12¾INX9INX1⅜IN BM BLACK SALE CONSULTATION</t>
  </si>
  <si>
    <t>PRO0818FRA</t>
  </si>
  <si>
    <t>BINDER 12¾INX9INX1 3/8IN BM</t>
  </si>
  <si>
    <t>BINDER 12¾INX9INX1⅜IN BF BLACK SALE CONSULTATION</t>
  </si>
  <si>
    <t>PRO0818ENG</t>
  </si>
  <si>
    <t>BINDER 12¾INX9INX1 3/8IN BF</t>
  </si>
  <si>
    <t>CATALOG SALE CONSULTATION BM</t>
  </si>
  <si>
    <t>PRO0817FRA</t>
  </si>
  <si>
    <t>CATALOGUE VENTE CONSULTATION</t>
  </si>
  <si>
    <t>PRO0817ENG</t>
  </si>
  <si>
    <t>T-SHIRT BM LARGE SPORT GRAY 100% ULTRA COTTON</t>
  </si>
  <si>
    <t>PRO080BM</t>
  </si>
  <si>
    <t>BAIN MAGIQUE TSHIRT LARGE</t>
  </si>
  <si>
    <t>T-SHIRT BM MEDIUM SPORT GRAY 100% ULTRA COTTON</t>
  </si>
  <si>
    <t>PRO079BM</t>
  </si>
  <si>
    <t>BAIN MAGIQUE TSHIRT MEDIUM</t>
  </si>
  <si>
    <t>POLO SHIRT BM 2XLARGE ATHLETIC GRAY</t>
  </si>
  <si>
    <t>PRO078BMXXL</t>
  </si>
  <si>
    <t>BM POLO SHIRT 2XLARGE ATHLETIC GREY</t>
  </si>
  <si>
    <t>POLO SHIRT BM XLARGE ATHLETIC GRAY</t>
  </si>
  <si>
    <t>PRO078BM</t>
  </si>
  <si>
    <t>BM POLO SHIRT XLARGE ATHLETIC GREY</t>
  </si>
  <si>
    <t>POLO SHIRT BM LARGE ATHLETIC GRAY</t>
  </si>
  <si>
    <t>PRO077BM</t>
  </si>
  <si>
    <t>BM POLO SHIRT LARGE ATHLETIC GREY</t>
  </si>
  <si>
    <t>POLO SHIRT BM MEDIUM ATHLETIC GRAY</t>
  </si>
  <si>
    <t>PRO076BM</t>
  </si>
  <si>
    <t>BM POLO SHIRT MEDIUM ATHLETIC GREY</t>
  </si>
  <si>
    <t>SWEATSHIRT BM LARGE SPORT GRAY KING CA</t>
  </si>
  <si>
    <t>PRO075BM</t>
  </si>
  <si>
    <t>BM SWEATSHIRT LARGE</t>
  </si>
  <si>
    <t>SWEATSHIRT BM 2XLARGE SPORT GRAY KING CA</t>
  </si>
  <si>
    <t>PRO074BMXXL</t>
  </si>
  <si>
    <t>BM SWEATSHIRT 2XLARGE</t>
  </si>
  <si>
    <t>SWEATSHIRT BM XLARGE SPORT GRAY KING CA</t>
  </si>
  <si>
    <t>PRO074BMXL</t>
  </si>
  <si>
    <t>BM SWEATSHIRT XLARGE</t>
  </si>
  <si>
    <t>SWEATSHIRT BM MEDIUM SPORT GRAY KING CA</t>
  </si>
  <si>
    <t>PRO074BM</t>
  </si>
  <si>
    <t>BM SWEATSHIRT MEDIUM</t>
  </si>
  <si>
    <t>POLO SHIRT BF 2XLARGE ATHLETIC GRAY</t>
  </si>
  <si>
    <t>PRO073BFXXL</t>
  </si>
  <si>
    <t>BF POLO SHIRT 2XLARGE ATHLETIC GREY</t>
  </si>
  <si>
    <t>POLO SHIRT BF XLARGE ATHLETIC GRAY</t>
  </si>
  <si>
    <t>PRO073BF</t>
  </si>
  <si>
    <t>BF POLO SHIRT XLARGE ATHLETIC GREY</t>
  </si>
  <si>
    <t>POLO SHIRT BF LARGE ATHLETIC GRAY</t>
  </si>
  <si>
    <t>PRO072BF</t>
  </si>
  <si>
    <t>BF POLO SHIRT LARGE ATHLETIC GREY</t>
  </si>
  <si>
    <t>POLO SHIRT BF MEDIUM ASH GRAY</t>
  </si>
  <si>
    <t>PRO071BF</t>
  </si>
  <si>
    <t>BF POLO SHIRT MEDIUM ATHLETIC GREY</t>
  </si>
  <si>
    <t>T-SHIRT BF 2XLARGE SPORT GRAY 100% ULTRA COTTON</t>
  </si>
  <si>
    <t>PRO070BFXXL</t>
  </si>
  <si>
    <t>BATH FITTER TSHIRT 2XLARGE</t>
  </si>
  <si>
    <t>T-SHIRT BF XLARGE SPORT GRAY 100% ULTRA COTTON</t>
  </si>
  <si>
    <t>PRO070BF</t>
  </si>
  <si>
    <t>BATH FITTER TSHIRT XLARGE</t>
  </si>
  <si>
    <t>T-SHIRT BF LARGE SPORT GRAY 100% ULTRA COTTON</t>
  </si>
  <si>
    <t>PRO069BF</t>
  </si>
  <si>
    <t>BATH FITTER TSHIRT LARGE</t>
  </si>
  <si>
    <t>T-SHIRT BF MEDIUM SPORT GRAY 100% ULTRA COTTON</t>
  </si>
  <si>
    <t>PRO068BF</t>
  </si>
  <si>
    <t>BATH FITTER TSHIRT MEDIUM</t>
  </si>
  <si>
    <t>SWEATSHIRT BF 2XLARGE SPORT GRAY KING CA</t>
  </si>
  <si>
    <t>PRO067BFXXL</t>
  </si>
  <si>
    <t>BATH FITTER SWEATSHIRT 2XLARGE</t>
  </si>
  <si>
    <t>SWEATSHIRT BF XLARGE SPORT GRAY KING CA</t>
  </si>
  <si>
    <t>PRO067BF</t>
  </si>
  <si>
    <t>BATH FITTER SWEATSHIRT XLARGE</t>
  </si>
  <si>
    <t>SWEATSHIRT BF LARGE SPORT GRAY KING CA</t>
  </si>
  <si>
    <t>PRO066BF</t>
  </si>
  <si>
    <t>BATH FITTER SWEATSHIRT LARGE</t>
  </si>
  <si>
    <t>REFILL PRICE LIST BM CANADIAN</t>
  </si>
  <si>
    <t>PRO055RF</t>
  </si>
  <si>
    <t>BF FACTORY PRICE LIST US</t>
  </si>
  <si>
    <t>PRO055US</t>
  </si>
  <si>
    <t>BM PRICE LIST REFILL CANADA FR</t>
  </si>
  <si>
    <t>REFILL PRICE LIST BF CANADIAN</t>
  </si>
  <si>
    <t>PRO055RE</t>
  </si>
  <si>
    <t>BF PRICE LIST REFILL CANADA</t>
  </si>
  <si>
    <t>LIST FACTORY PRICE BM CANADIAN</t>
  </si>
  <si>
    <t>PRO055FR</t>
  </si>
  <si>
    <t>BM PRICE LIST CANADA FRENCH</t>
  </si>
  <si>
    <t>LIST FACTORY PRICE BF CANADIAN</t>
  </si>
  <si>
    <t>PRO055</t>
  </si>
  <si>
    <t>BF PRICE LIST CANADA</t>
  </si>
  <si>
    <t>SWEATSHIRT BF SMALL ASH GREY</t>
  </si>
  <si>
    <t>PRO053BF</t>
  </si>
  <si>
    <t>PODIUM BAIN MAGIQUE</t>
  </si>
  <si>
    <t>PRO054FR</t>
  </si>
  <si>
    <t>SWEATSHIRT BF SMALL SPORT GRAY KING CA</t>
  </si>
  <si>
    <t>BATH FITTER SWEATSHIRT SMALL</t>
  </si>
  <si>
    <t>SWEATSHIRT BF MEDIUM ASH GREY</t>
  </si>
  <si>
    <t>PRO039BF</t>
  </si>
  <si>
    <t>BM SMALL COTTON SECOURIST RED</t>
  </si>
  <si>
    <t>PRO040</t>
  </si>
  <si>
    <t>SWEATSHIRT BF MEDIUM SPORT GRAY KING CA</t>
  </si>
  <si>
    <t>BATH FITTER SWEATSHIRT MEDIUM</t>
  </si>
  <si>
    <t>GRAPHIC W/INSTALLATION TRUCK</t>
  </si>
  <si>
    <t>PRO034FR</t>
  </si>
  <si>
    <t>BM MEDIUM GREY JACKET</t>
  </si>
  <si>
    <t>PRO038</t>
  </si>
  <si>
    <t>DVD PLUMBING OVERVIEW ENGLISH</t>
  </si>
  <si>
    <t>PRO025</t>
  </si>
  <si>
    <t>DVD SILICONE OVERVIEW ENGLISH</t>
  </si>
  <si>
    <t>PRO024</t>
  </si>
  <si>
    <t>PEN BM LA VAGUE BALLPOINT PUSH</t>
  </si>
  <si>
    <t>PRO023FR</t>
  </si>
  <si>
    <t>PEN BM LA VAGUE</t>
  </si>
  <si>
    <t>PEN BF WAVE BALLPOINT PUSH</t>
  </si>
  <si>
    <t>PRO023</t>
  </si>
  <si>
    <t>BATH FITTER PEN - THE WAVE</t>
  </si>
  <si>
    <t>DVD TECHNICAL TIPS ENGLISH</t>
  </si>
  <si>
    <t>PRO022</t>
  </si>
  <si>
    <t>TECHNICAL TIPS VIDEO DVD</t>
  </si>
  <si>
    <t>DVD TECHNICAL SALE ENGLISH</t>
  </si>
  <si>
    <t>PRO021</t>
  </si>
  <si>
    <t>TECHNICAL SALE DVD VIDEO</t>
  </si>
  <si>
    <t>DVD INSTALLATION OVERVIEW</t>
  </si>
  <si>
    <t>PRO020</t>
  </si>
  <si>
    <t>OVERVIEW INSTALLATION DVD</t>
  </si>
  <si>
    <t>KIOSK W/COMPUTER BM FOR HOME</t>
  </si>
  <si>
    <t>PRO00J</t>
  </si>
  <si>
    <t>PRO00I</t>
  </si>
  <si>
    <t>PRO00H</t>
  </si>
  <si>
    <t>PRO00G</t>
  </si>
  <si>
    <t>PRO00F</t>
  </si>
  <si>
    <t>PRO00E</t>
  </si>
  <si>
    <t>PRO00D</t>
  </si>
  <si>
    <t>PRO00C</t>
  </si>
  <si>
    <t>PRO00B</t>
  </si>
  <si>
    <t>PRO00A</t>
  </si>
  <si>
    <t>PRO009</t>
  </si>
  <si>
    <t>PRO008</t>
  </si>
  <si>
    <t>PRO002FR</t>
  </si>
  <si>
    <t>LIST SHOW PACKAGES &amp; DISPLAY</t>
  </si>
  <si>
    <t>PRO007</t>
  </si>
  <si>
    <t>DVD LA RŽËNOVATION SIMPLIFIŽËE</t>
  </si>
  <si>
    <t>PRO006FR</t>
  </si>
  <si>
    <t>DVD LA RÉNOVATION SIMPLIFIÉE</t>
  </si>
  <si>
    <t>DVD RENOVATION MADE EASY BILINGUAL ENGLISH FRENCH</t>
  </si>
  <si>
    <t>PRO006</t>
  </si>
  <si>
    <t>DVD RENOVATION MADE EASY</t>
  </si>
  <si>
    <t>PRO005</t>
  </si>
  <si>
    <t>VIDEO DVD VENTILATION AND MASK FOR SFT196</t>
  </si>
  <si>
    <t>PRO003</t>
  </si>
  <si>
    <t>DVD VENTILATION AND MASKS</t>
  </si>
  <si>
    <t>CAP BASEBALL BF CLAY</t>
  </si>
  <si>
    <t>PRO001BF</t>
  </si>
  <si>
    <t>CLAY BF BASEBALL CAP</t>
  </si>
  <si>
    <t>FAUCET ROTHBURY MOEN FOR ROMAN TUB TWO HANDLES &amp;</t>
  </si>
  <si>
    <t>PLU506ORB</t>
  </si>
  <si>
    <t>TRIM KIT ROMAN TUB MOEN ROTHBURY ORB 8IN SPOUT</t>
  </si>
  <si>
    <t>PLU506BN</t>
  </si>
  <si>
    <t>TRIM KIT ROMAN TUB MOEN ROTHBURY BRUSHED NICKEL</t>
  </si>
  <si>
    <t>PLU506</t>
  </si>
  <si>
    <t>TRIM KIT ROMAN TUB MOEN ROTHBURY CHROME 8IN SPOUT</t>
  </si>
  <si>
    <t>FAUCET ROTHBURY MOEN FOR ROMAN TUB WITH TWO</t>
  </si>
  <si>
    <t>PLU505ORB</t>
  </si>
  <si>
    <t>PLU505BN</t>
  </si>
  <si>
    <t>PLU505</t>
  </si>
  <si>
    <t>FAUCET BRANTFORD MOEN FOR ROMAN TUB TWO HANDLES &amp;</t>
  </si>
  <si>
    <t>PLU504ORB</t>
  </si>
  <si>
    <t>TRIM KIT ROMAN TUB MOEN BRANTFORD ORB 6IN SPOUT</t>
  </si>
  <si>
    <t>PLU504BN</t>
  </si>
  <si>
    <t>TRIM KIT ROMAN TUB MOEN BRANTFORD BRUSHED NICKEL</t>
  </si>
  <si>
    <t>PLU504</t>
  </si>
  <si>
    <t>TRIM KIT ROMAN TUB MOEN BRANTFORD CHROME 6IN SPOUT</t>
  </si>
  <si>
    <t>FAUCET BRANTFORD MOEN FOR ROMAN TUB WITH TWO</t>
  </si>
  <si>
    <t>PLU503ORB</t>
  </si>
  <si>
    <t>TRIM KIT ROMAN TUB MOEN BRANTFORD ORB 8IN SPOUT</t>
  </si>
  <si>
    <t>FAUCET BRANTFORD FOR ROMAN TUB WITH TWO HANDLE BN</t>
  </si>
  <si>
    <t>PLU503BN</t>
  </si>
  <si>
    <t>PLU503</t>
  </si>
  <si>
    <t>TRIM KIT ROMAN TUB MOEN BRANTFORD CHROME 8IN SPOUT</t>
  </si>
  <si>
    <t>FAUCET CHATEAU MOEN FOR ROMAN TUB TWO HANDLES &amp;</t>
  </si>
  <si>
    <t>PLU502</t>
  </si>
  <si>
    <t>TRIM KIT ROMAN TUB MOEN CHATEAU CHROME 9IN SPOUT &amp;</t>
  </si>
  <si>
    <t>FAUCET CHATEAU MOEN FOR ROMAN TUB WITH TWO HANDLE</t>
  </si>
  <si>
    <t>PLU501</t>
  </si>
  <si>
    <t>TRIM KIT ROMAN TUB MOEN CHATEAU CHROME 7IN SPOUT</t>
  </si>
  <si>
    <t>VALVE FOR ROMAN TUB MOEN WITH TWO HANDLES AND</t>
  </si>
  <si>
    <t>PLU500</t>
  </si>
  <si>
    <t>VALVE &amp; SHOWER DIVERTER MOEN FOR ROMAN GARDEN TUB</t>
  </si>
  <si>
    <t>VALVE FOR ROMAN TUB WITH TWO HANDLES CENTER</t>
  </si>
  <si>
    <t>PLU499</t>
  </si>
  <si>
    <t>VALVE MOEN FOR ROMAN GARDEN TUB WITH 2 HANDLES</t>
  </si>
  <si>
    <t>TRIM KIT POSITEMP RIZON MOEN TUB &amp; SHOWER CHR</t>
  </si>
  <si>
    <t>PLU498</t>
  </si>
  <si>
    <t>TRIM KIT TUB &amp; SH MOEN RIZON CHROME POSITEMP</t>
  </si>
  <si>
    <t>TRIM KIT POSITEMP RIZON MOEN SHOWER ONLY CHR</t>
  </si>
  <si>
    <t>PLU497</t>
  </si>
  <si>
    <t>TRIM KIT SH MOEN RIZON CHROME POSITEMP 2.5 GPM</t>
  </si>
  <si>
    <t>TRIM KIT MOENTROL VOSS MOEN TUB &amp; SHOWER ORB</t>
  </si>
  <si>
    <t>PLU496ORB</t>
  </si>
  <si>
    <t>TRIM KIT TUB &amp; SH MOEN VOSS ORB MOENTROL</t>
  </si>
  <si>
    <t>TRIM KIT MOENTROL VOSS MOEN TUB &amp; SHOWER BN</t>
  </si>
  <si>
    <t>PLU496BN</t>
  </si>
  <si>
    <t>TRIM KIT TUB &amp; SH MOEN VOSS BRUSHED NICKEL</t>
  </si>
  <si>
    <t>TRIM KIT MOENTROL VOSS MOEN TUB/SHR CHR</t>
  </si>
  <si>
    <t>PLU496</t>
  </si>
  <si>
    <t>TRIM KIT TUB &amp; SH MOEN VOSS CHROME MOENTROL</t>
  </si>
  <si>
    <t>TRIM KIT MOENTROL VOSS MOEN SHOWER ONLY ORB</t>
  </si>
  <si>
    <t>PLU495ORB</t>
  </si>
  <si>
    <t>TRIM KIT SH MOEN VOSS ORB MOENTROL 2.5 GPM</t>
  </si>
  <si>
    <t>TRIM KIT MOENTROL VOSS MOEN SHR ONLY BN</t>
  </si>
  <si>
    <t>PLU495BN</t>
  </si>
  <si>
    <t>TRIM KIT SH MOEN VOSS BRUSHED NICKEL MOENTROL</t>
  </si>
  <si>
    <t>TRIM KIT MOENTROL VOSS MOEN SHR ONLY CHR</t>
  </si>
  <si>
    <t>PLU495</t>
  </si>
  <si>
    <t>TRIM KIT SH MOEN VOSS CHROME MOENTROL 2.5 GPM</t>
  </si>
  <si>
    <t>TRIM KIT POSITEMP VOSS MOEN TUB/SHR ORB</t>
  </si>
  <si>
    <t>PLU494ORBEP</t>
  </si>
  <si>
    <t>TRIM KIT SH MOEN VOSS ORB POSITEMP 1.75 GPM</t>
  </si>
  <si>
    <t>PLU494ORB</t>
  </si>
  <si>
    <t>TRIM KIT SH MOEN VOSS ORB POSITEMP 2.5 GPM</t>
  </si>
  <si>
    <t>TRIM KIT POSITEMP VOSS MOEN TUB/SHR CHR</t>
  </si>
  <si>
    <t>PLU494EP</t>
  </si>
  <si>
    <t>TRIM KIT TUB &amp; SH MOEN VOSS CHROME POSITEMP</t>
  </si>
  <si>
    <t>TRIM KIT POSITEMP VOSS MOEN TUB/SHR BN</t>
  </si>
  <si>
    <t>PLU494BNEP</t>
  </si>
  <si>
    <t>TRIM KIT TUB &amp; SH MOEN VOSS BRUSHED NICKEL POSITEM</t>
  </si>
  <si>
    <t>PLU494BN</t>
  </si>
  <si>
    <t>PLU494</t>
  </si>
  <si>
    <t>TRIM KIT POSITEMP VOSS MOEN SHR ONLY ORB</t>
  </si>
  <si>
    <t>PLU493ORBEP</t>
  </si>
  <si>
    <t>PLU493ORB</t>
  </si>
  <si>
    <t>TRIM KIT POSITEMP VOSS MOEN SHR ONLY CHR</t>
  </si>
  <si>
    <t>PLU493EP</t>
  </si>
  <si>
    <t>TRIM KIT SH MOEN VOSS CHROME POSITEMP 1.75 GPM</t>
  </si>
  <si>
    <t>TRIM KIT POSITEMP VOSS MOEN SHOWR ONLY BN</t>
  </si>
  <si>
    <t>PLU493BNEP</t>
  </si>
  <si>
    <t>TRIM KIT SH MOEN VOSS BRUSHED NICKEL POSITEMP</t>
  </si>
  <si>
    <t>TRIM KIT POSITEMP VOSS MOEN SHOWER ONLY BN 2.5 GPM</t>
  </si>
  <si>
    <t>PLU493BN</t>
  </si>
  <si>
    <t>TRIM KIT POSITEMP VOSS MOEN SHOWR ONLY CHR</t>
  </si>
  <si>
    <t>PLU493</t>
  </si>
  <si>
    <t>TRIM KIT SH MOEN VOSS CHROME POSITEMP 2.5 GPM</t>
  </si>
  <si>
    <t>HAND SHOWER MOEN ORB 2.0 GPM</t>
  </si>
  <si>
    <t>PLU491ORB</t>
  </si>
  <si>
    <t>HAND SH MOEN 4 3/8IN DIAM. OIL RUBBED BRONZE</t>
  </si>
  <si>
    <t>HAND SHOWER MOEN BN</t>
  </si>
  <si>
    <t>PLU491BN</t>
  </si>
  <si>
    <t>HAND SH MOEN 4 3/8IN DIAM. BRUSHED NICKEL 2.0 GPM</t>
  </si>
  <si>
    <t>HAND SHOWER MOEN CHR</t>
  </si>
  <si>
    <t>PLU491</t>
  </si>
  <si>
    <t>HAND SH MOEN 4 3/8IN DIAM. CHROME 2.0 GPM</t>
  </si>
  <si>
    <t>HAND SHOWER SLIDING BAR ORB 4 FUNCTIONS</t>
  </si>
  <si>
    <t>PLU488ORB</t>
  </si>
  <si>
    <t>SLIDE BAR &amp; HAND SH MOEN 4IN DIAM. ORB 2.0 GPM</t>
  </si>
  <si>
    <t>HAND SHOWER SLIDING BAR MOEN 4 FUNCTIONS BN</t>
  </si>
  <si>
    <t>PLU488BN</t>
  </si>
  <si>
    <t>SLIDE BAR &amp; HAND SH MOEN 4IN DIAM. BRUSHED NICKEL</t>
  </si>
  <si>
    <t>HAND SHOWER SLIDING BAR MOEN 4 FUNCTIONS CHR</t>
  </si>
  <si>
    <t>PLU488</t>
  </si>
  <si>
    <t>SLIDE BAR &amp; HAND SH MOEN 4IN DIAM. CHROME 2.0 GPM</t>
  </si>
  <si>
    <t>FAUCET POSITEMP METHOD MOEN LEVER &amp; SPOUT BN</t>
  </si>
  <si>
    <t>PLU485</t>
  </si>
  <si>
    <t>TRIM KIT TUB &amp; SH MOEN METHOD BRUSHED NICKEL</t>
  </si>
  <si>
    <t>FAUCET POSITEMP METHOD MOEN LEVER BN</t>
  </si>
  <si>
    <t>PLU484</t>
  </si>
  <si>
    <t>TRIM KIT SH MOEN METHOD BRUSHED NICKEL POSITEMP</t>
  </si>
  <si>
    <t>FAUCET POSITEMP METHOD MOEN LEVER &amp; SPOUT CHR</t>
  </si>
  <si>
    <t>PLU483</t>
  </si>
  <si>
    <t>TRIM KIT TUB &amp; SH MOEN METHOD CHROME POSITEMP</t>
  </si>
  <si>
    <t>FAUCET POSITEMP METHOD MOEN LEVER CHR</t>
  </si>
  <si>
    <t>PLU482</t>
  </si>
  <si>
    <t>TRIM KIT SH MOEN METHOD CHROME POSITEMP 1.75 GPM</t>
  </si>
  <si>
    <t>MOEN HANDSHOWER W/PAUSE CHR</t>
  </si>
  <si>
    <t>PLU481</t>
  </si>
  <si>
    <t>HAND SH MOEN CHROME GREY 2.5 GPM PAUSE CONTROL</t>
  </si>
  <si>
    <t>HAND SHOWER GLACIER MOEN W/PAUSE 3 FUNCTIONS WHT</t>
  </si>
  <si>
    <t>PLU480</t>
  </si>
  <si>
    <t>HAND SH MOEN HOME CARE GLACIER WHITE 2.5 GPM</t>
  </si>
  <si>
    <t>VALVE MOENTROL MOEN 63160</t>
  </si>
  <si>
    <t>PLU479</t>
  </si>
  <si>
    <t>VALVE MOEN MOENTROL WITH SHUT OFF FOR PEX PIPE</t>
  </si>
  <si>
    <t>VALVE POSITEMP MOEN FOR PEX W/O SHUT OFF VALVE</t>
  </si>
  <si>
    <t>PLU478</t>
  </si>
  <si>
    <t>VALVE MOEN POSITEMP PRESSURE BALANCE WITHOUT</t>
  </si>
  <si>
    <t>ARM SHOWER SHOW HOUSE SERIES MOEN 14IN ORB</t>
  </si>
  <si>
    <t>PLU477</t>
  </si>
  <si>
    <t>SH ARM MOEN 14IN ORB WITH FLANGE FOR RAINSHOWER</t>
  </si>
  <si>
    <t>ARM SHOWER SHOW HOUSE SERIES MOEN 14IN BN</t>
  </si>
  <si>
    <t>PLU476</t>
  </si>
  <si>
    <t>SH ARM MOEN 14IN BRUSHED NICKEL WITH FLANGE</t>
  </si>
  <si>
    <t>ARM SHOWER SHOW HOUSE SERIES MOEN 14IN CHR</t>
  </si>
  <si>
    <t>PLU475</t>
  </si>
  <si>
    <t>SH ARM MOEN 14IN CHROME WITH FLANGE FOR RAINSHOWER</t>
  </si>
  <si>
    <t>HAND SHOWER SLIDING BAR 90° SERIES MOEN BN</t>
  </si>
  <si>
    <t>PLU474BN</t>
  </si>
  <si>
    <t>SLIDE BAR &amp; HAND SH MOEN 3IN DIAM. BRUSHED NICKEL</t>
  </si>
  <si>
    <t>HAND SHOWER SLIDING BAR 90° SERIES MOEN CHR</t>
  </si>
  <si>
    <t>PLU474</t>
  </si>
  <si>
    <t>SLIDE BAR &amp; HAND SH MOEN 3IN DIAM. CHROME 1.75 GPM</t>
  </si>
  <si>
    <t>FAUCET POSITEMP 90° SERIES MOEN LEVER &amp; SPOUT BN</t>
  </si>
  <si>
    <t>PLU473BN</t>
  </si>
  <si>
    <t>TRIM KIT TUB &amp; SH MOEN 90° SERIES BRUSHED NICKEL</t>
  </si>
  <si>
    <t>FAUCET POSITEMP 90° SERIES MOEN LEVER &amp; SPOUT CHR</t>
  </si>
  <si>
    <t>PLU473</t>
  </si>
  <si>
    <t>TRIM KIT TUB &amp; SH MOEN 90° SERIES CHROME POSITEMP</t>
  </si>
  <si>
    <t>FAUCET POSITEMP 90° SERIES MOEN LEVER BN</t>
  </si>
  <si>
    <t>PLU472BN</t>
  </si>
  <si>
    <t>TRIM KIT SH MOEN 90° SERIES BRUSHED NICKEL</t>
  </si>
  <si>
    <t>FAUCET POSITEMP 90° SERIES MOEN LEVER CHR</t>
  </si>
  <si>
    <t>PLU472</t>
  </si>
  <si>
    <t>TRIM KIT SH MOEN 90° SERIES CHROME POSITEMP</t>
  </si>
  <si>
    <t>HAND SHOWER SLIDING BAR MOEN BN</t>
  </si>
  <si>
    <t>PLU471</t>
  </si>
  <si>
    <t>HAND SHOWER SLIDING BAR MOEN CHR</t>
  </si>
  <si>
    <t>PLU470</t>
  </si>
  <si>
    <t>SLIDE BAR &amp; HAND SH MOEN 4IN DIAM. CHROME 1.75 GPM</t>
  </si>
  <si>
    <t>WASTE &amp; OVERFLOW ASSEMBLY BRS FOR D3 DRAIN</t>
  </si>
  <si>
    <t>PLU465</t>
  </si>
  <si>
    <t>WASTE SHOE KIT WITH ELBOW NUT &amp; WASHER BRASS FOR</t>
  </si>
  <si>
    <t>HAND SHOWER MOEN NURTURE CHR 3 FUNCTIONS 1.75 GPM</t>
  </si>
  <si>
    <t>PLU464</t>
  </si>
  <si>
    <t>HAND SH MOEN NURTURE 3.5IN DIAM. CHROME 1.75 GPM</t>
  </si>
  <si>
    <t>HAND SHOWER MOEN INSPIRE BN 7 FUNCTIONS 2.5 GPM</t>
  </si>
  <si>
    <t>PLU463</t>
  </si>
  <si>
    <t>HAND SH MOEN INSPIRE 4.5IN DIAM. BRUSHED NICKEL</t>
  </si>
  <si>
    <t>HAND SHOWER MOEN INSPIRE CHR 7 FUNCTIONS 2.5GPM</t>
  </si>
  <si>
    <t>PLU462</t>
  </si>
  <si>
    <t>HAND SH MOEN INSPIRE 4.5IN DIAM. CHROME 2.5 GPM</t>
  </si>
  <si>
    <t>HAND SHOWER MOEN INSPIRE CHR 3 FUNCTIONS 2.5GPM</t>
  </si>
  <si>
    <t>PLU461</t>
  </si>
  <si>
    <t>HAND SH MOEN INSPIRE 3IN DIAM. CHROME 2.5 GPM</t>
  </si>
  <si>
    <t>SHOE KIT FOR D4 DRAIN BRS</t>
  </si>
  <si>
    <t>PLU460</t>
  </si>
  <si>
    <t>MOEN HANDSHOWER 3836P BRS</t>
  </si>
  <si>
    <t>PLU459</t>
  </si>
  <si>
    <t>HAND SH MOEN BRASS</t>
  </si>
  <si>
    <t>BODY VALVE UNIVERSAL INLETS/OUTLETS DELTA</t>
  </si>
  <si>
    <t>PLU458</t>
  </si>
  <si>
    <t>BODY VALVE DELTA MULTICHOICE INLETS/OUTLETS UNWS</t>
  </si>
  <si>
    <t>DRAIN ASSEMBLY 2 PARTS 2IN ABS W/CHR SS GRATE FOR</t>
  </si>
  <si>
    <t>PLU457</t>
  </si>
  <si>
    <t>DRAIN ABS &amp; GRATE CHROME FOR FS SH BASE</t>
  </si>
  <si>
    <t>MOEN HANDSHOWER 3836BN BN</t>
  </si>
  <si>
    <t>PLU456</t>
  </si>
  <si>
    <t>HAND SH MOEN BRUSHED NICKEL</t>
  </si>
  <si>
    <t>KIT DRAIN D4 &amp; OVERFLOW MOEN ORB</t>
  </si>
  <si>
    <t>PLU455</t>
  </si>
  <si>
    <t>DRAIN &amp; OVERFLOW (D4) MOEN ORB FOR TUB</t>
  </si>
  <si>
    <t>DRAIN ASSEMBLY OFFSET 2IN ABS W/CHR SS GRATE FOR</t>
  </si>
  <si>
    <t>PLU454</t>
  </si>
  <si>
    <t>DRAIN OFFSET ABS &amp; GRATE CHROME FOR FS SH BASE</t>
  </si>
  <si>
    <t>GRATE UNIVERSAL SS ORB</t>
  </si>
  <si>
    <t>PLU453</t>
  </si>
  <si>
    <t>GRATE UNIVERSAL STAINLESS STEEL ORB FOR</t>
  </si>
  <si>
    <t>GRATE UNIVERSAL SS BN</t>
  </si>
  <si>
    <t>PLU452</t>
  </si>
  <si>
    <t>GRATE UNIVERSAL STAINLESS STEEL BRUSHED NICKEL</t>
  </si>
  <si>
    <t>GRATE UNIVERSAL SS BRS</t>
  </si>
  <si>
    <t>PLU451</t>
  </si>
  <si>
    <t>GRATE UNIVERSAL STAINLESS STEEL BRASS FOR</t>
  </si>
  <si>
    <t>GRATE UNIVERSAL SS CHR</t>
  </si>
  <si>
    <t>PLU450</t>
  </si>
  <si>
    <t>GRATE UNIVERSAL STAINLESS STEEL CHROME FOR</t>
  </si>
  <si>
    <t>KIT OVERFLOW AND POP-UP ORB</t>
  </si>
  <si>
    <t>PLU444</t>
  </si>
  <si>
    <t>OVERFLOW &amp; POP-UP STOPPER KIT ORB</t>
  </si>
  <si>
    <t>KIT SHOWER DRAIN SS ORB</t>
  </si>
  <si>
    <t>PLU438</t>
  </si>
  <si>
    <t>FINISHING KIT SH DRAIN ORB</t>
  </si>
  <si>
    <t>FAUCET POSITEMP ROTHBURY MOEN LEVER &amp; SPOUT ORB</t>
  </si>
  <si>
    <t>PLU427EP</t>
  </si>
  <si>
    <t>TRIM KIT TUB &amp; SH MOEN ROTHBURY ORB POSITEMP</t>
  </si>
  <si>
    <t>PLU427</t>
  </si>
  <si>
    <t>FAUCET POSITEMP ROTHBURY MOEN LEVER ORB 1.75 GPM</t>
  </si>
  <si>
    <t>PLU426EP</t>
  </si>
  <si>
    <t>TRIM KIT SH MOEN ROTHBURY ORB POSITEMP 1.75 GPM</t>
  </si>
  <si>
    <t>FAUCET POSITEMP ROTHBURY MOEN LEVER ORB 2.5 GPM</t>
  </si>
  <si>
    <t>PLU426</t>
  </si>
  <si>
    <t>TRIM KIT SH MOEN ROTHBURY ORB POSITEMP 2.5 GPM</t>
  </si>
  <si>
    <t>FAUCET POSITEMP ROTHBURY MOEN LEVER &amp; SPOUT BN</t>
  </si>
  <si>
    <t>PLU425EP</t>
  </si>
  <si>
    <t>TRIM KIT TUB &amp; SH MOEN ROTHBURY BRUSHED NICKEL</t>
  </si>
  <si>
    <t>PLU425</t>
  </si>
  <si>
    <t>FAUCET POSITEMP ROTHBURY MOEN LEVER BN 1.75 GPM</t>
  </si>
  <si>
    <t>PLU424EP</t>
  </si>
  <si>
    <t>TRIM KIT SH MOEN ROTHBURY BRUSHED NICKEL POSITEMP</t>
  </si>
  <si>
    <t>FAUCET POSITEMP ROTHBURY MOEN LEVER BN 2.5 GPM</t>
  </si>
  <si>
    <t>PLU424</t>
  </si>
  <si>
    <t>FAUCET POSITEMP ROTHBURY MOEN LEVER &amp; SPOUT CHR</t>
  </si>
  <si>
    <t>PLU423EP</t>
  </si>
  <si>
    <t>TRIM KIT TUB &amp; SH MOEN ROTHBURY CHROME POSITEMP</t>
  </si>
  <si>
    <t>PLU423</t>
  </si>
  <si>
    <t>FAUCET POSITEMP ROTHBURY MOEN LEVER CHR 1.75 GPM</t>
  </si>
  <si>
    <t>PLU422EP</t>
  </si>
  <si>
    <t>TRIM KIT SH MOEN ROTHBURY CHROME POSITEMP 1.75 GPM</t>
  </si>
  <si>
    <t>FAUCET POSITEMP ROTHBURY MOEN LEVER CHR 2.5 GPM</t>
  </si>
  <si>
    <t>PLU422</t>
  </si>
  <si>
    <t>TRIM KIT SH MOEN ROTHBURY CHROME POSITEMP 2.5 GPM</t>
  </si>
  <si>
    <t>FAUCET MOENTROL ROTHBURY MOEN LEVER &amp; SPOUT ORB</t>
  </si>
  <si>
    <t>PLU421</t>
  </si>
  <si>
    <t>TRIM KIT TUB &amp; SH MOEN ROTHBURY ORB MOENTROL</t>
  </si>
  <si>
    <t>FAUCET MOENTROL ROTHBURY MOEN LEVER ORB</t>
  </si>
  <si>
    <t>PLU420</t>
  </si>
  <si>
    <t>TRIM KIT SH MOEN ROTHBURY ORB MOENTROL 2.5 GPM</t>
  </si>
  <si>
    <t>FAUCET MOENTROL ROTHBURY MOEN LEVER &amp; SPOUT BN</t>
  </si>
  <si>
    <t>PLU419</t>
  </si>
  <si>
    <t>FAUCET MOENTROL ROTHBURY MOEN LEVER BN</t>
  </si>
  <si>
    <t>PLU418</t>
  </si>
  <si>
    <t>TRIM KIT SH MOEN ROTHBURY BRUSHED NICKEL MOENTROL</t>
  </si>
  <si>
    <t>FAUCET MOENTROL ROTHBURY MOEN LEVER &amp; SPOUT CHR</t>
  </si>
  <si>
    <t>PLU417</t>
  </si>
  <si>
    <t>TRIM KIT TUB &amp; SH MOEN ROTHBURY CHROME MOENTROL</t>
  </si>
  <si>
    <t>FAUCET MOENTROL ROTHBURY MOEN LEVER CHR</t>
  </si>
  <si>
    <t>PLU416</t>
  </si>
  <si>
    <t>TRIM KIT SH MOEN ROTHBURY CHROME MOENTROL 2.5 GPM</t>
  </si>
  <si>
    <t>SHOWERHEAD MOEN ORB</t>
  </si>
  <si>
    <t>PLU415</t>
  </si>
  <si>
    <t>SH HEAD MOEN VELOCITY 8IN DIAM. ORB 2.5 GPM</t>
  </si>
  <si>
    <t>SHOWERHEAD MOEN BN</t>
  </si>
  <si>
    <t>PLU414</t>
  </si>
  <si>
    <t>SH HEAD MOEN VELOCITY 8IN DIAM. BRUSHED NICKEL</t>
  </si>
  <si>
    <t>SHOWERHEAD MOEN CHR</t>
  </si>
  <si>
    <t>PLU413</t>
  </si>
  <si>
    <t>SH HEAD MOEN VELOCITY 8IN DIAM. CHROME 2.5 GPM</t>
  </si>
  <si>
    <t>DIVERTER MOEN ORB</t>
  </si>
  <si>
    <t>PLU412</t>
  </si>
  <si>
    <t>DIVERTER MOEN OIL RUBBED BRONZE FOR HAND SH</t>
  </si>
  <si>
    <t>ELBOW DROP MOEN ½IN ORB CONNECTION FOR HAND SHOWER</t>
  </si>
  <si>
    <t>PLU411</t>
  </si>
  <si>
    <t>ELBOW DROP MOEN OIL RUBBED BRONZE FOR HAND SHOWER</t>
  </si>
  <si>
    <t>FAUCET POSITEMP BRANTFORD MOEN LEVER &amp; SPOUT ORB</t>
  </si>
  <si>
    <t>PLU409EP</t>
  </si>
  <si>
    <t>TRIM KIT TUB &amp; SH MOEN BRANTFORD ORB POSITEMP</t>
  </si>
  <si>
    <t>PLU409</t>
  </si>
  <si>
    <t>FAUCET POSITEMP BRANTFORD MOEN LEVER ORB 1.75 GPM</t>
  </si>
  <si>
    <t>PLU408EP</t>
  </si>
  <si>
    <t>TRIM KIT SH MOEN BRANTFORD ORB POSITEMP</t>
  </si>
  <si>
    <t>FAUCET POSITEMP BRANTFORD MOEN LEVER ORB 2.5 GPM</t>
  </si>
  <si>
    <t>PLU408</t>
  </si>
  <si>
    <t>TRIM KIT SH MOEN BRANTFORD ORB POSITEMP 2.5 GPM</t>
  </si>
  <si>
    <t>FAUCET POSITEMP BRANTFORD MOEN LEVER &amp; SPOUT BN</t>
  </si>
  <si>
    <t>PLU407EP</t>
  </si>
  <si>
    <t>TRIM KIT TUB &amp; SH MOEN BRANTFORD BRUSHED NICKEL</t>
  </si>
  <si>
    <t>PLU407</t>
  </si>
  <si>
    <t>FAUCET POSITEMP BRANTFORD MOEN LEVER BN 1.75 GPM</t>
  </si>
  <si>
    <t>PLU406EP</t>
  </si>
  <si>
    <t>TRIM KIT SH MOEN BRANTFORD BRUSHED NICKEL POSITEMP</t>
  </si>
  <si>
    <t>FAUCET POSITEMP BRANTFORD MOEN LEVER BN 2.5 GPM</t>
  </si>
  <si>
    <t>PLU406</t>
  </si>
  <si>
    <t>FAUCET POSITEMP BRANTFORD MOEN LEVER &amp; SPOUT CHR</t>
  </si>
  <si>
    <t>PLU405EP</t>
  </si>
  <si>
    <t>TRIM KIT TUB &amp; SH MOEN BRANTFORD CHROME POSITEMP</t>
  </si>
  <si>
    <t>PLU405</t>
  </si>
  <si>
    <t>FAUCET POSITEMP BRANTFORD MOEN LEVER CHR 1.75 GPM</t>
  </si>
  <si>
    <t>PLU404EP</t>
  </si>
  <si>
    <t>TRIM KIT SH MOEN BRANTFORD CHROME POSITEMP</t>
  </si>
  <si>
    <t>FAUCET POSITEMP BRANTFORD MOEN LEVER CHR 2.5 GPM</t>
  </si>
  <si>
    <t>PLU404</t>
  </si>
  <si>
    <t>TRIM KIT SH MOEN BRANTFORD CHROME POSITEMP 2.5 GPM</t>
  </si>
  <si>
    <t>FAUCET POSITEMP EVA MOEN LEVER &amp; SPOUT ORB</t>
  </si>
  <si>
    <t>PLU403</t>
  </si>
  <si>
    <t>TRIM KIT TUB &amp; SH MOEN EVA ORB POSITEMP</t>
  </si>
  <si>
    <t>FAUCET POSITEMP EVA MOEN LEVER ORB</t>
  </si>
  <si>
    <t>PLU402</t>
  </si>
  <si>
    <t>TRIM KIT SH MOEN EVA ORB POSITEMP 2.5 GPM</t>
  </si>
  <si>
    <t>FAUCET POSITEMP EVA MOEN LEVER BN</t>
  </si>
  <si>
    <t>PLU401</t>
  </si>
  <si>
    <t>TRIM KIT SH MOEN EVA BRUSHED NICKEL POSITEMP</t>
  </si>
  <si>
    <t>FAUCET POSITEMP EVA MOEN LEVER &amp; SPOUT CHR</t>
  </si>
  <si>
    <t>PLU400</t>
  </si>
  <si>
    <t>TRIM KIT TUB &amp; SH MOEN EVA CHROME POSITEMP</t>
  </si>
  <si>
    <t>FAUCET POSITEMP EVA MOEN LEVER CHR</t>
  </si>
  <si>
    <t>PLU399</t>
  </si>
  <si>
    <t>TRIM KIT SH MOEN EVA CHROME POSITEMP 2.5 GPM</t>
  </si>
  <si>
    <t>FAUCET MOENTROL CHATEAU MOEN LEVER CHR 2.5 GPM</t>
  </si>
  <si>
    <t>PLU398</t>
  </si>
  <si>
    <t>TRIM KIT SH MOEN CHATEAU CHROME MOENTROL 2.5 GPM</t>
  </si>
  <si>
    <t>FAUCET POSITEMP CHATEAU MOEN CHR 1.75 GPM</t>
  </si>
  <si>
    <t>PLU397EP</t>
  </si>
  <si>
    <t>TRIM KIT SH MOEN CHATEAU CHROME POSITEMP 1.75 GPM</t>
  </si>
  <si>
    <t>FAUCET POSITEMP CHATEAU MOEN LEVER CHR 2.5 GPM</t>
  </si>
  <si>
    <t>PLU397</t>
  </si>
  <si>
    <t>TRIM KIT SH MOEN CHATEAU CHROME POSITEMP 2.5 GPM</t>
  </si>
  <si>
    <t>FAUCET POSITEMP MONTICELLO MOEN LEVER CHR BRS</t>
  </si>
  <si>
    <t>PLU392</t>
  </si>
  <si>
    <t>TRIM KIT SH MOEN MONTICELLO CHROME &amp; BRASS</t>
  </si>
  <si>
    <t>MOENTROL TRIM KIT MOEN T3124P</t>
  </si>
  <si>
    <t>PLU390</t>
  </si>
  <si>
    <t>TRIM KIT MOEN MONTICELLO LEVER BRASS MOENTROL</t>
  </si>
  <si>
    <t>FAUCET MOENTROL MONTICELLO MOEN LEVER CHR BRS</t>
  </si>
  <si>
    <t>PLU389</t>
  </si>
  <si>
    <t>MOENTROL TRIM KIT MOEN T3124CH</t>
  </si>
  <si>
    <t>PLU388</t>
  </si>
  <si>
    <t>TRIM KIT MOEN MONTICELLO LEVER CHROME MOENTROL</t>
  </si>
  <si>
    <t>KIT SHOWER DRAIN BN</t>
  </si>
  <si>
    <t>PLU387</t>
  </si>
  <si>
    <t>FINISHING KIT SH DRAIN BRUSHED NICKEL</t>
  </si>
  <si>
    <t>KIT OVERFLOW AND POP-UP BN</t>
  </si>
  <si>
    <t>PLU386</t>
  </si>
  <si>
    <t>OVERFLOW &amp; POP-UP STOPPER KIT BRUSHED NICKEL</t>
  </si>
  <si>
    <t>DIVERTER MOEN BN</t>
  </si>
  <si>
    <t>PLU382</t>
  </si>
  <si>
    <t>DIVERTER MOEN BRUSHED NICKEL FOR HAND SH</t>
  </si>
  <si>
    <t>ELBOW DROP MOEN BN</t>
  </si>
  <si>
    <t>PLU381</t>
  </si>
  <si>
    <t>ELBOW DROP MOEN BRUSHED NICKEL FOR HAND SHOWER</t>
  </si>
  <si>
    <t>POSITEMP TRIM KIT MOEN T2449BN</t>
  </si>
  <si>
    <t>PLU379</t>
  </si>
  <si>
    <t>TRIM KIT TUB &amp; SH MOEN MONTICELLO BRUSHED NICKEL</t>
  </si>
  <si>
    <t>FAUCET POSITEMP EVA MOEN LEVER &amp; SPOUT BN</t>
  </si>
  <si>
    <t>PLU378</t>
  </si>
  <si>
    <t>TRIM KIT TUB &amp; SH MOEN EVA BRUSHED NICKEL POSITEMP</t>
  </si>
  <si>
    <t>DRAIN ASSEMBLY 2IN BRS W/CHR GRATE FOR FSSB</t>
  </si>
  <si>
    <t>PLU372</t>
  </si>
  <si>
    <t>DRAIN &amp; GRATE 2IN BRASS &amp; CHROME FOR FREE-STANDING</t>
  </si>
  <si>
    <t>MOEN HANDSHOWER 3867P BRS</t>
  </si>
  <si>
    <t>PLU371</t>
  </si>
  <si>
    <t>SLIDE BAR &amp; HAND SH MOEN BRASS</t>
  </si>
  <si>
    <t>MOEN HANDSHOWER 3867CP CHR BRS</t>
  </si>
  <si>
    <t>PLU370</t>
  </si>
  <si>
    <t>SLIDE BAR &amp; HAND SH MOEN CHROME &amp; BRASS</t>
  </si>
  <si>
    <t>CARTRIDGE REPLACEMENT FOR VALVE DELTA SERIES 17</t>
  </si>
  <si>
    <t>PLU368</t>
  </si>
  <si>
    <t>REPL CARTRIDGE BODY VALVE DELTA 17 SERIES</t>
  </si>
  <si>
    <t>CARTRIDGE REPLACEMENT FOR VALVE DELTA SERIES 13 &amp;</t>
  </si>
  <si>
    <t>PLU367</t>
  </si>
  <si>
    <t>REPL CARTRIDGE VALVE DELTA 13 &amp; 14 SERIES</t>
  </si>
  <si>
    <t>BODY VALVE UNIVERSAL DELTA INLETS &amp; OUTLETS</t>
  </si>
  <si>
    <t>PLU366</t>
  </si>
  <si>
    <t>BODY VALVE DELTA MULTICHOICE INLETS/OUTLETS UN</t>
  </si>
  <si>
    <t>ELBOW DROP MOEN BRS M1511BL FOR HAND SHOWER</t>
  </si>
  <si>
    <t>PLU365</t>
  </si>
  <si>
    <t>ELBOW WALL MOEN POLISHED BRASS FOR HAND SH</t>
  </si>
  <si>
    <t>ELBOW DROP MOEN CHR FOR HAND SHOWER</t>
  </si>
  <si>
    <t>PLU364</t>
  </si>
  <si>
    <t>ELBOW WALL MOEN CHROME FOR HAND SH</t>
  </si>
  <si>
    <t>SHOWERHEAD MOEN 4 FUNCTIONS OIL RUBBED BRONZE</t>
  </si>
  <si>
    <t>PLU3638ORB</t>
  </si>
  <si>
    <t>SHOWERHEAD MOEN 4 FUNCTIONS CHROME</t>
  </si>
  <si>
    <t>PLU3638CHR</t>
  </si>
  <si>
    <t>SHOWERHEAD MOEN 4 FUNCTIONS BRUSHED NICKEL</t>
  </si>
  <si>
    <t>PLU3638BN</t>
  </si>
  <si>
    <t>DIVERTER BRS MOEN M1942</t>
  </si>
  <si>
    <t>PLU363</t>
  </si>
  <si>
    <t>DIVERTER MOEN M-LINE BRASS FOR HAND SH</t>
  </si>
  <si>
    <t>DIVERTER CHR MOEN M1941</t>
  </si>
  <si>
    <t>PLU362</t>
  </si>
  <si>
    <t>DIVERTER MOEN M-LINE CHROME FOR HAND SH</t>
  </si>
  <si>
    <t>HAND SHOWER MOEN CHR BRS 3836CP</t>
  </si>
  <si>
    <t>PLU361</t>
  </si>
  <si>
    <t>HAND SH MOEN CHROME &amp; BRASS</t>
  </si>
  <si>
    <t>HAND SHOWER CHR MOEN 3836</t>
  </si>
  <si>
    <t>PLU360</t>
  </si>
  <si>
    <t>MOEN HAND SHOWER 3836 CHR</t>
  </si>
  <si>
    <t>ELBOW DROP DELTA 50560 BRS FOR HAND SHOWER</t>
  </si>
  <si>
    <t>PLU356</t>
  </si>
  <si>
    <t>ELBOW WALL DELTA BRASS FOR HAND SH</t>
  </si>
  <si>
    <t>ELBOW DROP DELTA 50560 ORB FOR HAND SHOWER</t>
  </si>
  <si>
    <t>PLU355ORB</t>
  </si>
  <si>
    <t>ELBOW WALL DELTA ORB FOR HAND SH</t>
  </si>
  <si>
    <t>ELBOW DROP DELTA 50560 BN FOR HAND SHOWER</t>
  </si>
  <si>
    <t>PLU355BN</t>
  </si>
  <si>
    <t>ELBOW WALL DELTA BRUSHED NICKEL FOR HAND SH</t>
  </si>
  <si>
    <t>ELBOW DROP DELTA 50560 CHR FOR HAND SHOWER</t>
  </si>
  <si>
    <t>PLU355</t>
  </si>
  <si>
    <t>ELBOW WALL DELTA CHROME FOR HAND SH</t>
  </si>
  <si>
    <t>DELTA HANDSHOWER 54173PB BRS</t>
  </si>
  <si>
    <t>PLU354</t>
  </si>
  <si>
    <t>SLIDE BAR &amp; HAND SH DELTA BRASS</t>
  </si>
  <si>
    <t>HAND SHOWER SLIDING DELTA 3</t>
  </si>
  <si>
    <t>PLU353</t>
  </si>
  <si>
    <t>DOUCHE ŽÇ MAIN DELTA 54713 CHR</t>
  </si>
  <si>
    <t>GRATE &amp; SCREW SS</t>
  </si>
  <si>
    <t>PLU297</t>
  </si>
  <si>
    <t>DRAIN 1.93IN DIAX1 7/8IN BN</t>
  </si>
  <si>
    <t>PLU296</t>
  </si>
  <si>
    <t>DRAIN 1.93IN DIAX1 3/8IN BN</t>
  </si>
  <si>
    <t>PLU295</t>
  </si>
  <si>
    <t>DRAIN 1.77IN DIAX1 3/8IN BN</t>
  </si>
  <si>
    <t>PLU294</t>
  </si>
  <si>
    <t>PLU293</t>
  </si>
  <si>
    <t>OVERFLOW FUNNEL W/RETAIN RING</t>
  </si>
  <si>
    <t>RING RETAINING FOR OVERFLOW FUNNEL</t>
  </si>
  <si>
    <t>PLU290</t>
  </si>
  <si>
    <t>FUNNEL OVERFLOW</t>
  </si>
  <si>
    <t>PLU286</t>
  </si>
  <si>
    <t>OVERFLOW FUNNEL</t>
  </si>
  <si>
    <t>HAND SHOWER DELTA CHR W/HANDLE NO VALVE</t>
  </si>
  <si>
    <t>PLU285</t>
  </si>
  <si>
    <t>DELTA MONITOR SERIES 13 2.5 GPM CHROME HAND SHOWER</t>
  </si>
  <si>
    <t>TRIM KIT TUB &amp; SHOWER DELTA 17 SERIES CLASSIC CHR</t>
  </si>
  <si>
    <t>PLU284</t>
  </si>
  <si>
    <t>TRIM KIT TUB &amp; SH DELTA MONITOR CHROME CLASSIC</t>
  </si>
  <si>
    <t>GARNITURE NB DELTA POIGNŽËE</t>
  </si>
  <si>
    <t>PLU283BN</t>
  </si>
  <si>
    <t>DELTA MONITOR SERIES 13 BRUSH NICKLE COMPLETE TUB</t>
  </si>
  <si>
    <t>TRIM KIT TUB &amp; SHOWER DELTA 13 SERIES CHR 1.75 GPM</t>
  </si>
  <si>
    <t>PLU283</t>
  </si>
  <si>
    <t>TRIM KIT TUB &amp; SHOWER DELTA 13 SERIES CLASSIC CHR</t>
  </si>
  <si>
    <t>PLU282</t>
  </si>
  <si>
    <t>TRIM KIT DELTA LEVER W/HANDLE 17 SERIES BRS</t>
  </si>
  <si>
    <t>PLU281</t>
  </si>
  <si>
    <t>TRIM KIT TUB &amp; SH DELTA MONITOR POLISHED BRASS</t>
  </si>
  <si>
    <t>TRIM KIT DELTA LEVER W/HANDLE 17 SERIES CHR BRS</t>
  </si>
  <si>
    <t>PLU280</t>
  </si>
  <si>
    <t>TRIM KIT TUB &amp; SH DELTA MONITOR CHROME &amp; BRASS</t>
  </si>
  <si>
    <t>TRIM KIT DELTA MONITOR 14 SERIES BRS LEVER</t>
  </si>
  <si>
    <t>PLU279</t>
  </si>
  <si>
    <t>TRIM KIT DELTA MONITOR 14 SERIES CHR BRS LEVER</t>
  </si>
  <si>
    <t>PLU278</t>
  </si>
  <si>
    <t>KIT EXTENSION HANDLE FOR MOENTROL MOEN VALVE</t>
  </si>
  <si>
    <t>PLU277</t>
  </si>
  <si>
    <t>HANDLE EXTENSION KIT MOEN POSITEMP FOR VALVES</t>
  </si>
  <si>
    <t>KIT EXTENSION HANDLE FOR POSITEMP MOEN VALVE</t>
  </si>
  <si>
    <t>PLU276</t>
  </si>
  <si>
    <t>CARTRIDGE REPLACEMENT RP32104 FOR VALVE DELTA</t>
  </si>
  <si>
    <t>PLU272</t>
  </si>
  <si>
    <t>REPL CARTRIDGE VALVE DELTA 17 SERIES</t>
  </si>
  <si>
    <t>ADAPTER TUB SPOUT SLIP-ON DIVERTER FOR TRIM KIT</t>
  </si>
  <si>
    <t>PLU271</t>
  </si>
  <si>
    <t>ADAPTER SLIP-ON DIVERTER DELTA FOR TUB SPOUT</t>
  </si>
  <si>
    <t>DRAIN ASSEMBLY W/THREAD FOR SHOWER</t>
  </si>
  <si>
    <t>PLU270</t>
  </si>
  <si>
    <t>DRAIN THREADED FOR SH BASE</t>
  </si>
  <si>
    <t>DRAIN 1.812INX13X1⅞IN BRS</t>
  </si>
  <si>
    <t>PLU269BR</t>
  </si>
  <si>
    <t>DRAIN 1.812 x 13 x 1.875 BRASS TAPERED FLANGE</t>
  </si>
  <si>
    <t>DRAIN 1.812INX13X1⅞IN CHR</t>
  </si>
  <si>
    <t>PLU269</t>
  </si>
  <si>
    <t>DRAIN 1.812 x 13 x 1.875 CHROME TAPERED FLANGE</t>
  </si>
  <si>
    <t>DRAIN 1.812INX13X1⅜IN BRS</t>
  </si>
  <si>
    <t>PLU268BR</t>
  </si>
  <si>
    <t>DRAIN 1.812 x 13 x 1.375 BRASS TAPERED FLANGE</t>
  </si>
  <si>
    <t>DRAIN 1.812INX13X1⅜IN CHR</t>
  </si>
  <si>
    <t>PLU268</t>
  </si>
  <si>
    <t>DRAIN 1.812 x 13 x 1.375 CHROME TAPERED FLANGE</t>
  </si>
  <si>
    <t>KIT DRAIN CUP REINFORCEMENT</t>
  </si>
  <si>
    <t>PLU266</t>
  </si>
  <si>
    <t>DRAIN CUP REINFORCEMENT KIT FOR SH BASES &amp; FLOORS</t>
  </si>
  <si>
    <t>DRAIN 1.750INX12X1⅞IN BRS</t>
  </si>
  <si>
    <t>PLU265BR</t>
  </si>
  <si>
    <t>DRAIN 1.750 x 12 x 1.875 BRASS TAPERED FLANGE</t>
  </si>
  <si>
    <t>DRAIN 1.750INX12X1⅞IN CHR</t>
  </si>
  <si>
    <t>PLU265</t>
  </si>
  <si>
    <t>DRAIN 1.750 x 12 x 1.875 CHROME TAPERED FLANGE</t>
  </si>
  <si>
    <t>DRAIN 1.750INX12X1⅜IN BRS</t>
  </si>
  <si>
    <t>PLU264BR</t>
  </si>
  <si>
    <t>DRAIN 1.750 x 12 x 1.375 BRASS TAPERED FLANGE</t>
  </si>
  <si>
    <t>DRAIN 1.750INX12X1⅜IN CHR</t>
  </si>
  <si>
    <t>PLU264</t>
  </si>
  <si>
    <t>DRAIN 1.750 x 12 x 1.375 CHROME TAPERED FLANGE</t>
  </si>
  <si>
    <t>DRAIN 1.910INX16X1⅞IN BRS</t>
  </si>
  <si>
    <t>PLU263BR</t>
  </si>
  <si>
    <t>DRAIN 1.910 x 16 x 1.875 BRASS TAPERED FLANGE</t>
  </si>
  <si>
    <t>DRAIN 1.910INX16X1⅞IN CHR</t>
  </si>
  <si>
    <t>PLU263</t>
  </si>
  <si>
    <t>DRAIN 1.910 x 16 x 1.875 CHROME TAPERED FLANGE</t>
  </si>
  <si>
    <t>DRAIN 1.910INX16X1⅜IN BRS</t>
  </si>
  <si>
    <t>PLU262BR</t>
  </si>
  <si>
    <t>DRAIN 1.910 x 16 x 1.375 BRASS TAPERED FLANGE</t>
  </si>
  <si>
    <t>DRAIN 1.910INX16X1⅜IN CHR</t>
  </si>
  <si>
    <t>PLU262</t>
  </si>
  <si>
    <t>DRAIN 1.910 x 16 x 1.375 CHROME TAPERED FLANGE</t>
  </si>
  <si>
    <t>DRAIN 1.625INX18X1⅞IN BRS</t>
  </si>
  <si>
    <t>PLU261BR</t>
  </si>
  <si>
    <t>DRAIN 1.625 x 18 x 1.875 BRASS TAPERED FLANGE</t>
  </si>
  <si>
    <t>DRAIN 1.625INX18X1⅞IN CHR</t>
  </si>
  <si>
    <t>PLU261</t>
  </si>
  <si>
    <t>DRAIN 1.625 x 18 x 1.875 CHROME TAPERED FLANGE</t>
  </si>
  <si>
    <t>DRAIN 1.625INX18X1⅜IN BRS</t>
  </si>
  <si>
    <t>PLU260BR</t>
  </si>
  <si>
    <t>DRAIN 1.625 x 18 x 1.375 BRASS TAPERED FLANGE</t>
  </si>
  <si>
    <t>DRAIN 1.625INX18X1⅜IN CHR</t>
  </si>
  <si>
    <t>PLU260</t>
  </si>
  <si>
    <t>DRAIN 1.625 x 18 x 1.375 CHROME TAPERED FLANGE</t>
  </si>
  <si>
    <t>DRAIN 1.734INX16X1⅞IN ORB</t>
  </si>
  <si>
    <t>PLU259ORB</t>
  </si>
  <si>
    <t>DRAIN 1.734 x 16 x 1.875 ORB TAPERED FLANGE</t>
  </si>
  <si>
    <t>DRAIN 1.734INX16X1⅞IN BRS</t>
  </si>
  <si>
    <t>PLU259BR</t>
  </si>
  <si>
    <t>DRAIN 1.734 x 16 x 1.875 BRASS TAPERED FLANGE</t>
  </si>
  <si>
    <t>DRAIN 1.734INX16X1⅞IN BN</t>
  </si>
  <si>
    <t>PLU259BN</t>
  </si>
  <si>
    <t>DRAIN 1.734 x 16 x 1.875 BRUSHED NICKEL TAPERED</t>
  </si>
  <si>
    <t>DRAIN 1.734INX16X1⅞IN CHR</t>
  </si>
  <si>
    <t>PLU259</t>
  </si>
  <si>
    <t>DRAIN 1.734 x 16 x 1.875 CHROME TAPERED FLANGE</t>
  </si>
  <si>
    <t>DRAIN 1.734INX16X1⅜IN ORB</t>
  </si>
  <si>
    <t>PLU258ORB</t>
  </si>
  <si>
    <t>DRAIN 1.734 x 16 x 1.375 ORB TAPERED FLANGE</t>
  </si>
  <si>
    <t>DRAIN 1.734INX16X1⅜IN BRS</t>
  </si>
  <si>
    <t>PLU258BR</t>
  </si>
  <si>
    <t>DRAIN 1.734 x 16 x 1.375 BRASS TAPERED FLANGE</t>
  </si>
  <si>
    <t>DRAIN 1.734INX16X1⅜IN BN</t>
  </si>
  <si>
    <t>PLU258BN</t>
  </si>
  <si>
    <t>DRAIN 1.734 x 16 x 1.375 BRUSHED NICKEL TAPERED</t>
  </si>
  <si>
    <t>DRAIN 1.734INX16X1⅜IN CHR</t>
  </si>
  <si>
    <t>PLU258</t>
  </si>
  <si>
    <t>DRAIN 1.734 x 16 x 1.375 CHROME TAPERED FLANGE</t>
  </si>
  <si>
    <t>DRAIN 1.625INX16X1⅜IN ORB EXTRA WIDE FLANGE</t>
  </si>
  <si>
    <t>PLU256ORB</t>
  </si>
  <si>
    <t>DRAIN 1.625 x 16 x 1.375 ORB TAPERED FLANGE</t>
  </si>
  <si>
    <t>DRAIN 1.625INX16X1⅜IN BRS EXTRA WIDE FLANGE</t>
  </si>
  <si>
    <t>PLU256BR</t>
  </si>
  <si>
    <t>DRAIN 1.625 x 16 x 1.375 BRASS TAPERED FLANGE</t>
  </si>
  <si>
    <t>DRAIN 1.625INX16X1⅜IN BN EXTRA WIDE FLANGE</t>
  </si>
  <si>
    <t>PLU256BN</t>
  </si>
  <si>
    <t>DRAIN 1.625 x 16 x 1.375 BRUSHED NICKEL TAPERED</t>
  </si>
  <si>
    <t>DRAIN 1.625INX16X1⅜IN CHR EXTRA WIDE FLANGE</t>
  </si>
  <si>
    <t>PLU256</t>
  </si>
  <si>
    <t>DRAIN 1.625 x 16 x 1.375 CHROME TAPERED FLANGE</t>
  </si>
  <si>
    <t>DRAIN 1.875INX14X1⅞IN BRS</t>
  </si>
  <si>
    <t>PLU255BR</t>
  </si>
  <si>
    <t>DRAIN 1.875 x 14 x 1.875 BRASS TAPERED FLANGE</t>
  </si>
  <si>
    <t>DRAIN 1.875INX14X1⅞IN CHR</t>
  </si>
  <si>
    <t>PLU255</t>
  </si>
  <si>
    <t>DRAIN 1.875 x 14 x 1.875 CHROME TAPERED FLANGE</t>
  </si>
  <si>
    <t>DRAIN 1.875INX14X1⅜IN BRS</t>
  </si>
  <si>
    <t>PLU254BR</t>
  </si>
  <si>
    <t>DRAIN 1.875 x 14 x 1.375 BRASS TAPERED FLANGE</t>
  </si>
  <si>
    <t>DRAIN 1.875INX14X1⅜IN CHR</t>
  </si>
  <si>
    <t>PLU254</t>
  </si>
  <si>
    <t>DRAIN 1.875 x 14 x 1.375 CHROME TAPERED FLANGE</t>
  </si>
  <si>
    <t>DRAIN 1.655INX11½X1⅞IN BRS</t>
  </si>
  <si>
    <t>PLU253BR</t>
  </si>
  <si>
    <t>DRAIN 1.655 x 11.5 x 1.875 BRASS TAPERED FLANGE</t>
  </si>
  <si>
    <t>DRAIN 1.655INX11½X1⅞IN CHR</t>
  </si>
  <si>
    <t>PLU253</t>
  </si>
  <si>
    <t>DRAIN 1.655 x 11.5 x 1.875 CHROME TAPERED FLANGE</t>
  </si>
  <si>
    <t>DRAIN 1.655INX11½X1⅜IN BRS</t>
  </si>
  <si>
    <t>PLU252BR</t>
  </si>
  <si>
    <t>DRAIN 1.655 x 11.5 x 1.375 BRASS TAPERED FLANGE</t>
  </si>
  <si>
    <t>DRAIN 1.655INX11½X1⅜IN CHR</t>
  </si>
  <si>
    <t>PLU252</t>
  </si>
  <si>
    <t>DRAIN 1.655 x 11.5 x 1.375 CHROME TAPERED FLANGE</t>
  </si>
  <si>
    <t>DRAIN 1.590INX16X1⅞IN ORB</t>
  </si>
  <si>
    <t>PLU251ORB</t>
  </si>
  <si>
    <t>DRAIN 1.590 x 16 x 1.875 ORB TAPERED FLANGE</t>
  </si>
  <si>
    <t>DRAIN 1.590INX16X1⅞IN BRS</t>
  </si>
  <si>
    <t>PLU251BR</t>
  </si>
  <si>
    <t>DRAIN 1.590 x 16 x 1.875 BRASS TAPERED FLANGE</t>
  </si>
  <si>
    <t>DRAIN 1.590INX16X1⅞IN BN</t>
  </si>
  <si>
    <t>PLU251BN</t>
  </si>
  <si>
    <t>DRAIN 1.590 x 16 x 1.875 BRUSHED NICKEL TAPERED</t>
  </si>
  <si>
    <t>DRAIN 1.590INX16X1⅞IN CHR</t>
  </si>
  <si>
    <t>PLU251</t>
  </si>
  <si>
    <t>DRAIN 1.590 x 16 x 1.875 CHROME TAPERED FLANGE</t>
  </si>
  <si>
    <t>DRAIN 1.590INX16X1⅜IN ORB</t>
  </si>
  <si>
    <t>PLU250ORB</t>
  </si>
  <si>
    <t>DRAIN 1.590 x 16 x 1.375 ORB TAPERED FLANGE</t>
  </si>
  <si>
    <t>DRAIN 1.590INX16X1⅜IN BRS</t>
  </si>
  <si>
    <t>PLU250BR</t>
  </si>
  <si>
    <t>DRAIN 1.590 x 16 x 1.375 BRASS TAPERED FLANGE</t>
  </si>
  <si>
    <t>DRAIN 1.590INX16X1⅜IN BN</t>
  </si>
  <si>
    <t>PLU250BN</t>
  </si>
  <si>
    <t>DRAIN 1.590 x 16 x 1.375 BRUSHED NICKEL TAPERED</t>
  </si>
  <si>
    <t>DRAIN 1.590INX16X1⅜IN CHR</t>
  </si>
  <si>
    <t>PLU250</t>
  </si>
  <si>
    <t>DRAIN 1.590 x 16 x 1.375 CHROME TAPERED FLANGE</t>
  </si>
  <si>
    <t>DRAIN 1.840INX11½X1⅞IN BRS</t>
  </si>
  <si>
    <t>PLU249BR</t>
  </si>
  <si>
    <t>DRAIN 1.840 x 11.5 x 1.375 BRASS TAPERED FLANGE</t>
  </si>
  <si>
    <t>DRAIN 1.840INX11½X1⅞IN BN</t>
  </si>
  <si>
    <t>PLU249BN</t>
  </si>
  <si>
    <t>DRAIN 1.840 x 11.5 x 1.375 BRUSHED NICKEL TAPERED</t>
  </si>
  <si>
    <t>DRAIN 1.840INX11½X1⅞IN CHR</t>
  </si>
  <si>
    <t>PLU249</t>
  </si>
  <si>
    <t>DRAIN 1.840 x 11.5 x 1.875 CHROME TAPERED FLANGE</t>
  </si>
  <si>
    <t>DRAIN 1.840INX11½X1⅜IN BRS</t>
  </si>
  <si>
    <t>PLU248BR</t>
  </si>
  <si>
    <t>DRAIN 1.840INX11½X1⅜IN CHR</t>
  </si>
  <si>
    <t>PLU248</t>
  </si>
  <si>
    <t>DRAIN 1.840 x 11.5 x 1.375 CHROME TAPERED FLANGE</t>
  </si>
  <si>
    <t>DRAIN 1.625INX16X1⅞IN ORB</t>
  </si>
  <si>
    <t>PLU247ORB</t>
  </si>
  <si>
    <t>DRAIN 1.625 x 16 x 1.875 ORB TAPERED FLANGE</t>
  </si>
  <si>
    <t>DRAIN 1.625INX16X1⅞IN BRS</t>
  </si>
  <si>
    <t>PLU247BR</t>
  </si>
  <si>
    <t>DRAIN 1.625 x 16 x 1.875 BRASS TAPERED FLANGE</t>
  </si>
  <si>
    <t>DRAIN 1.625INX16X1⅞IN BN</t>
  </si>
  <si>
    <t>PLU247BN</t>
  </si>
  <si>
    <t>DRAIN 1.625 x 16 x 1.875 BRUSHED NICKEL TAPERED</t>
  </si>
  <si>
    <t>DRAIN 1.625INX16X1⅞IN CHR</t>
  </si>
  <si>
    <t>PLU247</t>
  </si>
  <si>
    <t>DRAIN 1.625 x 16 x 1.875 CHROME TAPERED FLANGE</t>
  </si>
  <si>
    <t>DRAIN 1.916INX14X1⅞IN BRS</t>
  </si>
  <si>
    <t>PLU245BR</t>
  </si>
  <si>
    <t>DRAIN 1.916 x 14 x 1.875 BRASS TAPERED FLANGE</t>
  </si>
  <si>
    <t>DRAIN 1.916INX14X1⅞IN CHR</t>
  </si>
  <si>
    <t>PLU245</t>
  </si>
  <si>
    <t>DRAIN 1.916 x 14 x 1.875 CHROME TAPERED FLANGE</t>
  </si>
  <si>
    <t>DRAIN 1.916INX14X1⅜IN BRS</t>
  </si>
  <si>
    <t>PLU244BR</t>
  </si>
  <si>
    <t>DRAIN 1.916 x 14 x 1.375 BRASS TAPERED FLANGE</t>
  </si>
  <si>
    <t>DRAIN 1.916INX14X1⅜IN CHR</t>
  </si>
  <si>
    <t>PLU244</t>
  </si>
  <si>
    <t>DRAIN 1.916 x 14 x 1.375 CHROME TAPERED FLANGE</t>
  </si>
  <si>
    <t>DRAIN 1.697INX14X1⅞IN BRS</t>
  </si>
  <si>
    <t>PLU243BR</t>
  </si>
  <si>
    <t>DRAIN 1.697 x 14 x 1.875 BRASS TAPERED FLANGE</t>
  </si>
  <si>
    <t>DRAIN 1.697INX14X1⅞IN CHR</t>
  </si>
  <si>
    <t>PLU243</t>
  </si>
  <si>
    <t>DRAIN 1.697 x 14 x 1.875 CHROME TAPERED FLANGE</t>
  </si>
  <si>
    <t>DRAIN 1.697INX14X1⅜IN BRS</t>
  </si>
  <si>
    <t>PLU242BR</t>
  </si>
  <si>
    <t>DRAIN 1.697 x 14 x 1.375 BRASS TAPERED FLANGE</t>
  </si>
  <si>
    <t>DRAIN 1.697INX14X1⅜IN BN</t>
  </si>
  <si>
    <t>PLU242BN</t>
  </si>
  <si>
    <t>DRAIN 1.697 x 14 x 1.375 BRUSHED NICKEL TAPERED</t>
  </si>
  <si>
    <t>DRAIN 1.697INX14X1⅜IN CHR</t>
  </si>
  <si>
    <t>PLU242</t>
  </si>
  <si>
    <t>DRAIN 1.697 x 14 x 1.375 CHROME TAPERED FLANGE</t>
  </si>
  <si>
    <t>DRAIN 1.780INX12X1⅞IN BRS</t>
  </si>
  <si>
    <t>PLU241BR</t>
  </si>
  <si>
    <t>DRAIN 1.780 x 12 x 1.875 BRASS TAPERED FLANGE</t>
  </si>
  <si>
    <t>DRAIN 1.780INX12X1⅞IN CHR</t>
  </si>
  <si>
    <t>PLU241</t>
  </si>
  <si>
    <t>DRAIN 1.780 x 12 x 1.875 CHROME TAPERED FLANGE</t>
  </si>
  <si>
    <t>DRAIN 1.780INX12X1⅜IN ORB</t>
  </si>
  <si>
    <t>PLU240ORB</t>
  </si>
  <si>
    <t>DRAIN 1.780 x 12 x 1.375 ORB TAPERED FLANGE</t>
  </si>
  <si>
    <t>DRAIN 1.780INX12X1⅜IN BRS</t>
  </si>
  <si>
    <t>PLU240BR</t>
  </si>
  <si>
    <t>DRAIN 1.780 x 12 x 1.375 BRASS TAPERED FLANGE</t>
  </si>
  <si>
    <t>DRAIN 1.780INX12X1⅜IN BN</t>
  </si>
  <si>
    <t>PLU240BN</t>
  </si>
  <si>
    <t>DRAIN 1.780 x 12 x 1.375 BRUSHED NICKEL TAPERED</t>
  </si>
  <si>
    <t>DRAIN 1.780INX12X1⅜IN CHR</t>
  </si>
  <si>
    <t>PLU240</t>
  </si>
  <si>
    <t>DRAIN 1.780 x 12 x 1.375 CHROME TAPERED FLANGE</t>
  </si>
  <si>
    <t>DRAIN 1.840INX14X1⅞IN BRS</t>
  </si>
  <si>
    <t>PLU239BR</t>
  </si>
  <si>
    <t>DRAIN 1.840 x 14 x 1.875 BRASS TAPERED FLANGE</t>
  </si>
  <si>
    <t>DRAIN 1.840INX14X1⅞IN CHR</t>
  </si>
  <si>
    <t>PLU239</t>
  </si>
  <si>
    <t>DRAIN 1.840 x 14 x 1.875 CHROME TAPERED FLANGE</t>
  </si>
  <si>
    <t>DRAIN 1.840INX14X1⅜IN BRS</t>
  </si>
  <si>
    <t>PLU238BR</t>
  </si>
  <si>
    <t>DRAIN 1.840 x 14 x 1.375 BRASS TAPERED FLANGE</t>
  </si>
  <si>
    <t>DRAIN 1.840INX14X1⅜IN CHR</t>
  </si>
  <si>
    <t>PLU238</t>
  </si>
  <si>
    <t>DRAIN 1.840 x 14 x 1.375 CHROME TAPERED FLANGE</t>
  </si>
  <si>
    <t>DRAIN 1.590INX14X1⅞IN ORB</t>
  </si>
  <si>
    <t>PLU237ORB</t>
  </si>
  <si>
    <t>DRAIN 1.590 x 14 x 1.875 ORB TAPERED FLANGE</t>
  </si>
  <si>
    <t>DRAIN 1.590INX14X1⅞IN BRS</t>
  </si>
  <si>
    <t>PLU237BR</t>
  </si>
  <si>
    <t>DRAIN 1.590 x 14 x 1.875 BRASS TAPERED FLANGE</t>
  </si>
  <si>
    <t>DRAIN 1.590INX14X1⅞IN BN</t>
  </si>
  <si>
    <t>PLU237BN</t>
  </si>
  <si>
    <t>DRAIN 1.590 x 14 x 1.875 BRUSHED NICKEL TAPERED</t>
  </si>
  <si>
    <t>DRAIN 1.590INX14X1⅞IN CHR</t>
  </si>
  <si>
    <t>PLU237</t>
  </si>
  <si>
    <t>DRAIN 1.590 x 14 x 1.875 CHROME TAPERED FLANGE</t>
  </si>
  <si>
    <t>DRAIN 1.590INX14X1⅜IN ORB</t>
  </si>
  <si>
    <t>PLU236ORB</t>
  </si>
  <si>
    <t>DRAIN 1.590 x 14 x 1.375 ORB TAPERED FLANGE</t>
  </si>
  <si>
    <t>DRAIN 1.590INX14X1⅜IN BRS</t>
  </si>
  <si>
    <t>PLU236BR</t>
  </si>
  <si>
    <t>DRAIN 1.590 x 14 x 1.375 BRASS TAPERED FLANGE</t>
  </si>
  <si>
    <t>DRAIN 1.590INX14X1⅜IN BN</t>
  </si>
  <si>
    <t>PLU236BN</t>
  </si>
  <si>
    <t>DRAIN 1.590 x 14 x 1.375 BRUSHED NICKEL TAPERED</t>
  </si>
  <si>
    <t>DRAIN 1.590INX14X1⅜IN CHR</t>
  </si>
  <si>
    <t>PLU236</t>
  </si>
  <si>
    <t>DRAIN 1.590 x 14 x 1.375 CHROME TAPERED FLANGE</t>
  </si>
  <si>
    <t>DRAIN 1.680INX18X1⅞IN ORB</t>
  </si>
  <si>
    <t>PLU235ORB</t>
  </si>
  <si>
    <t>DRAIN 1.680 x 18 x 1.875 ORB TAPERED FLANGE</t>
  </si>
  <si>
    <t>DRAIN 1.680INX18X1⅞IN BRS</t>
  </si>
  <si>
    <t>PLU235BR</t>
  </si>
  <si>
    <t>DRAIN 1.680 x 18 x 1.875 BRASS TAPERED FLANGE</t>
  </si>
  <si>
    <t>DRAIN 1.680INX18X1⅞IN CHR</t>
  </si>
  <si>
    <t>PLU235</t>
  </si>
  <si>
    <t>DRAIN 1.680 x 18 x 1.875 CHROME TAPERED FLANGE</t>
  </si>
  <si>
    <t>DRAIN 1.680INX18X1⅜IN ORB</t>
  </si>
  <si>
    <t>PLU234ORB</t>
  </si>
  <si>
    <t>DRAIN 1.680 x 18 x 1.375 ORB TAPERED FLANGE</t>
  </si>
  <si>
    <t>DRAIN 1.680INX18X1⅜IN BRS</t>
  </si>
  <si>
    <t>PLU234BR</t>
  </si>
  <si>
    <t>DRAIN 1.680 x 18 x 1.375 BRASS TAPERED FLANGE</t>
  </si>
  <si>
    <t>DRAIN 1.680INX18X1⅜IN CHR</t>
  </si>
  <si>
    <t>PLU234</t>
  </si>
  <si>
    <t>DRAIN 1.680 x 18 x 1.375 CHROME TAPERED FLANGE</t>
  </si>
  <si>
    <t>DRAIN 1.625INX14X1⅞IN ORB</t>
  </si>
  <si>
    <t>PLU233ORB</t>
  </si>
  <si>
    <t>DRAIN 1.625 x 14 x 1.875 ORB TAPERED FLANGE</t>
  </si>
  <si>
    <t>DRAIN 1.625INX14X1⅞IN BRS</t>
  </si>
  <si>
    <t>PLU233BR</t>
  </si>
  <si>
    <t>DRAIN 1.625 x 14 x 1.875 BRASS TAPERED FLANGE</t>
  </si>
  <si>
    <t>DRAIN 1.625INX14X1⅞IN BN</t>
  </si>
  <si>
    <t>PLU233BN</t>
  </si>
  <si>
    <t>DRAIN 1.625 x 14 x 1.875 BRUSHED NICKEL TAPERED</t>
  </si>
  <si>
    <t>DRAIN 1.625INX14X1⅞IN CHR</t>
  </si>
  <si>
    <t>PLU233</t>
  </si>
  <si>
    <t>DRAIN 1.625 x 14 x 1.875 CHROME TAPERED FLANGE</t>
  </si>
  <si>
    <t>DRAIN 1.625INX14X1⅜IN ORB</t>
  </si>
  <si>
    <t>PLU232ORB</t>
  </si>
  <si>
    <t>DRAIN 1.625 x 14 x 1.375 ORB TAPERED FLANGE</t>
  </si>
  <si>
    <t>DRAIN 1.625INX14X1⅜IN BRS</t>
  </si>
  <si>
    <t>PLU232BR</t>
  </si>
  <si>
    <t>DRAIN 1.625 x 14 x 1.375 BRASS TAPERED FLANGE</t>
  </si>
  <si>
    <t>DRAIN 1.625INX14X1⅜IN BN</t>
  </si>
  <si>
    <t>PLU232BN</t>
  </si>
  <si>
    <t>DRAIN 1.625 x 14 x 1.375 BRUSHED NICKEL TAPERED</t>
  </si>
  <si>
    <t>DRAIN 1.625INX14X1⅜IN CHR</t>
  </si>
  <si>
    <t>PLU232</t>
  </si>
  <si>
    <t>DRAIN 1.625 x 14 x 1.375 CHROME TAPERED FLANGE</t>
  </si>
  <si>
    <t>DRAIN 1.665INX16X1⅞IN BRS</t>
  </si>
  <si>
    <t>PLU231BR</t>
  </si>
  <si>
    <t>DRAIN 1.665 x 16 x 1.875 BRASS TAPERED FLANGE</t>
  </si>
  <si>
    <t>DRAIN 1.665INX16X1⅞IN CHR</t>
  </si>
  <si>
    <t>PLU231</t>
  </si>
  <si>
    <t>DRAIN 1.665 x 16 x 1.875 CHROME TAPERED FLANGE</t>
  </si>
  <si>
    <t>DRAIN 1.665INX16X1⅜IN BRS</t>
  </si>
  <si>
    <t>PLU230BR</t>
  </si>
  <si>
    <t>DRAIN 1.665 x 16 x 1.375 BRASS TAPERED FLANGE</t>
  </si>
  <si>
    <t>DRAIN 1.665INX16X1⅜IN CHR</t>
  </si>
  <si>
    <t>PLU230</t>
  </si>
  <si>
    <t>DRAIN 1.665 x 16 x 1.375 CHROME TAPERED FLANGE</t>
  </si>
  <si>
    <t>DRAIN 1.680INX14X1⅞IN BRS</t>
  </si>
  <si>
    <t>PLU229BR</t>
  </si>
  <si>
    <t>DRAIN 1.680 x 14 x 1.875 BRASS TAPERED FLANGE</t>
  </si>
  <si>
    <t>DRAIN 1.680INX14X1⅞IN BN</t>
  </si>
  <si>
    <t>PLU229BN</t>
  </si>
  <si>
    <t>DRAIN 1.680 x 14 x 1.875 BRUSHED NICKEL TAPERED</t>
  </si>
  <si>
    <t>DRAIN 1.680INX14X1⅞IN CHR</t>
  </si>
  <si>
    <t>PLU229</t>
  </si>
  <si>
    <t>DRAIN 1.680 x 14 x 1.875 CHROME TAPERED FLANGE</t>
  </si>
  <si>
    <t>DRAIN 1.680INX14X1⅜IN BRS</t>
  </si>
  <si>
    <t>PLU228BR</t>
  </si>
  <si>
    <t>DRAIN 1.680 x 14 x 1.375 BRASS TAPERED FLANGE</t>
  </si>
  <si>
    <t>DRAIN 1.680INX14X1⅜IN CHR</t>
  </si>
  <si>
    <t>PLU228</t>
  </si>
  <si>
    <t>DRAIN 1.680 x 14 x 1.375 CHROME TAPERED FLANGE</t>
  </si>
  <si>
    <t>DRAIN 1.625INX11X1⅞IN BRS</t>
  </si>
  <si>
    <t>PLU227BR</t>
  </si>
  <si>
    <t>DRAIN 1.625 x 11 x 1.875 BRASS TAPERED FLANGE</t>
  </si>
  <si>
    <t>DRAIN 1.625INX11X1⅞IN CHR</t>
  </si>
  <si>
    <t>PLU227</t>
  </si>
  <si>
    <t>DRAIN 1.625 x 11 x 1.875 CHROME TAPERED FLANGE</t>
  </si>
  <si>
    <t>DRAIN 1.625INX11X1⅜IN BRS</t>
  </si>
  <si>
    <t>PLU226BR</t>
  </si>
  <si>
    <t>DRAIN 1.625 x 11 x 1.375 BRASS TAPERED FLANGE</t>
  </si>
  <si>
    <t>DRAIN 1.625INX11X1⅜IN BN</t>
  </si>
  <si>
    <t>PLU226BN</t>
  </si>
  <si>
    <t>DRAIN 1.625 x 11 x 1.375 BRUSHED NICKEL TAPERED</t>
  </si>
  <si>
    <t>DRAIN 1.625INX11X1⅜IN CHR</t>
  </si>
  <si>
    <t>PLU226</t>
  </si>
  <si>
    <t>DRAIN 1.625 x 11 x 1.375 CHROME TAPERED FLANGE</t>
  </si>
  <si>
    <t>DRAIN 1.680INX16X1⅞IN BRS</t>
  </si>
  <si>
    <t>PLU225BR</t>
  </si>
  <si>
    <t>DRAIN 1.680 x 16 x 1.875 BRASS TAPERED FLANGE</t>
  </si>
  <si>
    <t>DRAIN 1.680INX16X1⅞IN CHR</t>
  </si>
  <si>
    <t>PLU225</t>
  </si>
  <si>
    <t>DRAIN 1.680 x 16 x 1.875 CHROME TAPERED FLANGE</t>
  </si>
  <si>
    <t>DRAIN 1.680INX16X1⅜IN BRS</t>
  </si>
  <si>
    <t>PLU224BR</t>
  </si>
  <si>
    <t>DRAIN 1.680 x 16 x 1.375 BRASS TAPERED FLANGE</t>
  </si>
  <si>
    <t>DRAIN 1.680INX16X1⅜IN CHR</t>
  </si>
  <si>
    <t>PLU224</t>
  </si>
  <si>
    <t>DRAIN 1.680 x 16 x 1.375 CHROME TAPERED FLANGE</t>
  </si>
  <si>
    <t>DRAIN 1.665INX14X1⅞IN BRS</t>
  </si>
  <si>
    <t>PLU223BR</t>
  </si>
  <si>
    <t>DRAIN 1.665 x 14 x 1.875 BRASS TAPERED FLANGE</t>
  </si>
  <si>
    <t>DRAIN 1.665INX14X1⅞IN CHR</t>
  </si>
  <si>
    <t>PLU223</t>
  </si>
  <si>
    <t>DRAIN 1.665 x 14 x 1.875 CHROME TAPERED FLANGE</t>
  </si>
  <si>
    <t>DRAIN 1.665INX14X1⅜IN BRS</t>
  </si>
  <si>
    <t>PLU222BR</t>
  </si>
  <si>
    <t>DRAIN 1.665 x 14 x 1.375 BRASS TAPERED FLANGE</t>
  </si>
  <si>
    <t>DRAIN 1.665INX14X1⅜IN CHR</t>
  </si>
  <si>
    <t>PLU222</t>
  </si>
  <si>
    <t>DRAIN 1.665 x 14 x 1.375 CHROME TAPERED FLANGE</t>
  </si>
  <si>
    <t>DRAIN 1.800INX16X1⅞IN BRS</t>
  </si>
  <si>
    <t>PLU221BR</t>
  </si>
  <si>
    <t>DRAIN 1.800 x 16 x 1.875 BRASS TAPERED FLANGE</t>
  </si>
  <si>
    <t>DRAIN 1.800INX16X1⅞IN CHR</t>
  </si>
  <si>
    <t>PLU221</t>
  </si>
  <si>
    <t>DRAIN 1.800 x 16 x 1.875 CHROME TAPERED FLANGE</t>
  </si>
  <si>
    <t>DRAIN 1.800INX16X1⅜IN BRS</t>
  </si>
  <si>
    <t>PLU220BR</t>
  </si>
  <si>
    <t>DRAIN 1.800 x 16 x 1.375 BRASS TAPERED FLANGE</t>
  </si>
  <si>
    <t>DRAIN 1.800INX16X1⅜IN CHR</t>
  </si>
  <si>
    <t>PLU220</t>
  </si>
  <si>
    <t>DRAIN 1.800 x 16 x 1.375 CHROME TAPERED FLANGE</t>
  </si>
  <si>
    <t>DRAIN 1.806INX14X1⅞IN BRS</t>
  </si>
  <si>
    <t>PLU219BR</t>
  </si>
  <si>
    <t>DRAIN 1.806 x 14 x 1.875 BRASS TAPERED FLANGE</t>
  </si>
  <si>
    <t>DRAIN 1.806INX14X1⅞IN CHR</t>
  </si>
  <si>
    <t>PLU219</t>
  </si>
  <si>
    <t>DRAIN 1.806 x 14 x 1.875 CHROME TAPERED FLANGE</t>
  </si>
  <si>
    <t>DRAIN 1.806INX14X1⅜IN BRS</t>
  </si>
  <si>
    <t>PLU218BR</t>
  </si>
  <si>
    <t>DRAIN 1.806 x 14 x 1.375 BRASS TAPERED FLANGE</t>
  </si>
  <si>
    <t>DRAIN 1.806INX14X1⅜IN CHR</t>
  </si>
  <si>
    <t>PLU218</t>
  </si>
  <si>
    <t>DRAIN 1.806 x 14 x 1.375 CHROME TAPERED FLANGE</t>
  </si>
  <si>
    <t>DRAIN 1.723INX16X1⅞IN BRS</t>
  </si>
  <si>
    <t>PLU217BR</t>
  </si>
  <si>
    <t>DRAIN 1.723 x 16 x 1.875 BRASS TAPERED FLANGE</t>
  </si>
  <si>
    <t>DRAIN 1.723INX16X1⅞IN CHR</t>
  </si>
  <si>
    <t>PLU217</t>
  </si>
  <si>
    <t>DRAIN 1.723 x 16 x 1.875 CHROME TAPERED FLANGE</t>
  </si>
  <si>
    <t>DRAIN 1.723INX16X1⅜IN BRS</t>
  </si>
  <si>
    <t>PLU216BR</t>
  </si>
  <si>
    <t>DRAIN 1.723 x 16 x 1.375 BRASS TAPERED FLANGE</t>
  </si>
  <si>
    <t>DRAIN 1.723INX16X1⅜IN BN</t>
  </si>
  <si>
    <t>PLU216BN</t>
  </si>
  <si>
    <t>DRAIN 1.723 x 16 x 1.375 BRUSHED NICKEL TAPERED</t>
  </si>
  <si>
    <t>DRAIN 1.723INX16X1⅜IN CHR</t>
  </si>
  <si>
    <t>PLU216</t>
  </si>
  <si>
    <t>DRAIN 1.723 x 16 x 1.375 CHROME TAPERED FLANGE</t>
  </si>
  <si>
    <t>DRAIN 1.734INX14X1⅞IN BRS</t>
  </si>
  <si>
    <t>PLU215BR</t>
  </si>
  <si>
    <t>DRAIN 1.734 x 14 x 1.375 BRASS TAPERED FLANGE</t>
  </si>
  <si>
    <t>DRAIN 1.734INX14X1⅞IN CHR</t>
  </si>
  <si>
    <t>PLU215</t>
  </si>
  <si>
    <t>DRAIN 1.734 x 14 x 1.875 CHROME TAPERED FLANGE</t>
  </si>
  <si>
    <t>DRAIN 1.734INX14X1⅜IN BRS</t>
  </si>
  <si>
    <t>PLU214BR</t>
  </si>
  <si>
    <t>DRAIN 1.734INX14X1⅜IN BN</t>
  </si>
  <si>
    <t>PLU214BN</t>
  </si>
  <si>
    <t>DRAIN 1.734 x 14 x 1.375 BRUSHED NICKEL TAPERED</t>
  </si>
  <si>
    <t>DRAIN 1.734INX14X1⅜IN CHR</t>
  </si>
  <si>
    <t>PLU214</t>
  </si>
  <si>
    <t>DRAIN 1.734 x 14 x 1.375 CHROME TAPERED FLANGE</t>
  </si>
  <si>
    <t>DRAIN 1.785INX14X1⅞IN ORB</t>
  </si>
  <si>
    <t>PLU213ORB</t>
  </si>
  <si>
    <t>DRAIN 1.785 x 14 x 1.875 ORB TAPERED FLANGE</t>
  </si>
  <si>
    <t>DRAIN 1.785INX14X1⅞IN BRS</t>
  </si>
  <si>
    <t>PLU213BR</t>
  </si>
  <si>
    <t>DRAIN 1.785 x 14 x 1.875 BRASS TAPERED FLANGE</t>
  </si>
  <si>
    <t>DRAIN 1.785INX14X1⅞IN CHR</t>
  </si>
  <si>
    <t>PLU213</t>
  </si>
  <si>
    <t>DRAIN 1.785 x 14 x 1.875 CHROME TAPERED FLANGE</t>
  </si>
  <si>
    <t>DRAIN 1.785INX14X1⅜IN BRS</t>
  </si>
  <si>
    <t>PLU212BR</t>
  </si>
  <si>
    <t>DRAIN 1.785 x 14 x 1.375 BRASS TAPERED FLANGE</t>
  </si>
  <si>
    <t>DRAIN 1.785INX14X1⅜IN CHR</t>
  </si>
  <si>
    <t>PLU212</t>
  </si>
  <si>
    <t>DRAIN 1.785 x 14 x 1.375 CHROME TAPERED FLANGE</t>
  </si>
  <si>
    <t>DRAIN 1.886INX14X1⅞IN BRS</t>
  </si>
  <si>
    <t>PLU211BR</t>
  </si>
  <si>
    <t>DRAIN 1.886 x 14 x 1.875 BRASS TAPERED FLANGE</t>
  </si>
  <si>
    <t>DRAIN 1.886INX14X1⅞IN CHR</t>
  </si>
  <si>
    <t>PLU211</t>
  </si>
  <si>
    <t>DRAIN 1.886 x 14 x 1.875 CHROME TAPERED FLANGE</t>
  </si>
  <si>
    <t>DRAIN 1.886INX14X1⅜IN BRS</t>
  </si>
  <si>
    <t>PLU210BR</t>
  </si>
  <si>
    <t>DRAIN 1.886 x 14 x 1.375 BRASS TAPERED FLANGE</t>
  </si>
  <si>
    <t>DRAIN 1.886INX14X1⅜IN CHR</t>
  </si>
  <si>
    <t>PLU210</t>
  </si>
  <si>
    <t>DRAIN 1.886 x 14 x 1.375 CHROME TAPERED FLANGE</t>
  </si>
  <si>
    <t>DRAIN 1.875INX11½X1⅞IN ORB</t>
  </si>
  <si>
    <t>PLU209ORB</t>
  </si>
  <si>
    <t>DRAIN 1.875 x 11.5 x 1.875 ORB TAPERED FLANGE</t>
  </si>
  <si>
    <t>DRAIN 1.875INX11½X1⅞IN BRS</t>
  </si>
  <si>
    <t>PLU209BR</t>
  </si>
  <si>
    <t>DRAIN 1.875 x 11.5 x 1.875 BRASS TAPERED FLANGE</t>
  </si>
  <si>
    <t>DRAIN 1.875INX11½X1⅞IN BN</t>
  </si>
  <si>
    <t>PLU209BN</t>
  </si>
  <si>
    <t>DRAIN 1.875 x 11.5 x 1.875 BRUSHED NICKEL TAPERED</t>
  </si>
  <si>
    <t>DRAIN 1.875INX11½X1⅞IN CHR</t>
  </si>
  <si>
    <t>PLU209</t>
  </si>
  <si>
    <t>DRAIN 1.875 x 11.5 x 1.875 CHROME TAPERED FLANGE</t>
  </si>
  <si>
    <t>DRAIN 1.750INX14X1.875IN BRS</t>
  </si>
  <si>
    <t>PLU207BR</t>
  </si>
  <si>
    <t>DRAIN 1.750 x 14 x 1.875 BRASS TAPERED FLANGE</t>
  </si>
  <si>
    <t>DRAIN 1.750INX14X1.875IN CHR</t>
  </si>
  <si>
    <t>PLU207</t>
  </si>
  <si>
    <t>DRAIN 1.750 x 14 x 1.875 CHROME TAPERED FLANGE</t>
  </si>
  <si>
    <t>DRAIN 1.750INX14X1⅜IN BRS</t>
  </si>
  <si>
    <t>PLU206BR</t>
  </si>
  <si>
    <t>DRAIN 1.750 x 14 x 1.375 BRASS TAPERED FLANGE</t>
  </si>
  <si>
    <t>DRAIN 1.750INX14X1⅜IN CHR</t>
  </si>
  <si>
    <t>PLU206</t>
  </si>
  <si>
    <t>DRAIN 1.750 x 14 x 1.375 CHROME TAPERED FLANGE</t>
  </si>
  <si>
    <t>DRAIN 1.712INX14X1⅞IN BRS</t>
  </si>
  <si>
    <t>PLU205BR</t>
  </si>
  <si>
    <t>DRAIN 1.712 x 14 x 1.875 BRASS TAPERED FLANGE</t>
  </si>
  <si>
    <t>DRAIN 1.712INX14X1⅞IN CHR</t>
  </si>
  <si>
    <t>PLU205</t>
  </si>
  <si>
    <t>DRAIN 1.712 x 14 x 1.875 CHROME TAPERED FLANGE</t>
  </si>
  <si>
    <t>DRAIN 1.712INX14X1⅜IN ORB</t>
  </si>
  <si>
    <t>PLU204ORB</t>
  </si>
  <si>
    <t>DRAIN 1.712 x 14 x 1.375 ORB TAPERED FLANGE</t>
  </si>
  <si>
    <t>DRAIN 1.712INX14X1⅜IN BRS</t>
  </si>
  <si>
    <t>PLU204BR</t>
  </si>
  <si>
    <t>DRAIN 1.712 x 14 x 1.375 BRASS TAPERED FLANGE</t>
  </si>
  <si>
    <t>DRAIN 1.712INX14X1⅜IN CHR</t>
  </si>
  <si>
    <t>PLU204</t>
  </si>
  <si>
    <t>DRAIN 1.712 x 14 x 1.375 CHROME TAPERED FLANGE</t>
  </si>
  <si>
    <t>DRAIN 1.860INX16X1⅞IN BRS</t>
  </si>
  <si>
    <t>PLU203BR</t>
  </si>
  <si>
    <t>DRAIN 1.860 x 16 x 1.875 BRASS TAPERED FLANGE</t>
  </si>
  <si>
    <t>DRAIN 1.860INX16X1⅞IN CHR</t>
  </si>
  <si>
    <t>PLU203</t>
  </si>
  <si>
    <t>DRAIN 1.860 x 16 x 1.875 CHROME TAPERED FLANGE</t>
  </si>
  <si>
    <t>DRAIN 1.860INX16X1⅜IN BRS</t>
  </si>
  <si>
    <t>PLU202BR</t>
  </si>
  <si>
    <t>DRAIN 1.860 x 16 x 1.375 BRASS TAPERED FLANGE</t>
  </si>
  <si>
    <t>DRAIN 1.860INX16X1⅜IN CHR</t>
  </si>
  <si>
    <t>PLU202</t>
  </si>
  <si>
    <t>DRAIN 1.860 x 16 x 1.375 CHROME TAPERED FLANGE</t>
  </si>
  <si>
    <t>DRAIN 1.625INX16X1⅜IN ORB</t>
  </si>
  <si>
    <t>PLU201ORB</t>
  </si>
  <si>
    <t>DRAIN (D3) 1.625 x 16 x 1.375 ORB TAPERED</t>
  </si>
  <si>
    <t>DRAIN 1.625INX16X1 ⅜IN BRS</t>
  </si>
  <si>
    <t>PLU201BR</t>
  </si>
  <si>
    <t>DRAIN (D3) 1.625 x 16 x 1.375 BRASS TAPERED FLANGE</t>
  </si>
  <si>
    <t>DRAIN 1.625INX16X1⅜IN BN</t>
  </si>
  <si>
    <t>PLU201BN</t>
  </si>
  <si>
    <t>DRAIN (D3) 1.625 x 16 x 1.375 BRUSHED NICKEL</t>
  </si>
  <si>
    <t>DRAIN 1.625INX16X1 ⅜IN CHR</t>
  </si>
  <si>
    <t>PLU201</t>
  </si>
  <si>
    <t>DRAIN (D3) 1.625 x 16 x 1.375 CHROME TAPERED</t>
  </si>
  <si>
    <t>DRAIN 1.875INX11½X1 ⅜IN ORB</t>
  </si>
  <si>
    <t>PLU200ORB</t>
  </si>
  <si>
    <t>DRAIN (D4) 1.875 x 11.5 x 1.375 ORB TAPERED</t>
  </si>
  <si>
    <t>DRAIN 1.875INX11½X1 ⅜IN BRS</t>
  </si>
  <si>
    <t>PLU200BR</t>
  </si>
  <si>
    <t>DRAIN (D4) 1.875 x 11.5 x 1.375 BRASS TAPERED</t>
  </si>
  <si>
    <t>DRAIN 1.875INX11½X1 ⅜IN BN</t>
  </si>
  <si>
    <t>PLU200BN</t>
  </si>
  <si>
    <t>DRAIN (D4) 1.875 x 11.5 x 1.375 BRUSHED NICKEL</t>
  </si>
  <si>
    <t>DRAIN 1.875INX11½X1 ⅜IN CHR</t>
  </si>
  <si>
    <t>PLU200</t>
  </si>
  <si>
    <t>DRAIN (D4) 1.875 x 11.5 x 1.375 CHROME TAPERED</t>
  </si>
  <si>
    <t>DRAIN ASSEMBLY W/O THREAD FOR SHOWER</t>
  </si>
  <si>
    <t>PLU197</t>
  </si>
  <si>
    <t>DRAIN ADJUSTABLE FOR SH BASE WITHOUT THREAD</t>
  </si>
  <si>
    <t>GRATE BRS</t>
  </si>
  <si>
    <t>PLU193</t>
  </si>
  <si>
    <t>GRATE BRASS FOR SH BASE DRAINS PLU197 &amp; PLU270</t>
  </si>
  <si>
    <t>KIT OVERFLOW AND POP-UP CHR</t>
  </si>
  <si>
    <t>PLU191</t>
  </si>
  <si>
    <t>OVERFLOW &amp; POP-UP STOPPER KIT CHROME</t>
  </si>
  <si>
    <t>KIT OVERFLOW AND POP-UP BRS</t>
  </si>
  <si>
    <t>PLU190</t>
  </si>
  <si>
    <t>OVERFLOW &amp; POP-UP STOPPER KIT BRASS</t>
  </si>
  <si>
    <t>VALVE POSITEMP 2570 W/SHUT OFF</t>
  </si>
  <si>
    <t>PLU183</t>
  </si>
  <si>
    <t>FREE-STANDING SHOWER BASE DRAI</t>
  </si>
  <si>
    <t>VALVE POSITEMP MOEN W/SHUT OFF</t>
  </si>
  <si>
    <t>PLU182</t>
  </si>
  <si>
    <t>VALVE MOEN POSITEMP PRESSURE BALANCED WITH SHUTOFF</t>
  </si>
  <si>
    <t>FAUCET MOEN MOENTROL 3 FUNCTIONS KINGSLEY ORB</t>
  </si>
  <si>
    <t>PLU180</t>
  </si>
  <si>
    <t>TRIM KIT SH MOEN KINGSLEY ORB MOENTROL 2.5 GPM</t>
  </si>
  <si>
    <t>FAUCET MOEN MOENTROL 3 FUNCTIONS KINGSLEY BN</t>
  </si>
  <si>
    <t>PLU179</t>
  </si>
  <si>
    <t>TRIM KIT SH MOEN KINGSLEY BRUSHED NICKEL MOENTROL</t>
  </si>
  <si>
    <t>FAUCET MOEN MOENTROL 3 FUNCTIONS KINGSLEY CHR</t>
  </si>
  <si>
    <t>PLU178</t>
  </si>
  <si>
    <t>TRIM KIT SH MOEN KINGSLEY CHROME MOENTROL 2.5 GPM</t>
  </si>
  <si>
    <t>FAUCET MOEN MOENTROL</t>
  </si>
  <si>
    <t>PLU177</t>
  </si>
  <si>
    <t>TRIM KIT MOEN MONTICELLO CHROME MOENTROL</t>
  </si>
  <si>
    <t>FAUCET MOEN MOENTROL 3 FUNCTIONS ROTHBURY ORB</t>
  </si>
  <si>
    <t>PLU176</t>
  </si>
  <si>
    <t>FAUCET MOEN MOENTROL 3 FUNCTIONS ROTHBURY BN</t>
  </si>
  <si>
    <t>PLU175</t>
  </si>
  <si>
    <t>FAUCET MOEN MOENTROL 3 FUNCTIONS ROTHBURY CHR</t>
  </si>
  <si>
    <t>PLU174</t>
  </si>
  <si>
    <t>FAUCET MOENTROL KINGSLEY MOEN W/SPOUT ORB</t>
  </si>
  <si>
    <t>PLU173</t>
  </si>
  <si>
    <t>TRIM KIT TUB &amp; SH MOEN KINGSLEY ORB MOENTROL</t>
  </si>
  <si>
    <t>FAUCET MOENTROL KINGSLEY MOEN W/SPOUT BN</t>
  </si>
  <si>
    <t>PLU172</t>
  </si>
  <si>
    <t>TRIM KIT TUB &amp; SH MOEN KINGSLEY BRUSHED NICKEL</t>
  </si>
  <si>
    <t>FAUCET MOENTROL KINGSLEY W/SPOUT MOEN CHR</t>
  </si>
  <si>
    <t>PLU171</t>
  </si>
  <si>
    <t>TRIM KIT TUB &amp; SH MOEN KINGSLEY CHROME MOENTROL</t>
  </si>
  <si>
    <t>KIT SHOWER DRAIN BRS</t>
  </si>
  <si>
    <t>PLU169</t>
  </si>
  <si>
    <t>DRAIN FINISHING KIT BRASS</t>
  </si>
  <si>
    <t>KIT SHOWER DRAIN SS CHR</t>
  </si>
  <si>
    <t>PLU168</t>
  </si>
  <si>
    <t>DRAIN FINISHING KIT CHROME</t>
  </si>
  <si>
    <t>FAUCET MOENTROL KINGSLEY MOEN ORB</t>
  </si>
  <si>
    <t>PLU166</t>
  </si>
  <si>
    <t>MOEN WALL ELBOW 725 CHR</t>
  </si>
  <si>
    <t>PLU159</t>
  </si>
  <si>
    <t>ELBOW MOEN 725 CHROME</t>
  </si>
  <si>
    <t>MOENTROL TRIM KIT MOEN T3129P</t>
  </si>
  <si>
    <t>TRIM KIT TUB &amp; SH MOEN MONTICELLO BRASS MOENTROL</t>
  </si>
  <si>
    <t>PLU157</t>
  </si>
  <si>
    <t>FAUCET MOENTROL MONTICELLO MOEN LEVER &amp; SPOUT</t>
  </si>
  <si>
    <t>PLU156</t>
  </si>
  <si>
    <t>TRIM KIT TUB &amp; SH MOEN MONTICELLO CHROME &amp; BRASS</t>
  </si>
  <si>
    <t>FAUCET MOENTROL MONTICELLO CHR</t>
  </si>
  <si>
    <t>PLU155</t>
  </si>
  <si>
    <t>TRIM KIT TUB &amp; SH MOEN MONTICELLO CHROME</t>
  </si>
  <si>
    <t>FAUCET POSITEMP MOEN T2449P</t>
  </si>
  <si>
    <t>PLU153</t>
  </si>
  <si>
    <t>FAUCET MOEN TL3193CP VILLETA</t>
  </si>
  <si>
    <t>PLU154</t>
  </si>
  <si>
    <t>MOEN MOENTROL TRIM KITS(LEVER)</t>
  </si>
  <si>
    <t>TRIM KIT (LEVER) MOEN VILLETA CHROME &amp; BRASS</t>
  </si>
  <si>
    <t>PLU152</t>
  </si>
  <si>
    <t>FAUCET MOENTROL KINGSLEY MOEN BN</t>
  </si>
  <si>
    <t>PLU151</t>
  </si>
  <si>
    <t>TRIM KIT SH MOEN MOENTROL BRUSHED NICKEL KINGSLEY</t>
  </si>
  <si>
    <t>FAUCET MOENTROL KINGSLEY MOEN CHR</t>
  </si>
  <si>
    <t>PLU150</t>
  </si>
  <si>
    <t>TRIM KIT SH MOEN MOENTROL CHROME KINGSLEY 2.5 GPM</t>
  </si>
  <si>
    <t>POSITEMP TRIM KIT MOEN T2449P</t>
  </si>
  <si>
    <t>PLU149</t>
  </si>
  <si>
    <t>TRIM KIT TUB &amp; SH MOEN MONTICELLO BRASS POSITEMP</t>
  </si>
  <si>
    <t>FAUCET POSITEMP MONTICELLO MOEN LEVER &amp; SPOUT</t>
  </si>
  <si>
    <t>PLU148</t>
  </si>
  <si>
    <t>TRIM KIT TUB &amp; SH MOEN MONTICELLO CHROME &amp; POLISHD</t>
  </si>
  <si>
    <t>FAUCET POSITEMP MONTICELLO CHR</t>
  </si>
  <si>
    <t>PLU147</t>
  </si>
  <si>
    <t>POSITEMP TRIM KIT MOEN T2449</t>
  </si>
  <si>
    <t>FAUCET POSITEMP VILLETA MOEN L2303CP LEVER &amp; SPOUT</t>
  </si>
  <si>
    <t>PLU145</t>
  </si>
  <si>
    <t>TRIM KIT TUB &amp; SH MOEN VILLETA CHROME &amp; POLISHED</t>
  </si>
  <si>
    <t>POSITEMP TRIM KIT MOEN TL2393</t>
  </si>
  <si>
    <t>PLU144</t>
  </si>
  <si>
    <t>TRIM KIT TUB &amp; SH MOEN VILLETA CHROME POSITEMP</t>
  </si>
  <si>
    <t>POSITEMP TRIM KIT MOEN L2353P</t>
  </si>
  <si>
    <t>PLU143</t>
  </si>
  <si>
    <t>TRIM KIT TUB &amp; SH MOEN CHATEAU BRASS POSITEMP</t>
  </si>
  <si>
    <t>SPACER ½IN FOR ADAPTER</t>
  </si>
  <si>
    <t>PLU140</t>
  </si>
  <si>
    <t>SPACER 1/2IN PVC FOR DRAIN ADAPTER</t>
  </si>
  <si>
    <t>SPACER ¼IN FOR ADAPTER</t>
  </si>
  <si>
    <t>PLU139</t>
  </si>
  <si>
    <t>SPACER 1/4IN PVC FOR DRAIN ADAPTER</t>
  </si>
  <si>
    <t>GEL COOLING HEAT DISSIPATING SPRAY 32OZ 0.947L</t>
  </si>
  <si>
    <t>PLU138</t>
  </si>
  <si>
    <t>COOL GEL HEAT DISSIPATING SPRAY 32OZ</t>
  </si>
  <si>
    <t>FAUCET POSITEMP KINGSLEY MOEN W/SPOUT ORB 1.75 GPM</t>
  </si>
  <si>
    <t>PLU137EP</t>
  </si>
  <si>
    <t>TRIM KIT SH MOEN KINGSLEY ORB POSITEMP 1.75 GPM</t>
  </si>
  <si>
    <t>FAUCET POSITEMP KINGSLEY MOEN W/SPOUT ORB 2.5 GPM</t>
  </si>
  <si>
    <t>PLU137</t>
  </si>
  <si>
    <t>TRIM KIT SH MOEN KINGSLEY ORB POSITEMP 2.5 GPM</t>
  </si>
  <si>
    <t>FAUCET POSITEMP KINGSLEY MOEN W/SPOUT BN 1.75 GPM</t>
  </si>
  <si>
    <t>PLU136EP</t>
  </si>
  <si>
    <t>TRIM KIT SH MOEN KINGSLEY BRUSHED NICKEL POSITEMP</t>
  </si>
  <si>
    <t>FAUCET POSITEMP KINGSLEY MOEN W/SPOUT BN 2.5 GPM</t>
  </si>
  <si>
    <t>PLU136</t>
  </si>
  <si>
    <t>FAUCET POSITEMP KINGSLEY MOEN W/SPOUT CHR 1.75 GPM</t>
  </si>
  <si>
    <t>PLU135EP</t>
  </si>
  <si>
    <t>TRIM KIT SH MOEN KINGSLEY CHROME POSITEMP 1.75 GPM</t>
  </si>
  <si>
    <t>FAUCET POSITEMP KINGSLEY MOEN W/SPOUT CHR 2.5 GPM</t>
  </si>
  <si>
    <t>PLU135</t>
  </si>
  <si>
    <t>TRIM KIT SH MOEN KINGSLEY CHROME POSITEMP 2.5 GPM</t>
  </si>
  <si>
    <t>FAUCET POSITEMP KINGSLEY MOEN ORB 1.75 GPM</t>
  </si>
  <si>
    <t>PLU134EP</t>
  </si>
  <si>
    <t>FAUCET POSITEMP KINGSLEY MOEN ORB 2.5 GPM</t>
  </si>
  <si>
    <t>PLU134</t>
  </si>
  <si>
    <t>FAUCET POSITEMP KINGSLEY MOEN BN 1.75 GPM</t>
  </si>
  <si>
    <t>PLU133EP</t>
  </si>
  <si>
    <t>FAUCET POSITEMP KINGSLEY MOEN BN 2.5 GPM</t>
  </si>
  <si>
    <t>PLU133</t>
  </si>
  <si>
    <t>FAUCET POSITEMP KINGSLEY MOEN CHR 1.75 GPM</t>
  </si>
  <si>
    <t>PLU132EP</t>
  </si>
  <si>
    <t>FAUCET POSITEMP KINGSLEY MOEN CHR 2.5 GPM</t>
  </si>
  <si>
    <t>PLU132</t>
  </si>
  <si>
    <t>ARM SHOWER 17IN BN MOEN WITH FLANGE RAINSHOWER</t>
  </si>
  <si>
    <t>PLU131</t>
  </si>
  <si>
    <t>SH ARM MOEN 17IN BRUSHED NICKEL RAINSHOWER WITH</t>
  </si>
  <si>
    <t>ARM SHOWER 17IN CHR MOEN WITH FLANGE RAINSHOWER</t>
  </si>
  <si>
    <t>PLU130</t>
  </si>
  <si>
    <t>SH ARM MOEN 17IN CHROME RAINSHOWER WITH FLANGE</t>
  </si>
  <si>
    <t>LOCATOR DRAIN CENTER</t>
  </si>
  <si>
    <t>PLU129</t>
  </si>
  <si>
    <t>NEOPRENE WASHER #10</t>
  </si>
  <si>
    <t>PLU127</t>
  </si>
  <si>
    <t>DRAIN CENTER LOCATOR</t>
  </si>
  <si>
    <t>SCREW PAN H. TAP #10-2 1/2IN</t>
  </si>
  <si>
    <t>PLU125</t>
  </si>
  <si>
    <t>SCREW PAN HEAD #10-2½IN</t>
  </si>
  <si>
    <t>FAUCET MOENTROL MOEN T172</t>
  </si>
  <si>
    <t>PLU122</t>
  </si>
  <si>
    <t>MOENTROL TRIM KIT MOEN T4111BN</t>
  </si>
  <si>
    <t>PLU124</t>
  </si>
  <si>
    <t>FSSB DRAIN 2IN PLASTIC CHR</t>
  </si>
  <si>
    <t>ADAPTER 1.812INX13X1¼IN (A33) BRS</t>
  </si>
  <si>
    <t>PLU121</t>
  </si>
  <si>
    <t>ADAPTER (A33) 1.812 x 13 BRASS</t>
  </si>
  <si>
    <t>MOENTROL TRIM KIT MOEN T172</t>
  </si>
  <si>
    <t>PLU120</t>
  </si>
  <si>
    <t>FAUCET MOENTROL CHATEAU MOEN LEVER &amp; SP CHR</t>
  </si>
  <si>
    <t>PLU119</t>
  </si>
  <si>
    <t>TRIM KIT TUB &amp; SH MOEN MOENTROL CHROME CHATEAU</t>
  </si>
  <si>
    <t>VALVE MOENTROL MOEN</t>
  </si>
  <si>
    <t>PLU118</t>
  </si>
  <si>
    <t>VALVE MOEN MOENTROL PRESSURE BALANCED WITH</t>
  </si>
  <si>
    <t>POSITEMP TRIM KIT MOEN T183</t>
  </si>
  <si>
    <t>PLU117</t>
  </si>
  <si>
    <t>FAUCET POSITEMP CHATEAU MOEN LEVER &amp; SPOUT CHR</t>
  </si>
  <si>
    <t>PLU116EP</t>
  </si>
  <si>
    <t>TRIM KIT TUB &amp; SH MOEN CHATEAU CHROME POSITEMP</t>
  </si>
  <si>
    <t>PLU116</t>
  </si>
  <si>
    <t>VALVE POSITEMP MOEN 62320 PRESSURE BALANCED</t>
  </si>
  <si>
    <t>PLU115</t>
  </si>
  <si>
    <t>VALVE MOEN POSITEMP PRESSURE BALANCED WITHOUT</t>
  </si>
  <si>
    <t>ARM SHOWER 6IN STRAIGHT ORB MOEN 116651ORB</t>
  </si>
  <si>
    <t>PLU114</t>
  </si>
  <si>
    <t>SH ARM MOEN STRAIGHT 6IN ORB WITHOUT FLANGE</t>
  </si>
  <si>
    <t>ARM SHOWER 6IN STRAIGHT BN MOEN 116651BN</t>
  </si>
  <si>
    <t>PLU113</t>
  </si>
  <si>
    <t>SH ARM MOEN STRAIGHT 6IN BRUSHED NICKEL WITHOUT</t>
  </si>
  <si>
    <t>ARM SHOWER 6IN STRAIGHT CHR MOEN 116651</t>
  </si>
  <si>
    <t>PLU112</t>
  </si>
  <si>
    <t>SH ARM MOEN STRAIGHT 6IN CHROME WITHOUT FLANGE</t>
  </si>
  <si>
    <t>CARTRIDGE REPLACEMENT MOEN MOE1222 FOR VALVE 62320</t>
  </si>
  <si>
    <t>PLU111</t>
  </si>
  <si>
    <t>REPL CARTRIDGE MOEN POSITEMP FOR VALVE PLU115</t>
  </si>
  <si>
    <t>CARTRIDGE REPLACEMENT MOEN MOE1225B FOR VALVE</t>
  </si>
  <si>
    <t>PLU110</t>
  </si>
  <si>
    <t>REPL CARTRIDGE MOEN MOENTROL FOR VALVE PLU118</t>
  </si>
  <si>
    <t>HAND SHOWER SLIDING BAR DELTA 3 SETTINGS ORB</t>
  </si>
  <si>
    <t>PLU107ORB</t>
  </si>
  <si>
    <t>SLIDE BAR &amp; HAND SH DELTA PREMIUM ORB 3-SETTING</t>
  </si>
  <si>
    <t>HAND SHOWER SLIDING BAR DELTA 3 SETTINGS BN</t>
  </si>
  <si>
    <t>PLU107BN</t>
  </si>
  <si>
    <t>SLIDE BAR &amp; HAND SH DELTA PREMIUM BRUSHED NICKEL</t>
  </si>
  <si>
    <t>HAND SHOWER SLIDING BAR DELTA 3 SETTINGS CHR</t>
  </si>
  <si>
    <t>PLU107</t>
  </si>
  <si>
    <t>SLIDE BAR &amp; HAND SH DELTA PREMIUM CHROME 3-SETTING</t>
  </si>
  <si>
    <t>ADAPTER 1.910X16 (A32) BRS</t>
  </si>
  <si>
    <t>PLU106</t>
  </si>
  <si>
    <t>COPPER TEE PIPE AND TUBE ½IN</t>
  </si>
  <si>
    <t>PLU105</t>
  </si>
  <si>
    <t>COPPER CAP ¢IN</t>
  </si>
  <si>
    <t>PLU102</t>
  </si>
  <si>
    <t>ADAPTER DRAIN 1.750X12 BRASS</t>
  </si>
  <si>
    <t>PLU103</t>
  </si>
  <si>
    <t>ADAPTER 1.910INX16X1¼IN (A32) BRS</t>
  </si>
  <si>
    <t>ADAPTER (A32) 1.910 x 16 BRASS</t>
  </si>
  <si>
    <t>FLANGE FOR SHOWER ARM MOEN ORB AT2199ORB</t>
  </si>
  <si>
    <t>PLU099</t>
  </si>
  <si>
    <t>FLANGE MOEN ORB FOR SH ARM</t>
  </si>
  <si>
    <t>DIVERTER DELTA 50650 CHR</t>
  </si>
  <si>
    <t>PLU096</t>
  </si>
  <si>
    <t>ADAPTER DRAIN 1.625X18 BRASS</t>
  </si>
  <si>
    <t>PLU097</t>
  </si>
  <si>
    <t>DELTA WALL ELBOW RP32549PB</t>
  </si>
  <si>
    <t>PLU095</t>
  </si>
  <si>
    <t>DELTA WALL ELBOW RP32549 CHR</t>
  </si>
  <si>
    <t>DIVERTER 3 WAYS DELTA UNIVERSAL SHOWERING ORB</t>
  </si>
  <si>
    <t>PLU094ORB</t>
  </si>
  <si>
    <t>DIVERTER DELTA UNIVERSAL SHOW ORB 3-WAY</t>
  </si>
  <si>
    <t>DIVERTER 3 WAYS DELTA UNIVERSAL SHOWERING BN</t>
  </si>
  <si>
    <t>PLU094BN</t>
  </si>
  <si>
    <t>DIVERTER DELTA UNIVERSAL SHOW BRUSHED NICKEL</t>
  </si>
  <si>
    <t>DIVERTER 3 WAYS DELTA UNIVERSAL SHOWERING CHR</t>
  </si>
  <si>
    <t>PLU094</t>
  </si>
  <si>
    <t>DIVERTER DELTA UNIVERSAL SHOW CHROME 3-WAY SH ARM</t>
  </si>
  <si>
    <t>DIVERTER 3 WAYS DELTA UNIVERSAL SHOWERING BRS</t>
  </si>
  <si>
    <t>PLU093</t>
  </si>
  <si>
    <t>DIVERTER DELTA UNIVERSAL SHOW POLISHED BRASS</t>
  </si>
  <si>
    <t>SCREW M6X35MM FOR P11</t>
  </si>
  <si>
    <t>PLU084</t>
  </si>
  <si>
    <t>DELTA SHOWER HAND FAUCET</t>
  </si>
  <si>
    <t>PLU082</t>
  </si>
  <si>
    <t>PLU081</t>
  </si>
  <si>
    <t>DELTA SHOWER HAND RP32541 CHR</t>
  </si>
  <si>
    <t>PLU080</t>
  </si>
  <si>
    <t>DELTA TUB &amp; SHOWER FAUCET KIT</t>
  </si>
  <si>
    <t>PLU079</t>
  </si>
  <si>
    <t>PLU078</t>
  </si>
  <si>
    <t>PLU074</t>
  </si>
  <si>
    <t>FAUCET DELTA 1748-PBLHP LEVER</t>
  </si>
  <si>
    <t>PLU076</t>
  </si>
  <si>
    <t>FLANGE FOR SHOWER ARM MOEN BN AT2199BN</t>
  </si>
  <si>
    <t>PLU075</t>
  </si>
  <si>
    <t>FLANGE MOEN BRUSHED NICKEL FOR SH ARM</t>
  </si>
  <si>
    <t>BOLT PHILLIPS M6 - 35MM OVERFLOW STAINLESS STEEL</t>
  </si>
  <si>
    <t>SHOE KIT D3 BRS</t>
  </si>
  <si>
    <t>PLU071</t>
  </si>
  <si>
    <t>PLU070</t>
  </si>
  <si>
    <t>TRIM KIT TUB &amp; SHOWER 14 SERIES INNOVATIONS</t>
  </si>
  <si>
    <t>PLU069</t>
  </si>
  <si>
    <t>TRIM KIT TUB &amp; SH DELTA MONITOR BRASS 14 SERIES</t>
  </si>
  <si>
    <t>PLU068</t>
  </si>
  <si>
    <t>BRASS WASTE SHOE KIT WITH ELBOW NUT &amp; WASHER (D3)</t>
  </si>
  <si>
    <t>PVC ELBOW SHOE KIT E1</t>
  </si>
  <si>
    <t>PLU067</t>
  </si>
  <si>
    <t>PVC ELBOW SHOE KIT (E1)</t>
  </si>
  <si>
    <t>SHOE KIT D4 PVC</t>
  </si>
  <si>
    <t>PLU066</t>
  </si>
  <si>
    <t>PVC WASTE SHOE KIT WITH ELBOW NUT &amp; WASHER (D4)</t>
  </si>
  <si>
    <t>WASHER RUBBER FOR ELBOW D3</t>
  </si>
  <si>
    <t>PLU064</t>
  </si>
  <si>
    <t>CHR STOPPER (S2)</t>
  </si>
  <si>
    <t>PLU065</t>
  </si>
  <si>
    <t>WASHER RUBBER FOR ELBOW D3&amp;D4</t>
  </si>
  <si>
    <t>RUBBER WASHER FOR ELBOW (D3 &amp; D4)</t>
  </si>
  <si>
    <t>PLUG RUBBER &amp; CHAIN FOR D3</t>
  </si>
  <si>
    <t>PLU063</t>
  </si>
  <si>
    <t>RUBBER PLUG &amp; CHAIN (D3)</t>
  </si>
  <si>
    <t>PLUG RUBBER &amp; CHAIN FOR D4</t>
  </si>
  <si>
    <t>PLU062</t>
  </si>
  <si>
    <t>RUBBER PLUG &amp; CHAIN (D4)</t>
  </si>
  <si>
    <t>KIT SEAL PULL UP 6IN RED PKG 20 = 20</t>
  </si>
  <si>
    <t>PLU0612</t>
  </si>
  <si>
    <t>KIT OF SEAL PULL UP 6IN RED</t>
  </si>
  <si>
    <t>PLUG TUB DRAIN LOCKABLE 1¼IN PKG 10 = 10</t>
  </si>
  <si>
    <t>PLU0611</t>
  </si>
  <si>
    <t>KIT LOCKABLE TUB DRAIN PLUG 1¼IN</t>
  </si>
  <si>
    <t>ANCHOR #8-10X1¼IN PLASTIC</t>
  </si>
  <si>
    <t>PLU061</t>
  </si>
  <si>
    <t>ANCHOR PLASTIC #2002 BOX 100</t>
  </si>
  <si>
    <t>TRIM KIT POSITEMP TUB/SHOWER CHR MOEN</t>
  </si>
  <si>
    <t>PLU0604CHR</t>
  </si>
  <si>
    <t>TRIM KIT POSITEMP TUB AND SHOWER CHR MOEN</t>
  </si>
  <si>
    <t>KIT DRAIN D3 BUSHING FOR D4</t>
  </si>
  <si>
    <t>PLU059</t>
  </si>
  <si>
    <t>OVERFLOW CAPS (01)</t>
  </si>
  <si>
    <t>PLU060</t>
  </si>
  <si>
    <t>ADAPTER OVERFLOW 1.5INX1.250IN FOR NCL PEARL</t>
  </si>
  <si>
    <t>PLU0595</t>
  </si>
  <si>
    <t>OVERFLOW ADAPTER 1.5IN X 1.250IN FOR NCL PEARL</t>
  </si>
  <si>
    <t>ROUGH-IN KIT DELTA</t>
  </si>
  <si>
    <t>PLU0593</t>
  </si>
  <si>
    <t>ROUGH-IN DIVERTER DELTA MULTICHOICE UNIVERSAL</t>
  </si>
  <si>
    <t>TRIM KIT SHOWER DELTA 17 SERIES LAHARA ORB</t>
  </si>
  <si>
    <t>PLU0591ORB</t>
  </si>
  <si>
    <t>DELTA LAHARA 1700 SERIES 1.75 GP OIL RUBBED BRONZE</t>
  </si>
  <si>
    <t>TRIM KIT SHOWER DELTA 17 SERIES LAHARA CHR</t>
  </si>
  <si>
    <t>PLU0591CHR</t>
  </si>
  <si>
    <t>DELTA LAHARA 1700 SERIES 1.75 GPM CHROME</t>
  </si>
  <si>
    <t>TRIM KIT SHOWER DELTA 17 SERIES LAHARA BN 1.75 GPM</t>
  </si>
  <si>
    <t>PLU0591BN</t>
  </si>
  <si>
    <t>DELTA LAHARA 1700 SERIES 1.75 GPM BRUSHED NICKEL</t>
  </si>
  <si>
    <t>KIT TUB &amp; SHOWER DELTA 17 SERIES LAHARA ORB</t>
  </si>
  <si>
    <t>PLU0590ORB</t>
  </si>
  <si>
    <t>TRIM KIT TUB &amp; SHOWER DELTA 17 SERIES LAHARA CHR</t>
  </si>
  <si>
    <t>PLU0590CHR</t>
  </si>
  <si>
    <t>TRIM KIT TUB &amp; SHOWER DELTA 17 SERIES LAHARA BN</t>
  </si>
  <si>
    <t>PLU0590BN</t>
  </si>
  <si>
    <t>KIT DRAIN D3 BUSHING FOR D4 OVERFLOW ANTIQUE BRS</t>
  </si>
  <si>
    <t>DRAIN &amp; OVERFLOW KIT BRASS (D4) WITH BUSHING</t>
  </si>
  <si>
    <t>FAUCET ECOPERFORMANCE BRANTFORD ORB W/ 8IN RAIN</t>
  </si>
  <si>
    <t>PLU0584ORB</t>
  </si>
  <si>
    <t>TRIM KIT TUB &amp; SH MOEN BRANTFORD 8IN ORB RAIN</t>
  </si>
  <si>
    <t>FAUCET ECOPERFORMANCE BRANTFORD CHR W/ 8IN RAIN</t>
  </si>
  <si>
    <t>PLU0584CHR</t>
  </si>
  <si>
    <t>TRIM KIT TUB &amp; SH MOEN BRANTFORD 8IN CHROME RAIN</t>
  </si>
  <si>
    <t>FAUCET ECOPERFORMANCE BRANTFORD BN W/ 8IN RAIN</t>
  </si>
  <si>
    <t>PLU0584BN</t>
  </si>
  <si>
    <t>TRIM KIT TUB &amp; SH MOEN BRANTFORD 8IN BRUSH NICKEL</t>
  </si>
  <si>
    <t>PLU0583ORB</t>
  </si>
  <si>
    <t>TRIM KIT SH MOEN BRANTFORD 8IN ORB RAINCAN</t>
  </si>
  <si>
    <t>PLU0583CHR</t>
  </si>
  <si>
    <t>TRIM KIT SH MOEN BRANTFORD 8IN CHROME RAINCAN</t>
  </si>
  <si>
    <t>PLU0583BN</t>
  </si>
  <si>
    <t>TRIM KIT SH MOEN BRANTFORD 8IN BRUSHED NICKEL</t>
  </si>
  <si>
    <t>MOEN BRANTFORD CHR 8IN RAIN SHOWERHEAD</t>
  </si>
  <si>
    <t>PLU0582CHR</t>
  </si>
  <si>
    <t>SH HEAD MOEN BRANTFORD 8IN CHROME RAINCAN</t>
  </si>
  <si>
    <t>PRESSURE BALANCE VALVE 1/2 INCH IPS</t>
  </si>
  <si>
    <t>PLU0581</t>
  </si>
  <si>
    <t>ROUGH-IN PRESSURE BALANCE MOEN MOENTROL 1/2IN</t>
  </si>
  <si>
    <t>STOP VALVE KIT</t>
  </si>
  <si>
    <t>PLU0580</t>
  </si>
  <si>
    <t>FLANGE FOR SHOWER ARM MOEN CHR AT2199</t>
  </si>
  <si>
    <t>PLU058</t>
  </si>
  <si>
    <t>FLANGE MOEN CHROME FOR SH ARM</t>
  </si>
  <si>
    <t>PRESSURE-BALANCE SHOWER CYCLING REPLACEMENT CARTRI</t>
  </si>
  <si>
    <t>PLU0579</t>
  </si>
  <si>
    <t>REPL CARTRIDGE PRESSURE BALANCE SH CYCLING</t>
  </si>
  <si>
    <t>CONNECTION CYCLING 1/2" CC MALE IPS INCLUDES</t>
  </si>
  <si>
    <t>PLU0578</t>
  </si>
  <si>
    <t>VALVE CFG MOEN CYCLING ½IN MALE IPS CONNECTION</t>
  </si>
  <si>
    <t>VALVE CFG CYCLING ½" CC MALE IPS CONNECTION</t>
  </si>
  <si>
    <t>PLU0577</t>
  </si>
  <si>
    <t>VALVE CFG MOEN CYCLING 1/2IN MALE IPS CONNECTION</t>
  </si>
  <si>
    <t>TRIM KIT SHOWER ONLY BAYSTONE CHR CYCLING</t>
  </si>
  <si>
    <t>PLU0575CHR</t>
  </si>
  <si>
    <t>TRIM KIT SH MOEN BAYSTONE CHROME CYCLING 1.75 GPM</t>
  </si>
  <si>
    <t>TRIM KIT SHOWER ONLY MOEN BAYSTONE BN CYCLING</t>
  </si>
  <si>
    <t>PLU0575BN</t>
  </si>
  <si>
    <t>TRIM KIT SH MOEN BAYSTONE BRUSHED NICKEL CYCLING</t>
  </si>
  <si>
    <t>TRIM KIT TUB &amp; SHOWER MOEN BAYSTONE CHR CYCLING</t>
  </si>
  <si>
    <t>PLU0574CHR</t>
  </si>
  <si>
    <t>TRIM KIT TUB &amp; SH MOEN BAYSTONE CHROME CYCLING</t>
  </si>
  <si>
    <t>TRIM KIT TUB &amp; SHOWER MOEN BAYSTONE BN CYCLING</t>
  </si>
  <si>
    <t>PLU0574BN</t>
  </si>
  <si>
    <t>TRIM KIT TUB &amp; SH MOEN BAYSTONE BRUSHED NICKEL</t>
  </si>
  <si>
    <t>TRIM KIT SHOWER ONLY MOEN CAPSTONE CHR CYCLING</t>
  </si>
  <si>
    <t>PLU0573CHR</t>
  </si>
  <si>
    <t>TRIM KIT SH MOEN CAPSTONE CHROME CYCLING 1.75 GPM</t>
  </si>
  <si>
    <t>TRIM KIT SHOWER ONLY MOEN CAPSTONE BN CYCLING</t>
  </si>
  <si>
    <t>PLU0573BN</t>
  </si>
  <si>
    <t>TRIM KIT SH MOEN CAPSTONE BRUSHED NICKEL CYCLING</t>
  </si>
  <si>
    <t>TRIM KIT TUB &amp; SHOWER CAPSTONE CHR CYCLING</t>
  </si>
  <si>
    <t>PLU0572CHR</t>
  </si>
  <si>
    <t>TRIM KIT TUB &amp; SH MOEN CAPSTONE CHROME CYCLING</t>
  </si>
  <si>
    <t>TRIM KIT TUB &amp; SHOWER MOEN CAPSTONE BN CYCLING</t>
  </si>
  <si>
    <t>PLU0572BN</t>
  </si>
  <si>
    <t>TRIM KIT TUB &amp; SH MOEN CAPSTONE BRUSHED NICKEL</t>
  </si>
  <si>
    <t>TRIM KIT SHOWER ONLY MOEN BAYSTONE CHR CYCLING</t>
  </si>
  <si>
    <t>PLU0571CHR</t>
  </si>
  <si>
    <t>TRIM KIT SH MOEN BAYSTONE CHROME CYCLING 2.5 GPM</t>
  </si>
  <si>
    <t>PLU0571BN</t>
  </si>
  <si>
    <t>PLU0570CHR</t>
  </si>
  <si>
    <t>PLU0570BN</t>
  </si>
  <si>
    <t>TAPE ½INX480IN TEFLON BMI28000</t>
  </si>
  <si>
    <t>PLU057</t>
  </si>
  <si>
    <t>TAPE TEFLON 1/2 x 480IN</t>
  </si>
  <si>
    <t>PLU0569CHR</t>
  </si>
  <si>
    <t>TRIM KIT SH MOEN CAPSTONE CHROME CYCLING 2.5 GPM</t>
  </si>
  <si>
    <t>PLU0569BN</t>
  </si>
  <si>
    <t>TRIM KIT TUB &amp; SHOWER MOEN CAPSTONE CHR CYCLING</t>
  </si>
  <si>
    <t>PLU0568CHR</t>
  </si>
  <si>
    <t>PLU0568BN</t>
  </si>
  <si>
    <t>CARTRIDGE REPLACEMENT 3 FUNCTIONS MOEN 116719</t>
  </si>
  <si>
    <t>PLU0567</t>
  </si>
  <si>
    <t>REPL CARTRIDGE MOEN MOENTROL 3 FUNCTIONS</t>
  </si>
  <si>
    <t>HAND SHOWER DELTA 4 SETTINGS 2 IN 1 IN2ITION ORB</t>
  </si>
  <si>
    <t>PLU0566ORB</t>
  </si>
  <si>
    <t>HAND SH DELTA UNIVERSAL SHOW. ORB IN2ITION</t>
  </si>
  <si>
    <t>HAND SHOWER DELTA 4 SETTINGS 2 IN 1 IN2ITION CHR</t>
  </si>
  <si>
    <t>PLU0566CHR</t>
  </si>
  <si>
    <t>HAND SH DELTA UNIVERSAL SHOW. CHROME IN2ITION</t>
  </si>
  <si>
    <t>HAND SHOWER DELTA 4 SETTINGS 2 IN 1 IN2ITION BN</t>
  </si>
  <si>
    <t>PLU0566BN</t>
  </si>
  <si>
    <t>HAND SH DELTA UNIVERSAL SHOW. BRUSHED NICKEL</t>
  </si>
  <si>
    <t>HANDLE TUB &amp; SHOWER BRASS DELTA</t>
  </si>
  <si>
    <t>PLU056</t>
  </si>
  <si>
    <t>LEVER HANDLE DELTA BRASS FOR TUB &amp; SHOWER</t>
  </si>
  <si>
    <t>CARTRIDGE CERAMIC DELTA FOR 13 AND 14 SERIES TRIM</t>
  </si>
  <si>
    <t>PLU0554</t>
  </si>
  <si>
    <t>REPL CARTRIDGE DELTA 13 &amp; 14 SERIES ONLY CERAMIC</t>
  </si>
  <si>
    <t>MOUNT WALL ADJUSTABLE UNIVERSAL SHOWERING DELTA</t>
  </si>
  <si>
    <t>PLU0553ORB</t>
  </si>
  <si>
    <t>WALL MOUNT DELTA UNIVERSAL SHOW. ORB ADJUSTABLE</t>
  </si>
  <si>
    <t>PLU0553CHR</t>
  </si>
  <si>
    <t>WALL MOUNT DELTA UNIVERSAL SHOW. CHROME ADJUSTABLE</t>
  </si>
  <si>
    <t>MOUNT WALL ADJUSTABLE UNIVERSAL SHOWERING DELTA BN</t>
  </si>
  <si>
    <t>PLU0553BN</t>
  </si>
  <si>
    <t>WALL MOUNT DELTA UNIVERSAL SHOW. BRUSHED NICKEL</t>
  </si>
  <si>
    <t>ARM SHOWER DELTA 15IN LESS FLANGE ORB</t>
  </si>
  <si>
    <t>PLU0552ORB</t>
  </si>
  <si>
    <t>SH ARM DELTA 15IN ORB</t>
  </si>
  <si>
    <t>ARM SHOWER DELTA 15IN LESS FLANGE CHR</t>
  </si>
  <si>
    <t>PLU0552CHR</t>
  </si>
  <si>
    <t>SH ARM DELTA 15IN CHROME</t>
  </si>
  <si>
    <t>ARM SHOWER DELTA 15IN LESS FLANGE BN</t>
  </si>
  <si>
    <t>PLU0552BN</t>
  </si>
  <si>
    <t>SH ARM DELTA 15IN BRUSHED NICKEL</t>
  </si>
  <si>
    <t>ARM SHOWER DELTA 16IN LESS FLANGE ORB</t>
  </si>
  <si>
    <t>PLU0551ORB</t>
  </si>
  <si>
    <t>SH ARM DELTA 16IN ORB</t>
  </si>
  <si>
    <t>ARM SHOWER DELTA 16IN LESS FLANGE CHR</t>
  </si>
  <si>
    <t>PLU0551CHR</t>
  </si>
  <si>
    <t>SH ARM DELTA 16IN CHROME</t>
  </si>
  <si>
    <t>ARM SHOWER DELTA 16IN LESS FLANGE BN</t>
  </si>
  <si>
    <t>PLU0551BN</t>
  </si>
  <si>
    <t>SH ARM DELTA 16IN BRUSHED NICKEL</t>
  </si>
  <si>
    <t>HAND SHOWER UNIVERSAL SHOWERING DELTA 5 SETTINGS</t>
  </si>
  <si>
    <t>PLU0550ORB</t>
  </si>
  <si>
    <t>PLU0550CHR</t>
  </si>
  <si>
    <t>PLU0550BN</t>
  </si>
  <si>
    <t>HAND SHOWER 5 SETTINGS 2 IN 1 IN2ITION H20KINETIC</t>
  </si>
  <si>
    <t>PLU0549ORB</t>
  </si>
  <si>
    <t>HAND SH DELTA UNIVERSAL SHOW. ORB H2OKINETIC</t>
  </si>
  <si>
    <t>PLU0549CHR</t>
  </si>
  <si>
    <t>HAND SH DELTA UNIVERSAL SHOW. CHROME H2OKINETIC</t>
  </si>
  <si>
    <t>PLU0549BN</t>
  </si>
  <si>
    <t>HAND SHOWER UNIVERSAL SHOWERING DELTA  9 SETTINGS</t>
  </si>
  <si>
    <t>PLU0548ORB</t>
  </si>
  <si>
    <t>HAND SH DELTA UNIVERSAL SHOW. ORB ACTIVTOUCH</t>
  </si>
  <si>
    <t>PLU0548CHR</t>
  </si>
  <si>
    <t>HAND SH DELTA UNIVERSAL SHOW. CHROME ACTIVTOUCH</t>
  </si>
  <si>
    <t>HAND SHOWER UNIVERSAL DELTA  9 SETTINGS</t>
  </si>
  <si>
    <t>PLU0548BN</t>
  </si>
  <si>
    <t>SHOWERHEAD UNIVERSAL SHOWERING DELTA RAINCAN</t>
  </si>
  <si>
    <t>PLU0547ORB</t>
  </si>
  <si>
    <t>SH HEAD DELTA UNIVERSAL SHOW. ORB RAINCAN</t>
  </si>
  <si>
    <t>PLU0547CHR</t>
  </si>
  <si>
    <t>SH HEAD DELTA UNIVERSAL SHOW. CHROME RAINCAN</t>
  </si>
  <si>
    <t>PLU0547BN</t>
  </si>
  <si>
    <t>SH HEAD DELTA UNIVERSAL SHOW. BRUSHED NICKEL</t>
  </si>
  <si>
    <t>DIVERTER ADDISON DELTA 3 SETTINGS 2 PORTS ORB</t>
  </si>
  <si>
    <t>PLU0546ORB</t>
  </si>
  <si>
    <t>TRIM DIVERTER DELTA ADDISON ORB 2 PORTS</t>
  </si>
  <si>
    <t>DIVERTER ADDISON DELTA 3 SETTINGS 2 PORTS CHR</t>
  </si>
  <si>
    <t>PLU0546CHR</t>
  </si>
  <si>
    <t>TRIM DIVERTER DELTA ADDISON CHROME 2 PORTS</t>
  </si>
  <si>
    <t>DIVERTER ADDISON DELTA 3 SETTINGS 2 PORTS BN</t>
  </si>
  <si>
    <t>PLU0546BN</t>
  </si>
  <si>
    <t>TRIM DIVERTER DELTA ADDISON BRUSED NICKEL 2 PORTS</t>
  </si>
  <si>
    <t>HAND SHOWER ADDISON DELTA WITH SLIDING BAR ORB</t>
  </si>
  <si>
    <t>PLU0545ORB</t>
  </si>
  <si>
    <t>SLIDE BAR &amp; HAND SH DELTA ADDISON ORB 1.75 GPM</t>
  </si>
  <si>
    <t>HAND SHOWER ADDISON DELTA WITH SLIDING BAR CHR</t>
  </si>
  <si>
    <t>PLU0545CHR</t>
  </si>
  <si>
    <t>SLIDE BAR &amp; HAND SH DELTA ADDISON CHROME 1.75 GPM</t>
  </si>
  <si>
    <t>HAND SHOWER SLIDING BAR ADDISON DELTA BN 1.75 GPM</t>
  </si>
  <si>
    <t>PLU0545BN</t>
  </si>
  <si>
    <t>SLIDE BAR &amp; HAND SH DELTA ADDISON BRUSHED NICKEL</t>
  </si>
  <si>
    <t>TRIM KIT ADDISON DELTA TUB ROMAN W/HAND SHOWER ORB</t>
  </si>
  <si>
    <t>PLU0544ORB</t>
  </si>
  <si>
    <t>TRIM KIT ROMAN TUB DELTA ADDISON ORB WITHOUT</t>
  </si>
  <si>
    <t>TRIM KIT ADDISON DELTA TUB ROMAN W/HAND SHOWER CHR</t>
  </si>
  <si>
    <t>PLU0544CHR</t>
  </si>
  <si>
    <t>TRIM KIT ROMAN TUB DELTA ADDISON CHROME WITHOUT</t>
  </si>
  <si>
    <t>TRIM KIT ADDISON DELTA TUB ROMAN W/HAND SHOWER BN</t>
  </si>
  <si>
    <t>PLU0544BN</t>
  </si>
  <si>
    <t>TRIM KIT ROMAN TUB DELTA ADDISON BRUSHED NICKEL</t>
  </si>
  <si>
    <t>TRIM KIT SHOWER DELTA 17 SERIES ADDISON</t>
  </si>
  <si>
    <t>PLU0543ORB</t>
  </si>
  <si>
    <t>TRIM KIT SH DELTA ADDISON ORB 1700 SERIES</t>
  </si>
  <si>
    <t>PLU0543CHR</t>
  </si>
  <si>
    <t>TRIM KIT SH DELTA ADDISON CHROME 1700 SERIES</t>
  </si>
  <si>
    <t>PLU0543BN</t>
  </si>
  <si>
    <t>TRIM KIT SH DELTA ADDISON BRUSHED NICKEL</t>
  </si>
  <si>
    <t>TRIM KIT 17 SERIES ADDISON DELTA TUB &amp; SHOWER</t>
  </si>
  <si>
    <t>PLU0542ORB</t>
  </si>
  <si>
    <t>TRIM KIT TUB &amp; SH DELTA ADDISON ORB 1700 SERIES</t>
  </si>
  <si>
    <t>PLU0542CHR</t>
  </si>
  <si>
    <t>TRIM KIT TUB &amp; SH DELTA ADDISON CHROME 1700 SERIES</t>
  </si>
  <si>
    <t>PLU0542BN</t>
  </si>
  <si>
    <t>TRIM KIT TUB &amp; SH DELTA ADDISON BRUSHED NICKEL</t>
  </si>
  <si>
    <t>TRIM KIT SHOWER DELTA 14 SERIES ADDISON</t>
  </si>
  <si>
    <t>PLU0541ORB</t>
  </si>
  <si>
    <t>TRIM KIT SH DELTA ADDISON ORB 1400 SERIES</t>
  </si>
  <si>
    <t>PLU0541CHR</t>
  </si>
  <si>
    <t>TRIM KIT SH DELTA ADDISON CHROME 1400 SERIES</t>
  </si>
  <si>
    <t>PLU0541BN</t>
  </si>
  <si>
    <t>TRIM KIT 14 SERIES ADDISON DELTA TUB &amp; SHOWER</t>
  </si>
  <si>
    <t>PLU0540ORB</t>
  </si>
  <si>
    <t>TRIM KIT TUB &amp; SH DELTA ADDISON ORB 1400 SERIES</t>
  </si>
  <si>
    <t>PLU0540CHR</t>
  </si>
  <si>
    <t>TRIM KIT TUB &amp; SH DELTA ADDISON CHROME 1400 SERIES</t>
  </si>
  <si>
    <t>PLU0540BN</t>
  </si>
  <si>
    <t>DIVERTER LAHARA DELTA 3 SETTINGS 2 PORTS ORB</t>
  </si>
  <si>
    <t>PLU0539ORB</t>
  </si>
  <si>
    <t>TRIM DIVERTER DELTA ORB 3 SETTINGS 2 PORTS</t>
  </si>
  <si>
    <t>DIVERTER LAHARA DELTA 3 SETTINGS 2 PORTS CHR</t>
  </si>
  <si>
    <t>PLU0539CHR</t>
  </si>
  <si>
    <t>TRIM DIVERTER DELTA CHROME 3 SETTINGS 2 PORTS</t>
  </si>
  <si>
    <t>DIVERTER LAHARA DELTA 3 SETTINGS 2 PORTS BN</t>
  </si>
  <si>
    <t>PLU0539BN</t>
  </si>
  <si>
    <t>TRIM DIVERTER DELTA BRUSHED NICKEL 3 SETTINGS</t>
  </si>
  <si>
    <t>HAND SHOWER SLIDING BAR UNIVERSAL SHOWERING DELTA</t>
  </si>
  <si>
    <t>PLU0538ORB</t>
  </si>
  <si>
    <t>SLIDE BAR &amp; HAND SH DELTA UNIVERSAL ORB 1.75 GPM</t>
  </si>
  <si>
    <t>PLU0538CHR</t>
  </si>
  <si>
    <t>SLIDE BAR &amp; HAND SH DELTA UNIVERSAL CHROME 1.75 GP</t>
  </si>
  <si>
    <t>PLU0538BN</t>
  </si>
  <si>
    <t>SLIDE BAR &amp; HAND SH DELTA UNIVERSAL BRUSHED NICKEL</t>
  </si>
  <si>
    <t>TRIM KIT TUB ROMAN W/HAND SHOWER LAHARA DELTA ORB</t>
  </si>
  <si>
    <t>PLU0537ORB</t>
  </si>
  <si>
    <t>TRIM KIT ROMAN TUB DELTA LAHARA ORB &amp; HAND SH</t>
  </si>
  <si>
    <t>TRIM KIT TUB ROMAN W/HAND SHOWER LAHARA DELTA CHR</t>
  </si>
  <si>
    <t>PLU0537CHR</t>
  </si>
  <si>
    <t>TRIM KIT ROMAN TUB DELTA LAHARA CHROME &amp; HAND SH</t>
  </si>
  <si>
    <t>TRIM KIT TUB ROMAN W/HAND SHOWER LAHARA DELTA BN</t>
  </si>
  <si>
    <t>PLU0537BN</t>
  </si>
  <si>
    <t>TRIM KIT ROMAN TUB DELTA LAHARA BRUSHED NICKEL</t>
  </si>
  <si>
    <t>SPOUT TUB DIVERTER DELTA ORB</t>
  </si>
  <si>
    <t>PLU0536ORB</t>
  </si>
  <si>
    <t>SPOUT TUB DELTA ORB &amp; PULL-UP DIVERTER</t>
  </si>
  <si>
    <t>SPOUT TUB DIVERTER DELTA CHR</t>
  </si>
  <si>
    <t>PLU0536CHR</t>
  </si>
  <si>
    <t>SPOUT TUB DELTA CHROME &amp; PULL-UP DIVERTER</t>
  </si>
  <si>
    <t>SPOUT TUB DIVERTER DELTA BN</t>
  </si>
  <si>
    <t>PLU0536BN</t>
  </si>
  <si>
    <t>SPOUT TUB DELTA BRUSHED NICKEL &amp; PULL-UP DIVERTER</t>
  </si>
  <si>
    <t>TRIM VALVE 17 SERIES LAHARA DELTA W/O SPOUT ORB</t>
  </si>
  <si>
    <t>PLU0535ORB</t>
  </si>
  <si>
    <t>SH HEAD DELTA UNIVERSAL SHOW. ORB 1700 SERIES</t>
  </si>
  <si>
    <t>TRIM VALVE 17 SERIES LAHARA DELTA W/O SPOUT CHR</t>
  </si>
  <si>
    <t>PLU0535CHR</t>
  </si>
  <si>
    <t>SH HEAD DELTA UNIVERSAL SHOW. CHROME 1700 SERIES</t>
  </si>
  <si>
    <t>TRIM VALVE 17 SERIES LAHARA DELTA W/O SPOUT BN</t>
  </si>
  <si>
    <t>PLU0535BN</t>
  </si>
  <si>
    <t>FLANGE SHOWER DELTA ORB</t>
  </si>
  <si>
    <t>PLU0534ORB</t>
  </si>
  <si>
    <t>SH FLANGE DELTA ORB</t>
  </si>
  <si>
    <t>FLANGE SHOWER DELTA CHR</t>
  </si>
  <si>
    <t>PLU0534CHR</t>
  </si>
  <si>
    <t>SH FLANGE DELTA CHROME</t>
  </si>
  <si>
    <t>FLANGE SHOWER DELTA BN</t>
  </si>
  <si>
    <t>PLU0534BN</t>
  </si>
  <si>
    <t>SH FLANGE DELTA BRUSHED NICKEL</t>
  </si>
  <si>
    <t>ARM SHOWER DELTA 5½INX5½INX½IN ORB</t>
  </si>
  <si>
    <t>PLU0533ORB</t>
  </si>
  <si>
    <t>SH ARM 5½INX5½INX½IN DELTA ORB</t>
  </si>
  <si>
    <t>ARM SHOWER DELTA 5½INX5½INX½IN CHR</t>
  </si>
  <si>
    <t>PLU0533CHR</t>
  </si>
  <si>
    <t>SH ARM 5½INX5½INX½IN DELTA CHROME</t>
  </si>
  <si>
    <t>ARM SHOWER DELTA 5½INX5½INX½IN BN</t>
  </si>
  <si>
    <t>PLU0533BN</t>
  </si>
  <si>
    <t>SH ARM 5½INX5½INX½IN DELTA BRUSHED NICKEL</t>
  </si>
  <si>
    <t>TRIM VALVE 17 SERIES LAHARA DELTA ORB</t>
  </si>
  <si>
    <t>PLU0532ORB</t>
  </si>
  <si>
    <t>TRIM DIVERTER DELTA LAHARA ORB 1700 SERIES</t>
  </si>
  <si>
    <t>TRIM VALVE 17 SERIES LAHARA DELTA CHR</t>
  </si>
  <si>
    <t>PLU0532CHR</t>
  </si>
  <si>
    <t>TRIM DIVERTER DELTA LAHARA CHROME 1700 SERIES</t>
  </si>
  <si>
    <t>TRIM VALVE 17 SERIES LAHARA DELTA BN</t>
  </si>
  <si>
    <t>PLU0532BN</t>
  </si>
  <si>
    <t>TRIM DIVERTER DELTA LAHARA BRUSHED NICKEL</t>
  </si>
  <si>
    <t>TRIM KIT 14 SERIES LAHARA DELTA SHOWER ORB</t>
  </si>
  <si>
    <t>PLU0531ORB</t>
  </si>
  <si>
    <t>TRIM KIT SH DELTA LAHARA ORB 1400 SERIES</t>
  </si>
  <si>
    <t>TRIM KIT 14 SERIES LAHARA DELTA SHOWER CHR</t>
  </si>
  <si>
    <t>PLU0531CHR</t>
  </si>
  <si>
    <t>TRIM KIT SH DELTA LAHARA CHROME 1400 SERIES</t>
  </si>
  <si>
    <t>TRIM KIT 14 SERIES LAHARA DELTA SHOWER BN 1.75 GPM</t>
  </si>
  <si>
    <t>PLU0531BN</t>
  </si>
  <si>
    <t>TRIM KIT SH DELTA LAHARA BRUSHED NICKEL</t>
  </si>
  <si>
    <t>TRIM KIT 14 SERIES LAHARA DELTA TUB &amp; SHOWER ORB</t>
  </si>
  <si>
    <t>PLU0530ORB</t>
  </si>
  <si>
    <t>TRIM KIT TUB &amp; SH DELTA LAHARA ORB 1400 SERIES</t>
  </si>
  <si>
    <t>TRIM KIT 14 SERIES LAHARA DELTA TUB &amp; SHOWER CHR</t>
  </si>
  <si>
    <t>PLU0530CHR</t>
  </si>
  <si>
    <t>TRIM KIT TUB &amp; SH DELTA LAHARA CHROME 1400 SERIES</t>
  </si>
  <si>
    <t>TRIM KIT 14 SERIES LAHARA DELTA TUB &amp; SHOWER BN</t>
  </si>
  <si>
    <t>PLU0530BN</t>
  </si>
  <si>
    <t>TRIM KIT TUB &amp; SH DELTA LAHARA BRUSHED NICKEL</t>
  </si>
  <si>
    <t>DIVERTER ROUGH 3/6 SETTINGS DELTA</t>
  </si>
  <si>
    <t>PLU0529</t>
  </si>
  <si>
    <t>ROUGH-IN DIVERTER DELTA 3/6 SETINGS</t>
  </si>
  <si>
    <t>DIVERTER ASHLYN DELTA 3 SETTINGS 2 PORTS ORB</t>
  </si>
  <si>
    <t>PLU0528ORB</t>
  </si>
  <si>
    <t>TRIM DIVERTER DELTA ASHLYN ORB 2 PORTS</t>
  </si>
  <si>
    <t>DIVERTER ASHLYN DELTA 3 SETTINGS 2 PORTS CHR</t>
  </si>
  <si>
    <t>PLU0528CHR</t>
  </si>
  <si>
    <t>TRIM DIVERTER DELTA ASHLYN CHROME 2 PORTS</t>
  </si>
  <si>
    <t>DIVERTER ASHLYN DELTA 3 SETTINGS 2 PORTS BN</t>
  </si>
  <si>
    <t>PLU0528BN</t>
  </si>
  <si>
    <t>TRIM DIVERTER DELTA ASHLYN BRUSHED NICKEL 2 PORTS</t>
  </si>
  <si>
    <t>HAND SHOWER SLIDING BAR ASHLYN DELTA ORB</t>
  </si>
  <si>
    <t>PLU0527ORB</t>
  </si>
  <si>
    <t>SLIDE BAR &amp; HAND SH DELTA ORB 1.75 GPM</t>
  </si>
  <si>
    <t>HAND SHOWER SLIDING BAR ASHLYN DELTA CHR</t>
  </si>
  <si>
    <t>PLU0527CHR</t>
  </si>
  <si>
    <t>SLIDE BAR &amp; HAND SH DELTA CHROME 1.75 GPM</t>
  </si>
  <si>
    <t>HAND SHOWER SLIDING BAR ASHLYN DELTA BN 1.75 GPM</t>
  </si>
  <si>
    <t>PLU0527BN</t>
  </si>
  <si>
    <t>SLIDE BAR &amp; HAND SH DELTA BRUSHED NICKEL 1.75 GPM</t>
  </si>
  <si>
    <t>KIT ROUGH-IN DELTAFLEXIBLE TUB ROMAN W/HAND</t>
  </si>
  <si>
    <t>PLU0526</t>
  </si>
  <si>
    <t>ROUGH-IN KIT DELTA ASHLYN FOR ROMAN TUB WITH HAND</t>
  </si>
  <si>
    <t>TRIM KIT ASHLYN DELTA TUB ROMAN W/HAND SHOWER ORB</t>
  </si>
  <si>
    <t>PLU0525ORB</t>
  </si>
  <si>
    <t>TRIM KIT ROMAN TUB DELTA ASHLYN ORB &amp; HAND SH</t>
  </si>
  <si>
    <t>TRIM KIT ASHLYN DELTA TUB ROMAN W/HAND SHOWER CHR</t>
  </si>
  <si>
    <t>PLU0525CHR</t>
  </si>
  <si>
    <t>TRIM KIT ROMAN TUB DELTA ASHLYN CHROME &amp; HAND SH</t>
  </si>
  <si>
    <t>TRIM KIT ASHLYN DELTA TUB ROMAN W/HAND SHOWER BN</t>
  </si>
  <si>
    <t>PLU0525BN</t>
  </si>
  <si>
    <t>TRIM KIT ROMAN TUB DELTA ASHLYN BRUSHED NICKEL</t>
  </si>
  <si>
    <t>TRIM KIT 17 SERIES ASHLYN DELTA SHOWER ORB</t>
  </si>
  <si>
    <t>PLU0524ORB</t>
  </si>
  <si>
    <t>TRIM KIT SH DELTA ASHLYN ORB 1700 SERIES WITHOUT</t>
  </si>
  <si>
    <t>TRIM KIT 17 SERIES ASHLYN DELTA SHOWER CHR</t>
  </si>
  <si>
    <t>PLU0524CHR</t>
  </si>
  <si>
    <t>TRIM KIT SH DELTA ASHLYN CHROME 1700 SERIES</t>
  </si>
  <si>
    <t>TRIM KIT 17 SERIES ASHLYN DELTA SHOWER BN 1.75 GPM</t>
  </si>
  <si>
    <t>PLU0524BN</t>
  </si>
  <si>
    <t>TRIM KIT SH DELTA ASHLYN BRUSHED NICKEL</t>
  </si>
  <si>
    <t>TRIM KIT 17 SERIES ASHLYN DELTA TUB &amp; SHOWER ORB</t>
  </si>
  <si>
    <t>PLU0523ORB</t>
  </si>
  <si>
    <t>TRIM KIT TUB &amp; SH DELTA ASHLYN ORB 1700 SERIES</t>
  </si>
  <si>
    <t>TRIM KIT 17 SERIES ASHLYN DELTA TUB &amp; SHOWER CHR</t>
  </si>
  <si>
    <t>PLU0523CHR</t>
  </si>
  <si>
    <t>TRIM KIT TUB &amp; SH DELTA ASHLYN CHROME 1700 SERIES</t>
  </si>
  <si>
    <t>TRIM KIT 17 SERIES ASHLYN DELTA TUB &amp; SHOWER BN</t>
  </si>
  <si>
    <t>PLU0523BN</t>
  </si>
  <si>
    <t>TRIM KIT TUB &amp; SH DELTA ASHLYN BRUSHED NICKEL</t>
  </si>
  <si>
    <t>TRIM KIT 14 SERIES ASHLYN DELTA SHOWER ORB</t>
  </si>
  <si>
    <t>PLU0522ORB</t>
  </si>
  <si>
    <t>TRIM KIT SH DELTA ASHLYN 1400 SERIES ORB WITHOUT</t>
  </si>
  <si>
    <t>TRIM KIT 14 SERIES ASHLYN DELTA SHOWER CHR</t>
  </si>
  <si>
    <t>PLU0522CHR</t>
  </si>
  <si>
    <t>TRIM KIT SH DELTA ASHLYN CHROME 1400 SERIES</t>
  </si>
  <si>
    <t>TRIM KIT 14 SERIES ASHLYN DELTA SHOWER BN 1.75 GPM</t>
  </si>
  <si>
    <t>PLU0522BN</t>
  </si>
  <si>
    <t xml:space="preserve">TRIM KIT SH DELTA ASHLYN BRUSHED NICKEL </t>
  </si>
  <si>
    <t>TRIM KIT 14 SERIES ASHLYN DELTA TUB &amp; SHOWER ORB</t>
  </si>
  <si>
    <t>PLU0521ORB</t>
  </si>
  <si>
    <t>TRIM KIT TUB &amp; SH DELTA ASHLYN ORB 1400 SERIES</t>
  </si>
  <si>
    <t>TRIM KIT 14 SERIES ASHLYN DELTA TUB &amp; SHOWER CHR</t>
  </si>
  <si>
    <t>PLU0521CHR</t>
  </si>
  <si>
    <t>TRIM KIT TUB &amp; SH DELTA ASHLYN CHROME 1400 SERIES</t>
  </si>
  <si>
    <t>TRIM KIT 14 SERIES ASHLYN DELTA TUB &amp; SHOWER BN</t>
  </si>
  <si>
    <t>PLU0521BN</t>
  </si>
  <si>
    <t>PLU0518</t>
  </si>
  <si>
    <t>BODY VALVE DELTA MULTICHOICE INLETS/OUTLETS UNBX</t>
  </si>
  <si>
    <t>TRIM KIT SHOWER HANDLE DELTA W/O VALVE CHR</t>
  </si>
  <si>
    <t>PLU0517CHR</t>
  </si>
  <si>
    <t>TRIM KIT SH DELTA CANADIAN CLASSIC CHROME WITHOUT</t>
  </si>
  <si>
    <t>TRIM KIT TUB &amp; SHOWER 13 SERIES DELTA CHR 2.0 GPM</t>
  </si>
  <si>
    <t>PLU0516CHR</t>
  </si>
  <si>
    <t>TRIM KIT TUB &amp; SH DELTA CANADIAN CLASSIC CHROME</t>
  </si>
  <si>
    <t>PIPE 17IN EXTENDED BRS FOR GARDEN TUB OVERFLOW KIT</t>
  </si>
  <si>
    <t>PLU0515</t>
  </si>
  <si>
    <t>PIPE EXTENDED 17IN BRASS FOR GARDEN TUB OVERFLOW</t>
  </si>
  <si>
    <t>PLU0514WHT</t>
  </si>
  <si>
    <t>HAND SH MOEN GLACIER WHITE 1.75 GPM 3 FUNCTIONS</t>
  </si>
  <si>
    <t>HAND SHOWER GLACIER MOEN W/PAUSE 3 FUNCTIONS CHR</t>
  </si>
  <si>
    <t>PLU0514CHR</t>
  </si>
  <si>
    <t>HAND SH MOEN GLACIER CHROME 1.75 GPM 3 FUNCTIONS</t>
  </si>
  <si>
    <t>ROD SHOWER MOEN CURVED 5 TO 6FT SS 304 CHR WITH</t>
  </si>
  <si>
    <t>PLU0511CHR</t>
  </si>
  <si>
    <t>ROD SHOWER CURVED MOEN 5 TO 6FT CHROME</t>
  </si>
  <si>
    <t>HAND SHOWER DELTA FOR HAND BAR CLASSIC CHR</t>
  </si>
  <si>
    <t>PLU0510CHR</t>
  </si>
  <si>
    <t>HAND SH DELTA CLASSIC CHROME FOR HAND BAR 4 SPRAYS</t>
  </si>
  <si>
    <t>GASKET TOILET BOWL WAX</t>
  </si>
  <si>
    <t>PLU051</t>
  </si>
  <si>
    <t>GASKET TOILET BOWL</t>
  </si>
  <si>
    <t>SPOUT DIVERTER MOEN S3859 CHR FOR TUB</t>
  </si>
  <si>
    <t>PLU0508</t>
  </si>
  <si>
    <t>SPOUT DIVERTER MOEN CHROME FOR TUB</t>
  </si>
  <si>
    <t>PLU050</t>
  </si>
  <si>
    <t>TRIM KIT TUB &amp; SH DELTA CHROME &amp; BRASS 14 SERIES</t>
  </si>
  <si>
    <t>BOLT F.H. ¼IN-20X¾IN SS PHILLIPS</t>
  </si>
  <si>
    <t>PLU049</t>
  </si>
  <si>
    <t>1/4" - 20 X 3/4" STAINLESS STEEL PHILLIPS</t>
  </si>
  <si>
    <t>SCREW FH #10-24X1IN SS</t>
  </si>
  <si>
    <t>PLU048</t>
  </si>
  <si>
    <t>OVERFLOW BOLT #10 24IN X 1 IN</t>
  </si>
  <si>
    <t>SCREW FH #10 24X1½IN SS</t>
  </si>
  <si>
    <t>PLU047</t>
  </si>
  <si>
    <t>BOLT OVERFLOW #10 24 x 1 1/2IN PHILLIPS STAINLESS</t>
  </si>
  <si>
    <t>SCREW FH ¼IN 20X1¾IN SS</t>
  </si>
  <si>
    <t>PLU046</t>
  </si>
  <si>
    <t>BOLT OVERFLOW 1/4-20 x 1 3/4IN PHILLIPS STAINLESS</t>
  </si>
  <si>
    <t>SPOUT TUB 3959 MOEN</t>
  </si>
  <si>
    <t>PLU043</t>
  </si>
  <si>
    <t>PLU042</t>
  </si>
  <si>
    <t>PLU041</t>
  </si>
  <si>
    <t>THREADED MALE ADAPTER ¢IN BRS</t>
  </si>
  <si>
    <t>SPOUT TUB 3959 CHR WITHOUT DIVERTER</t>
  </si>
  <si>
    <t>PLU040</t>
  </si>
  <si>
    <t>SPOUT MOEN CHROME WITHOUT DIVERTER</t>
  </si>
  <si>
    <t>SPOUT TUB 3931 CHR W/DIVERTER</t>
  </si>
  <si>
    <t>PLU039</t>
  </si>
  <si>
    <t>SPOUT MOEN CHROME WITH DIVERTER</t>
  </si>
  <si>
    <t>SHOWERHEAD MOEN ASSEMBLY P6 CHR 6304</t>
  </si>
  <si>
    <t>PLU038</t>
  </si>
  <si>
    <t>SH HEAD MOEN CHROME</t>
  </si>
  <si>
    <t>GASKET OVERFLOW</t>
  </si>
  <si>
    <t>PLU037</t>
  </si>
  <si>
    <t>WINGED BRASS ELBOW ¢INX90€</t>
  </si>
  <si>
    <t>PLU036</t>
  </si>
  <si>
    <t>COPPER PIPE / TUBE 12FT RIGID</t>
  </si>
  <si>
    <t>PLU035</t>
  </si>
  <si>
    <t>COPPER ELBOWS 45€ ¢IN X ¢IN</t>
  </si>
  <si>
    <t>PLU034</t>
  </si>
  <si>
    <t>COUPLING ¢IN X ¢IN COPPER</t>
  </si>
  <si>
    <t>PLU033</t>
  </si>
  <si>
    <t>COPPER ELBOW STREET ¢INX90€</t>
  </si>
  <si>
    <t>PLU032</t>
  </si>
  <si>
    <t>WASTE OVERFLOW ASSEMBLY P11</t>
  </si>
  <si>
    <t>ADAPTER 2.250X16X1¼IN (A31) BRS</t>
  </si>
  <si>
    <t>PLU031A</t>
  </si>
  <si>
    <t>ADAPTER (A31) 2.250 x 16 BRASS</t>
  </si>
  <si>
    <t>PLU031</t>
  </si>
  <si>
    <t>COPPER ELBOW ¢IN X 90€</t>
  </si>
  <si>
    <t>PLU030</t>
  </si>
  <si>
    <t>ADAPTER DRAIN 1.734X16 BRASS</t>
  </si>
  <si>
    <t>PLU030AD</t>
  </si>
  <si>
    <t>GASKET OVERFLOW BEVELLED 17/32IN</t>
  </si>
  <si>
    <t>GASKET OVERFLOW 2 3/8IN ID BEVELLED FROM 17/32 TO</t>
  </si>
  <si>
    <t>ADAPTER 1.995X16X1¼IN (A29) BRS</t>
  </si>
  <si>
    <t>PLU029</t>
  </si>
  <si>
    <t>ADAPTER (A29) 1.995 x 16 BRASS</t>
  </si>
  <si>
    <t>ADAPTER 1.875INX14X1¼IN (A28) BRS</t>
  </si>
  <si>
    <t>PLU028</t>
  </si>
  <si>
    <t>ADAPTER (A28) 1.875 x 14 BRASS</t>
  </si>
  <si>
    <t>ADAPTER 1.840X11.5 (A25) BRS</t>
  </si>
  <si>
    <t>PLU025</t>
  </si>
  <si>
    <t>DRAIN (AD27) BRASS</t>
  </si>
  <si>
    <t>PLU027BR</t>
  </si>
  <si>
    <t>SHOWERHEAD MOEN CHROME 6302</t>
  </si>
  <si>
    <t>PLU027</t>
  </si>
  <si>
    <t>SHOWERHEAD MOEN ROTHBURY ORB</t>
  </si>
  <si>
    <t>PLU026</t>
  </si>
  <si>
    <t>ADAPTER  1.840X11½ (A25) BRS</t>
  </si>
  <si>
    <t>ADAPTER (A25) 1.840 x 11.5 BRASS</t>
  </si>
  <si>
    <t>ADAPTER 1.916X14 (A23) BRS</t>
  </si>
  <si>
    <t>PLU023</t>
  </si>
  <si>
    <t>DRAIN (AD24) BRASS</t>
  </si>
  <si>
    <t>PLU024BR</t>
  </si>
  <si>
    <t>SHOWERHEAD MOEN ROTHBURY BN</t>
  </si>
  <si>
    <t>PLU024</t>
  </si>
  <si>
    <t>ADAPTER 1.916INX14X1¼IN (A23) BRS</t>
  </si>
  <si>
    <t>ADAPTER (A23) 1.916 x 14 BRASS</t>
  </si>
  <si>
    <t>ADAPTER 1.780X12 (A21) BRS</t>
  </si>
  <si>
    <t>PLU021</t>
  </si>
  <si>
    <t>SHOWERHEAD ROTHBURY MOEN CHR</t>
  </si>
  <si>
    <t>PLU022</t>
  </si>
  <si>
    <t>ADAPTER 1.780INX12X1¼IN (A21) BRS</t>
  </si>
  <si>
    <t>ADAPTER (A21) 1.780 x 12 BRASS</t>
  </si>
  <si>
    <t>ADAPTER 1.840INX14X1¼IN (A20) BRS</t>
  </si>
  <si>
    <t>PLU020</t>
  </si>
  <si>
    <t>ADAPTER (A20) 1.840 x 14 BRASS</t>
  </si>
  <si>
    <t>ARM SHOWER MOEN 16IN CHR 151380</t>
  </si>
  <si>
    <t>PLU019</t>
  </si>
  <si>
    <t>SH ARM MOEN OVERHEAD 16IN CHROME WITHOUT FLANGE</t>
  </si>
  <si>
    <t>FOAM TAPE 1/16INX1INX216FT</t>
  </si>
  <si>
    <t>ADH130</t>
  </si>
  <si>
    <t>TRIM KIT MOENTROL 3 FUNCTIONS</t>
  </si>
  <si>
    <t>PLU018</t>
  </si>
  <si>
    <t>DRAIN 1.625X14 (D17)</t>
  </si>
  <si>
    <t>PLU017D</t>
  </si>
  <si>
    <t>ADAPTER DRAIN (AD17) BRASS</t>
  </si>
  <si>
    <t>PLU017BR</t>
  </si>
  <si>
    <t>PLU017</t>
  </si>
  <si>
    <t>ADAPTER 2.125X16 (A15) BRS</t>
  </si>
  <si>
    <t>PLU015</t>
  </si>
  <si>
    <t>ADAPTER DRAIN (AD-16) BRASS</t>
  </si>
  <si>
    <t>PLU016BR</t>
  </si>
  <si>
    <t>PLU016</t>
  </si>
  <si>
    <t>ADAPTER 2.125X16X1¼IN (A15) BRS</t>
  </si>
  <si>
    <t>ADAPTER (A15) 2.125 x 16 BRASS</t>
  </si>
  <si>
    <t>FAUCET MOEN T3713 90Á SERIES</t>
  </si>
  <si>
    <t>PLU013</t>
  </si>
  <si>
    <t>ADAPTER DRAIN 1.680X14 BRASS</t>
  </si>
  <si>
    <t>PLU014</t>
  </si>
  <si>
    <t>DRAIN 1.625X11 (D13)</t>
  </si>
  <si>
    <t>PLU013D</t>
  </si>
  <si>
    <t>DRAIN BRASS (D13) WITH BRASS</t>
  </si>
  <si>
    <t>PLU013BR</t>
  </si>
  <si>
    <t>FAUCET MOENTROL 90° SERIES MOEN LEVER &amp; SPOUT BN</t>
  </si>
  <si>
    <t>PLU013BN</t>
  </si>
  <si>
    <t>TRIM KIT SH MOEN MOENTROL 90° SERIE BRUSHED NICKEL</t>
  </si>
  <si>
    <t>FAUCET MOENTROL 90° SERIES MOEN LEVER &amp; SPOUT CHR</t>
  </si>
  <si>
    <t>TRIM KIT SH MOEN MOENTROL 90° SERIES CHROME</t>
  </si>
  <si>
    <t>FAUCET MOENTROL 90° SERIES MOEN LEVER BN TS3715BN</t>
  </si>
  <si>
    <t>PLU012BN</t>
  </si>
  <si>
    <t>FAUCET MOENTROL 90° SERIES MOEN LEVER CHR</t>
  </si>
  <si>
    <t>PLU012</t>
  </si>
  <si>
    <t>VALVE MOENTROL 3330 MOEN 3 FUNCTIONS W/SHUT OFF</t>
  </si>
  <si>
    <t>PLU011</t>
  </si>
  <si>
    <t>VALVE MOEN MOENTROL 3 FUNCTIONS WITH SHUTOFF</t>
  </si>
  <si>
    <t>ADAPTER 1.800INX16X1¼IN (A10) BRS</t>
  </si>
  <si>
    <t>PLU010</t>
  </si>
  <si>
    <t>ADAPTER (A10) 1.800 x 16 BRASS</t>
  </si>
  <si>
    <t>ADAPTER 1.806INX14X1¼IN (A9) BRS</t>
  </si>
  <si>
    <t>PLU009</t>
  </si>
  <si>
    <t>ADAPTER (A9) 1.806 x 14 BRASS</t>
  </si>
  <si>
    <t>ADAPTER 1.785X14 (A6) BRS</t>
  </si>
  <si>
    <t>PLU006</t>
  </si>
  <si>
    <t>DRAIN (D4) 14028 PVC</t>
  </si>
  <si>
    <t>PLU008</t>
  </si>
  <si>
    <t>DRAIN WITH ADJUSTABLE COUPLER FOR SB FOR UNIVERSAL</t>
  </si>
  <si>
    <t>PLU007</t>
  </si>
  <si>
    <t>DRAIN PVC WITH ADJUSTABLE COUPLER FOR SH BASE</t>
  </si>
  <si>
    <t>ADAPTER 1.785INX14X1¼IN (A6) BRS</t>
  </si>
  <si>
    <t>ADAPTER (A6) 1.785 x 14 BRASS</t>
  </si>
  <si>
    <t>ADAPTER 1.886INX14X1¼IN (A5) BRS</t>
  </si>
  <si>
    <t>PLU005</t>
  </si>
  <si>
    <t>ADAPTER (A5) 1.886 x 14 BRASS</t>
  </si>
  <si>
    <t>ADAPTER 1.875INX11½X1¼IN (A4) BRS</t>
  </si>
  <si>
    <t>PLU004A</t>
  </si>
  <si>
    <t>ADAPTER (A4) 1.875 x 11 1/2 BRASS</t>
  </si>
  <si>
    <t>ADAPTER 1.860X16 (A1) BRS</t>
  </si>
  <si>
    <t>PLU002</t>
  </si>
  <si>
    <t>DRAIN 1.87X11 1/2 (D4)</t>
  </si>
  <si>
    <t>PLU004</t>
  </si>
  <si>
    <t>ADAPTER DRAIN 1.750X14 BRASS</t>
  </si>
  <si>
    <t>PLU003AD</t>
  </si>
  <si>
    <t>LONG DRAIN 1.625 X 16 (D3)</t>
  </si>
  <si>
    <t>PLU003</t>
  </si>
  <si>
    <t>MILL FINISH GRATE UNIVERSAL SS</t>
  </si>
  <si>
    <t>ADAPTER 1.860INX16X1¼IN (A1) BRS</t>
  </si>
  <si>
    <t>PLU001</t>
  </si>
  <si>
    <t>ADAPTER (A1) 1.860 x 16 BRASS</t>
  </si>
  <si>
    <t>THRESHOLD SUPPORT 32⅞IN</t>
  </si>
  <si>
    <t>PLA024</t>
  </si>
  <si>
    <t>PACKAGE OF 4 33" PVC THRESHOLD SUPPORTS</t>
  </si>
  <si>
    <t>BOX STORAGE FOR PODIUM</t>
  </si>
  <si>
    <t>PKG221</t>
  </si>
  <si>
    <t>PODIUM STORAGE BOX</t>
  </si>
  <si>
    <t>PANEL EXTENSION 16 INCHES</t>
  </si>
  <si>
    <t>PKG151</t>
  </si>
  <si>
    <t>PKG150</t>
  </si>
  <si>
    <t>SUPPORT PAN FOR FREE-STANDING</t>
  </si>
  <si>
    <t>PERMIT</t>
  </si>
  <si>
    <t>PANEL EXTENSION 17INX70IN CHR PARIS POINT GLASS</t>
  </si>
  <si>
    <t>PDP17OC</t>
  </si>
  <si>
    <t>PANEL EXTENSION PIVOT PARIS POINT CHROME 17 x 70IN</t>
  </si>
  <si>
    <t>PANEL EXTENSION 17INX70IN CHR CLEAR GLASS ¼IN</t>
  </si>
  <si>
    <t>PDP17CC</t>
  </si>
  <si>
    <t>PANEL EXTENSION PIVOT DOOR CLEAR CHROME 17 x 70IN</t>
  </si>
  <si>
    <t>PANEL EXTENSION 16INX70IN CHR ¼IN THICK PARIS</t>
  </si>
  <si>
    <t>PDP16OC-1</t>
  </si>
  <si>
    <t>PANEL EXTENSION PIVOT PARIS POINT CHROME 16 x 70IN</t>
  </si>
  <si>
    <t>PANEL EXTENSION 16INX70IN CHR ¼IN THICK CLEAR</t>
  </si>
  <si>
    <t>PDP16CC-1</t>
  </si>
  <si>
    <t>UPDATED ELEGANCE PIVOT DOOR 1/4" CLEAR GLASS</t>
  </si>
  <si>
    <t>PANEL EXTENSION 9INX70IN CHR PARIS POINT GLASS ¼IN</t>
  </si>
  <si>
    <t>PDP09OC</t>
  </si>
  <si>
    <t>PANEL EXTENSION PIVOT PARIS POINT CHROME 9 x 70IN</t>
  </si>
  <si>
    <t>PANEL EXTENSION 9INX70IN CHR CLEAR GLASS ¼IN THICK</t>
  </si>
  <si>
    <t>PDP09CC</t>
  </si>
  <si>
    <t>PANEL EXTENSION PIVOT DOOR CLEAR CHROME 9 x 70IN</t>
  </si>
  <si>
    <t>PANEL EXTENSION 8INX70IN CHR PARIS POINT GLASS ¼IN</t>
  </si>
  <si>
    <t>PDP08OC-1</t>
  </si>
  <si>
    <t>UPDATED ELEGANCE PIVOT DOOR 1/4" PARIS POINT</t>
  </si>
  <si>
    <t>PDP08OC</t>
  </si>
  <si>
    <t>PANEL EXTENSION PIVOT PARIS POINT CHROME 8 x 70IN</t>
  </si>
  <si>
    <t>PANEL EXTENSION 8INX70IN CHR CLEAR GLASS ¼IN THICK</t>
  </si>
  <si>
    <t>PDP08CC-1</t>
  </si>
  <si>
    <t>PANEL EXTENSION PIVOT DOOR CLEAR CHROME 8 x 70IN</t>
  </si>
  <si>
    <t>PAN. DE RALLONGE EXT CHR 8PO</t>
  </si>
  <si>
    <t>PDP08CC</t>
  </si>
  <si>
    <t>WATER DEFLECTOR STRIKE ANGLE JAMB CLEAR</t>
  </si>
  <si>
    <t>PD124R</t>
  </si>
  <si>
    <t>WATER DEFLECTOR JAMB CLEAR ¼INX½INX4FT</t>
  </si>
  <si>
    <t>CAP FOR OUTER JAMB WITH EXTENSION PANEL FOR PIVOT</t>
  </si>
  <si>
    <t>PD123R</t>
  </si>
  <si>
    <t>CAP OUTER JAMB WITH EXTENSION PANEL FOR PIVOT DOOR</t>
  </si>
  <si>
    <t>KIT FLAT HEAD (3) AND SELF-TAPING SCREWS (6)</t>
  </si>
  <si>
    <t>PD122R</t>
  </si>
  <si>
    <t>KIT 3 FLAT HEAD AND 6 SELF-TAPING SCREWS PHILLIPS</t>
  </si>
  <si>
    <t>KIT SCREWS PAN HEAD PHILLIPS AND ANCHORS FOR PIVOT</t>
  </si>
  <si>
    <t>PD121R</t>
  </si>
  <si>
    <t>KIT 6 PAN HEAD PHILLIPS SCREWS AND 6 PLASTIC</t>
  </si>
  <si>
    <t>JAMB INNER DOOR CHR EXTRUDED ALUMINUM FOR PIVOT</t>
  </si>
  <si>
    <t>PD120R</t>
  </si>
  <si>
    <t xml:space="preserve">JAMB INNER ELEGANCE PIVOT DOOR CHROME EXTRUDED </t>
  </si>
  <si>
    <t>STRIP WATER WIPER EXTENDED PLASTIC FOR PIVOT DOOR</t>
  </si>
  <si>
    <t>PD119R</t>
  </si>
  <si>
    <t>STRIP WATER WIPER PIVOT DOOR EXTENDED PLASTIC</t>
  </si>
  <si>
    <t>STRIP WATER WHIPER EXTENDED PLASTIC</t>
  </si>
  <si>
    <t>PD118R</t>
  </si>
  <si>
    <t>STRIP WATER WIPER PIVOT DOOR (35-37) EXTENDED</t>
  </si>
  <si>
    <t>PD117R</t>
  </si>
  <si>
    <t>STRIP WATER WIPER PIVOT DOOR (33-35) EXTENDED</t>
  </si>
  <si>
    <t>PD116R</t>
  </si>
  <si>
    <t>STRIP WATER WIPER PIVOT DOOR (31-33) EXTENDED</t>
  </si>
  <si>
    <t>PD115R</t>
  </si>
  <si>
    <t>STRIP WATER WIPER PIVOT DOOR (29-31) EXTENDED</t>
  </si>
  <si>
    <t>PD114R</t>
  </si>
  <si>
    <t>STRIP WATER WIPER PIVOT DOOR (27-29) EXTENDED</t>
  </si>
  <si>
    <t>PD113R</t>
  </si>
  <si>
    <t>STRIP WATER WIPER PIVOT DOOR (25-27) EXTENDED</t>
  </si>
  <si>
    <t>PD112R</t>
  </si>
  <si>
    <t>STRIP WATER WIPER PIVOT DOOR (23-25) EXTENDED</t>
  </si>
  <si>
    <t>GASKET WATER CHANNEL FOR 33-35 PIVOT DOOR</t>
  </si>
  <si>
    <t>PD111R</t>
  </si>
  <si>
    <t>GASKET WATER CHANNEL PIVOT DOOR (33-35) FOR BOTTOM</t>
  </si>
  <si>
    <t>CHANNEL WATER FOR 33-35 PIVOT DOOR EXTRUDED</t>
  </si>
  <si>
    <t>PD110R</t>
  </si>
  <si>
    <t>WATER CHANNEL PIVOT DOOR (33-35) ALUMINUM</t>
  </si>
  <si>
    <t>CHANNEL WATER FOR 37-39 PIVOT DOOR EXTRUDED</t>
  </si>
  <si>
    <t>PD109R</t>
  </si>
  <si>
    <t>WATER CHANNEL PIVOT DOOR (37-39) ALUMINUM</t>
  </si>
  <si>
    <t>GASKET WATER CHANNEL FOR 37-39 PIVOT DOOR</t>
  </si>
  <si>
    <t>PD108R</t>
  </si>
  <si>
    <t>GASKET WATER CHANNEL PIVOT DOOR (37-39) FOR BOTTOM</t>
  </si>
  <si>
    <t>CHANNEL WATER FOR 35-37 PIVOT DOOR EXTRUDED</t>
  </si>
  <si>
    <t>PD107R</t>
  </si>
  <si>
    <t>WATER CHANNEL PIVOT DOOR (35-37) ALUMINUM</t>
  </si>
  <si>
    <t>GASKET WATER CHANNEL FOR 35-37 PIVOT DOOR</t>
  </si>
  <si>
    <t>PD106R</t>
  </si>
  <si>
    <t>GASKET WATER CHANNEL PIVOT DOOR (35-37) FOR BOTTOM</t>
  </si>
  <si>
    <t>CHANNEL WATER FOR 31-33 PIVOT DOOR EXTRUDED</t>
  </si>
  <si>
    <t>PD105R</t>
  </si>
  <si>
    <t>WATER CHANNEL PIVOT DOOR (31-33) ALUMINUM</t>
  </si>
  <si>
    <t>GASKET WATER CHANNEL FOR 31-33 PIVOT DOOR</t>
  </si>
  <si>
    <t>PD104R</t>
  </si>
  <si>
    <t>GASKET WATER CHANNEL PIVOT DOOR (31-33) FOR BOTTOM</t>
  </si>
  <si>
    <t>KIT SUPPORT BRACKET FOR 17IN EXTENSION PANEL</t>
  </si>
  <si>
    <t>PD103R</t>
  </si>
  <si>
    <t>SUPPORT BRACKET KIT PIVOT DOOR PANEL 17IN</t>
  </si>
  <si>
    <t>KIT SUPPORT BRACKET FOR 9IN EXTENSION PANEL</t>
  </si>
  <si>
    <t>PD102R</t>
  </si>
  <si>
    <t>SUPPORT BRACKET KIT PIVOT DOOR PANEL 9IN</t>
  </si>
  <si>
    <t>CHANNEL WATER FOR 29-31 PIVOT DOOR EXTRUDED</t>
  </si>
  <si>
    <t>PD101R</t>
  </si>
  <si>
    <t>WATER CHANNEL PIVOT DOOR (29-31) ALUMINUM</t>
  </si>
  <si>
    <t>GASKET WATER CHANNEL FOR 29-31 PIVOT DOOR</t>
  </si>
  <si>
    <t>PD100R</t>
  </si>
  <si>
    <t>GASKET WATER CHANNEL PIVOT DOOR (29-31) FOR BOTTOM</t>
  </si>
  <si>
    <t>CHANNEL WATER FOR 27-29 PIVOT DOOR EXTRUDED</t>
  </si>
  <si>
    <t>PD099R</t>
  </si>
  <si>
    <t>WATER CHANNEL PIVOT DOOR (27-29) ALUMINUM</t>
  </si>
  <si>
    <t>GASKET WATER CHANNEL FOR 27-29 PIVOT DOOR</t>
  </si>
  <si>
    <t>PD098R</t>
  </si>
  <si>
    <t>GASKET WATER CHANNEL PIVOT DOOR (27-29) FOR BOTTOM</t>
  </si>
  <si>
    <t>CHANNEL WATER FOR 25-27 PIVOT DOOR EXTRUDED</t>
  </si>
  <si>
    <t>PD097R</t>
  </si>
  <si>
    <t>WATER CHANNEL PIVOT DOOR (25-27) ALUMINUM</t>
  </si>
  <si>
    <t>GASKET WATER CHANNEL FOR 25-27 PIVOT DOOR</t>
  </si>
  <si>
    <t>PD096R</t>
  </si>
  <si>
    <t>GASKET WATER CHANNEL PIVOT DOOR (25-27) FOR BOTTOM</t>
  </si>
  <si>
    <t>CHANNEL WATER FOR 23-25 PIVOT DOOR EXTRUDED</t>
  </si>
  <si>
    <t>PD095R</t>
  </si>
  <si>
    <t>WATER CHANNEL PIVOT DOOR (23-25) ALUMINUM</t>
  </si>
  <si>
    <t>GASKET WATER CHANNEL FOR 23-25 PIVOT DOOR</t>
  </si>
  <si>
    <t>PD094R</t>
  </si>
  <si>
    <t>GASKET WATER CHANNEL PIVOT DOOR (23-25) FOR BOTTOM</t>
  </si>
  <si>
    <t>JAMB OUTER DOOR EXTRUDED 70IN EXTRUDED ALUMINUM</t>
  </si>
  <si>
    <t>PD093R</t>
  </si>
  <si>
    <t>JAMB RIGHT OUTER PIVOT DOOR CHROME 70IN ALUMINUM</t>
  </si>
  <si>
    <t>ASSEMBLY DOOR PIVOT 37-39INX70IN CHR PARIS POINT</t>
  </si>
  <si>
    <t>PD092R</t>
  </si>
  <si>
    <t>ASSEM PIVOT DOOR PARIS POINT GLASS (37-39) CHROME</t>
  </si>
  <si>
    <t>ASSEMBLY DOOR PIVOT 37-39INX70IN CHR CLEAR GLASS</t>
  </si>
  <si>
    <t>PD091R</t>
  </si>
  <si>
    <t>ASSEM PIVOT DOOR CLEAR GLASS (37-39) CHROME</t>
  </si>
  <si>
    <t>ASSEMBLY DOOR PIVOT 35-37INX70IN CHR PARIS POINT</t>
  </si>
  <si>
    <t>PD090R</t>
  </si>
  <si>
    <t>ASSEM PIVOT DOOR PARIS POINT GLASS (35-37) CHROME</t>
  </si>
  <si>
    <t>ASSEMBLY DOOR PIVOT 35-37INX70IN CHR CLEAR GLASS</t>
  </si>
  <si>
    <t>PD089R</t>
  </si>
  <si>
    <t>ASSEM PIVOT DOOR CLEAR GLASS (35-37) CHROME</t>
  </si>
  <si>
    <t>ASSEMBLY DOOR PIVOT 33-35INX70IN CHR PARIS POINT</t>
  </si>
  <si>
    <t>PD088R</t>
  </si>
  <si>
    <t>ASSEM PIVOT DOOR PARIS POINT GLASS (33-35) CHROME</t>
  </si>
  <si>
    <t>ASSEMBLY DOOR PIVOT 33-35INX70IN CHR CLEAR GLASS</t>
  </si>
  <si>
    <t>PD087R</t>
  </si>
  <si>
    <t>ASSEM PIVOT DOOR CLEAR GLASS (33-35) CHROME</t>
  </si>
  <si>
    <t>ASSEMBLY DOOR PIVOT 31-33INX70IN CHR PARIS POINT</t>
  </si>
  <si>
    <t>PD086R</t>
  </si>
  <si>
    <t>ASSEM PIVOT DOOR PARIS POINT GLASS (31-33) CHROME</t>
  </si>
  <si>
    <t>ASSEMBLY DOOR PIVOT 31-33INX70IN CHR CLEAR GLASS</t>
  </si>
  <si>
    <t>PD085R</t>
  </si>
  <si>
    <t>ASSEM PIVOT DOOR CLEAR GLASS (31-33) CHROME</t>
  </si>
  <si>
    <t>ASSEMBLY DOOR PIVOT 29-31INX70IN CHR PARIS POINT</t>
  </si>
  <si>
    <t>PD084R</t>
  </si>
  <si>
    <t>ASSEM PIVOT DOOR PARIS POINT GLASS (29-31) CHROME</t>
  </si>
  <si>
    <t>ASSEMBLY DOOR PIVOT 29-31INX70IN CHR CLEAR GLASS</t>
  </si>
  <si>
    <t>PD083R</t>
  </si>
  <si>
    <t>ASSEM PIVOT DOOR CLEAR GLASS (29-31) CHROME</t>
  </si>
  <si>
    <t>ASSEMBLY DOOR PIVOT 27-29INX70IN CHR PARIS POINT</t>
  </si>
  <si>
    <t>PD082R</t>
  </si>
  <si>
    <t>ASSEM PIVOT DOOR PARIS POINT GLASS (27-29) CHROME</t>
  </si>
  <si>
    <t>ASSEMBLY DOOR PIVOT 27-29INX70IN CHR CLEAR GLASS</t>
  </si>
  <si>
    <t>PD081R</t>
  </si>
  <si>
    <t>ASSEM PIVOT DOOR CLEAR GLASS (27-29) CHROME</t>
  </si>
  <si>
    <t>ASSEMBLY DOOR PIVOT 25-27INX70IN CHR PARIS POINT</t>
  </si>
  <si>
    <t>PD080R</t>
  </si>
  <si>
    <t>ASSEM PIVOT DOOR PARIS POINT GLASS (25-27) CHROME</t>
  </si>
  <si>
    <t>ASSEMBLY DOOR PIVOT 25-27INX70IN CHR CLEAR GLASS</t>
  </si>
  <si>
    <t>PD079R</t>
  </si>
  <si>
    <t>ASSEM PIVOT DOOR CLEAR GLASS (25-27) CHROME</t>
  </si>
  <si>
    <t>ASSEMBLY DOOR PIVOT 23-25INX70IN CHR PARIS POINT</t>
  </si>
  <si>
    <t>PD078R</t>
  </si>
  <si>
    <t>ASSEM PIVOT DOOR PARIS POINT GLASS (23-25) CHROME</t>
  </si>
  <si>
    <t>ASSEMBLY DOOR PIVOT 23-25INX70IN CHR CLEAR GLASS</t>
  </si>
  <si>
    <t>PD077R</t>
  </si>
  <si>
    <t>ASSEM PIVOT DOOR CLEAR GLASS (23-25) CHROME</t>
  </si>
  <si>
    <t>CAP RISER FOR EXTENSION PANEL</t>
  </si>
  <si>
    <t>PD076R</t>
  </si>
  <si>
    <t>CAP RISER PIVOT DOOR CHROME FOR EXTENSION PANEL</t>
  </si>
  <si>
    <t>GUTTER EXTENDED LEFT &amp; RIGHT PLASTIC FOR PIVOT</t>
  </si>
  <si>
    <t>PD075R</t>
  </si>
  <si>
    <t>GUTTER PIVOT DOOR EXTENDED</t>
  </si>
  <si>
    <t>PD074R</t>
  </si>
  <si>
    <t>WATER STRIP WIPER PIVOT DOOR (37-39) EXTENDED</t>
  </si>
  <si>
    <t>HOLDER HINGE BOTTOM EXTENDED FOR PIVOT DOOR</t>
  </si>
  <si>
    <t>PD073R</t>
  </si>
  <si>
    <t>HOLDER HINGE PIVOT DOOR CHROME EXTENDED BOTTOM</t>
  </si>
  <si>
    <t>CAP RISER CHR PLASTIC FOR JAMB INNER DOOR FOR</t>
  </si>
  <si>
    <t>PD072R</t>
  </si>
  <si>
    <t>CAP RISER PIVOT DOOR CHROME FOR INNER JAMB</t>
  </si>
  <si>
    <t>TRACK BOTTOM FULL LENGTH CHR EXTRUDED ALUMINUM</t>
  </si>
  <si>
    <t>PD071R</t>
  </si>
  <si>
    <t>BOTTOM TRACK PIVOT DOOR CHROME FULL LENGTH</t>
  </si>
  <si>
    <t>JAMB INNER DOOR WITH MAGNETIC STRIP CHR EXTRUDED</t>
  </si>
  <si>
    <t>PD070R</t>
  </si>
  <si>
    <t>JAMB LEFT INNER PIVOT DOOR CHROME 70IN ALUMINUM</t>
  </si>
  <si>
    <t>STRIP WATER CHANNEL 31IN FOR PIVOT DOOR 36-38</t>
  </si>
  <si>
    <t>PD069R</t>
  </si>
  <si>
    <t>WATER CHANNEL STRIP PIVOT DOOR (36-38) 31IN</t>
  </si>
  <si>
    <t>STRIP WATER CHANNEL 29IN FOR PIVOT DOOR 34-36</t>
  </si>
  <si>
    <t>PD068R</t>
  </si>
  <si>
    <t>WATER CHANNEL STRIP PIVOT DOOR (34-36) 29IN</t>
  </si>
  <si>
    <t>STRIP WATER CHANNEL 26 15/16IN FOR PIVOT DOOR</t>
  </si>
  <si>
    <t>PD067R</t>
  </si>
  <si>
    <t>WATER CHANNEL STRIP PIVOT DOOR (32-34) 26 15/16IN</t>
  </si>
  <si>
    <t>STRIP WATER CHANNEL 24 15/16IN FOR PIVOT DOOR</t>
  </si>
  <si>
    <t>PD066R</t>
  </si>
  <si>
    <t>WATER CHANNEL STRIP PIVOT DOOR (30-32) 24 15/16IN</t>
  </si>
  <si>
    <t>DAM PART WATER 30 7/16IN ALUMINUM FOR PIVOT DOOR</t>
  </si>
  <si>
    <t>PD065R</t>
  </si>
  <si>
    <t>WATER DAM PART PIVOT DOOR (36-38) 30 7/16IN</t>
  </si>
  <si>
    <t>DAM PART WATER 28 7/16IN ALUMINUM FOR PIVOT DOOR</t>
  </si>
  <si>
    <t>PD064R</t>
  </si>
  <si>
    <t>WATER DAM PART PIVOT DOOR (34-36) 28 7/16IN</t>
  </si>
  <si>
    <t>DAM PART WATER 26 7/16IN ALUMINUM FOR PIVOT DOOR</t>
  </si>
  <si>
    <t>PD063R</t>
  </si>
  <si>
    <t>WATER DAM PART PIVOT DOOR (32-34) 26 7/16IN</t>
  </si>
  <si>
    <t>DAM PART WATER 24 7/16IN ALUMINUM FOR PIVOT DOOR</t>
  </si>
  <si>
    <t>PD062R</t>
  </si>
  <si>
    <t>WATER DAM PART PIVOT DOOR (30-32) 24 7/16IN</t>
  </si>
  <si>
    <t>CHANNEL WATER 29 1/16IN ALUMINUM FOR PIVOT DOOR</t>
  </si>
  <si>
    <t>PD061R</t>
  </si>
  <si>
    <t>WATER CHANNEL PIVOT DOOR (36-38) 29 1/16IN</t>
  </si>
  <si>
    <t>CHANNEL WATER 27 1/16IN ALUMINUM FOR PIVOT DOOR</t>
  </si>
  <si>
    <t>PD060R</t>
  </si>
  <si>
    <t>WATER CHANNEL PIVOT DOOR (34-36) 27 1/16IN</t>
  </si>
  <si>
    <t>CHANNEL WATER 25 1/16IN ALUMINUM FOR PIVOT DOOR</t>
  </si>
  <si>
    <t>PD059R</t>
  </si>
  <si>
    <t>WATER CHANNEL PIVOT DOOR (32-34) 25 1/16IN</t>
  </si>
  <si>
    <t>WATER CHANNEL 23 1/16IN</t>
  </si>
  <si>
    <t>PD058R</t>
  </si>
  <si>
    <t>GASKET WATER CHANNEL 30¼IN BOTTOM TRACK PIVOT DOOR</t>
  </si>
  <si>
    <t>PD057R</t>
  </si>
  <si>
    <t>GASKET WATER CHANNEL PIVOT DOOR (36-38) 30 1/4IN</t>
  </si>
  <si>
    <t>GASKET WATER CHANNEL 28¼IN BOTTOM TRACK PIVOT DOOR</t>
  </si>
  <si>
    <t>PD056R</t>
  </si>
  <si>
    <t>GASKET WATER CHANNEL PIVOT DOOR (34-36) 28 1/4IN</t>
  </si>
  <si>
    <t>GASKET WATER CHANNEL 26¼IN BOTTOM TRACK PIVOT DOOR</t>
  </si>
  <si>
    <t>PD055R</t>
  </si>
  <si>
    <t>ELEGANCE 32-34 PIVOT DOOR BOTTOM TRACK 26 1/4"</t>
  </si>
  <si>
    <t>GASKET WATER CHANNEL 24¼IN BOTTOM TRACK PIVOT DOOR</t>
  </si>
  <si>
    <t>PD054R</t>
  </si>
  <si>
    <t>GASKET WATER CHANNEL PIVOT DOOR (30-32) 24 1/4IN</t>
  </si>
  <si>
    <t>ASSEMBLY DOOR 36-38IN OB CHR W/O HANDLE FOR PIVOT</t>
  </si>
  <si>
    <t>PD053R</t>
  </si>
  <si>
    <t>ASSEM PIVOT DOOR PARIS POINT GLASS (36-38) CHROME</t>
  </si>
  <si>
    <t>ASSEMBLY DOOR 34-36IN OB CHR W/O HANDLE FOR PIVOT</t>
  </si>
  <si>
    <t>PD052R</t>
  </si>
  <si>
    <t>ASSEM PIVOT DOOR PARIS POINT GLASS (34-36) CHROME</t>
  </si>
  <si>
    <t>ASSEMBLY DOOR 32-34IN OB CHR W/O HANDLE FOR PIVOT</t>
  </si>
  <si>
    <t>PD051R</t>
  </si>
  <si>
    <t>ASSEM PIVOT DOOR PARIS POINT GLASS (32-34) CHROME</t>
  </si>
  <si>
    <t>ASSEMBLY DOOR 30-32IN OB CHR W/O HANDLE FOR PIVOT</t>
  </si>
  <si>
    <t>PD050R</t>
  </si>
  <si>
    <t>ASSEM PIVOT DOOR PARIS POINT GLASS (30-32) CHROME</t>
  </si>
  <si>
    <t>ASSEMBLY DOOR 36-38IN CL CHR W/O HANDLE FOR PIVOT</t>
  </si>
  <si>
    <t>PD049R</t>
  </si>
  <si>
    <t>ASSEM PIVOT DOOR CLEAR GLASS (36-38) CHROME</t>
  </si>
  <si>
    <t>ASSEMBLY DOOR 34-36IN CL CHR W/O HANDLE FOR PIVOT</t>
  </si>
  <si>
    <t>PD048R</t>
  </si>
  <si>
    <t>ASSEM PIVOT DOOR CLEAR GLASS (34-36) CHROME</t>
  </si>
  <si>
    <t>ASSEMBLY DOOR 32-34IN CL CHR W/O HANDLE FOR PIVOT</t>
  </si>
  <si>
    <t>PD047R</t>
  </si>
  <si>
    <t>ASSEM PIVOT DOOR CLEAR GLASS (32-34) CHROME</t>
  </si>
  <si>
    <t>ASSEMBLY DOOR 30-32IN CL CHR</t>
  </si>
  <si>
    <t>PD046R</t>
  </si>
  <si>
    <t>ASSEMBLY DOOR 28-30IN CL CHR W/O HANDLE FOR PIVOT</t>
  </si>
  <si>
    <t>PD045R</t>
  </si>
  <si>
    <t>ASSEM PIVOT DOOR CLEAR GLASS (28-30) CHROME</t>
  </si>
  <si>
    <t>ASSEMBLY DOOR 26-28IN CL CHR W/O HANDLE FOR PIVOT</t>
  </si>
  <si>
    <t>PD044R</t>
  </si>
  <si>
    <t>ASSEM PIVOT DOOR CLEAR GLASS (26-28) CHROME</t>
  </si>
  <si>
    <t>ASSEMBLY DOOR 24-26IN CL CHR W/O HANDLE FOR PIVOT</t>
  </si>
  <si>
    <t>PD043R</t>
  </si>
  <si>
    <t>ASSEM PIVOT DOOR CLEAR GLASS (24-26) CHROME</t>
  </si>
  <si>
    <t>ASSEMBLY DOOR 22-24IN CL CHR W/O HANDLE FOR PIVOT</t>
  </si>
  <si>
    <t>PD042R</t>
  </si>
  <si>
    <t>ASSEM PIVOT DOOR CLEAR GLASS (22-24) CHROME</t>
  </si>
  <si>
    <t>KIT SUPPORT BRACKET FOR PANEL 16IN</t>
  </si>
  <si>
    <t>PD041R</t>
  </si>
  <si>
    <t>SUPPORT BRACKET KIT PIVOT DOOR PANEL 16IN</t>
  </si>
  <si>
    <t>KIT SUPPORT BRACKET FOR PANEL 8IN</t>
  </si>
  <si>
    <t>PD040R</t>
  </si>
  <si>
    <t>SUPPORT BRACKET KIT PIVOT DOOR PANEL 8IN</t>
  </si>
  <si>
    <t>STRIP MAGNETIC KIT 2</t>
  </si>
  <si>
    <t>PD039R</t>
  </si>
  <si>
    <t>MAGNETIC STRIP PIVOT DOOR PKG 2</t>
  </si>
  <si>
    <t>ASSEMBLY DOOR 28-30IN OB CHR W/O HANDLE FOR PIVOT</t>
  </si>
  <si>
    <t>PD038R</t>
  </si>
  <si>
    <t>ASSEM PIVOT DOOR PARIS POINT GLASS (28-30) CHROME</t>
  </si>
  <si>
    <t>STRIP WATER CHANNEL 22 15/16IN FOR PIVOT DOOR</t>
  </si>
  <si>
    <t>PD037R</t>
  </si>
  <si>
    <t>WATER CHANNEL STRIP PIVOT DOOR (28-30) 22 15/16IN</t>
  </si>
  <si>
    <t>DOOR PIVOT 37-39X70IN CHR PARIS POINT GLASS ¼IN</t>
  </si>
  <si>
    <t>PD037039OC</t>
  </si>
  <si>
    <t>PARIS POINT GLASS 37-39 70 9/16" HEIGHT COMPLETE</t>
  </si>
  <si>
    <t>DOOR PIVOT 37-39X70IN CHR CLEAR GLASS ¼IN THICK</t>
  </si>
  <si>
    <t>PD037039CC</t>
  </si>
  <si>
    <t>SH DOOR PIVOT CLEAR GLASS 37-39 CHROME 70 9/16IN</t>
  </si>
  <si>
    <t>DAM PART WATER 22⅜IN ALUMINUM FOR PIVOT DOOR</t>
  </si>
  <si>
    <t>PD036R</t>
  </si>
  <si>
    <t>WATER DAM PART PIVOT DOOR (28-30) 22 3/8IN</t>
  </si>
  <si>
    <t>DOOR PIVOT 36-38INX70IN CHR ¼IN THICK OBSCURE</t>
  </si>
  <si>
    <t>PD036038OC-1</t>
  </si>
  <si>
    <t>SH DOOR PIVOT PARIS POINT GLASS 36-38 CHROME</t>
  </si>
  <si>
    <t>PD036038OC</t>
  </si>
  <si>
    <t>SH DOOR PIVOT PARIS POINT GLASS 36-38 CHROME 70¼IN</t>
  </si>
  <si>
    <t>DOOR PIVOT 36-38INX70IN CHR ¼IN THICK CLEAR GLASS</t>
  </si>
  <si>
    <t>PD036038CC-1</t>
  </si>
  <si>
    <t>SH DOOR PIVOT CLEAR GLASS 36-38 CHROME 70 1/4IN</t>
  </si>
  <si>
    <t>PD036038CC</t>
  </si>
  <si>
    <t>SH DOOR PIVOT CLEAR GLASS 36-38 CHROME 70¼IN</t>
  </si>
  <si>
    <t>CHANNEL WATER 21IN ALUMINUM FOR PIVOT DOOR 28-30</t>
  </si>
  <si>
    <t>PD035R</t>
  </si>
  <si>
    <t>WATER CHANNEL PIVOT DOOR (28-30) 21IN ALUMINUM</t>
  </si>
  <si>
    <t>DOOR PIVOT 35-37X70IN CHR PARIS POINT GLASS ¼IN</t>
  </si>
  <si>
    <t>PD035037OC</t>
  </si>
  <si>
    <t>PARIS POINT GLASS 35-37 70 9/16" HEIGHT COMPLETE</t>
  </si>
  <si>
    <t>DOOR PIVOT 35-37X70IN CHR CLEAR GLASS ¼IN THICK</t>
  </si>
  <si>
    <t>PD035037CC</t>
  </si>
  <si>
    <t>SH DOOR PIVOT CLEAR GLASS 35-37 CHROME 70 9/16IN</t>
  </si>
  <si>
    <t>GASKET WATER CHANNEL 22¼IN BOTTOM TRACK PIVOT DOOR</t>
  </si>
  <si>
    <t>PD034R</t>
  </si>
  <si>
    <t>GASKET WATER CHANNEL PIVOT DOOR (28-30) 22 1/4IN</t>
  </si>
  <si>
    <t>DOOR PIVOT 34-36INX70IN CHR ¼IN THICK OBSCURE</t>
  </si>
  <si>
    <t>PD034036OC-1</t>
  </si>
  <si>
    <t>SH DOOR PIVOT PARIS POINT GLASS 34-36 CHROME</t>
  </si>
  <si>
    <t>DOOR PIVOT 34-36INX70IN CHR ¼IN THICK CLEAR GLASS</t>
  </si>
  <si>
    <t>PD034036CC-1</t>
  </si>
  <si>
    <t>CLEAR GLASS 34-36 70 1/4" HEIGHT COMPLETE UPDATED</t>
  </si>
  <si>
    <t>DOOR PIVOT 34-36INX70IN</t>
  </si>
  <si>
    <t>PD034036CC</t>
  </si>
  <si>
    <t>PORTE COMPLŽêTE PIVOTANTE CHR</t>
  </si>
  <si>
    <t>ASSEMBLY DOOR 26-28IN OB CHR W/O HANDLE FOR PIVOT</t>
  </si>
  <si>
    <t>PD033R</t>
  </si>
  <si>
    <t>ASSEM PIVOT DOOR PARIS POINT GLASS (26-28) CHROME</t>
  </si>
  <si>
    <t>DOOR PIVOT 33-35X70IN CHR PARIS POINT GLASS ¼IN</t>
  </si>
  <si>
    <t>PD033035OC</t>
  </si>
  <si>
    <t>SH DOOR PIVOT PARIS POINT GLASS 33-35 CHROME</t>
  </si>
  <si>
    <t>DOOR PIVOT 33-35X70IN CHR CLEAR GLASS ¼IN THICK</t>
  </si>
  <si>
    <t>PD033035CC</t>
  </si>
  <si>
    <t>SH DOOR PIVOT CLEAR GLASS 33-35 CHROME 70 9/16IN</t>
  </si>
  <si>
    <t>STRIP WATER CHANNEL 21IN FOR PIVOT DOOR 26-28</t>
  </si>
  <si>
    <t>PD032R</t>
  </si>
  <si>
    <t>WATER CHANNEL STRIP PIVOT DOOR (26-28) 21IN</t>
  </si>
  <si>
    <t>DOOR PIVOT 32-34INX70IN CHR ¼IN THICK OBSCURE</t>
  </si>
  <si>
    <t>PD032034OC-1</t>
  </si>
  <si>
    <t>PARIS POINT GLASS 32-34 70 1/4" HEIGHT COMPLETE</t>
  </si>
  <si>
    <t>DOOR PIVOT 32-34INX70IN CHR ¼IN THICK CLEAR GLASS</t>
  </si>
  <si>
    <t>PD032034CC-1</t>
  </si>
  <si>
    <t>CLEAR GLASS 32-34 70 1/4" HEIGHT COMPLETE UPDATED</t>
  </si>
  <si>
    <t>DOOR PIVOT 32-34INX70IN</t>
  </si>
  <si>
    <t>PD032034CC</t>
  </si>
  <si>
    <t>DAM PART WATER 20 7/16IN ALUMINUM FOR PIVOT DOOR</t>
  </si>
  <si>
    <t>PD031R</t>
  </si>
  <si>
    <t>WATER DAM PART PIVOT DOOR (26-28) 20 7/16IN</t>
  </si>
  <si>
    <t>DOOR PIVOT 31-33X70IN CHR PARIS POINT GLASS ¼IN</t>
  </si>
  <si>
    <t>PD031033OC</t>
  </si>
  <si>
    <t>SH DOOR PIVOT PARIS POINT GLASS 31-33 CHROME</t>
  </si>
  <si>
    <t>DOOR PIVOT 31-33X70IN CHR CLEAR GLASS ¼IN THICK</t>
  </si>
  <si>
    <t>PD031033CC</t>
  </si>
  <si>
    <t>SH DOOR PIVOT CLEAR GLASS 31-33 CHROME 70 9/16IN</t>
  </si>
  <si>
    <t>CHANNEL WATER 19 1/16IN ALUMINUM FOR PIVOT DOOR</t>
  </si>
  <si>
    <t>PD030R</t>
  </si>
  <si>
    <t>WATER CHANNEL PIVOT DOOR (26-28) 19 1/16IN</t>
  </si>
  <si>
    <t>DOOR PIVOT 30-32INX70IN CHR ¼IN THICK OBSCURE</t>
  </si>
  <si>
    <t>PD030032OC-1</t>
  </si>
  <si>
    <t>SH DOOR PIVOT PARIS POINT GLASS 30-32 CHROME</t>
  </si>
  <si>
    <t>DOOR PIVOT 30-32INX70IN CHR ¼IN THICK CLEAR GLASS</t>
  </si>
  <si>
    <t>PD030032CC-1</t>
  </si>
  <si>
    <t>CLEAR GLASS 30-32 70 1/4" HEIGHT COMPLETE UPDATED</t>
  </si>
  <si>
    <t>DOOR PIVOT 30-32INX70IN</t>
  </si>
  <si>
    <t>PD030032CC</t>
  </si>
  <si>
    <t>GASKET WATER CHANNEL 20¼IN BOTTOM TRACK PIVOT DOOR</t>
  </si>
  <si>
    <t>PD029R</t>
  </si>
  <si>
    <t>GASKET WATER CHANNEL PIVOT DOOR (26-28) 20 1/4IN</t>
  </si>
  <si>
    <t>DOOR PIVOT 29-31X70IN CHR PARIS POINT GLASS ¼IN</t>
  </si>
  <si>
    <t>PD029031OC</t>
  </si>
  <si>
    <t>SH DOOR PIVOT PARIS POINT GLASS 29-31 CHROME</t>
  </si>
  <si>
    <t>DOOR PIVOT 29-31X70IN CHR CLEAR GLASS ¼IN THICK</t>
  </si>
  <si>
    <t>PD029031CC</t>
  </si>
  <si>
    <t>SH DOOR PIVOT CLEAR GLASS 29-31 CHROME 70 9/16IN</t>
  </si>
  <si>
    <t>ASSEMBLAGE DE PORTE 24-26PO OB</t>
  </si>
  <si>
    <t>PD028R-1</t>
  </si>
  <si>
    <t>UPDATED ELEGANCE PIVOT SHOWER DOOR PARIS POINT</t>
  </si>
  <si>
    <t>ASSEMBLY DOOR 24-26IN OB CHR W/O HANDLE FOR PIVOT</t>
  </si>
  <si>
    <t>PD028R</t>
  </si>
  <si>
    <t>ASSEM PIVOT DOOR PARIS POINT GLASS (24-26) CHROME</t>
  </si>
  <si>
    <t>DOOR PIVOT 28-30INX70IN CHR ¼IN THICK OBSCURE</t>
  </si>
  <si>
    <t>PD028030OC-1</t>
  </si>
  <si>
    <t>PARIS POINT GLASS 28-30 70 1/4" HEIGHT COMPLETE</t>
  </si>
  <si>
    <t>DOOR PIVOT 28-30INX70IN</t>
  </si>
  <si>
    <t>PD028030OC</t>
  </si>
  <si>
    <t>PORTE COMPLŽêTE PIVOT CHR 28PO</t>
  </si>
  <si>
    <t>DOOR PIVOT 28-30INX70IN CHR ¼IN THICK CLEAR GLASS</t>
  </si>
  <si>
    <t>PD028030CC-1</t>
  </si>
  <si>
    <t>CLEAR GLASS 28-30 70 1/4" HEIGHT COMPLETE UPDATED</t>
  </si>
  <si>
    <t>STRIP WATER CHANNEL 19IN FOR PIVOT DOOR 24-26</t>
  </si>
  <si>
    <t>PD027R</t>
  </si>
  <si>
    <t>WATER CHANNEL STRIP PIVOT DOOR (24-26) 19IN</t>
  </si>
  <si>
    <t>DOOR PIVOT 27-29X70IN CHR PARIS POINT GLASS ¼IN</t>
  </si>
  <si>
    <t>PD027029OC</t>
  </si>
  <si>
    <t>SH DOOR PIVOT PARIS POINT GLASS 27-29 CHROME</t>
  </si>
  <si>
    <t>DOOR PIVOT 27-29X70IN CHR CLEAR GLASS ¼IN THICK</t>
  </si>
  <si>
    <t>PD027029CC</t>
  </si>
  <si>
    <t>SH DOOR PIVOT CLEAR GLASS 27-29 CHROME 70 9/16IN</t>
  </si>
  <si>
    <t>DAM PART WATER 18 7/16IN ALUMINUM FOR PIVOT DOOR</t>
  </si>
  <si>
    <t>PD026R</t>
  </si>
  <si>
    <t>WATER DAM PART PIVOT DOOR (24-26) 18 7/16IN</t>
  </si>
  <si>
    <t>DOOR PIVOT 26-28INX70IN CHR ¼IN THICK OBSCURE</t>
  </si>
  <si>
    <t>PD026028OC-1</t>
  </si>
  <si>
    <t>PARIS POINT GLASS 26-28 70 1/4" HEIGHT COMPLETE</t>
  </si>
  <si>
    <t>PD026028OC</t>
  </si>
  <si>
    <t>SH DOOR PIVOT PARIS POINT GLASS 26-28 CHROME</t>
  </si>
  <si>
    <t>DOOR PIVOT 26-28INX70IN CHR ¼IN THICK CLEAR GLASS</t>
  </si>
  <si>
    <t>PD026028CC-1</t>
  </si>
  <si>
    <t>SH DOOR PIVOT CLEAR GLASS 26-28 CHROME 70 1/4IN</t>
  </si>
  <si>
    <t>PD026028CC</t>
  </si>
  <si>
    <t>CHANNEL WATER 17 1/16IN ALUMINUM FOR PIVOT DOOR</t>
  </si>
  <si>
    <t>PD025R</t>
  </si>
  <si>
    <t>WATER CHANNEL PIVOT DOOR (24-26) 17 1/16IN</t>
  </si>
  <si>
    <t>DOOR PIVOT 25-27X70IN CHR PARIS POINT GLASS ¼IN</t>
  </si>
  <si>
    <t>PD025027OC</t>
  </si>
  <si>
    <t>PARIS POINT GLASS 25-27 70 9/16" HEIGHT COMPLETE</t>
  </si>
  <si>
    <t>DOOR PIVOT 25-27X70IN CHR CLEAR GLASS ¼IN THICK</t>
  </si>
  <si>
    <t>PD025027CC</t>
  </si>
  <si>
    <t>SH DOOR PIVOT CLEAR GLASS 25-27 CHROME 70 9/16IN</t>
  </si>
  <si>
    <t>GASKET WATER CHANNEL 18¼IN BOTTOM TRACK PIVOT DOOR</t>
  </si>
  <si>
    <t>PD024R</t>
  </si>
  <si>
    <t>GASKET WATER CHANNEL PIVOT DOOR (24-26) 18 1/4IN</t>
  </si>
  <si>
    <t>DOOR PIVOT 24-26INX70IN CHR ¼IN THICK OBSCURE</t>
  </si>
  <si>
    <t>PD024026OC-1</t>
  </si>
  <si>
    <t>SH DOOR PIVOT PARIS POINT GLASS 24-26 CHROME</t>
  </si>
  <si>
    <t>PD024026OC</t>
  </si>
  <si>
    <t>DOOR PIVOT 24-26INX70IN CHR ¼IN THICK CLEAR GLASS</t>
  </si>
  <si>
    <t>PD024026CC-1</t>
  </si>
  <si>
    <t>SH DOOR PIVOT CLEAR GLASS 24-26 CHROME 70 1/14IN</t>
  </si>
  <si>
    <t>DOOR PIVOT 24-26INX70IN</t>
  </si>
  <si>
    <t>PD024026CC</t>
  </si>
  <si>
    <t>ASSEMBLY DOOR 22-24IN OB CHR W/O HANDLE FOR PD 2ND</t>
  </si>
  <si>
    <t>PD023R-1</t>
  </si>
  <si>
    <t>ASSEM PIVOT DOOR PARIS POINT GLASS (22-24) CHROME</t>
  </si>
  <si>
    <t>DOOR PIVOT 23-25X70IN CHR PARIS POINT GLASS ¼IN</t>
  </si>
  <si>
    <t>PD023025OC</t>
  </si>
  <si>
    <t>SH DOOR PIVOT PARIS POINT GLASS CHROME 23-25</t>
  </si>
  <si>
    <t>DOOR PIVOT 23-25X70IN CHR CLEAR GLASS ¼IN THICK</t>
  </si>
  <si>
    <t>PD023025CC</t>
  </si>
  <si>
    <t>SH DOOR PIVOT CLEAR GLASS 23-25 CHROME 70 9/16IN</t>
  </si>
  <si>
    <t>STRIP WATER CHANNEL 16 15/16IN FOR PIVOT DOOR</t>
  </si>
  <si>
    <t>PD022R</t>
  </si>
  <si>
    <t>WATER CHANNEL STRIP PIVOT DOOR (22-24) 16 15/16IN</t>
  </si>
  <si>
    <t>DOOR PIVOT 22-24INX70IN</t>
  </si>
  <si>
    <t>PD022024OCR</t>
  </si>
  <si>
    <t>DOOR PIVOT 22-24INX70IN CHR ¼IN THICK OBSCURE</t>
  </si>
  <si>
    <t>PD022024OC-1</t>
  </si>
  <si>
    <t>SH DOOR PIVOT PARIS POINT GLASS CHROME 22-24</t>
  </si>
  <si>
    <t>PD022024OC</t>
  </si>
  <si>
    <t>PORTE COMPLŽêTE PIVOT CHR 22PO</t>
  </si>
  <si>
    <t>DOOR PIVOT 22-24INX70IN CHR ¼IN THICK CLEAR GLASS</t>
  </si>
  <si>
    <t>PD022024CC-1</t>
  </si>
  <si>
    <t>CLEAR GLASS 22-24 70 1/4" HEIGHT COMPLETE UPDATED</t>
  </si>
  <si>
    <t>PD022024CC</t>
  </si>
  <si>
    <t>WATER DAM PART 16 7/16IN ALUMINUM FOR PIVOT DOOR</t>
  </si>
  <si>
    <t>PD021R</t>
  </si>
  <si>
    <t>WATER DAM PART PIVOT DOOR (22-24) 16 7/16IN</t>
  </si>
  <si>
    <t>WATER CHANNEL 15 1/16IN ALUMINUM FOR PIVOT DOOR</t>
  </si>
  <si>
    <t>PD020R</t>
  </si>
  <si>
    <t>WATER CHANNEL PIVOT DOOR (22-24) 15 1/16IN</t>
  </si>
  <si>
    <t>GASKET WATER CHANNEL 16¼IN BOTTOM TRACK PIVOT DOOR</t>
  </si>
  <si>
    <t>PD019R</t>
  </si>
  <si>
    <t>GASKET WATER CHANNEL PIVOT DOOR (22-24) 16 1/4IN</t>
  </si>
  <si>
    <t>HOLDER HINGE TOP &amp; BOTTOM ZINC CHR FOR LEFT OR</t>
  </si>
  <si>
    <t>PD018R-1</t>
  </si>
  <si>
    <t>HOLDER HINGE TOP &amp; BOTTOM PIVOT DOOR CHROME</t>
  </si>
  <si>
    <t>PD018R</t>
  </si>
  <si>
    <t>PIN TOP CYLINDER W/O FLANGE FOR ELEGANCE PIVOT</t>
  </si>
  <si>
    <t>PD017R</t>
  </si>
  <si>
    <t>PIN TOP CYLINDER PIVOT DOOR WITHOUT FLANGE</t>
  </si>
  <si>
    <t>WATER DAM CAP LEFT &amp; RIGHT FOR PIVOT DOOR</t>
  </si>
  <si>
    <t>PD016R</t>
  </si>
  <si>
    <t>CAP WATER DAM PIVOT DOOR LEFT &amp; RIGHT</t>
  </si>
  <si>
    <t>CAP JAMB LEFT &amp; RIGHT FOR PIVOT DOOR</t>
  </si>
  <si>
    <t>PD015R</t>
  </si>
  <si>
    <t>JAMB CAP PIVOT DOOR LEFT &amp; RIGHT</t>
  </si>
  <si>
    <t>WATER CHANNEL END LEFT &amp; RIGHT PLASTIC FOR PIVOT</t>
  </si>
  <si>
    <t>PD014R</t>
  </si>
  <si>
    <t>WATER CHANNEL PIVOT DOOR LEFT &amp; RIGHT PLASTIC</t>
  </si>
  <si>
    <t>PIN BOTTOM CYLINDER WITH FLANGE FOR PIVOT DOOR</t>
  </si>
  <si>
    <t>PD013R</t>
  </si>
  <si>
    <t>PIN BOTTOM CYLINDER PIVOT DOOR WITH FLANGE</t>
  </si>
  <si>
    <t>WATER DAM END LEFT &amp; RIGHT FOR PIVOT DOOR</t>
  </si>
  <si>
    <t>PD012R</t>
  </si>
  <si>
    <t>WATER DAM END PIVOT DOOR LEFT &amp; RIGHT SET OF 2</t>
  </si>
  <si>
    <t>GUTTER LEFT &amp; RIGHT PLASTIC FOR PIVOT DOOR</t>
  </si>
  <si>
    <t>PD011R</t>
  </si>
  <si>
    <t>WATER CHANNEL RETURN PIVOT DOOR LEFT &amp; RIGHT</t>
  </si>
  <si>
    <t>HANDLE ALL DOOR ALUMINUM FOR PIVOT DOOR</t>
  </si>
  <si>
    <t>PD010R</t>
  </si>
  <si>
    <t>HANDLE PIVOT DOOR ALUMINUM</t>
  </si>
  <si>
    <t>CAP LEFT &amp; RIGHT PLASTIC FOR PIVOT DOOR</t>
  </si>
  <si>
    <t>PD009R</t>
  </si>
  <si>
    <t>CAP PIVOT DOOR LEFT &amp; RIGHT PLASTIC SET OF 2</t>
  </si>
  <si>
    <t>SEAT PLASTIC FOR CAP H FOR PIVOT DOOR</t>
  </si>
  <si>
    <t>PD008R</t>
  </si>
  <si>
    <t>CAP SEAT H PIVOT DOOR PLASTIC PKG 6</t>
  </si>
  <si>
    <t>SCREW SELF TAPPING ROBERTSON SS FOR PIVOT DOOR</t>
  </si>
  <si>
    <t>PD007R</t>
  </si>
  <si>
    <t>SCREW SELF TAPPING PIVOT DOOR ROBERTSON STAINLESS</t>
  </si>
  <si>
    <t>CAP SCREW SET PLASTIC FOR PIVOT DOOR</t>
  </si>
  <si>
    <t>PD006R</t>
  </si>
  <si>
    <t>SCREW CAP PIVOT DOOR PLASTIC PKG 6</t>
  </si>
  <si>
    <t>SCREW SS ROBERTSON FOR WALL ANCHOR FOR PIVOT DOOR</t>
  </si>
  <si>
    <t>PD005R</t>
  </si>
  <si>
    <t>SCREW PIVOT DOOR ROBERTSON STAINLESS STEEL FOR</t>
  </si>
  <si>
    <t>ANCHOR WALL PLUG PLASTIC FOR PIVOT DOOR</t>
  </si>
  <si>
    <t>PD004R</t>
  </si>
  <si>
    <t>WALL PLUGS FOR PIVOT DOOR ANCHOR PLASTIC PKG 6</t>
  </si>
  <si>
    <t>JAMB INNER DOOR EXTRUDED ALUMINUM FOR PIVOT DOOR</t>
  </si>
  <si>
    <t>PD003R</t>
  </si>
  <si>
    <t>JAMB INNER PIVOT DOOR CHROME ALUMIMUM</t>
  </si>
  <si>
    <t>JAMB OUTER DOOR EXTRUDED ALUMINUM FOR PIVOT DOOR</t>
  </si>
  <si>
    <t>PD002R</t>
  </si>
  <si>
    <t>JAMB OUTER PIVOT DOOR CHROME ALUMINUM</t>
  </si>
  <si>
    <t>KIT CAP OUTER JAMB PLASTIC FOR PIVOT DOOR 2ND</t>
  </si>
  <si>
    <t>PD001R-1</t>
  </si>
  <si>
    <t>CAP FOR OUTER JAMB PIVOT DOOR PLASTIC SET OF 2</t>
  </si>
  <si>
    <t>KIT CAP OUTER JAMB PLASTIC</t>
  </si>
  <si>
    <t>PD001R</t>
  </si>
  <si>
    <t>PAN FOR FREE STANDING TUB 89</t>
  </si>
  <si>
    <t>PANFSMLD89</t>
  </si>
  <si>
    <t>SUPPORT PAN FOR FREE-STANDING TUB # 89</t>
  </si>
  <si>
    <t>PAN FOR FREE STANDING TUB 628 629 649 650 651 652</t>
  </si>
  <si>
    <t>PANFSMLD628</t>
  </si>
  <si>
    <t>PAN FOR FREE STANDING TUB #628 629 649 650 651 652</t>
  </si>
  <si>
    <t>PAN FOR FREE STANDING TUB 451</t>
  </si>
  <si>
    <t>PANFSMLD451</t>
  </si>
  <si>
    <t>SUPPORT PAN FOR FREE-STANDING TUB # 451</t>
  </si>
  <si>
    <t>PAN FOR FREE STANDING TUB 406</t>
  </si>
  <si>
    <t>PANFSMLD406</t>
  </si>
  <si>
    <t>SUPPORT PAN FOR FREE-STANDING TUB # 406</t>
  </si>
  <si>
    <t>PAN FOR FREE STANDING TUB 32 615 616</t>
  </si>
  <si>
    <t>PANFSMLD32</t>
  </si>
  <si>
    <t>SUPPORT PAN FOR FREE-STANDING TUB # 32 615 616</t>
  </si>
  <si>
    <t>PAN FOR FREE STANDING TUB 249</t>
  </si>
  <si>
    <t>PANFSMLD249</t>
  </si>
  <si>
    <t>SUPPORT PAN FOR FREE-STANDING TUB # 249</t>
  </si>
  <si>
    <t>PAN FOR FREE STANDING TUB 149</t>
  </si>
  <si>
    <t>PANFSMLD149</t>
  </si>
  <si>
    <t>SUPPORT PAN FOR FREE-STANDING TUB #149</t>
  </si>
  <si>
    <t>PAN FOR FREE STANDING TUB 117</t>
  </si>
  <si>
    <t>PANFSMLD117</t>
  </si>
  <si>
    <t>SUPPORT PAN FOR FREE-STANDING TUB # 117</t>
  </si>
  <si>
    <t>NŽËGATIFS PLAQUES &amp; MODŽÊLE</t>
  </si>
  <si>
    <t>NEGPLA3</t>
  </si>
  <si>
    <t>NEGATIVE PLATES &amp;TYPE PRINTING</t>
  </si>
  <si>
    <t>NEG NEW PLATE &amp; TYPE PRINTING</t>
  </si>
  <si>
    <t>NEGPLA2</t>
  </si>
  <si>
    <t>NEGPLA1</t>
  </si>
  <si>
    <t>NŽëGATIFS PLAQUES &amp; MODŽêLE</t>
  </si>
  <si>
    <t>DOOR NEO-ANGLE 38INX38INX70IN</t>
  </si>
  <si>
    <t>NEGPLA</t>
  </si>
  <si>
    <t>DOOR NEO 38INX38INX70IN CHR</t>
  </si>
  <si>
    <t>ND038038OC</t>
  </si>
  <si>
    <t>SH DOOR NEO DECORATIVE GLASS CHROME 38 x 38IN</t>
  </si>
  <si>
    <t>ND038038CC</t>
  </si>
  <si>
    <t>SH DOOR NEO CLEAR GLASS CHROME 38 x 38IN</t>
  </si>
  <si>
    <t>DOOR NEO 36INX36INX70IN CHR</t>
  </si>
  <si>
    <t>ND036036OC</t>
  </si>
  <si>
    <t>SH DOOR NEO DECORATIVE GLASS CHROME 36 x 36IN</t>
  </si>
  <si>
    <t>ND036036CC</t>
  </si>
  <si>
    <t>SH DOOR NEO CLEAR GLASS CHROME 36 x 36IN</t>
  </si>
  <si>
    <t>STRIP MAGNETIC 70½IN FOR NEO</t>
  </si>
  <si>
    <t>ND015R</t>
  </si>
  <si>
    <t>MAGNETIC STRIP NEO DOOR 70 1/2IN PKG 2</t>
  </si>
  <si>
    <t>BAG OF HARDWARE FOR NEO-ANGLE DOOR</t>
  </si>
  <si>
    <t>ND014R</t>
  </si>
  <si>
    <t>HARDWARE BAG FOR NEO DOOR</t>
  </si>
  <si>
    <t>PIVOT FOR NEO-ANGLE DOOR</t>
  </si>
  <si>
    <t>ND013R</t>
  </si>
  <si>
    <t>PIVOT FOR NEO DOOR</t>
  </si>
  <si>
    <t>THRESHOLD 1 RIGHT AND 1 LEFT</t>
  </si>
  <si>
    <t>ND012R</t>
  </si>
  <si>
    <t>BOTTOM THRESHOLD NEO DOOR LEFT &amp; RIGHT</t>
  </si>
  <si>
    <t>BRACKET ANGLE FOR NEO-ANGLE</t>
  </si>
  <si>
    <t>ND011R</t>
  </si>
  <si>
    <t>ANGLE BRACKET NEO DOOR</t>
  </si>
  <si>
    <t>JAMB WALL FOR NEO-ANGLE DOOR</t>
  </si>
  <si>
    <t>ND010R</t>
  </si>
  <si>
    <t>JAMB WALL NEO DOOR</t>
  </si>
  <si>
    <t>GASKET ½INX24IN V595 FOR</t>
  </si>
  <si>
    <t>ND009R</t>
  </si>
  <si>
    <t>BOTTOM GASKET NEO DOOR V595 1/2 x 24IN</t>
  </si>
  <si>
    <t>ASSEMBLY PANEL DOOR 38INX38IN</t>
  </si>
  <si>
    <t>ND008R</t>
  </si>
  <si>
    <t>PANEL ASSEMBLY NEO DECORATIVE GLASS 38 x 38IN</t>
  </si>
  <si>
    <t>ASSEMBLY PANEL DOOR 36INX36IN</t>
  </si>
  <si>
    <t>ND007R</t>
  </si>
  <si>
    <t>PANEL ASSEMBLY NEO DECORATIVE GLASS 36 x 36IN</t>
  </si>
  <si>
    <t>ND006R</t>
  </si>
  <si>
    <t>PANEL ASSEMBLY NEO CLEAR GLASS 38 x 38IN</t>
  </si>
  <si>
    <t>ND005R</t>
  </si>
  <si>
    <t>PANEL ASSEMBLY NEO CLEAR GLASS 36 x 36IN</t>
  </si>
  <si>
    <t>PANEL SIDE FIXED 38INX38IN</t>
  </si>
  <si>
    <t>ND004R</t>
  </si>
  <si>
    <t>SIDE PANEL FIXED NEO DECORATIVE GLASS 38 x 38IN</t>
  </si>
  <si>
    <t>PANEL SIDE FIXED 36INX36IN</t>
  </si>
  <si>
    <t>ND003R</t>
  </si>
  <si>
    <t>SIDE PANEL FIXED NEO DECORATIVE GLASS 36 x 36IN</t>
  </si>
  <si>
    <t>ND002R</t>
  </si>
  <si>
    <t>SIDE PANEL FIXED NEO CLEAR GLASS 38 x 38IN</t>
  </si>
  <si>
    <t>ND001R</t>
  </si>
  <si>
    <t>SIDE PANEL FIXED NEO CLEAR GLASS 36 x 36IN</t>
  </si>
  <si>
    <t>MOLDING BULLNOSE 6X96IN WHT BLANC-1051</t>
  </si>
  <si>
    <t>MLD0025WHT</t>
  </si>
  <si>
    <t>6" X 96" WHITE BULLNOSE MOLDING</t>
  </si>
  <si>
    <t>MOLDING BULLNOSE 6X96IN PRL AMANDE-1692</t>
  </si>
  <si>
    <t>MLD0025PRL</t>
  </si>
  <si>
    <t>6" X 96" PEARL BULLNOSE MOLDING</t>
  </si>
  <si>
    <t>MOLDING BULLNOSE 6X96IN PGR 2371</t>
  </si>
  <si>
    <t>MLD0025PGR</t>
  </si>
  <si>
    <t>6" X 96" PALE GREY BULLNOSE MOLDING</t>
  </si>
  <si>
    <t>MOLDING BULLNOSE 6X96IN IVO TAN-093</t>
  </si>
  <si>
    <t>MLD0025IVO</t>
  </si>
  <si>
    <t>6" X 96" IVORY MARBLE BULLNOSE MOLDING</t>
  </si>
  <si>
    <t>MISC</t>
  </si>
  <si>
    <t>MISCELLANEOUS ITEMS</t>
  </si>
  <si>
    <t>BF RETAIL SOFTWARE</t>
  </si>
  <si>
    <t>MIS005</t>
  </si>
  <si>
    <t>BF RETAIL SOFTWARE TRAINING &amp; IT PROFESSIONAL FEE</t>
  </si>
  <si>
    <t>MIS004</t>
  </si>
  <si>
    <t>BF RETAIL SOFTWARE RIGHTS SOFTWARE &amp; SET-UP</t>
  </si>
  <si>
    <t>MIS003</t>
  </si>
  <si>
    <t>BF RETAIL SOFTWARE USAGE FEES</t>
  </si>
  <si>
    <t>MIS002</t>
  </si>
  <si>
    <t>BF RETAIL SOFTWARE YEARLY MAINTENANCE FEES</t>
  </si>
  <si>
    <t>MIS001</t>
  </si>
  <si>
    <t>BF RETAIL SOFTWARE RIGHTS SOFTWARE SET-UP TRAININ</t>
  </si>
  <si>
    <t>SAMPLE SF 5½INX5¼IN DIAMOND</t>
  </si>
  <si>
    <t>MFG127FR</t>
  </si>
  <si>
    <t>MFG127</t>
  </si>
  <si>
    <t>MFG126FR</t>
  </si>
  <si>
    <t>MFG126</t>
  </si>
  <si>
    <t>MFG125</t>
  </si>
  <si>
    <t>SAMPLE SF 5½INX5¼IN TUB BOTTOM</t>
  </si>
  <si>
    <t>MFG124FR</t>
  </si>
  <si>
    <t>MFG124</t>
  </si>
  <si>
    <t>MFG123FR</t>
  </si>
  <si>
    <t>MFG123</t>
  </si>
  <si>
    <t>SAMPLE SF 5½INX5¼IN TUB BOTTOM SLIP RES PRL</t>
  </si>
  <si>
    <t>MFG122</t>
  </si>
  <si>
    <t>SAMPLE SF 12INX5¼IN TUB BOTTOM WHM ACRYLIC</t>
  </si>
  <si>
    <t>MFG121FR</t>
  </si>
  <si>
    <t>SAMPLE SF 12INX5¼IN TUB BOTTOM</t>
  </si>
  <si>
    <t>MFG121</t>
  </si>
  <si>
    <t>SAMPLE SF 12INX5¼IN TUB BOTTOM IVM ACRYLIC</t>
  </si>
  <si>
    <t>MFG120FR</t>
  </si>
  <si>
    <t>MFG120</t>
  </si>
  <si>
    <t>SAMPLE SF 12INX5¼IN TUB BOTTOM PRL ACRYLIC</t>
  </si>
  <si>
    <t>MFG119</t>
  </si>
  <si>
    <t>SAMPLE WALL WAINSCOTING 13½INX3½IN WHM ACRYLIC</t>
  </si>
  <si>
    <t>MFG118FR</t>
  </si>
  <si>
    <t>SAMPLE WALL WAINSCOTING 13½IN</t>
  </si>
  <si>
    <t>MFG118</t>
  </si>
  <si>
    <t>SAMPLE WALL WAINSCOTING 13½INX3½IN IVM ACRYLIC</t>
  </si>
  <si>
    <t>MFG117FR</t>
  </si>
  <si>
    <t>MFG117</t>
  </si>
  <si>
    <t>SAMPLE WALL WAINSCOTING 13½INX3½IN PRL ACRYLIC</t>
  </si>
  <si>
    <t>MFG116</t>
  </si>
  <si>
    <t>SAMPLE FLAT WALL 4INX5¾IN IVM ACRYLIC</t>
  </si>
  <si>
    <t>MFG112FR</t>
  </si>
  <si>
    <t>SAMPLE FLAT WALL 4INX5¾IN IVM</t>
  </si>
  <si>
    <t>MFG112</t>
  </si>
  <si>
    <t>SAMPLE FLAT WALL 4INX5¾IN WHT ACRYLIC</t>
  </si>
  <si>
    <t>MFG110</t>
  </si>
  <si>
    <t>SAMPLE FLAT WALL 4INX5¾IN WHT</t>
  </si>
  <si>
    <t>SAMPLE TILE WALL 6IN 12INX8IN WHM ACRYLIC</t>
  </si>
  <si>
    <t>MFG109FR</t>
  </si>
  <si>
    <t>SAMPLE TILE WALL 6IN 12INX8IN</t>
  </si>
  <si>
    <t>MFG109</t>
  </si>
  <si>
    <t>SAMPLE TILE WALL 6IN 12INX8IN PRL ACRYLIC</t>
  </si>
  <si>
    <t>MFG108</t>
  </si>
  <si>
    <t>SAMPLE TILE WALL 6IN 12INX8IN WHT ACRYLIC</t>
  </si>
  <si>
    <t>MFG107</t>
  </si>
  <si>
    <t>SAMPLE TILE WALL 4IN 12INX6IN WHM ACRYLIC</t>
  </si>
  <si>
    <t>MFG106FR</t>
  </si>
  <si>
    <t>SAMPLE TILE WALL 4IN 12INX6IN</t>
  </si>
  <si>
    <t>MFG106</t>
  </si>
  <si>
    <t>SAMPLE TILE WALL 4IN 12INX6IN IVM ACRYLIC</t>
  </si>
  <si>
    <t>MFG105FR</t>
  </si>
  <si>
    <t>MFG105</t>
  </si>
  <si>
    <t>SAMPLE TILE WALL 4IN 12INX6IN PRL ACRYLIC</t>
  </si>
  <si>
    <t>MFG104</t>
  </si>
  <si>
    <t>SAMPLE TILE WALL 10IN 12INX15¾IN WHM ACRYLIC</t>
  </si>
  <si>
    <t>MFG100FR</t>
  </si>
  <si>
    <t>SAMPLE TILE WALL 10IN 12INX</t>
  </si>
  <si>
    <t>MFG100</t>
  </si>
  <si>
    <t>SAMPLE TILE WALL 10IN 12INX15¾IN PRL ACRYLIC</t>
  </si>
  <si>
    <t>MFG099</t>
  </si>
  <si>
    <t>SAMPLE TILE WALL 10IN 12INX15¾IN WHT ACRYLIC</t>
  </si>
  <si>
    <t>MFG098</t>
  </si>
  <si>
    <t>SAMPLE TILE WALL 12IN 14½INX14½IN WHM ACRYLIC</t>
  </si>
  <si>
    <t>MFG097FR</t>
  </si>
  <si>
    <t>SAMPLE TILE WALL 12IN 14½INX</t>
  </si>
  <si>
    <t>MFG097</t>
  </si>
  <si>
    <t>SAMPLE TILE WALL 12IN 14½INX14½IN IVM ACRYLIC</t>
  </si>
  <si>
    <t>MFG096FR</t>
  </si>
  <si>
    <t>MFG096</t>
  </si>
  <si>
    <t>SAMPLE TILE WALL 12IN 14½INX14½IN WHT ACRYLIC</t>
  </si>
  <si>
    <t>MFG095</t>
  </si>
  <si>
    <t>SAMPLE SF 5½INX5¼IN DIAMOND WHT ACRYLIC</t>
  </si>
  <si>
    <t>MFG083</t>
  </si>
  <si>
    <t>WHT DIAMOND SF SAMPLE</t>
  </si>
  <si>
    <t>SAMPLE SF 5½INX5¼IN TUB BOTTOM SLIP RESISTANT WHT</t>
  </si>
  <si>
    <t>MFG082</t>
  </si>
  <si>
    <t>WHTTUB BOTTOM SF SAMPLE SLIP</t>
  </si>
  <si>
    <t>SAMPLE SF 12INX5¼IN TUB BOTTOM WHT ACRYLIC</t>
  </si>
  <si>
    <t>MFG081</t>
  </si>
  <si>
    <t>WHTTUB BOTTOM SF SAMPLE</t>
  </si>
  <si>
    <t>SAMPLE WALL WAINSCOTING 13½INX3½IN WHT ACRYLIC</t>
  </si>
  <si>
    <t>MFG080</t>
  </si>
  <si>
    <t>WHT WAINSCOTING WALL SAMPLE</t>
  </si>
  <si>
    <t>SAMPLE FLAT WALL 4INX5¾IN PRL ACRYLIC</t>
  </si>
  <si>
    <t>MFG079</t>
  </si>
  <si>
    <t>PRL WALL SAMPLE 4INX5¾IN</t>
  </si>
  <si>
    <t>SAMPLE FLAT WALL 4INX5¾IN WHM ACRYLIC</t>
  </si>
  <si>
    <t>MFG078FR</t>
  </si>
  <si>
    <t>WHM WALL SAMPLE 4INX5¾IN</t>
  </si>
  <si>
    <t>MFG078</t>
  </si>
  <si>
    <t>SAMPLE TILE WALL 6IN 12INX8IN IVM ACRYLIC</t>
  </si>
  <si>
    <t>MFG077FR</t>
  </si>
  <si>
    <t>IVM 6X6 TILE WALL SAMPLE</t>
  </si>
  <si>
    <t>MFG077</t>
  </si>
  <si>
    <t>SAMPLE TILE WALL 4IN 12INX6IN WHT ACRYLIC</t>
  </si>
  <si>
    <t>MFG076</t>
  </si>
  <si>
    <t>WHT 4X4 TILE WALL SAMPLE</t>
  </si>
  <si>
    <t>SAMPLE TILE WALL 10IN 12INX15¾IN IVM ACRYLIC</t>
  </si>
  <si>
    <t>MFG075FR</t>
  </si>
  <si>
    <t>IVM 10X10 TILE WALL SAMPLE</t>
  </si>
  <si>
    <t>MFG075</t>
  </si>
  <si>
    <t>SAMPLE TILE WALL 12IN 14½INX14½IN PRL ACRYLIC</t>
  </si>
  <si>
    <t>MFG074</t>
  </si>
  <si>
    <t>PRL 12X12 TILE WALL SAMPLE</t>
  </si>
  <si>
    <t>SAMPLE WALL SUBWAY 13INX16½IN IVM ACRYLIC</t>
  </si>
  <si>
    <t>MFG073FR</t>
  </si>
  <si>
    <t>IVM WALL SUBWAY SAMPLE</t>
  </si>
  <si>
    <t>MFG073</t>
  </si>
  <si>
    <t>SAMPLE WALL SUBWAY 13INX16½IN WHM ACRYLIC</t>
  </si>
  <si>
    <t>MFG072FR</t>
  </si>
  <si>
    <t>WHM WALL SUBWAY SAMPLE</t>
  </si>
  <si>
    <t>MFG072</t>
  </si>
  <si>
    <t>SAMPLE WALL SUBWAY 13INX16½IN PRL ACRYLIC</t>
  </si>
  <si>
    <t>MFG071</t>
  </si>
  <si>
    <t>PRL WALL SUBWAY SAMPLE</t>
  </si>
  <si>
    <t>SAMPLE WALL SUBWAY 13INX16½IN WHT ACRYLIC</t>
  </si>
  <si>
    <t>MFG070</t>
  </si>
  <si>
    <t>WHT WALL SUBWAY SAMPLE</t>
  </si>
  <si>
    <t>SAMPLE WALL MOSAIC 20INX26IN IVM ACRYLIC</t>
  </si>
  <si>
    <t>MFG069FR</t>
  </si>
  <si>
    <t>IVM WALL MOSAIC SAMPLE</t>
  </si>
  <si>
    <t>MFG069</t>
  </si>
  <si>
    <t>SAMPLE WALL MOSAIC 20INX26IN WHM ACRYLIC</t>
  </si>
  <si>
    <t>MFG068FR</t>
  </si>
  <si>
    <t>WHM WALL MOSAIC SAMPLE</t>
  </si>
  <si>
    <t>MFG068</t>
  </si>
  <si>
    <t>SAMPLE WALL MOSAIC 20INX26IN PRL ACRYLIC</t>
  </si>
  <si>
    <t>MFG067</t>
  </si>
  <si>
    <t>PRL WALL MOSAIC SAMPLE</t>
  </si>
  <si>
    <t>SAMPLE WALL MOSAIC 20INX26IN WHT ACRYLIC</t>
  </si>
  <si>
    <t>MFG066</t>
  </si>
  <si>
    <t>WHT WALL MOSAIC SAMPLE</t>
  </si>
  <si>
    <t>SAMPLE TILE WALL 12IN 7INX10IN WHM ACRYLIC</t>
  </si>
  <si>
    <t>MFG065FR</t>
  </si>
  <si>
    <t>WHM 12X12 TILE WALL SAMPLE</t>
  </si>
  <si>
    <t>MFG065</t>
  </si>
  <si>
    <t>SAMPLE TILE WALL 12IN 7INX10IN IVM ACRYLIC</t>
  </si>
  <si>
    <t>MFG064FR</t>
  </si>
  <si>
    <t>IVM 12X12 TILE WALL SAMPLE</t>
  </si>
  <si>
    <t>MFG064</t>
  </si>
  <si>
    <t>SAMPLE TILE WALL 12IN 7INX10IN PRL ACRYLIC</t>
  </si>
  <si>
    <t>MFG063</t>
  </si>
  <si>
    <t>SAMPLE TILE WALL 12IN 7INX10IN WHT ACRYLIC</t>
  </si>
  <si>
    <t>MFG062</t>
  </si>
  <si>
    <t>WHT 12X12 TILE WALL SAMPLE</t>
  </si>
  <si>
    <t>SAMPLE TILE WALL 10IN 7INX10IN WHT DECORATIVE</t>
  </si>
  <si>
    <t>MFG061</t>
  </si>
  <si>
    <t>WHT 10X10 TILE WALL SAMPLE</t>
  </si>
  <si>
    <t>SAMPLE MOULDING BULLNOSE 12IN IVM ACRYLIC</t>
  </si>
  <si>
    <t>MFG054</t>
  </si>
  <si>
    <t>IVM SAMPLE BULLNOSE MOLDING</t>
  </si>
  <si>
    <t>SAMPLE TILE WALL 6IN 7INX10IN PRL ACRYLIC</t>
  </si>
  <si>
    <t>MFG053</t>
  </si>
  <si>
    <t>PRL 6X6 TILE WALL SAMPLE</t>
  </si>
  <si>
    <t>SAMPLE TILE WALL 6IN 7INX10IN IVM ACRYLIC</t>
  </si>
  <si>
    <t>MFG052FR</t>
  </si>
  <si>
    <t>MFG052</t>
  </si>
  <si>
    <t>SAMPLE TILE WALL 6IN 7INX10IN WHM ACRYLIC</t>
  </si>
  <si>
    <t>MFG051FR</t>
  </si>
  <si>
    <t>WHM 6X6 TILE WALL SAMPLE</t>
  </si>
  <si>
    <t>MFG051</t>
  </si>
  <si>
    <t>SAMPLE MOULDING WALL TOP TRIM 12IN PRL ACRYLIC</t>
  </si>
  <si>
    <t>MFG050</t>
  </si>
  <si>
    <t>WALL TOP TRIM MOLDING SAMPLE</t>
  </si>
  <si>
    <t>SAMPLE MOULDING F 12IN PALE GRAY ACRYLIC</t>
  </si>
  <si>
    <t>MFG049</t>
  </si>
  <si>
    <t>PALE GREY F MOLDING SAMPLE</t>
  </si>
  <si>
    <t>SAMPLE SF 7INX10IN DIAMOND SLIP RESISTANT WHT</t>
  </si>
  <si>
    <t>MFG048</t>
  </si>
  <si>
    <t>WHT DIAMOND PATTERN SF SAMPLE</t>
  </si>
  <si>
    <t>SAMPLE TILE WALL 6IN 7INX10IN WHT ACRYLIC</t>
  </si>
  <si>
    <t>MFG047</t>
  </si>
  <si>
    <t>WHT 6X6 TILE WALL SAMPLE</t>
  </si>
  <si>
    <t>SAMPLE SF 7INX10IN TUB BOTTOM WHT ACRYLIC</t>
  </si>
  <si>
    <t>MFG046</t>
  </si>
  <si>
    <t>WHT TUB BOTTOM PATTERN SF</t>
  </si>
  <si>
    <t>SAMPLE TILE WALL 4IN 7INX10IN WHM ACRYLIC</t>
  </si>
  <si>
    <t>MFG044FR</t>
  </si>
  <si>
    <t>WHM 4X4 TILE WALL SAMPLE</t>
  </si>
  <si>
    <t>MFG044</t>
  </si>
  <si>
    <t>SAMPLE WALL 7INX10IN WHM ACRYLIC</t>
  </si>
  <si>
    <t>MFG043FR</t>
  </si>
  <si>
    <t>SAMPLE WALL WHM 7IN X 10IN</t>
  </si>
  <si>
    <t>MFG043</t>
  </si>
  <si>
    <t>SAMPLE TILE WALL 4IN 7INX10IN IVM ACRYLIC</t>
  </si>
  <si>
    <t>MFG041FR</t>
  </si>
  <si>
    <t>IVM 4X4 TILE WALL SAMPLE</t>
  </si>
  <si>
    <t>MFG041</t>
  </si>
  <si>
    <t>SAMPLE TILE WALL 4IN 7INX10IN PRL ACRYLIC</t>
  </si>
  <si>
    <t>MFG039</t>
  </si>
  <si>
    <t>PRL 4X4 TILE WALL SAMPLE</t>
  </si>
  <si>
    <t>SAMPLE TILE WALL 4IN 7INX10IN WHT ACRYLIC</t>
  </si>
  <si>
    <t>MFG037</t>
  </si>
  <si>
    <t>SAMPLE MOULDING H 12IN WHT ACRYLIC</t>
  </si>
  <si>
    <t>MFG017</t>
  </si>
  <si>
    <t>WHT H MOLDING SAMPLE 12IN</t>
  </si>
  <si>
    <t>SAMPLE WALL 3INX3IN WHT ACRYLIC</t>
  </si>
  <si>
    <t>MFG014</t>
  </si>
  <si>
    <t>WHT WALL SAMPLE 3INX3IN PKG 10</t>
  </si>
  <si>
    <t>SAMPLE WALL 7INX10IN IVM ACRYLIC</t>
  </si>
  <si>
    <t>MFG010FR</t>
  </si>
  <si>
    <t>IVM WALL SAMPLE 7IN X 10IN</t>
  </si>
  <si>
    <t>MFG010</t>
  </si>
  <si>
    <t>SAMPLE TUB 3INX3IN WHT ACRYLIC</t>
  </si>
  <si>
    <t>MFG009</t>
  </si>
  <si>
    <t>WHT TUB SAMPLE 3INX3IN PGK 10</t>
  </si>
  <si>
    <t>SAMPLE MOULDING BULLNOSE 12IN WHT ACRYLIC</t>
  </si>
  <si>
    <t>MFG005</t>
  </si>
  <si>
    <t>WHT BULLNOSE MOLDING SAMPLE</t>
  </si>
  <si>
    <t>SAMPLE WALL 3INX3IN PRL ACRYLIC</t>
  </si>
  <si>
    <t>MFG004</t>
  </si>
  <si>
    <t>PRL WALL SAMPLE 3INX3IN PGK 10</t>
  </si>
  <si>
    <t>SAMPLE TUB 3INX3IN PRL ACRYLIC</t>
  </si>
  <si>
    <t>MFG003</t>
  </si>
  <si>
    <t>PRL TUB SAMPLE 3INX3IN PKG 10</t>
  </si>
  <si>
    <t>SAMPLE WALL INSERT 6¼INX8¼IN WHT ACRYLIC W/O</t>
  </si>
  <si>
    <t>MFG002AW</t>
  </si>
  <si>
    <t>WALL INSERT SAMPLE 6¼INX8¼IN</t>
  </si>
  <si>
    <t>SAMPLE WALL INSERT 6¼INX8¼IN PRL ACRYLIC W/O</t>
  </si>
  <si>
    <t>MFG002AP</t>
  </si>
  <si>
    <t>SAMPLE WALL INSERT 6¼INX8¼IN WHM ACRYLIC W/O</t>
  </si>
  <si>
    <t>MFG002AMFR</t>
  </si>
  <si>
    <t>MFG002AM</t>
  </si>
  <si>
    <t>SAMPLE WALL INSERT 6¼INX8¼IN IVM ACRYLIC W/O</t>
  </si>
  <si>
    <t>MFG002AIFR</t>
  </si>
  <si>
    <t>MFG002AI</t>
  </si>
  <si>
    <t>SAMPLE WALL 6INX22IN 6¼INX12IN WHT ACRYLIC</t>
  </si>
  <si>
    <t>MFG001AW</t>
  </si>
  <si>
    <t>WALL SAMPLE 6INX22IN 6¼INX12IN</t>
  </si>
  <si>
    <t>SAMPLE WALL 6INX22IN 6¼INX12IN PRL ACRYLIC</t>
  </si>
  <si>
    <t>MFG001AP</t>
  </si>
  <si>
    <t>SAMPLE WALL 6INX22IN 6¼INX12IN WHM ACRYLIC</t>
  </si>
  <si>
    <t>MFG001AMFR</t>
  </si>
  <si>
    <t>MFG001AM</t>
  </si>
  <si>
    <t>SAMPLE WALL 6INX22IN 6¼INX12IN IVM ACRYLIC</t>
  </si>
  <si>
    <t>MFG001AIFR</t>
  </si>
  <si>
    <t>MFG001AI</t>
  </si>
  <si>
    <t>VELCRO ⅝IN FEMALE MALE WHT SELF-ADHESIVE SAMPLE</t>
  </si>
  <si>
    <t>MAT040</t>
  </si>
  <si>
    <t>VELCRO 5/8IN FEMALE MALE WHT</t>
  </si>
  <si>
    <t>MOLD 0680</t>
  </si>
  <si>
    <t>M0680</t>
  </si>
  <si>
    <t>MOLD 0680 TUB</t>
  </si>
  <si>
    <t>MOLD 0678</t>
  </si>
  <si>
    <t>M0678</t>
  </si>
  <si>
    <t>MOLD 0678 TUB</t>
  </si>
  <si>
    <t>MOLD 0677</t>
  </si>
  <si>
    <t>M0677</t>
  </si>
  <si>
    <t>MOLD 0677TUB</t>
  </si>
  <si>
    <t>MOLD 0676</t>
  </si>
  <si>
    <t>M0676</t>
  </si>
  <si>
    <t>MOLD 0676 TUB</t>
  </si>
  <si>
    <t>MOLD 0675 - LEFT HAND DRAIN</t>
  </si>
  <si>
    <t>M0675</t>
  </si>
  <si>
    <t>MOLD 0675 TUB</t>
  </si>
  <si>
    <t>MOLD 0674</t>
  </si>
  <si>
    <t>M0674</t>
  </si>
  <si>
    <t>MOLD 0674 TUB</t>
  </si>
  <si>
    <t>MOLD 06</t>
  </si>
  <si>
    <t>M0673</t>
  </si>
  <si>
    <t>MOLD 0673 TUB</t>
  </si>
  <si>
    <t>MOLD 0672 - LEFT HAND DRAIN</t>
  </si>
  <si>
    <t>M0672</t>
  </si>
  <si>
    <t>MOLD 0672 TUB</t>
  </si>
  <si>
    <t>MOLD 0671</t>
  </si>
  <si>
    <t>M0671</t>
  </si>
  <si>
    <t>MOLD 0671 TUB</t>
  </si>
  <si>
    <t>MOLD 0670</t>
  </si>
  <si>
    <t>M0670</t>
  </si>
  <si>
    <t>MOLD 0670 TUB</t>
  </si>
  <si>
    <t>MOLD 0669</t>
  </si>
  <si>
    <t>M0669</t>
  </si>
  <si>
    <t>MOLD 0669 TUB</t>
  </si>
  <si>
    <t>MOLD 0668</t>
  </si>
  <si>
    <t>M0668</t>
  </si>
  <si>
    <t>MOLD 0668 TUB</t>
  </si>
  <si>
    <t>MOLD 0667</t>
  </si>
  <si>
    <t>M0667</t>
  </si>
  <si>
    <t>MOLD 0667 TUB</t>
  </si>
  <si>
    <t>MOLD 0666</t>
  </si>
  <si>
    <t>M0666</t>
  </si>
  <si>
    <t>MOLD 0666 TUB</t>
  </si>
  <si>
    <t>MOLD 0665</t>
  </si>
  <si>
    <t>M0665</t>
  </si>
  <si>
    <t>MOLD 0665 TUB</t>
  </si>
  <si>
    <t>MOLD 0664</t>
  </si>
  <si>
    <t>M0664</t>
  </si>
  <si>
    <t>MOLD 0664 TUB</t>
  </si>
  <si>
    <t>MOLD 663</t>
  </si>
  <si>
    <t>M0663</t>
  </si>
  <si>
    <t>MOLD 0663 TUB</t>
  </si>
  <si>
    <t>MOLD 662</t>
  </si>
  <si>
    <t>M0662</t>
  </si>
  <si>
    <t>MOLD 0662 TUB</t>
  </si>
  <si>
    <t>MOLD 0661</t>
  </si>
  <si>
    <t>M0661</t>
  </si>
  <si>
    <t>MOLD 0661 TUB</t>
  </si>
  <si>
    <t>MOLD 0660</t>
  </si>
  <si>
    <t>M0660</t>
  </si>
  <si>
    <t>MOLD 0660 TUB</t>
  </si>
  <si>
    <t>MOLD 0659</t>
  </si>
  <si>
    <t>M0659</t>
  </si>
  <si>
    <t>MOLD 0659 TUB</t>
  </si>
  <si>
    <t>MOLD 0658</t>
  </si>
  <si>
    <t>M0658</t>
  </si>
  <si>
    <t>MOLD 0658 TUB</t>
  </si>
  <si>
    <t>MOLD 0657</t>
  </si>
  <si>
    <t>M0657</t>
  </si>
  <si>
    <t>MOLD 0657 PODIUM LINER TUB</t>
  </si>
  <si>
    <t>MOLD 0656 30IN UNGLUED SKIRT</t>
  </si>
  <si>
    <t>M0656</t>
  </si>
  <si>
    <t>MOLD 0656 DUCHESS 30 x 54IN FREE STANDING TUB</t>
  </si>
  <si>
    <t>MOLD 0655 30IN UNGLUED SKIRT</t>
  </si>
  <si>
    <t>M0655</t>
  </si>
  <si>
    <t>MOLD 0655 DUCHESS 30 x 54IN FREE STANDING TUB</t>
  </si>
  <si>
    <t>MOLD 0654 32IN UNGLUED SKIRT</t>
  </si>
  <si>
    <t>M0654</t>
  </si>
  <si>
    <t>MOLD 0654 DUCHESS 32 x 54IN FREE STANDING TUB</t>
  </si>
  <si>
    <t>MOLD 0653 32IN UNGLUED SKIRT</t>
  </si>
  <si>
    <t>M0653</t>
  </si>
  <si>
    <t>MOLD 0653 DUCHESS 32 x 54IN FREE STANDING TUB</t>
  </si>
  <si>
    <t>MOLD 0652 GARDEN</t>
  </si>
  <si>
    <t>M0652</t>
  </si>
  <si>
    <t>MOLD 0652 GARDEN FREE STANDING TUB</t>
  </si>
  <si>
    <t>MOLD 0651 GARDEN</t>
  </si>
  <si>
    <t>M0651</t>
  </si>
  <si>
    <t>MOLD 0651 GARDEN FREE STANDING TUB</t>
  </si>
  <si>
    <t>MOLD 0650 GARDEN 40IN</t>
  </si>
  <si>
    <t>M0650</t>
  </si>
  <si>
    <t>MOLD 0650 GARDEN 40IN FREE STANDING TUB</t>
  </si>
  <si>
    <t>MOLD 0649 GARDEN</t>
  </si>
  <si>
    <t>M0649</t>
  </si>
  <si>
    <t>MOLD 0649 GARDEN FREE STANDING TUB</t>
  </si>
  <si>
    <t>MOLD 0643</t>
  </si>
  <si>
    <t>M0643</t>
  </si>
  <si>
    <t>MOLD 0643 TUB</t>
  </si>
  <si>
    <t>MOLD 0642</t>
  </si>
  <si>
    <t>M0642</t>
  </si>
  <si>
    <t>MOLD 0642 DUCHESS 30 x 54IN FREE STANDING TUB</t>
  </si>
  <si>
    <t>MOLD 0641</t>
  </si>
  <si>
    <t>M0641</t>
  </si>
  <si>
    <t>MOLD 0641 DUCHESS 30 x 54IN FREE STANDING TUB</t>
  </si>
  <si>
    <t>MOLD 0640</t>
  </si>
  <si>
    <t>M0640</t>
  </si>
  <si>
    <t>MOLD 0640 DUCHESS 32 x 54IN FREE STANDING TUB</t>
  </si>
  <si>
    <t>MOLD 0639</t>
  </si>
  <si>
    <t>M0639</t>
  </si>
  <si>
    <t>MOLD 0639 EMPRESS 32 x 54IN FREE STANDING TUB</t>
  </si>
  <si>
    <t>MOLD 0638</t>
  </si>
  <si>
    <t>M0638</t>
  </si>
  <si>
    <t>MOLD 0638 TUB</t>
  </si>
  <si>
    <t>MOLD 0637 32IN UNGLUED SKIRT</t>
  </si>
  <si>
    <t>M0637</t>
  </si>
  <si>
    <t>MOLD 0637 (M0514) EMPRESS 32IN FREE STANDING TUB</t>
  </si>
  <si>
    <t>MOLD 0636 32IN UNGLUED SKIRT</t>
  </si>
  <si>
    <t>M0636</t>
  </si>
  <si>
    <t>MOLD 0636 (M0514) EMPRESS 32IN FREE STANDING TUB</t>
  </si>
  <si>
    <t>MOLD 0635 32IN UNGLUED SKIRT</t>
  </si>
  <si>
    <t>M0635</t>
  </si>
  <si>
    <t>MOLD 0635 (M0513) EMPRESS 32IN FREE STANDING TUB</t>
  </si>
  <si>
    <t>MOLD 0634 32IN UNGLUED SKIRT</t>
  </si>
  <si>
    <t>M0634</t>
  </si>
  <si>
    <t>MOLD 0634 (M0513) EMPRESS 32IN FREE STANDING TUB</t>
  </si>
  <si>
    <t>MOLD 0633 30IN UNGLUED SKIRT</t>
  </si>
  <si>
    <t>M0633</t>
  </si>
  <si>
    <t>MOLD 0633 (M0414) EMPRESS 30IN FREE STANDING TUB</t>
  </si>
  <si>
    <t>MOLD 0632 30IN UNGLUED SKIRT</t>
  </si>
  <si>
    <t>M0632</t>
  </si>
  <si>
    <t>MOLD 0632 (M0414) EMPRESS 30IN FREE STANDING TUB</t>
  </si>
  <si>
    <t>MOLD 0631 30IN UNGLUED SKIRT</t>
  </si>
  <si>
    <t>M0631</t>
  </si>
  <si>
    <t>MOLD 0631 (M0413) EMPRESS 30IN FREE STANDING TUB</t>
  </si>
  <si>
    <t>MOLD 0630 30IN UNGLUED SKIRT</t>
  </si>
  <si>
    <t>M0630</t>
  </si>
  <si>
    <t>MOLD 0630 (M0413) EMPRESS 30IN FREE STANDING TUB</t>
  </si>
  <si>
    <t>MOLD 0629 GARDEN</t>
  </si>
  <si>
    <t>M0629</t>
  </si>
  <si>
    <t>MOLD 0629 GARDEN FREE STANDING TUB</t>
  </si>
  <si>
    <t>MOLD 0628 GARDEN</t>
  </si>
  <si>
    <t>M0628</t>
  </si>
  <si>
    <t>MOLD 0628 GARDEN FREE STANDING TUB</t>
  </si>
  <si>
    <t>MOLD 0627</t>
  </si>
  <si>
    <t>M0627</t>
  </si>
  <si>
    <t>MOLD 0627 TUB</t>
  </si>
  <si>
    <t>MOLD 0625</t>
  </si>
  <si>
    <t>M0625</t>
  </si>
  <si>
    <t>MOLD 0625 TUB</t>
  </si>
  <si>
    <t>MOLD 0624</t>
  </si>
  <si>
    <t>M0624</t>
  </si>
  <si>
    <t>MOLD 0624 TUB</t>
  </si>
  <si>
    <t>MOLD 0623</t>
  </si>
  <si>
    <t>M0623</t>
  </si>
  <si>
    <t>MOLD 0623 TUB</t>
  </si>
  <si>
    <t>MOLD 0622</t>
  </si>
  <si>
    <t>M0622</t>
  </si>
  <si>
    <t>MOLD 0622 TUB</t>
  </si>
  <si>
    <t>MOLD 0621</t>
  </si>
  <si>
    <t>M0621</t>
  </si>
  <si>
    <t>MOLD 0621 TUB</t>
  </si>
  <si>
    <t>MOLD 0620</t>
  </si>
  <si>
    <t>M0620</t>
  </si>
  <si>
    <t>MOLD 0620 TUB</t>
  </si>
  <si>
    <t>MOLD 0619</t>
  </si>
  <si>
    <t>M0619</t>
  </si>
  <si>
    <t>MOLD 0619 TUB</t>
  </si>
  <si>
    <t>MOLD 0618</t>
  </si>
  <si>
    <t>M0618</t>
  </si>
  <si>
    <t>MOLD 0618 FREE STANDING TUB</t>
  </si>
  <si>
    <t>MOLD 0617</t>
  </si>
  <si>
    <t>M0617</t>
  </si>
  <si>
    <t>MOLD 0617 FREE STANDING TUB</t>
  </si>
  <si>
    <t>MOLD 0616</t>
  </si>
  <si>
    <t>M0616</t>
  </si>
  <si>
    <t>MOLD 0616 TUB</t>
  </si>
  <si>
    <t>MOLD 0615</t>
  </si>
  <si>
    <t>M0615</t>
  </si>
  <si>
    <t>MOLD 0615 TUB</t>
  </si>
  <si>
    <t>MOLD 0614</t>
  </si>
  <si>
    <t>M0614</t>
  </si>
  <si>
    <t>MOLD 0614 TUB</t>
  </si>
  <si>
    <t>MOLD 0613</t>
  </si>
  <si>
    <t>M0613</t>
  </si>
  <si>
    <t>MOLD 0613 TUB</t>
  </si>
  <si>
    <t>MOLD 0612</t>
  </si>
  <si>
    <t>M0612</t>
  </si>
  <si>
    <t>MOLD 0612 TUB</t>
  </si>
  <si>
    <t>MOLD 0611</t>
  </si>
  <si>
    <t>M0611</t>
  </si>
  <si>
    <t>MOLD 0611 TUB</t>
  </si>
  <si>
    <t>MOLD 0609</t>
  </si>
  <si>
    <t>M0609</t>
  </si>
  <si>
    <t>MOLD 0609 TUB</t>
  </si>
  <si>
    <t>MOLD 0608</t>
  </si>
  <si>
    <t>M0608</t>
  </si>
  <si>
    <t>MOLD 0608 TUB</t>
  </si>
  <si>
    <t>MOLD 0607</t>
  </si>
  <si>
    <t>M0607</t>
  </si>
  <si>
    <t>MOLD 0607 TUB</t>
  </si>
  <si>
    <t>MOLD 0606</t>
  </si>
  <si>
    <t>M0606</t>
  </si>
  <si>
    <t>MOLD 0606 TUB</t>
  </si>
  <si>
    <t>MOLD 0605</t>
  </si>
  <si>
    <t>M0605</t>
  </si>
  <si>
    <t>MOLD 0605 TUB</t>
  </si>
  <si>
    <t>MOLD 0604</t>
  </si>
  <si>
    <t>M0604</t>
  </si>
  <si>
    <t>MOLD 0604 FREE STANDING TUB</t>
  </si>
  <si>
    <t>MOLD 0603</t>
  </si>
  <si>
    <t>M0603</t>
  </si>
  <si>
    <t>MOLD 0603 FREE STANDING TUB</t>
  </si>
  <si>
    <t>MOLD 0602</t>
  </si>
  <si>
    <t>M0602</t>
  </si>
  <si>
    <t>MOLD 0602 TUB</t>
  </si>
  <si>
    <t>MOLD 0601</t>
  </si>
  <si>
    <t>M0601</t>
  </si>
  <si>
    <t>MOLD 0601 TUB</t>
  </si>
  <si>
    <t>MOLD 0600</t>
  </si>
  <si>
    <t>M0600</t>
  </si>
  <si>
    <t>MOLD 0600 TUB</t>
  </si>
  <si>
    <t>MOLD 0599</t>
  </si>
  <si>
    <t>M0599</t>
  </si>
  <si>
    <t>MOLD 0599 TUB</t>
  </si>
  <si>
    <t>MOLD 0598</t>
  </si>
  <si>
    <t>M0598</t>
  </si>
  <si>
    <t>MOLD 0598 TUB</t>
  </si>
  <si>
    <t>MOLD 0597</t>
  </si>
  <si>
    <t>M0597</t>
  </si>
  <si>
    <t>MOLD 0597 TUB</t>
  </si>
  <si>
    <t>MOLD 0596</t>
  </si>
  <si>
    <t>M0596</t>
  </si>
  <si>
    <t>MOLD 0596 TUB</t>
  </si>
  <si>
    <t>MOLD 0595</t>
  </si>
  <si>
    <t>M0595</t>
  </si>
  <si>
    <t>MOLD 0595 TUB</t>
  </si>
  <si>
    <t>MOLD 0594</t>
  </si>
  <si>
    <t>M0594</t>
  </si>
  <si>
    <t>MOLD 0594 TUB</t>
  </si>
  <si>
    <t>MOLD 0593</t>
  </si>
  <si>
    <t>M0593</t>
  </si>
  <si>
    <t>MOLD 0593 TUB</t>
  </si>
  <si>
    <t>MOLD 0592</t>
  </si>
  <si>
    <t>M0592</t>
  </si>
  <si>
    <t>MOLD 0592 TUB</t>
  </si>
  <si>
    <t>MOLD 0591</t>
  </si>
  <si>
    <t>M0591</t>
  </si>
  <si>
    <t>MOLD 0591 TUB</t>
  </si>
  <si>
    <t>MOLD 0590</t>
  </si>
  <si>
    <t>M0590</t>
  </si>
  <si>
    <t>MOLD 0590 TUB</t>
  </si>
  <si>
    <t>MOLD 0589</t>
  </si>
  <si>
    <t>M0589</t>
  </si>
  <si>
    <t>MOLD 0589 TUB</t>
  </si>
  <si>
    <t>MOLD 0588</t>
  </si>
  <si>
    <t>M0588</t>
  </si>
  <si>
    <t>MOLD 0588 TUB</t>
  </si>
  <si>
    <t>MOLD 0587</t>
  </si>
  <si>
    <t>M0587</t>
  </si>
  <si>
    <t>MOLD 0587 TUB</t>
  </si>
  <si>
    <t>MOLD 0586</t>
  </si>
  <si>
    <t>M0586</t>
  </si>
  <si>
    <t>MOLD 0586 TUB</t>
  </si>
  <si>
    <t>MOLD 0585</t>
  </si>
  <si>
    <t>M0585</t>
  </si>
  <si>
    <t>MOLD 0585 TUB</t>
  </si>
  <si>
    <t>MOLD 0584</t>
  </si>
  <si>
    <t>M0584</t>
  </si>
  <si>
    <t>MOLD 0584 TUB</t>
  </si>
  <si>
    <t>MOLD 0583</t>
  </si>
  <si>
    <t>M0583</t>
  </si>
  <si>
    <t>MOLD 0583 TUB</t>
  </si>
  <si>
    <t>MOLD 0582</t>
  </si>
  <si>
    <t>M0582</t>
  </si>
  <si>
    <t>MOLD 0582 TUB</t>
  </si>
  <si>
    <t>MOLD 0581</t>
  </si>
  <si>
    <t>M0581</t>
  </si>
  <si>
    <t>MOLD 0581 TUB</t>
  </si>
  <si>
    <t>MOLD 0580</t>
  </si>
  <si>
    <t>M0580</t>
  </si>
  <si>
    <t>MOLD 0580 TUB</t>
  </si>
  <si>
    <t>MOLD 0579</t>
  </si>
  <si>
    <t>M0579</t>
  </si>
  <si>
    <t>MOLD 0579 TUB</t>
  </si>
  <si>
    <t>MOLD 0578</t>
  </si>
  <si>
    <t>M0578</t>
  </si>
  <si>
    <t>MOLD 0578 TUB</t>
  </si>
  <si>
    <t>MOLD 0577</t>
  </si>
  <si>
    <t>M0577</t>
  </si>
  <si>
    <t>MOLD 0577 TUB</t>
  </si>
  <si>
    <t>MOLD 0576</t>
  </si>
  <si>
    <t>M0576</t>
  </si>
  <si>
    <t>MOLD 0576 TUB</t>
  </si>
  <si>
    <t>MOLD 0575</t>
  </si>
  <si>
    <t>M0575</t>
  </si>
  <si>
    <t>MOLD 0575 TUB</t>
  </si>
  <si>
    <t>MOLD 0574</t>
  </si>
  <si>
    <t>M0574</t>
  </si>
  <si>
    <t>MOLD 0574 TUB</t>
  </si>
  <si>
    <t>MOLD 0573</t>
  </si>
  <si>
    <t>M0573</t>
  </si>
  <si>
    <t>MOLD 0573 TUB</t>
  </si>
  <si>
    <t>MOLD 0572</t>
  </si>
  <si>
    <t>M0572</t>
  </si>
  <si>
    <t>MOLD 0572 TUB</t>
  </si>
  <si>
    <t>MOLD 0571</t>
  </si>
  <si>
    <t>M0571</t>
  </si>
  <si>
    <t>MOLD 0571 TUB</t>
  </si>
  <si>
    <t>MOLD 0570</t>
  </si>
  <si>
    <t>M0570</t>
  </si>
  <si>
    <t>MOLD 0570 TUB</t>
  </si>
  <si>
    <t>MOLD 0569</t>
  </si>
  <si>
    <t>M0569</t>
  </si>
  <si>
    <t>MOLD 0569 TUB</t>
  </si>
  <si>
    <t>MOLD 0568</t>
  </si>
  <si>
    <t>M0568</t>
  </si>
  <si>
    <t>MOLD 0568 TUB</t>
  </si>
  <si>
    <t>MOLD 0567</t>
  </si>
  <si>
    <t>M0567</t>
  </si>
  <si>
    <t>MOLD 0567 TUB</t>
  </si>
  <si>
    <t>MOLD 0566</t>
  </si>
  <si>
    <t>M0566</t>
  </si>
  <si>
    <t>MOLD 0566 TUB</t>
  </si>
  <si>
    <t>MOLD 0565</t>
  </si>
  <si>
    <t>M0565</t>
  </si>
  <si>
    <t>MOLD 0565 TUB</t>
  </si>
  <si>
    <t>MOLD 0564</t>
  </si>
  <si>
    <t>M0564</t>
  </si>
  <si>
    <t>MOLD 0564 TUB</t>
  </si>
  <si>
    <t>MOLD 0563</t>
  </si>
  <si>
    <t>M0563</t>
  </si>
  <si>
    <t>MOLD 0563 TUB</t>
  </si>
  <si>
    <t>MOLD 0562</t>
  </si>
  <si>
    <t>M0562</t>
  </si>
  <si>
    <t>MOLD 0562 TUB</t>
  </si>
  <si>
    <t>MOLD 0561</t>
  </si>
  <si>
    <t>M0561</t>
  </si>
  <si>
    <t>MOLD 0561 TUB</t>
  </si>
  <si>
    <t>MOLD 0560</t>
  </si>
  <si>
    <t>M0560</t>
  </si>
  <si>
    <t>MOLD 0560 TUB</t>
  </si>
  <si>
    <t>MOLD 0559</t>
  </si>
  <si>
    <t>M0559</t>
  </si>
  <si>
    <t>MOLD 0559 TUB</t>
  </si>
  <si>
    <t>MOLD 0558</t>
  </si>
  <si>
    <t>M0558</t>
  </si>
  <si>
    <t>MOLD 0558 TUB</t>
  </si>
  <si>
    <t>MOLD 0557</t>
  </si>
  <si>
    <t>M0557</t>
  </si>
  <si>
    <t>MOLD 0557 TUB</t>
  </si>
  <si>
    <t>MOLD 0556</t>
  </si>
  <si>
    <t>M0556</t>
  </si>
  <si>
    <t>MOLD 0556 TUB</t>
  </si>
  <si>
    <t>MOLD 0555</t>
  </si>
  <si>
    <t>M0555</t>
  </si>
  <si>
    <t>MOLD 0555 TUB</t>
  </si>
  <si>
    <t>MOLD 0554</t>
  </si>
  <si>
    <t>M0554</t>
  </si>
  <si>
    <t>MOLD 0554 TUB</t>
  </si>
  <si>
    <t>MOLD 0553</t>
  </si>
  <si>
    <t>M0553</t>
  </si>
  <si>
    <t>MOLD 0553 TUB</t>
  </si>
  <si>
    <t>MOLD 0552</t>
  </si>
  <si>
    <t>M0552</t>
  </si>
  <si>
    <t>MOLD 0552 TUB</t>
  </si>
  <si>
    <t>MOLD 0551</t>
  </si>
  <si>
    <t>M0551</t>
  </si>
  <si>
    <t>MOLD 0551 TUB</t>
  </si>
  <si>
    <t>MOLD 0550</t>
  </si>
  <si>
    <t>M0550</t>
  </si>
  <si>
    <t>MOLD 0550 TUB</t>
  </si>
  <si>
    <t>MOLD 0549</t>
  </si>
  <si>
    <t>M0549</t>
  </si>
  <si>
    <t>MOLD 0549 TUB</t>
  </si>
  <si>
    <t>MOLD 0548</t>
  </si>
  <si>
    <t>M0548</t>
  </si>
  <si>
    <t>MOLD 0548 TUB</t>
  </si>
  <si>
    <t>MOLD 0547</t>
  </si>
  <si>
    <t>M0547</t>
  </si>
  <si>
    <t>MOLD 0547 TUB</t>
  </si>
  <si>
    <t>MOLD 0546</t>
  </si>
  <si>
    <t>M0546</t>
  </si>
  <si>
    <t>MOLD 0546 TUB</t>
  </si>
  <si>
    <t>MOLD 0545</t>
  </si>
  <si>
    <t>M0545</t>
  </si>
  <si>
    <t>MOLD 0545 TUB</t>
  </si>
  <si>
    <t>MOLD 0544</t>
  </si>
  <si>
    <t>M0544</t>
  </si>
  <si>
    <t>MOLD 0544 TUB</t>
  </si>
  <si>
    <t>MOLD 0543</t>
  </si>
  <si>
    <t>M0543</t>
  </si>
  <si>
    <t>MOLD 0543 TUB</t>
  </si>
  <si>
    <t>MOLD 0542</t>
  </si>
  <si>
    <t>M0542</t>
  </si>
  <si>
    <t>MOLD 0542 TUB</t>
  </si>
  <si>
    <t>MOLD 0541</t>
  </si>
  <si>
    <t>M0541</t>
  </si>
  <si>
    <t>MOLD 0541 TUB</t>
  </si>
  <si>
    <t>MOLD 0540</t>
  </si>
  <si>
    <t>M0540</t>
  </si>
  <si>
    <t>MOLD 0540 TUB</t>
  </si>
  <si>
    <t>MOLD 0539</t>
  </si>
  <si>
    <t>M0539</t>
  </si>
  <si>
    <t>MOLD 0539 TUB</t>
  </si>
  <si>
    <t>MOLD 0538</t>
  </si>
  <si>
    <t>M0538</t>
  </si>
  <si>
    <t>MOLD 0538 TUB</t>
  </si>
  <si>
    <t>MOLD 0537</t>
  </si>
  <si>
    <t>M0537</t>
  </si>
  <si>
    <t>MOLD 0537 TUB</t>
  </si>
  <si>
    <t>MOLD 0536</t>
  </si>
  <si>
    <t>M0536</t>
  </si>
  <si>
    <t>MOLD 0536 TUB</t>
  </si>
  <si>
    <t>MOLD 0535</t>
  </si>
  <si>
    <t>M0535</t>
  </si>
  <si>
    <t>MOLD 0535 TUB</t>
  </si>
  <si>
    <t>MOLD 0534</t>
  </si>
  <si>
    <t>M0534</t>
  </si>
  <si>
    <t>MOLD 0534 TUB</t>
  </si>
  <si>
    <t>MOLD 0533</t>
  </si>
  <si>
    <t>M0533</t>
  </si>
  <si>
    <t>MOLD 0533 TUB</t>
  </si>
  <si>
    <t>MOLD 0532</t>
  </si>
  <si>
    <t>M0532</t>
  </si>
  <si>
    <t>MOLD 0532 TUB</t>
  </si>
  <si>
    <t>MOLD 0530</t>
  </si>
  <si>
    <t>M0530</t>
  </si>
  <si>
    <t>MOLD 0530 TUB</t>
  </si>
  <si>
    <t>MOLD 0529</t>
  </si>
  <si>
    <t>M0529</t>
  </si>
  <si>
    <t>MOLD 0529 TUB</t>
  </si>
  <si>
    <t>MOLD 0528</t>
  </si>
  <si>
    <t>M0528</t>
  </si>
  <si>
    <t>MOLD 0528 TUB</t>
  </si>
  <si>
    <t>MOLD 0527</t>
  </si>
  <si>
    <t>M0527</t>
  </si>
  <si>
    <t>MOLD 0527 TUB</t>
  </si>
  <si>
    <t>MOLD 0526</t>
  </si>
  <si>
    <t>M0526</t>
  </si>
  <si>
    <t>MOLD 0526 TUB</t>
  </si>
  <si>
    <t>MOLD 0525</t>
  </si>
  <si>
    <t>M0525</t>
  </si>
  <si>
    <t>MOLD 0525 TUB</t>
  </si>
  <si>
    <t>MOLD 0524</t>
  </si>
  <si>
    <t>M0524</t>
  </si>
  <si>
    <t>MOLD 0524 TUB</t>
  </si>
  <si>
    <t>MOLD 0523</t>
  </si>
  <si>
    <t>M0523</t>
  </si>
  <si>
    <t>MOLD 0523 TUB</t>
  </si>
  <si>
    <t>MOLD 0522</t>
  </si>
  <si>
    <t>M0522</t>
  </si>
  <si>
    <t>MOLD 0522 TUB</t>
  </si>
  <si>
    <t>MOLD 0521</t>
  </si>
  <si>
    <t>M0521</t>
  </si>
  <si>
    <t>MOLD 0521 TUB</t>
  </si>
  <si>
    <t>MOLD 0520</t>
  </si>
  <si>
    <t>M0520</t>
  </si>
  <si>
    <t>MOLD 0520 TUB</t>
  </si>
  <si>
    <t>MOLD 0519</t>
  </si>
  <si>
    <t>M0519</t>
  </si>
  <si>
    <t>MOLD 0519 TUB</t>
  </si>
  <si>
    <t>MOLD 0518</t>
  </si>
  <si>
    <t>M0518</t>
  </si>
  <si>
    <t>MOLD 0518 TUB</t>
  </si>
  <si>
    <t>MOLD 0517</t>
  </si>
  <si>
    <t>M0517</t>
  </si>
  <si>
    <t>MOLD 0517 TUB</t>
  </si>
  <si>
    <t>MOLD 0516</t>
  </si>
  <si>
    <t>M0516</t>
  </si>
  <si>
    <t>MOLD 0516 TUB</t>
  </si>
  <si>
    <t>MOLD 0515</t>
  </si>
  <si>
    <t>M0515</t>
  </si>
  <si>
    <t>MOLD 0515 TUB</t>
  </si>
  <si>
    <t>MOLD 0514</t>
  </si>
  <si>
    <t>M0514</t>
  </si>
  <si>
    <t>MOLD 0514 FREE STANDING TUB</t>
  </si>
  <si>
    <t>MOLD 0513</t>
  </si>
  <si>
    <t>M0513</t>
  </si>
  <si>
    <t>MOLD 0513 FREE STANDING TUB</t>
  </si>
  <si>
    <t>MOLD 0512</t>
  </si>
  <si>
    <t>M0512</t>
  </si>
  <si>
    <t>MOLD 0512 TUB</t>
  </si>
  <si>
    <t>MOLD 0511</t>
  </si>
  <si>
    <t>M0511</t>
  </si>
  <si>
    <t>MOLD 0511 TUB</t>
  </si>
  <si>
    <t>MOLD 0510</t>
  </si>
  <si>
    <t>M0510</t>
  </si>
  <si>
    <t>MOLD 0510 TUB</t>
  </si>
  <si>
    <t>MOLD 0509</t>
  </si>
  <si>
    <t>M0509</t>
  </si>
  <si>
    <t>MOLD 0509 TUB</t>
  </si>
  <si>
    <t>MOLD 0508</t>
  </si>
  <si>
    <t>M0508</t>
  </si>
  <si>
    <t>MOLD 0508 TUB</t>
  </si>
  <si>
    <t>MOLD 0507</t>
  </si>
  <si>
    <t>M0507</t>
  </si>
  <si>
    <t>MOLD 0507 TUB</t>
  </si>
  <si>
    <t>MOLD 0506</t>
  </si>
  <si>
    <t>M0506</t>
  </si>
  <si>
    <t>MOLD 0506 TUB</t>
  </si>
  <si>
    <t>MOLD 0505</t>
  </si>
  <si>
    <t>M0505</t>
  </si>
  <si>
    <t>MOLD 0505 TUB</t>
  </si>
  <si>
    <t>MOLD 0504</t>
  </si>
  <si>
    <t>M0504</t>
  </si>
  <si>
    <t>MOLD 0504 TUB</t>
  </si>
  <si>
    <t>MOLD 0503</t>
  </si>
  <si>
    <t>M0503</t>
  </si>
  <si>
    <t>MOLD 0503 TUB</t>
  </si>
  <si>
    <t>MOLD 0502</t>
  </si>
  <si>
    <t>M0502</t>
  </si>
  <si>
    <t>MOLD 0502 TUB</t>
  </si>
  <si>
    <t>MOLD 0501</t>
  </si>
  <si>
    <t>M0501</t>
  </si>
  <si>
    <t>MOLD 0501 TUB</t>
  </si>
  <si>
    <t>MOLD 0500</t>
  </si>
  <si>
    <t>M0500</t>
  </si>
  <si>
    <t>MOLD 0500 TUB</t>
  </si>
  <si>
    <t>MOLD 0499</t>
  </si>
  <si>
    <t>M0499</t>
  </si>
  <si>
    <t>MOLD 0499 TUB</t>
  </si>
  <si>
    <t>MOLD 0498</t>
  </si>
  <si>
    <t>M0498</t>
  </si>
  <si>
    <t>MOLD 0498 TUB</t>
  </si>
  <si>
    <t>MOLD 0497</t>
  </si>
  <si>
    <t>M0497</t>
  </si>
  <si>
    <t>MOLD 0497 TUB</t>
  </si>
  <si>
    <t>MOLD 0496</t>
  </si>
  <si>
    <t>M0496</t>
  </si>
  <si>
    <t>MOLD 0496 TUB</t>
  </si>
  <si>
    <t>MOLD 0495</t>
  </si>
  <si>
    <t>M0495</t>
  </si>
  <si>
    <t>MOLD 0495 TUB</t>
  </si>
  <si>
    <t>MOLD 0494</t>
  </si>
  <si>
    <t>M0494</t>
  </si>
  <si>
    <t>MOLD 0494 TUB</t>
  </si>
  <si>
    <t>MOLD 0493</t>
  </si>
  <si>
    <t>M0493</t>
  </si>
  <si>
    <t>MOLD 0493 TUB</t>
  </si>
  <si>
    <t>MOLD 0492</t>
  </si>
  <si>
    <t>M0492</t>
  </si>
  <si>
    <t>MOLD 0492 TUB</t>
  </si>
  <si>
    <t>MOLD 0491</t>
  </si>
  <si>
    <t>M0491</t>
  </si>
  <si>
    <t>MOLD 0491 TUB</t>
  </si>
  <si>
    <t>MOLD 0490</t>
  </si>
  <si>
    <t>M0490</t>
  </si>
  <si>
    <t>MOLD 0490 TUB</t>
  </si>
  <si>
    <t>MOLD 0489</t>
  </si>
  <si>
    <t>M0489</t>
  </si>
  <si>
    <t>MOLD 0489 TUB</t>
  </si>
  <si>
    <t>MOLD 0488</t>
  </si>
  <si>
    <t>M0488</t>
  </si>
  <si>
    <t>MOLD 0488 TUB</t>
  </si>
  <si>
    <t>MOLD 0487</t>
  </si>
  <si>
    <t>M0487</t>
  </si>
  <si>
    <t>MOLD 0487 TUB</t>
  </si>
  <si>
    <t>MOLD 0486</t>
  </si>
  <si>
    <t>M0486</t>
  </si>
  <si>
    <t>MOLD 0486 TUB</t>
  </si>
  <si>
    <t>MOLD 0485</t>
  </si>
  <si>
    <t>M0485</t>
  </si>
  <si>
    <t>MOLD 0485 TUB</t>
  </si>
  <si>
    <t>MOLD 0484</t>
  </si>
  <si>
    <t>M0484</t>
  </si>
  <si>
    <t>MOLD 0484 TUB</t>
  </si>
  <si>
    <t>MOLD 0483</t>
  </si>
  <si>
    <t>M0483</t>
  </si>
  <si>
    <t>MOLD 0483 TUB</t>
  </si>
  <si>
    <t>MOLD 0482</t>
  </si>
  <si>
    <t>M0482</t>
  </si>
  <si>
    <t>MOLD 0482 TUB</t>
  </si>
  <si>
    <t>MOLD 0481</t>
  </si>
  <si>
    <t>M0481</t>
  </si>
  <si>
    <t>MOLD 0481 TUB</t>
  </si>
  <si>
    <t>MOLD 0480</t>
  </si>
  <si>
    <t>M0480</t>
  </si>
  <si>
    <t>MOLD 0480 TUB</t>
  </si>
  <si>
    <t>MOLD 0479</t>
  </si>
  <si>
    <t>M0479</t>
  </si>
  <si>
    <t>MOLD 0479 TUB</t>
  </si>
  <si>
    <t>MOLD 0478</t>
  </si>
  <si>
    <t>M0478</t>
  </si>
  <si>
    <t>MOLD 0478 TUB</t>
  </si>
  <si>
    <t>MOLD 0477</t>
  </si>
  <si>
    <t>M0477</t>
  </si>
  <si>
    <t>MOLD 0477 TUB</t>
  </si>
  <si>
    <t>MOLD 0476</t>
  </si>
  <si>
    <t>M0476</t>
  </si>
  <si>
    <t>MOLD 0476 TUB</t>
  </si>
  <si>
    <t>MOLD 0475</t>
  </si>
  <si>
    <t>M0475</t>
  </si>
  <si>
    <t>MOLD 0475 TUB</t>
  </si>
  <si>
    <t>MOLD 0474</t>
  </si>
  <si>
    <t>M0474</t>
  </si>
  <si>
    <t>MOLD 0474 TUB</t>
  </si>
  <si>
    <t>MOLD 0473</t>
  </si>
  <si>
    <t>M0473</t>
  </si>
  <si>
    <t>MOLD 0473 TUB</t>
  </si>
  <si>
    <t>MOLD 0472</t>
  </si>
  <si>
    <t>M0472</t>
  </si>
  <si>
    <t>MOLD 0472 TUB</t>
  </si>
  <si>
    <t>MOLD 0471</t>
  </si>
  <si>
    <t>M0471</t>
  </si>
  <si>
    <t>MOLD 0471 TUB</t>
  </si>
  <si>
    <t>MOLD 0470</t>
  </si>
  <si>
    <t>M0470</t>
  </si>
  <si>
    <t>MOLD 0470 TUB</t>
  </si>
  <si>
    <t>MOLD 0469</t>
  </si>
  <si>
    <t>M0469</t>
  </si>
  <si>
    <t>MOLD 0469 TUB</t>
  </si>
  <si>
    <t>MOLD 0468</t>
  </si>
  <si>
    <t>M0468</t>
  </si>
  <si>
    <t>MOLD 0468 TUB</t>
  </si>
  <si>
    <t>MOLD 0467</t>
  </si>
  <si>
    <t>M0467</t>
  </si>
  <si>
    <t>MOLD 0467 TUB</t>
  </si>
  <si>
    <t>MOLD 0466</t>
  </si>
  <si>
    <t>M0466</t>
  </si>
  <si>
    <t>MOLD 0466 TUB</t>
  </si>
  <si>
    <t>MOLD 0465</t>
  </si>
  <si>
    <t>M0465</t>
  </si>
  <si>
    <t>MOLD 0465 TUB</t>
  </si>
  <si>
    <t>MOLD 0464</t>
  </si>
  <si>
    <t>M0464</t>
  </si>
  <si>
    <t>MOLD 0464 TUB</t>
  </si>
  <si>
    <t>MOLD 0463</t>
  </si>
  <si>
    <t>M0463</t>
  </si>
  <si>
    <t>MOLD 0463 TUB</t>
  </si>
  <si>
    <t>MOLD 0462</t>
  </si>
  <si>
    <t>M0462</t>
  </si>
  <si>
    <t>MOLD 0462 TUB</t>
  </si>
  <si>
    <t>MOLD 0461</t>
  </si>
  <si>
    <t>M0461</t>
  </si>
  <si>
    <t>MOLD 0461 TUB</t>
  </si>
  <si>
    <t>MOLD 0460</t>
  </si>
  <si>
    <t>M0460</t>
  </si>
  <si>
    <t>MOLD 0460 TUB</t>
  </si>
  <si>
    <t>MOLD 0459</t>
  </si>
  <si>
    <t>M0459</t>
  </si>
  <si>
    <t>MOLD 0459 TUB</t>
  </si>
  <si>
    <t>MOLD 0458</t>
  </si>
  <si>
    <t>M0458</t>
  </si>
  <si>
    <t>MOLD 0458 TUB</t>
  </si>
  <si>
    <t>MOLD 0457</t>
  </si>
  <si>
    <t>M0457</t>
  </si>
  <si>
    <t>MOLD 0457 TUB</t>
  </si>
  <si>
    <t>MOLD 0456</t>
  </si>
  <si>
    <t>M0456</t>
  </si>
  <si>
    <t>MOLD 0456 TUB</t>
  </si>
  <si>
    <t>MOLD 0455</t>
  </si>
  <si>
    <t>M0455</t>
  </si>
  <si>
    <t>MOLD 0455 TUB</t>
  </si>
  <si>
    <t>MOLD 0454</t>
  </si>
  <si>
    <t>M0454</t>
  </si>
  <si>
    <t>MOLD 0454 TUB</t>
  </si>
  <si>
    <t>MOLD 0453</t>
  </si>
  <si>
    <t>M0453</t>
  </si>
  <si>
    <t>MOLD 0453 TUB</t>
  </si>
  <si>
    <t>MOLD 0452</t>
  </si>
  <si>
    <t>M0452</t>
  </si>
  <si>
    <t>MOLD 0452 TUB</t>
  </si>
  <si>
    <t>MOLD 0451</t>
  </si>
  <si>
    <t>M0451</t>
  </si>
  <si>
    <t>MOLD 0451 TUB</t>
  </si>
  <si>
    <t>MOLD 0450</t>
  </si>
  <si>
    <t>M0450</t>
  </si>
  <si>
    <t>MOLD 0450 TUB</t>
  </si>
  <si>
    <t>MOLD 0449</t>
  </si>
  <si>
    <t>M0449</t>
  </si>
  <si>
    <t>MOLD 0449 TUB</t>
  </si>
  <si>
    <t>MOLD 0448</t>
  </si>
  <si>
    <t>M0448</t>
  </si>
  <si>
    <t>MOLD 0448 TUB</t>
  </si>
  <si>
    <t>MOLD 0447</t>
  </si>
  <si>
    <t>M0447</t>
  </si>
  <si>
    <t>MOLD 0447 TUB</t>
  </si>
  <si>
    <t>MOLD 0446</t>
  </si>
  <si>
    <t>M0446</t>
  </si>
  <si>
    <t>MOLD 0446 TUB</t>
  </si>
  <si>
    <t>MOLD 0445</t>
  </si>
  <si>
    <t>M0445</t>
  </si>
  <si>
    <t>MOLD 0445 TUB</t>
  </si>
  <si>
    <t>MOLD 0444</t>
  </si>
  <si>
    <t>M0444</t>
  </si>
  <si>
    <t>MOLD 0444 TUB</t>
  </si>
  <si>
    <t>MOLD 0443</t>
  </si>
  <si>
    <t>M0443</t>
  </si>
  <si>
    <t>MOLD 0443 TUB</t>
  </si>
  <si>
    <t>MOLD 0442</t>
  </si>
  <si>
    <t>M0442</t>
  </si>
  <si>
    <t>MOLD 0442 TUB</t>
  </si>
  <si>
    <t>MOLD 0441</t>
  </si>
  <si>
    <t>M0441</t>
  </si>
  <si>
    <t>MOLD 0441 TUB</t>
  </si>
  <si>
    <t>MOLD 0440</t>
  </si>
  <si>
    <t>M0440</t>
  </si>
  <si>
    <t>MOLD 0440 TUB</t>
  </si>
  <si>
    <t>MOLD 0439</t>
  </si>
  <si>
    <t>M0439</t>
  </si>
  <si>
    <t>MOLD 0439 TUB</t>
  </si>
  <si>
    <t>MOLD 0438</t>
  </si>
  <si>
    <t>M0438</t>
  </si>
  <si>
    <t>MOLD 0438 TUB</t>
  </si>
  <si>
    <t>MOLD 0437</t>
  </si>
  <si>
    <t>M0437</t>
  </si>
  <si>
    <t>MOLD 0437 TUB</t>
  </si>
  <si>
    <t>MOLD 0436</t>
  </si>
  <si>
    <t>M0436</t>
  </si>
  <si>
    <t>MOLD 0436 TUB</t>
  </si>
  <si>
    <t>MOLD 0435</t>
  </si>
  <si>
    <t>M0435</t>
  </si>
  <si>
    <t>MOLD 0435 TUB</t>
  </si>
  <si>
    <t>MOLD 0434</t>
  </si>
  <si>
    <t>M0434</t>
  </si>
  <si>
    <t>MOLD 0434 TUB</t>
  </si>
  <si>
    <t>MOLD 0433</t>
  </si>
  <si>
    <t>M0433</t>
  </si>
  <si>
    <t>MOLD 0433 TUB</t>
  </si>
  <si>
    <t>MOLD 0432</t>
  </si>
  <si>
    <t>M0432</t>
  </si>
  <si>
    <t>MOLD 0432 TUB</t>
  </si>
  <si>
    <t>MOLD 0431</t>
  </si>
  <si>
    <t>M0431</t>
  </si>
  <si>
    <t>MOLD 0431 TUB</t>
  </si>
  <si>
    <t>MOLD 0430</t>
  </si>
  <si>
    <t>M0430</t>
  </si>
  <si>
    <t>MOLD 0430 TUB</t>
  </si>
  <si>
    <t>MOLD 0429</t>
  </si>
  <si>
    <t>M0429</t>
  </si>
  <si>
    <t>MOLD 0429 TUB</t>
  </si>
  <si>
    <t>MOLD 0428</t>
  </si>
  <si>
    <t>M0428</t>
  </si>
  <si>
    <t>MOLD 0428 TUB</t>
  </si>
  <si>
    <t>MOLD 0427</t>
  </si>
  <si>
    <t>M0427</t>
  </si>
  <si>
    <t>MOLD 0427 TUB</t>
  </si>
  <si>
    <t>MOLD 0426</t>
  </si>
  <si>
    <t>M0426</t>
  </si>
  <si>
    <t>MOLD 0426 TUB</t>
  </si>
  <si>
    <t>MOLD 0425</t>
  </si>
  <si>
    <t>M0425</t>
  </si>
  <si>
    <t>MOLD 0425 TUB</t>
  </si>
  <si>
    <t>MOLD 0424</t>
  </si>
  <si>
    <t>M0424</t>
  </si>
  <si>
    <t>MOLD 0424 TUB</t>
  </si>
  <si>
    <t>MOLD 0423</t>
  </si>
  <si>
    <t>M0423</t>
  </si>
  <si>
    <t>MOLD 0423 TUB</t>
  </si>
  <si>
    <t>MOLD 0422</t>
  </si>
  <si>
    <t>M0422</t>
  </si>
  <si>
    <t>MOLD 0422 TUB</t>
  </si>
  <si>
    <t>MOLD 0421</t>
  </si>
  <si>
    <t>M0421</t>
  </si>
  <si>
    <t>MOLD 0421 TUB</t>
  </si>
  <si>
    <t>MOLD 0420</t>
  </si>
  <si>
    <t>M0420</t>
  </si>
  <si>
    <t>MOLD 0420 TUB</t>
  </si>
  <si>
    <t>MOLD 0419</t>
  </si>
  <si>
    <t>M0419</t>
  </si>
  <si>
    <t>MOLD 0419 TUB</t>
  </si>
  <si>
    <t>MOLD 0418</t>
  </si>
  <si>
    <t>M0418</t>
  </si>
  <si>
    <t>MOLD 0418 TUB</t>
  </si>
  <si>
    <t>MOLD 0417</t>
  </si>
  <si>
    <t>M0417</t>
  </si>
  <si>
    <t>MOLD 0417 TUB</t>
  </si>
  <si>
    <t>MOLD 0416</t>
  </si>
  <si>
    <t>M0416</t>
  </si>
  <si>
    <t>MOLD 0416 TUB</t>
  </si>
  <si>
    <t>MOLD 0415</t>
  </si>
  <si>
    <t>M0415</t>
  </si>
  <si>
    <t>MOLD 0415 TUB</t>
  </si>
  <si>
    <t>MOLD 0414</t>
  </si>
  <si>
    <t>M0414</t>
  </si>
  <si>
    <t>MOLD 0414 FREE STANDING TUB</t>
  </si>
  <si>
    <t>MOLD 0413</t>
  </si>
  <si>
    <t>M0413</t>
  </si>
  <si>
    <t>MOLD 0413 FREE STANDING TUB</t>
  </si>
  <si>
    <t>MOLD 0412</t>
  </si>
  <si>
    <t>M0412</t>
  </si>
  <si>
    <t>MOLD 0412 TUB</t>
  </si>
  <si>
    <t>MOLD 0411</t>
  </si>
  <si>
    <t>M0411</t>
  </si>
  <si>
    <t>MOLD 0411 TUB</t>
  </si>
  <si>
    <t>MOLD 0410</t>
  </si>
  <si>
    <t>M0410</t>
  </si>
  <si>
    <t>MOLD 0410 TUB</t>
  </si>
  <si>
    <t>MOLD 0409</t>
  </si>
  <si>
    <t>M0409</t>
  </si>
  <si>
    <t>MOLD 0409 TUB</t>
  </si>
  <si>
    <t>MOLD 0408</t>
  </si>
  <si>
    <t>M0408</t>
  </si>
  <si>
    <t>MOLD 0408 TUB</t>
  </si>
  <si>
    <t>MOLD 0407</t>
  </si>
  <si>
    <t>M0407</t>
  </si>
  <si>
    <t>MOLD 0407 TUB</t>
  </si>
  <si>
    <t>MOLD 0406</t>
  </si>
  <si>
    <t>M0406</t>
  </si>
  <si>
    <t>MOLD 0406 TUB</t>
  </si>
  <si>
    <t>MOLD 0405</t>
  </si>
  <si>
    <t>M0405</t>
  </si>
  <si>
    <t>MOLD 0405 TUB</t>
  </si>
  <si>
    <t>MOLD 0404</t>
  </si>
  <si>
    <t>M0404</t>
  </si>
  <si>
    <t>MOLD 0404 TUB</t>
  </si>
  <si>
    <t>MOLD 0403</t>
  </si>
  <si>
    <t>M0403</t>
  </si>
  <si>
    <t>MOLD 0403 TUB</t>
  </si>
  <si>
    <t>MOLD 0402</t>
  </si>
  <si>
    <t>M0402</t>
  </si>
  <si>
    <t>MOLD 0402 TUB</t>
  </si>
  <si>
    <t>MOLD 0401</t>
  </si>
  <si>
    <t>M0401</t>
  </si>
  <si>
    <t>MOLD 0401 TUB</t>
  </si>
  <si>
    <t>MOLD 0400</t>
  </si>
  <si>
    <t>M0400</t>
  </si>
  <si>
    <t>MOLD 0400 TUB</t>
  </si>
  <si>
    <t>MOLD 0399</t>
  </si>
  <si>
    <t>M0399</t>
  </si>
  <si>
    <t>MOLD 0399 TUB</t>
  </si>
  <si>
    <t>MOLD 0398</t>
  </si>
  <si>
    <t>M0398</t>
  </si>
  <si>
    <t>MOLD 0398 TUB</t>
  </si>
  <si>
    <t>MOLD 0397</t>
  </si>
  <si>
    <t>M0397</t>
  </si>
  <si>
    <t>MOLD 0397 TUB</t>
  </si>
  <si>
    <t>MOLD 0396</t>
  </si>
  <si>
    <t>M0396</t>
  </si>
  <si>
    <t>MOLD 0396 TUB</t>
  </si>
  <si>
    <t>MOLD 0395</t>
  </si>
  <si>
    <t>M0395</t>
  </si>
  <si>
    <t>MOLD 0395 TUB</t>
  </si>
  <si>
    <t>MOLD 0394</t>
  </si>
  <si>
    <t>M0394</t>
  </si>
  <si>
    <t>MOLD 0394 TUB</t>
  </si>
  <si>
    <t>MOLD 0393</t>
  </si>
  <si>
    <t>M0393</t>
  </si>
  <si>
    <t>MOLD 0393 TUB</t>
  </si>
  <si>
    <t>MOLD 0392</t>
  </si>
  <si>
    <t>M0392</t>
  </si>
  <si>
    <t>MOLD 0392 TUB</t>
  </si>
  <si>
    <t>MOLD 0391</t>
  </si>
  <si>
    <t>M0391</t>
  </si>
  <si>
    <t>MOLD 0391 TUB</t>
  </si>
  <si>
    <t>MOLD 0390</t>
  </si>
  <si>
    <t>M0390</t>
  </si>
  <si>
    <t>MOLD 0390 TUB</t>
  </si>
  <si>
    <t>MOLD 0389</t>
  </si>
  <si>
    <t>M0389</t>
  </si>
  <si>
    <t>MOLD 0389 TUB</t>
  </si>
  <si>
    <t>MOLD 0388</t>
  </si>
  <si>
    <t>M0388</t>
  </si>
  <si>
    <t>MOLD 0388 TUB</t>
  </si>
  <si>
    <t>MOLD 0387</t>
  </si>
  <si>
    <t>M0387</t>
  </si>
  <si>
    <t>MOLD 0387 TUB</t>
  </si>
  <si>
    <t>MOLD 0386</t>
  </si>
  <si>
    <t>M0386</t>
  </si>
  <si>
    <t>MOLD 0386 TUB</t>
  </si>
  <si>
    <t>MOLD 0385</t>
  </si>
  <si>
    <t>M0385</t>
  </si>
  <si>
    <t>MOLD 0385 TUB</t>
  </si>
  <si>
    <t>MOLD 0384</t>
  </si>
  <si>
    <t>M0384</t>
  </si>
  <si>
    <t>MOLD 0384 TUB</t>
  </si>
  <si>
    <t>MOLD 0383</t>
  </si>
  <si>
    <t>M0383</t>
  </si>
  <si>
    <t>MOLD 0383 TUB</t>
  </si>
  <si>
    <t>MOLD 0382</t>
  </si>
  <si>
    <t>M0382</t>
  </si>
  <si>
    <t>MOLD 0382 TUB</t>
  </si>
  <si>
    <t>MOLD 0381</t>
  </si>
  <si>
    <t>M0381</t>
  </si>
  <si>
    <t>MOLD 0381 TUB</t>
  </si>
  <si>
    <t>MOLD 0380</t>
  </si>
  <si>
    <t>M0380</t>
  </si>
  <si>
    <t>MOLD 0380 TUB</t>
  </si>
  <si>
    <t>MOLD 0379</t>
  </si>
  <si>
    <t>M0379</t>
  </si>
  <si>
    <t>MOLD 0379 TUB</t>
  </si>
  <si>
    <t>MOLD 0378</t>
  </si>
  <si>
    <t>M0378</t>
  </si>
  <si>
    <t>MOLD 0378 TUB</t>
  </si>
  <si>
    <t>MOLD 0377</t>
  </si>
  <si>
    <t>M0377</t>
  </si>
  <si>
    <t>MOLD 0377 TUB</t>
  </si>
  <si>
    <t>MOLD 0376</t>
  </si>
  <si>
    <t>M0376</t>
  </si>
  <si>
    <t>MOLD 0376 TUB</t>
  </si>
  <si>
    <t>MOLD 0375</t>
  </si>
  <si>
    <t>M0375</t>
  </si>
  <si>
    <t>MOLD 0375 TUB</t>
  </si>
  <si>
    <t>MOLD 0374</t>
  </si>
  <si>
    <t>M0374</t>
  </si>
  <si>
    <t>MOLD 0374 TUB</t>
  </si>
  <si>
    <t>MOLD 0373</t>
  </si>
  <si>
    <t>M0373</t>
  </si>
  <si>
    <t>MOLD 0373 TUB</t>
  </si>
  <si>
    <t>MOLD 0372</t>
  </si>
  <si>
    <t>M0372</t>
  </si>
  <si>
    <t>MOLD 0372 TUB</t>
  </si>
  <si>
    <t>MOLD 0371</t>
  </si>
  <si>
    <t>M0371</t>
  </si>
  <si>
    <t>MOLD 0371 TUB</t>
  </si>
  <si>
    <t>MOLD 0370</t>
  </si>
  <si>
    <t>M0370</t>
  </si>
  <si>
    <t>MOLD 0370 TUB</t>
  </si>
  <si>
    <t>MOLD 0369</t>
  </si>
  <si>
    <t>M0369</t>
  </si>
  <si>
    <t>MOLD 0369 TUB</t>
  </si>
  <si>
    <t>MOLD 0368</t>
  </si>
  <si>
    <t>M0368</t>
  </si>
  <si>
    <t>MOLD 0368 TUB</t>
  </si>
  <si>
    <t>MOLD 0367</t>
  </si>
  <si>
    <t>M0367</t>
  </si>
  <si>
    <t>MOLD 0367 TUB</t>
  </si>
  <si>
    <t>MOLD 0366</t>
  </si>
  <si>
    <t>M0366</t>
  </si>
  <si>
    <t>MOLD 0366 TUB</t>
  </si>
  <si>
    <t>MOLD 0365</t>
  </si>
  <si>
    <t>M0365</t>
  </si>
  <si>
    <t>MOLD 0365 TUB</t>
  </si>
  <si>
    <t>MOLD 0364</t>
  </si>
  <si>
    <t>M0364</t>
  </si>
  <si>
    <t>MOLD 0364 TUB</t>
  </si>
  <si>
    <t>MOLD 0363</t>
  </si>
  <si>
    <t>M0363</t>
  </si>
  <si>
    <t>MOLD 0363 TUB</t>
  </si>
  <si>
    <t>MOLD 0362</t>
  </si>
  <si>
    <t>M0362</t>
  </si>
  <si>
    <t>MOLD 0362 TUB</t>
  </si>
  <si>
    <t>MOLD 0361</t>
  </si>
  <si>
    <t>M0361</t>
  </si>
  <si>
    <t>MOLD 0361 TUB</t>
  </si>
  <si>
    <t>MOLD 0360</t>
  </si>
  <si>
    <t>M0360</t>
  </si>
  <si>
    <t>MOLD 0360 TUB</t>
  </si>
  <si>
    <t>MOLD 0359</t>
  </si>
  <si>
    <t>M0359</t>
  </si>
  <si>
    <t>MOLD 0359 TUB</t>
  </si>
  <si>
    <t>MOLD 0358</t>
  </si>
  <si>
    <t>M0358</t>
  </si>
  <si>
    <t>MOLD 0358 TUB</t>
  </si>
  <si>
    <t>MOLD 0357</t>
  </si>
  <si>
    <t>M0357</t>
  </si>
  <si>
    <t>MOLD 0357 TUB</t>
  </si>
  <si>
    <t>MOLD 0356</t>
  </si>
  <si>
    <t>M0356</t>
  </si>
  <si>
    <t>MOLD 0356 TUB</t>
  </si>
  <si>
    <t>MOLD 0355</t>
  </si>
  <si>
    <t>M0355</t>
  </si>
  <si>
    <t>MOLD 0355 TUB</t>
  </si>
  <si>
    <t>MOLD 0354</t>
  </si>
  <si>
    <t>M0354</t>
  </si>
  <si>
    <t>MOLD 0354 TUB</t>
  </si>
  <si>
    <t>MOLD 0353</t>
  </si>
  <si>
    <t>M0353</t>
  </si>
  <si>
    <t>MOLD 0353 TUB</t>
  </si>
  <si>
    <t>MOLD 0352</t>
  </si>
  <si>
    <t>M0352</t>
  </si>
  <si>
    <t>MOLD 0352 TUB</t>
  </si>
  <si>
    <t>MOLD 0351</t>
  </si>
  <si>
    <t>M0351</t>
  </si>
  <si>
    <t>MOLD 0351 TUB</t>
  </si>
  <si>
    <t>MOLD 0350</t>
  </si>
  <si>
    <t>M0350</t>
  </si>
  <si>
    <t>MOLD 0350 TUB</t>
  </si>
  <si>
    <t>MOLD 0349</t>
  </si>
  <si>
    <t>M0349</t>
  </si>
  <si>
    <t>MOLD 0349 TUB</t>
  </si>
  <si>
    <t>MOLD 0348</t>
  </si>
  <si>
    <t>M0348</t>
  </si>
  <si>
    <t>MOLD 0348 TUB</t>
  </si>
  <si>
    <t>MOLD 0347</t>
  </si>
  <si>
    <t>M0347</t>
  </si>
  <si>
    <t>MOLD 0347 TUB</t>
  </si>
  <si>
    <t>MOLD 0346</t>
  </si>
  <si>
    <t>M0346</t>
  </si>
  <si>
    <t>MOLD 0346 TUB</t>
  </si>
  <si>
    <t>MOLD 0345</t>
  </si>
  <si>
    <t>M0345</t>
  </si>
  <si>
    <t>MOLD 0345 TUB</t>
  </si>
  <si>
    <t>MOLD 0344</t>
  </si>
  <si>
    <t>M0344</t>
  </si>
  <si>
    <t>MOLD 0344 TUB</t>
  </si>
  <si>
    <t>MOLD 0343</t>
  </si>
  <si>
    <t>M0343</t>
  </si>
  <si>
    <t>MOLD 0343 TUB</t>
  </si>
  <si>
    <t>MOLD 0342</t>
  </si>
  <si>
    <t>M0342</t>
  </si>
  <si>
    <t>MOLD 0342 TUB</t>
  </si>
  <si>
    <t>MOLD 0341</t>
  </si>
  <si>
    <t>M0341</t>
  </si>
  <si>
    <t>MOLD 0341 TUB</t>
  </si>
  <si>
    <t>MOLD 0340</t>
  </si>
  <si>
    <t>M0340</t>
  </si>
  <si>
    <t>MOLD 0340 TUB</t>
  </si>
  <si>
    <t>MOLD 0339</t>
  </si>
  <si>
    <t>M0339</t>
  </si>
  <si>
    <t>MOLD 0339 TUB</t>
  </si>
  <si>
    <t>MOLD 0338</t>
  </si>
  <si>
    <t>M0338</t>
  </si>
  <si>
    <t>MOLD 0338 TUB</t>
  </si>
  <si>
    <t>MOLD 0337</t>
  </si>
  <si>
    <t>M0337</t>
  </si>
  <si>
    <t>MOLD 0337 TUB</t>
  </si>
  <si>
    <t>MOLD 0336</t>
  </si>
  <si>
    <t>M0336</t>
  </si>
  <si>
    <t>MOLD 0336 TUB</t>
  </si>
  <si>
    <t>MOLD 0335</t>
  </si>
  <si>
    <t>M0335</t>
  </si>
  <si>
    <t>MOLD 0335 TUB</t>
  </si>
  <si>
    <t>MOLD 0334</t>
  </si>
  <si>
    <t>M0334</t>
  </si>
  <si>
    <t>MOLD 0334 TUB</t>
  </si>
  <si>
    <t>MOLD 0333</t>
  </si>
  <si>
    <t>M0333</t>
  </si>
  <si>
    <t>MOLD 0333 TUB</t>
  </si>
  <si>
    <t>MOLD 0332</t>
  </si>
  <si>
    <t>M0332</t>
  </si>
  <si>
    <t>MOLD 0332 TUB</t>
  </si>
  <si>
    <t>MOLD 0331</t>
  </si>
  <si>
    <t>M0331</t>
  </si>
  <si>
    <t>MOLD 0331 TUB</t>
  </si>
  <si>
    <t>MOLD 0330</t>
  </si>
  <si>
    <t>M0330</t>
  </si>
  <si>
    <t>MOLD 0330 TUB</t>
  </si>
  <si>
    <t>MOLD 0329</t>
  </si>
  <si>
    <t>M0329</t>
  </si>
  <si>
    <t>MOLD 0329 TUB</t>
  </si>
  <si>
    <t>MOLD 0328</t>
  </si>
  <si>
    <t>M0328</t>
  </si>
  <si>
    <t>MOLD 0328 TUB</t>
  </si>
  <si>
    <t>MOLD 0327</t>
  </si>
  <si>
    <t>M0327</t>
  </si>
  <si>
    <t>MOLD 0327 TUB</t>
  </si>
  <si>
    <t>MOLD 0326</t>
  </si>
  <si>
    <t>M0326</t>
  </si>
  <si>
    <t>MOLD 0326 TUB</t>
  </si>
  <si>
    <t>MOLD 0325</t>
  </si>
  <si>
    <t>M0325</t>
  </si>
  <si>
    <t>MOLD 0325 TUB</t>
  </si>
  <si>
    <t>MOLD 0324</t>
  </si>
  <si>
    <t>M0324</t>
  </si>
  <si>
    <t>MOLD 0324 TUB</t>
  </si>
  <si>
    <t>MOLD 0323</t>
  </si>
  <si>
    <t>M0323</t>
  </si>
  <si>
    <t>MOLD 0323 TUB</t>
  </si>
  <si>
    <t>MOLD 0322</t>
  </si>
  <si>
    <t>M0322</t>
  </si>
  <si>
    <t>MOLD 0322 TUB</t>
  </si>
  <si>
    <t>MOLD 0321</t>
  </si>
  <si>
    <t>M0321</t>
  </si>
  <si>
    <t>MOLD 0321 TUB</t>
  </si>
  <si>
    <t>MOLD 0320</t>
  </si>
  <si>
    <t>M0320</t>
  </si>
  <si>
    <t>MOLD 0320 TUB</t>
  </si>
  <si>
    <t>MOLD 0319</t>
  </si>
  <si>
    <t>M0319</t>
  </si>
  <si>
    <t>MOLD 0319 TUB</t>
  </si>
  <si>
    <t>MOLD 0318</t>
  </si>
  <si>
    <t>M0318</t>
  </si>
  <si>
    <t>MOLD 0318 TUB</t>
  </si>
  <si>
    <t>MOLD 0317</t>
  </si>
  <si>
    <t>M0317</t>
  </si>
  <si>
    <t>MOLD 0317 TUB</t>
  </si>
  <si>
    <t>MOLD 0316</t>
  </si>
  <si>
    <t>M0316</t>
  </si>
  <si>
    <t>MOLD 0316 TUB</t>
  </si>
  <si>
    <t>MOLD 0315</t>
  </si>
  <si>
    <t>M0315</t>
  </si>
  <si>
    <t>MOLD 0315 TUB</t>
  </si>
  <si>
    <t>MOLD 0314</t>
  </si>
  <si>
    <t>M0314</t>
  </si>
  <si>
    <t>MOLD 0314 TUB</t>
  </si>
  <si>
    <t>MOLD 0313</t>
  </si>
  <si>
    <t>M0313</t>
  </si>
  <si>
    <t>MOLD 0313 TUB</t>
  </si>
  <si>
    <t>MOLD 0312</t>
  </si>
  <si>
    <t>M0312</t>
  </si>
  <si>
    <t>MOLD 0312 TUB</t>
  </si>
  <si>
    <t>MOLD 0311</t>
  </si>
  <si>
    <t>M0311</t>
  </si>
  <si>
    <t>MOLD 0311 TUB</t>
  </si>
  <si>
    <t>MOLD 0310</t>
  </si>
  <si>
    <t>M0310</t>
  </si>
  <si>
    <t>MOLD 0310 TUB</t>
  </si>
  <si>
    <t>MOLD 0309</t>
  </si>
  <si>
    <t>M0309</t>
  </si>
  <si>
    <t>MOLD 0309 TUB</t>
  </si>
  <si>
    <t>MOLD 0308</t>
  </si>
  <si>
    <t>M0308</t>
  </si>
  <si>
    <t>MOLD 0308 TUB</t>
  </si>
  <si>
    <t>MOLD 0307</t>
  </si>
  <si>
    <t>M0307</t>
  </si>
  <si>
    <t>MOLD 0307 TUB</t>
  </si>
  <si>
    <t>MOLD 0306</t>
  </si>
  <si>
    <t>M0306</t>
  </si>
  <si>
    <t>MOLD 0306 TUB</t>
  </si>
  <si>
    <t>MOLD 0305</t>
  </si>
  <si>
    <t>M0305</t>
  </si>
  <si>
    <t>MOLD 0305 TUB</t>
  </si>
  <si>
    <t>MOLD 0304</t>
  </si>
  <si>
    <t>M0304</t>
  </si>
  <si>
    <t>MOLD 0304 TUB</t>
  </si>
  <si>
    <t>MOLD 0303</t>
  </si>
  <si>
    <t>M0303</t>
  </si>
  <si>
    <t>MOLD 0303 TUB</t>
  </si>
  <si>
    <t>MOLD 0302</t>
  </si>
  <si>
    <t>M0302</t>
  </si>
  <si>
    <t>MOLD 0302 TUB</t>
  </si>
  <si>
    <t>MOLD 0301</t>
  </si>
  <si>
    <t>M0301</t>
  </si>
  <si>
    <t>MOLD 0301 TUB</t>
  </si>
  <si>
    <t>MOLD 0300</t>
  </si>
  <si>
    <t>M0300</t>
  </si>
  <si>
    <t>MOLD 0300 TUB</t>
  </si>
  <si>
    <t>MOLD 0299</t>
  </si>
  <si>
    <t>M0299</t>
  </si>
  <si>
    <t>MOLD 0299 TUB</t>
  </si>
  <si>
    <t>MOLD 0298</t>
  </si>
  <si>
    <t>M0298</t>
  </si>
  <si>
    <t>MOLD 0298 TUB</t>
  </si>
  <si>
    <t>MOLD 0297</t>
  </si>
  <si>
    <t>M0297</t>
  </si>
  <si>
    <t>MOLD 0297 TUB</t>
  </si>
  <si>
    <t>MOLD 0296</t>
  </si>
  <si>
    <t>M0296</t>
  </si>
  <si>
    <t>MOLD 0296 TUB</t>
  </si>
  <si>
    <t>MOLD 0295</t>
  </si>
  <si>
    <t>M0295</t>
  </si>
  <si>
    <t>MOLD 0295 TUB</t>
  </si>
  <si>
    <t>MOLD 0294</t>
  </si>
  <si>
    <t>M0294</t>
  </si>
  <si>
    <t>MOLD 0294 TUB</t>
  </si>
  <si>
    <t>MOLD 0293</t>
  </si>
  <si>
    <t>M0293</t>
  </si>
  <si>
    <t>MOLD 0293 TUB</t>
  </si>
  <si>
    <t>MOLD 0292</t>
  </si>
  <si>
    <t>M0292</t>
  </si>
  <si>
    <t>MOLD 0292 TUB</t>
  </si>
  <si>
    <t>MOLD 0291</t>
  </si>
  <si>
    <t>M0291</t>
  </si>
  <si>
    <t>MOLD 0291 TUB</t>
  </si>
  <si>
    <t>MOLD 0290</t>
  </si>
  <si>
    <t>M0290</t>
  </si>
  <si>
    <t>MOLD 0290 TUB</t>
  </si>
  <si>
    <t>MOLD 0289</t>
  </si>
  <si>
    <t>M0289</t>
  </si>
  <si>
    <t>MOLD 0289 TUB</t>
  </si>
  <si>
    <t>MOLD 0288</t>
  </si>
  <si>
    <t>M0288</t>
  </si>
  <si>
    <t>MOLD 0288 TUB</t>
  </si>
  <si>
    <t>MOLD 0287</t>
  </si>
  <si>
    <t>M0287</t>
  </si>
  <si>
    <t>MOLD 0287 TUB</t>
  </si>
  <si>
    <t>MOLD 0286</t>
  </si>
  <si>
    <t>M0286</t>
  </si>
  <si>
    <t>MOLD 0286 TUB</t>
  </si>
  <si>
    <t>MOLD 0285</t>
  </si>
  <si>
    <t>M0285</t>
  </si>
  <si>
    <t>MOLD 0285 TUB</t>
  </si>
  <si>
    <t>MOLD 0284</t>
  </si>
  <si>
    <t>M0284</t>
  </si>
  <si>
    <t>MOLD 0284 TUB</t>
  </si>
  <si>
    <t>MOLD 0283</t>
  </si>
  <si>
    <t>M0283</t>
  </si>
  <si>
    <t>MOLD 0283 TUB</t>
  </si>
  <si>
    <t>MOLD 0282</t>
  </si>
  <si>
    <t>M0282</t>
  </si>
  <si>
    <t>MOLD 0282 TUB</t>
  </si>
  <si>
    <t>MOLD 0281</t>
  </si>
  <si>
    <t>M0281</t>
  </si>
  <si>
    <t>MOLD 0281 TUB</t>
  </si>
  <si>
    <t>MOLD 0280</t>
  </si>
  <si>
    <t>M0280</t>
  </si>
  <si>
    <t>MOLD 0280 TUB</t>
  </si>
  <si>
    <t>MOLD 0279</t>
  </si>
  <si>
    <t>M0279</t>
  </si>
  <si>
    <t>MOLD 0279 TUB</t>
  </si>
  <si>
    <t>MOLD 0278</t>
  </si>
  <si>
    <t>M0278</t>
  </si>
  <si>
    <t>MOLD 0278 TUB</t>
  </si>
  <si>
    <t>MOLD 0277</t>
  </si>
  <si>
    <t>M0277</t>
  </si>
  <si>
    <t>MOLD 0277 TUB</t>
  </si>
  <si>
    <t>MOLD 0276</t>
  </si>
  <si>
    <t>M0276</t>
  </si>
  <si>
    <t>MOLD 0276 TUB</t>
  </si>
  <si>
    <t>MOLD 0275</t>
  </si>
  <si>
    <t>M0275</t>
  </si>
  <si>
    <t>MOLD 0275 TUB</t>
  </si>
  <si>
    <t>MOLD 0274</t>
  </si>
  <si>
    <t>M0274</t>
  </si>
  <si>
    <t>MOLD 0274 TUB</t>
  </si>
  <si>
    <t>MOLD 0273</t>
  </si>
  <si>
    <t>M0273</t>
  </si>
  <si>
    <t>MOLD 0273 TUB</t>
  </si>
  <si>
    <t>MOLD 0272</t>
  </si>
  <si>
    <t>M0272</t>
  </si>
  <si>
    <t>MOLD 0272 TUB</t>
  </si>
  <si>
    <t>MOLD 0271</t>
  </si>
  <si>
    <t>M0271</t>
  </si>
  <si>
    <t>MOLD 0271 TUB</t>
  </si>
  <si>
    <t>MOLD 0270</t>
  </si>
  <si>
    <t>M0270</t>
  </si>
  <si>
    <t>MOLD 0270 TUB</t>
  </si>
  <si>
    <t>MOLD 0269</t>
  </si>
  <si>
    <t>M0269</t>
  </si>
  <si>
    <t>MOLD 0269 TUB</t>
  </si>
  <si>
    <t>MOLD 0268</t>
  </si>
  <si>
    <t>M0268</t>
  </si>
  <si>
    <t>MOLD 0268 TUB</t>
  </si>
  <si>
    <t>MOLD 0267</t>
  </si>
  <si>
    <t>M0267</t>
  </si>
  <si>
    <t>MOLD 0267 TUB</t>
  </si>
  <si>
    <t>MOLD 0266</t>
  </si>
  <si>
    <t>M0266</t>
  </si>
  <si>
    <t>MOLD 0266 TUB</t>
  </si>
  <si>
    <t>MOLD 0265</t>
  </si>
  <si>
    <t>M0265</t>
  </si>
  <si>
    <t>MOLD 0265 TUB</t>
  </si>
  <si>
    <t>MOLD 0264</t>
  </si>
  <si>
    <t>M0264</t>
  </si>
  <si>
    <t>MOLD 0264 TUB</t>
  </si>
  <si>
    <t>MOLD 0263</t>
  </si>
  <si>
    <t>M0263</t>
  </si>
  <si>
    <t>MOLD 0263 TUB</t>
  </si>
  <si>
    <t>MOLD 0262</t>
  </si>
  <si>
    <t>M0262</t>
  </si>
  <si>
    <t>MOLD 0262 TUB</t>
  </si>
  <si>
    <t>MOLD 0261</t>
  </si>
  <si>
    <t>M0261</t>
  </si>
  <si>
    <t>MOLD 0261 TUB</t>
  </si>
  <si>
    <t>MOLD 0260</t>
  </si>
  <si>
    <t>M0260</t>
  </si>
  <si>
    <t>MOLD 0260 TUB</t>
  </si>
  <si>
    <t>MOLD 0259</t>
  </si>
  <si>
    <t>M0259</t>
  </si>
  <si>
    <t>MOLD 0259 TUB</t>
  </si>
  <si>
    <t>MOLD 0258</t>
  </si>
  <si>
    <t>M0258</t>
  </si>
  <si>
    <t>MOLD 0258 TUB</t>
  </si>
  <si>
    <t>MOLD 0257</t>
  </si>
  <si>
    <t>M0257</t>
  </si>
  <si>
    <t>MOLD 0257 TUB</t>
  </si>
  <si>
    <t>MOLD 0256</t>
  </si>
  <si>
    <t>M0256</t>
  </si>
  <si>
    <t>MOLD 0256 TUB</t>
  </si>
  <si>
    <t>MOLD 0255</t>
  </si>
  <si>
    <t>M0255</t>
  </si>
  <si>
    <t>MOLD 0255 TUB</t>
  </si>
  <si>
    <t>MOLD 0254</t>
  </si>
  <si>
    <t>M0254</t>
  </si>
  <si>
    <t>MOLD 0254 TUB</t>
  </si>
  <si>
    <t>MOLD 0253</t>
  </si>
  <si>
    <t>M0253</t>
  </si>
  <si>
    <t>MOLD 0253 TUB</t>
  </si>
  <si>
    <t>MOLD 0252</t>
  </si>
  <si>
    <t>M0252</t>
  </si>
  <si>
    <t>MOLD 0252 TUB</t>
  </si>
  <si>
    <t>MOLD 0251</t>
  </si>
  <si>
    <t>M0251</t>
  </si>
  <si>
    <t>MOLD 0251 TUB</t>
  </si>
  <si>
    <t>MOLD 0250</t>
  </si>
  <si>
    <t>M0250</t>
  </si>
  <si>
    <t>MOLD 0250 TUB</t>
  </si>
  <si>
    <t>MOLD 0249</t>
  </si>
  <si>
    <t>M0249</t>
  </si>
  <si>
    <t>MOLD 0249 TUB</t>
  </si>
  <si>
    <t>MOLD 0248</t>
  </si>
  <si>
    <t>M0248</t>
  </si>
  <si>
    <t>MOLD 0248 TUB</t>
  </si>
  <si>
    <t>MOLD 0247</t>
  </si>
  <si>
    <t>M0247</t>
  </si>
  <si>
    <t>MOLD 0247 TUB</t>
  </si>
  <si>
    <t>MOLD 0246</t>
  </si>
  <si>
    <t>M0246</t>
  </si>
  <si>
    <t>MOLD 0246 TUB</t>
  </si>
  <si>
    <t>MOLD 0245</t>
  </si>
  <si>
    <t>M0245</t>
  </si>
  <si>
    <t>MOLD 0245 TUB</t>
  </si>
  <si>
    <t>MOLD 0244</t>
  </si>
  <si>
    <t>M0244</t>
  </si>
  <si>
    <t>MOLD 0244 TUB</t>
  </si>
  <si>
    <t>MOLD 0243</t>
  </si>
  <si>
    <t>M0243</t>
  </si>
  <si>
    <t>MOLD 0243 TUB</t>
  </si>
  <si>
    <t>MOLD 0242</t>
  </si>
  <si>
    <t>M0242</t>
  </si>
  <si>
    <t>MOLD 0242 TUB</t>
  </si>
  <si>
    <t>MOLD 0241</t>
  </si>
  <si>
    <t>M0241</t>
  </si>
  <si>
    <t>MOLD 0241 TUB</t>
  </si>
  <si>
    <t>MOLD 0240</t>
  </si>
  <si>
    <t>M0240</t>
  </si>
  <si>
    <t>MOLD 0240 TUB</t>
  </si>
  <si>
    <t>MOLD 0239</t>
  </si>
  <si>
    <t>M0239</t>
  </si>
  <si>
    <t>MOLD 0239 TUB</t>
  </si>
  <si>
    <t>MOLD 0238</t>
  </si>
  <si>
    <t>M0238</t>
  </si>
  <si>
    <t>MOLD 0238 TUB</t>
  </si>
  <si>
    <t>MOLD 0237</t>
  </si>
  <si>
    <t>M0237</t>
  </si>
  <si>
    <t>MOLD 0237 TUB</t>
  </si>
  <si>
    <t>MOLD 0236</t>
  </si>
  <si>
    <t>M0236</t>
  </si>
  <si>
    <t>MOLD 0236 TUB</t>
  </si>
  <si>
    <t>MOLD 0235</t>
  </si>
  <si>
    <t>M0235</t>
  </si>
  <si>
    <t>MOLD 0235 TUB</t>
  </si>
  <si>
    <t>MOLD 0234</t>
  </si>
  <si>
    <t>M0234</t>
  </si>
  <si>
    <t>MOLD 0234 TUB</t>
  </si>
  <si>
    <t>MOLD 0233</t>
  </si>
  <si>
    <t>M0233</t>
  </si>
  <si>
    <t>MOLD 0233 TUB</t>
  </si>
  <si>
    <t>MOLD 0232</t>
  </si>
  <si>
    <t>M0232</t>
  </si>
  <si>
    <t>MOLD 0232 TUB</t>
  </si>
  <si>
    <t>MOLD 0231</t>
  </si>
  <si>
    <t>M0231</t>
  </si>
  <si>
    <t>MOLD 0231 TUB</t>
  </si>
  <si>
    <t>MOLD 0230</t>
  </si>
  <si>
    <t>M0230</t>
  </si>
  <si>
    <t>MOLD 0230 TUB</t>
  </si>
  <si>
    <t>MOLD 0229</t>
  </si>
  <si>
    <t>M0229</t>
  </si>
  <si>
    <t>MOLD 0229 TUB</t>
  </si>
  <si>
    <t>MOLD 0228</t>
  </si>
  <si>
    <t>M0228</t>
  </si>
  <si>
    <t>MOLD 0228 TUB</t>
  </si>
  <si>
    <t>MOLD 0227</t>
  </si>
  <si>
    <t>M0227</t>
  </si>
  <si>
    <t>MOLD 0227 TUB</t>
  </si>
  <si>
    <t>MOLD 0226</t>
  </si>
  <si>
    <t>M0226</t>
  </si>
  <si>
    <t>MOLD 0226 TUB</t>
  </si>
  <si>
    <t>MOLD 0225</t>
  </si>
  <si>
    <t>M0225</t>
  </si>
  <si>
    <t>MOLD 0225 TUB</t>
  </si>
  <si>
    <t>MOLD 0224</t>
  </si>
  <si>
    <t>M0224</t>
  </si>
  <si>
    <t>MOLD 0224 TUB</t>
  </si>
  <si>
    <t>MOLD 0223</t>
  </si>
  <si>
    <t>M0223</t>
  </si>
  <si>
    <t>MOLD 0223 TUB</t>
  </si>
  <si>
    <t>MOLD 0222</t>
  </si>
  <si>
    <t>M0222</t>
  </si>
  <si>
    <t>MOLD 0222 TUB</t>
  </si>
  <si>
    <t>MOLD 0221</t>
  </si>
  <si>
    <t>M0221</t>
  </si>
  <si>
    <t>MOLD 0221 TUB</t>
  </si>
  <si>
    <t>MOLD 0220</t>
  </si>
  <si>
    <t>M0220</t>
  </si>
  <si>
    <t>MOLD 0220 TUB</t>
  </si>
  <si>
    <t>MOLD 0219</t>
  </si>
  <si>
    <t>M0219</t>
  </si>
  <si>
    <t>MOLD 0219 TUB</t>
  </si>
  <si>
    <t>MOLD 0218</t>
  </si>
  <si>
    <t>M0218</t>
  </si>
  <si>
    <t>MOLD 0218 TUB</t>
  </si>
  <si>
    <t>MOLD 0217</t>
  </si>
  <si>
    <t>M0217</t>
  </si>
  <si>
    <t>MOLD 0217 TUB</t>
  </si>
  <si>
    <t>MOLD 0216</t>
  </si>
  <si>
    <t>M0216</t>
  </si>
  <si>
    <t>MOLD 0216 TUB</t>
  </si>
  <si>
    <t>MOLD 0215</t>
  </si>
  <si>
    <t>M0215</t>
  </si>
  <si>
    <t>MOLD 0215 TUB</t>
  </si>
  <si>
    <t>MOLD 0214</t>
  </si>
  <si>
    <t>M0214</t>
  </si>
  <si>
    <t>MOLD 0214 TUB</t>
  </si>
  <si>
    <t>MOLD 0213</t>
  </si>
  <si>
    <t>M0213</t>
  </si>
  <si>
    <t>MOLD 0213 TUB</t>
  </si>
  <si>
    <t>MOLD 0212</t>
  </si>
  <si>
    <t>M0212</t>
  </si>
  <si>
    <t>MOLD 0212 TUB</t>
  </si>
  <si>
    <t>MOLD 0211</t>
  </si>
  <si>
    <t>M0211</t>
  </si>
  <si>
    <t>MOLD 0211 TUB</t>
  </si>
  <si>
    <t>MOLD 0210</t>
  </si>
  <si>
    <t>M0210</t>
  </si>
  <si>
    <t>MOLD 0210 TUB</t>
  </si>
  <si>
    <t>MOLD 0209</t>
  </si>
  <si>
    <t>M0209</t>
  </si>
  <si>
    <t>MOLD 0209 TUB</t>
  </si>
  <si>
    <t>MOLD 0208</t>
  </si>
  <si>
    <t>M0208</t>
  </si>
  <si>
    <t>MOLD 0208 TUB</t>
  </si>
  <si>
    <t>MOLD 0207</t>
  </si>
  <si>
    <t>M0207</t>
  </si>
  <si>
    <t>MOLD 0207 TUB</t>
  </si>
  <si>
    <t>MOLD 0206</t>
  </si>
  <si>
    <t>M0206</t>
  </si>
  <si>
    <t>MOLD 0206 TUB</t>
  </si>
  <si>
    <t>MOLD 0205</t>
  </si>
  <si>
    <t>M0205</t>
  </si>
  <si>
    <t>MOLD 0205 TUB</t>
  </si>
  <si>
    <t>MOLD 0204</t>
  </si>
  <si>
    <t>M0204</t>
  </si>
  <si>
    <t>MOLD 0204 TUB</t>
  </si>
  <si>
    <t>MOLD 0203</t>
  </si>
  <si>
    <t>M0203</t>
  </si>
  <si>
    <t>MOLD 0203 TUB</t>
  </si>
  <si>
    <t>MOLD 0202</t>
  </si>
  <si>
    <t>M0202</t>
  </si>
  <si>
    <t>MOLD 0202 TUB</t>
  </si>
  <si>
    <t>MOLD 0201</t>
  </si>
  <si>
    <t>M0201</t>
  </si>
  <si>
    <t>MOLD 0201 TUB</t>
  </si>
  <si>
    <t>MOLD 0200</t>
  </si>
  <si>
    <t>M0200</t>
  </si>
  <si>
    <t>MOLD 0200 TUB</t>
  </si>
  <si>
    <t>MOLD 0199</t>
  </si>
  <si>
    <t>M0199</t>
  </si>
  <si>
    <t>MOLD 0199 TUB</t>
  </si>
  <si>
    <t>MOLD 0198</t>
  </si>
  <si>
    <t>M0198</t>
  </si>
  <si>
    <t>MOLD 0198 TUB</t>
  </si>
  <si>
    <t>MOLD 0197</t>
  </si>
  <si>
    <t>M0197</t>
  </si>
  <si>
    <t>MOLD 0197 TUB</t>
  </si>
  <si>
    <t>MOLD 0196</t>
  </si>
  <si>
    <t>M0196</t>
  </si>
  <si>
    <t>MOLD 0196 TUB</t>
  </si>
  <si>
    <t>MOLD 0195</t>
  </si>
  <si>
    <t>M0195</t>
  </si>
  <si>
    <t>MOLD 0195 TUB</t>
  </si>
  <si>
    <t>MOLD 0194</t>
  </si>
  <si>
    <t>M0194</t>
  </si>
  <si>
    <t>MOLD 0194 TUB</t>
  </si>
  <si>
    <t>MOLD 0193</t>
  </si>
  <si>
    <t>M0193</t>
  </si>
  <si>
    <t>MOLD 0193 TUB</t>
  </si>
  <si>
    <t>MOLD 0192</t>
  </si>
  <si>
    <t>M0192</t>
  </si>
  <si>
    <t>MOLD 0192 TUB</t>
  </si>
  <si>
    <t>MOLD 0191</t>
  </si>
  <si>
    <t>M0191</t>
  </si>
  <si>
    <t>MOLD 0191 TUB</t>
  </si>
  <si>
    <t>MOLD 0190</t>
  </si>
  <si>
    <t>M0190</t>
  </si>
  <si>
    <t>MOLD 0190 TUB</t>
  </si>
  <si>
    <t>MOLD 0189</t>
  </si>
  <si>
    <t>M0189</t>
  </si>
  <si>
    <t>MOLD 0189 TUB</t>
  </si>
  <si>
    <t>MOLD 0188</t>
  </si>
  <si>
    <t>M0188</t>
  </si>
  <si>
    <t>MOLD 0188 TUB</t>
  </si>
  <si>
    <t>MOLD 0187</t>
  </si>
  <si>
    <t>M0187</t>
  </si>
  <si>
    <t>MOLD 0187 TUB</t>
  </si>
  <si>
    <t>MOLD 0186</t>
  </si>
  <si>
    <t>M0186</t>
  </si>
  <si>
    <t>MOLD 0186 TUB</t>
  </si>
  <si>
    <t>MOLD 0185</t>
  </si>
  <si>
    <t>M0185</t>
  </si>
  <si>
    <t>MOLD 0185 TUB</t>
  </si>
  <si>
    <t>MOLD 0184</t>
  </si>
  <si>
    <t>M0184</t>
  </si>
  <si>
    <t>MOLD 0184 TUB</t>
  </si>
  <si>
    <t>MOLD 0183</t>
  </si>
  <si>
    <t>M0183</t>
  </si>
  <si>
    <t>MOLD 0183 TUB</t>
  </si>
  <si>
    <t>MOLD 0182</t>
  </si>
  <si>
    <t>M0182</t>
  </si>
  <si>
    <t>MOLD 0182 TUB</t>
  </si>
  <si>
    <t>MOLD 0181</t>
  </si>
  <si>
    <t>M0181</t>
  </si>
  <si>
    <t>MOLD 0181 TUB</t>
  </si>
  <si>
    <t>MOLD 0180</t>
  </si>
  <si>
    <t>M0180</t>
  </si>
  <si>
    <t>MOLD 0180 TUB</t>
  </si>
  <si>
    <t>MOLD 0179</t>
  </si>
  <si>
    <t>M0179</t>
  </si>
  <si>
    <t>MOLD 0179 TUB</t>
  </si>
  <si>
    <t>MOLD 0178</t>
  </si>
  <si>
    <t>M0178</t>
  </si>
  <si>
    <t>MOLD 0178 TUB</t>
  </si>
  <si>
    <t>MOLD 0177</t>
  </si>
  <si>
    <t>M0177</t>
  </si>
  <si>
    <t>MOLD 0177 TUB</t>
  </si>
  <si>
    <t>MOLD 0176</t>
  </si>
  <si>
    <t>M0176</t>
  </si>
  <si>
    <t>MOLD 0176 TUB</t>
  </si>
  <si>
    <t>MOLD 0175</t>
  </si>
  <si>
    <t>M0175</t>
  </si>
  <si>
    <t>MOLD 0175 TUB</t>
  </si>
  <si>
    <t>MOLD 0174</t>
  </si>
  <si>
    <t>M0174</t>
  </si>
  <si>
    <t>MOLD 0174 TUB</t>
  </si>
  <si>
    <t>MOLD 0173</t>
  </si>
  <si>
    <t>M0173</t>
  </si>
  <si>
    <t>MOLD 0173 TUB</t>
  </si>
  <si>
    <t>MOLD 0172</t>
  </si>
  <si>
    <t>M0172</t>
  </si>
  <si>
    <t>MOLD 0172 TUB</t>
  </si>
  <si>
    <t>MOLD 0171</t>
  </si>
  <si>
    <t>M0171</t>
  </si>
  <si>
    <t>MOLD 0171 TUB</t>
  </si>
  <si>
    <t>MOLD 0170</t>
  </si>
  <si>
    <t>M0170</t>
  </si>
  <si>
    <t>MOLD 0170 TUB</t>
  </si>
  <si>
    <t>MOLD 0169</t>
  </si>
  <si>
    <t>M0169</t>
  </si>
  <si>
    <t>MOLD 0169 TUB</t>
  </si>
  <si>
    <t>MOLD 0168</t>
  </si>
  <si>
    <t>M0168</t>
  </si>
  <si>
    <t>MOLD 0168 TUB</t>
  </si>
  <si>
    <t>MOLD 0167</t>
  </si>
  <si>
    <t>M0167</t>
  </si>
  <si>
    <t>MOLD 0167 TUB</t>
  </si>
  <si>
    <t>MOLD 0166</t>
  </si>
  <si>
    <t>M0166</t>
  </si>
  <si>
    <t>MOLD 0166 TUB</t>
  </si>
  <si>
    <t>MOLD 0165</t>
  </si>
  <si>
    <t>M0165</t>
  </si>
  <si>
    <t>MOLD 0165 TUB</t>
  </si>
  <si>
    <t>MOLD 0164</t>
  </si>
  <si>
    <t>M0164</t>
  </si>
  <si>
    <t>MOLD 0164 TUB</t>
  </si>
  <si>
    <t>MOLD 0163</t>
  </si>
  <si>
    <t>M0163</t>
  </si>
  <si>
    <t>MOLD 0163 TUB</t>
  </si>
  <si>
    <t>MOLD 0162</t>
  </si>
  <si>
    <t>M0162</t>
  </si>
  <si>
    <t>MOLD 0162 TUB</t>
  </si>
  <si>
    <t>MOLD 0161</t>
  </si>
  <si>
    <t>M0161</t>
  </si>
  <si>
    <t>MOLD 0161 TUB</t>
  </si>
  <si>
    <t>MOLD 0160</t>
  </si>
  <si>
    <t>M0160</t>
  </si>
  <si>
    <t>MOLD 0160 TUB</t>
  </si>
  <si>
    <t>MOLD 0159</t>
  </si>
  <si>
    <t>M0159</t>
  </si>
  <si>
    <t>MOLD 0159 TUB</t>
  </si>
  <si>
    <t>MOLD 0158</t>
  </si>
  <si>
    <t>M0158</t>
  </si>
  <si>
    <t>MOLD 0158 TUB</t>
  </si>
  <si>
    <t>MOLD 0157</t>
  </si>
  <si>
    <t>M0157</t>
  </si>
  <si>
    <t>MOLD 0157 TUB</t>
  </si>
  <si>
    <t>MOLD 0156</t>
  </si>
  <si>
    <t>M0156</t>
  </si>
  <si>
    <t>MOLD 0156 TUB</t>
  </si>
  <si>
    <t>MOLD 0155</t>
  </si>
  <si>
    <t>M0155</t>
  </si>
  <si>
    <t>MOLD 0155 TUB</t>
  </si>
  <si>
    <t>MOLD 0154</t>
  </si>
  <si>
    <t>M0154</t>
  </si>
  <si>
    <t>MOLD 0154 TUB</t>
  </si>
  <si>
    <t>MOLD 0153</t>
  </si>
  <si>
    <t>M0153</t>
  </si>
  <si>
    <t>MOLD 0153 TUB</t>
  </si>
  <si>
    <t>MOLD 0152</t>
  </si>
  <si>
    <t>M0152</t>
  </si>
  <si>
    <t>MOLD 0152 TUB</t>
  </si>
  <si>
    <t>MOLD 0151</t>
  </si>
  <si>
    <t>M0151</t>
  </si>
  <si>
    <t>MOLD 0151 TUB</t>
  </si>
  <si>
    <t>MOLD 0150</t>
  </si>
  <si>
    <t>M0150</t>
  </si>
  <si>
    <t>MOLD 0150 TUB</t>
  </si>
  <si>
    <t>MOLD 0149</t>
  </si>
  <si>
    <t>M0149</t>
  </si>
  <si>
    <t>MOLD 0149 TUB</t>
  </si>
  <si>
    <t>MOLD 0148</t>
  </si>
  <si>
    <t>M0148</t>
  </si>
  <si>
    <t>MOLD 0148 TUB</t>
  </si>
  <si>
    <t>MOLD 0147</t>
  </si>
  <si>
    <t>M0147</t>
  </si>
  <si>
    <t>MOLD 0147 TUB</t>
  </si>
  <si>
    <t>MOLD 0146</t>
  </si>
  <si>
    <t>M0146</t>
  </si>
  <si>
    <t>MOLD 0146 TUB</t>
  </si>
  <si>
    <t>MOLD 0145</t>
  </si>
  <si>
    <t>M0145</t>
  </si>
  <si>
    <t>MOLD 0145 TUB</t>
  </si>
  <si>
    <t>MOLD 0144</t>
  </si>
  <si>
    <t>M0144</t>
  </si>
  <si>
    <t>MOLD 0144 TUB</t>
  </si>
  <si>
    <t>MOLD 0143</t>
  </si>
  <si>
    <t>M0143</t>
  </si>
  <si>
    <t>MOLD 0143 TUB</t>
  </si>
  <si>
    <t>MOLD 0142</t>
  </si>
  <si>
    <t>M0142</t>
  </si>
  <si>
    <t>MOLD 0142 TUB</t>
  </si>
  <si>
    <t>MOLD 0141</t>
  </si>
  <si>
    <t>M0141</t>
  </si>
  <si>
    <t>MOLD 0141 TUB</t>
  </si>
  <si>
    <t>MOLD 0140</t>
  </si>
  <si>
    <t>M0140</t>
  </si>
  <si>
    <t>MOLD 0140 TUB</t>
  </si>
  <si>
    <t>MOLD 0139</t>
  </si>
  <si>
    <t>M0139</t>
  </si>
  <si>
    <t>MOLD 0139 TUB</t>
  </si>
  <si>
    <t>MOLD 0138</t>
  </si>
  <si>
    <t>M0138</t>
  </si>
  <si>
    <t>MOLD 0138 TUB</t>
  </si>
  <si>
    <t>MOLD 0137</t>
  </si>
  <si>
    <t>M0137</t>
  </si>
  <si>
    <t>MOLD 0137 TUB</t>
  </si>
  <si>
    <t>MOLD 0136</t>
  </si>
  <si>
    <t>M0136</t>
  </si>
  <si>
    <t>MOLD 0136 TUB</t>
  </si>
  <si>
    <t>MOLD 0135</t>
  </si>
  <si>
    <t>M0135</t>
  </si>
  <si>
    <t>MOLD 0135 TUB</t>
  </si>
  <si>
    <t>MOLD 0134</t>
  </si>
  <si>
    <t>M0134</t>
  </si>
  <si>
    <t>MOLD 0134 TUB</t>
  </si>
  <si>
    <t>MOLD 0133</t>
  </si>
  <si>
    <t>M0133</t>
  </si>
  <si>
    <t>MOLD 0133 TUB</t>
  </si>
  <si>
    <t>MOLD 0132</t>
  </si>
  <si>
    <t>M0132</t>
  </si>
  <si>
    <t>MOLD 0132 TUB</t>
  </si>
  <si>
    <t>MOLD 0131</t>
  </si>
  <si>
    <t>M0131</t>
  </si>
  <si>
    <t>MOLD 0131 TUB</t>
  </si>
  <si>
    <t>MOLD 0130</t>
  </si>
  <si>
    <t>M0130</t>
  </si>
  <si>
    <t>MOLD 0130 TUB</t>
  </si>
  <si>
    <t>MOLD 0129</t>
  </si>
  <si>
    <t>M0129</t>
  </si>
  <si>
    <t>MOLD 0129 TUB</t>
  </si>
  <si>
    <t>MOLD 0128</t>
  </si>
  <si>
    <t>M0128</t>
  </si>
  <si>
    <t>MOLD 0128 TUB</t>
  </si>
  <si>
    <t>MOLD 0127</t>
  </si>
  <si>
    <t>M0127</t>
  </si>
  <si>
    <t>MOLD 0127 TUB</t>
  </si>
  <si>
    <t>MOLD 0126</t>
  </si>
  <si>
    <t>M0126</t>
  </si>
  <si>
    <t>MOLD 0126 TUB</t>
  </si>
  <si>
    <t>MOLD 0125</t>
  </si>
  <si>
    <t>M0125</t>
  </si>
  <si>
    <t>MOLD 0125 TUB</t>
  </si>
  <si>
    <t>MOLD 0124</t>
  </si>
  <si>
    <t>M0124</t>
  </si>
  <si>
    <t>MOLD 0124 TUB</t>
  </si>
  <si>
    <t>MOLD 0123</t>
  </si>
  <si>
    <t>M0123</t>
  </si>
  <si>
    <t>MOLD 0123 TUB</t>
  </si>
  <si>
    <t>MOLD 0122</t>
  </si>
  <si>
    <t>M0122</t>
  </si>
  <si>
    <t>MOLD 0122 TUB</t>
  </si>
  <si>
    <t>MOLD 0121</t>
  </si>
  <si>
    <t>M0121</t>
  </si>
  <si>
    <t>MOLD 0121 TUB</t>
  </si>
  <si>
    <t>MOLD 0120</t>
  </si>
  <si>
    <t>M0120</t>
  </si>
  <si>
    <t>MOLD 0120 TUB</t>
  </si>
  <si>
    <t>MOLD 0119</t>
  </si>
  <si>
    <t>M0119</t>
  </si>
  <si>
    <t>MOLD 0119 TUB</t>
  </si>
  <si>
    <t>MOLD 0118</t>
  </si>
  <si>
    <t>M0118</t>
  </si>
  <si>
    <t>MOLD 0118 TUB</t>
  </si>
  <si>
    <t>MOLD 0117</t>
  </si>
  <si>
    <t>M0117</t>
  </si>
  <si>
    <t>MOLD 0117 TUB</t>
  </si>
  <si>
    <t>MOLD 0116</t>
  </si>
  <si>
    <t>M0116</t>
  </si>
  <si>
    <t>MOLD 0116 TUB</t>
  </si>
  <si>
    <t>MOLD 0115</t>
  </si>
  <si>
    <t>M0115</t>
  </si>
  <si>
    <t>MOLD 0115 TUB</t>
  </si>
  <si>
    <t>MOLD 0114</t>
  </si>
  <si>
    <t>M0114</t>
  </si>
  <si>
    <t>MOLD 0114 TUB</t>
  </si>
  <si>
    <t>MOLD 0113</t>
  </si>
  <si>
    <t>M0113</t>
  </si>
  <si>
    <t>MOLD 0113 TUB</t>
  </si>
  <si>
    <t>MOLD 0112</t>
  </si>
  <si>
    <t>M0112</t>
  </si>
  <si>
    <t>MOLD 0112 TUB</t>
  </si>
  <si>
    <t>MOLD 0111</t>
  </si>
  <si>
    <t>M0111</t>
  </si>
  <si>
    <t>MOLD 0111 TUB</t>
  </si>
  <si>
    <t>MOLD 0110</t>
  </si>
  <si>
    <t>M0110</t>
  </si>
  <si>
    <t>MOLD 0110 TUB</t>
  </si>
  <si>
    <t>MOLD 0109</t>
  </si>
  <si>
    <t>M0109</t>
  </si>
  <si>
    <t>MOLD 0109 TUB</t>
  </si>
  <si>
    <t>MOLD 0108</t>
  </si>
  <si>
    <t>M0108</t>
  </si>
  <si>
    <t>MOLD 0108 TUB</t>
  </si>
  <si>
    <t>MOLD 0107</t>
  </si>
  <si>
    <t>M0107</t>
  </si>
  <si>
    <t>MOLD 0107 TUB</t>
  </si>
  <si>
    <t>MOLD 0106</t>
  </si>
  <si>
    <t>M0106</t>
  </si>
  <si>
    <t>MOLD 0106 TUB</t>
  </si>
  <si>
    <t>MOLD 0105</t>
  </si>
  <si>
    <t>M0105</t>
  </si>
  <si>
    <t>MOLD 0105 TUB</t>
  </si>
  <si>
    <t>MOLD 0104</t>
  </si>
  <si>
    <t>M0104</t>
  </si>
  <si>
    <t>MOLD 0104 TUB</t>
  </si>
  <si>
    <t>MOLD 0103</t>
  </si>
  <si>
    <t>M0103</t>
  </si>
  <si>
    <t>MOLD 0103 TUB</t>
  </si>
  <si>
    <t>MOLD 0102</t>
  </si>
  <si>
    <t>M0102</t>
  </si>
  <si>
    <t>MOLD 0102 TUB</t>
  </si>
  <si>
    <t>MOLD 0101</t>
  </si>
  <si>
    <t>M0101</t>
  </si>
  <si>
    <t>MOLD 0101 TUB</t>
  </si>
  <si>
    <t>MOLD 0100</t>
  </si>
  <si>
    <t>M0100</t>
  </si>
  <si>
    <t>MOLD 0100 TUB</t>
  </si>
  <si>
    <t>MOLD 0099</t>
  </si>
  <si>
    <t>M0099</t>
  </si>
  <si>
    <t>MOLD 0099 TUB</t>
  </si>
  <si>
    <t>MOLD 0098</t>
  </si>
  <si>
    <t>M0098</t>
  </si>
  <si>
    <t>MOLD 0098 TUB</t>
  </si>
  <si>
    <t>MOLD 0097</t>
  </si>
  <si>
    <t>M0097</t>
  </si>
  <si>
    <t>MOLD 0097 TUB</t>
  </si>
  <si>
    <t>MOLD 0096</t>
  </si>
  <si>
    <t>M0096</t>
  </si>
  <si>
    <t>MOLD 0096 TUB</t>
  </si>
  <si>
    <t>MOLD 0095</t>
  </si>
  <si>
    <t>M0095</t>
  </si>
  <si>
    <t>MOLD 0095 TUB</t>
  </si>
  <si>
    <t>MOLD 0094</t>
  </si>
  <si>
    <t>M0094</t>
  </si>
  <si>
    <t>MOLD 0094 TUB</t>
  </si>
  <si>
    <t>MOLD 0093</t>
  </si>
  <si>
    <t>M0093</t>
  </si>
  <si>
    <t>MOLD 0093 TUB</t>
  </si>
  <si>
    <t>MOLD 0092</t>
  </si>
  <si>
    <t>M0092</t>
  </si>
  <si>
    <t>MOLD 0092 TUB</t>
  </si>
  <si>
    <t>MOLD 0091</t>
  </si>
  <si>
    <t>M0091</t>
  </si>
  <si>
    <t>MOLD 0091 TUB</t>
  </si>
  <si>
    <t>MOLD 0090</t>
  </si>
  <si>
    <t>M0090</t>
  </si>
  <si>
    <t>MOLD 0090 TUB</t>
  </si>
  <si>
    <t>MOLD 0089</t>
  </si>
  <si>
    <t>M0089</t>
  </si>
  <si>
    <t>MOLD 0089 TUB</t>
  </si>
  <si>
    <t>MOLD 0088</t>
  </si>
  <si>
    <t>M0088</t>
  </si>
  <si>
    <t>MOLD 0088 TUB</t>
  </si>
  <si>
    <t>MOLD 0087</t>
  </si>
  <si>
    <t>M0087</t>
  </si>
  <si>
    <t>MOLD 0087 TUB</t>
  </si>
  <si>
    <t>MOLD 0086</t>
  </si>
  <si>
    <t>M0086</t>
  </si>
  <si>
    <t>MOLD 0086 TUB</t>
  </si>
  <si>
    <t>MOLD 0085</t>
  </si>
  <si>
    <t>M0085</t>
  </si>
  <si>
    <t>MOLD 0085 TUB</t>
  </si>
  <si>
    <t>MOLD 0084</t>
  </si>
  <si>
    <t>M0084</t>
  </si>
  <si>
    <t>MOLD 0084 TUB</t>
  </si>
  <si>
    <t>MOLD 0083</t>
  </si>
  <si>
    <t>M0083</t>
  </si>
  <si>
    <t>MOLD 0083 TUB</t>
  </si>
  <si>
    <t>MOLD 0082</t>
  </si>
  <si>
    <t>M0082</t>
  </si>
  <si>
    <t>MOLD 0082 TUB</t>
  </si>
  <si>
    <t>MOLD 0081</t>
  </si>
  <si>
    <t>M0081</t>
  </si>
  <si>
    <t>MOLD 0081 TUB</t>
  </si>
  <si>
    <t>MOLD 0080</t>
  </si>
  <si>
    <t>M0080</t>
  </si>
  <si>
    <t>MOLD 0080 TUB</t>
  </si>
  <si>
    <t>MOLD 0079</t>
  </si>
  <si>
    <t>M0079</t>
  </si>
  <si>
    <t>MOLD 0079 TUB</t>
  </si>
  <si>
    <t>MOLD 0078</t>
  </si>
  <si>
    <t>M0078</t>
  </si>
  <si>
    <t>MOLD 0078 TUB</t>
  </si>
  <si>
    <t>MOLD 0077</t>
  </si>
  <si>
    <t>M0077</t>
  </si>
  <si>
    <t>MOLD 0077 TUB</t>
  </si>
  <si>
    <t>MOLD 0076</t>
  </si>
  <si>
    <t>M0076</t>
  </si>
  <si>
    <t>MOLD 0076 TUB</t>
  </si>
  <si>
    <t>MOLD 0075</t>
  </si>
  <si>
    <t>M0075</t>
  </si>
  <si>
    <t>MOLD 0075 TUB</t>
  </si>
  <si>
    <t>MOLD 0074</t>
  </si>
  <si>
    <t>M0074</t>
  </si>
  <si>
    <t>MOLD 0074 TUB</t>
  </si>
  <si>
    <t>MOLD 0073</t>
  </si>
  <si>
    <t>M0073</t>
  </si>
  <si>
    <t>MOLD 0073 TUB</t>
  </si>
  <si>
    <t>MOLD 0072</t>
  </si>
  <si>
    <t>M0072</t>
  </si>
  <si>
    <t>MOLD 0072 TUB</t>
  </si>
  <si>
    <t>MOLD 0071</t>
  </si>
  <si>
    <t>M0071</t>
  </si>
  <si>
    <t>MOLD 0071 TUB</t>
  </si>
  <si>
    <t>MOLD 0070</t>
  </si>
  <si>
    <t>M0070</t>
  </si>
  <si>
    <t>MOLD 0070 TUB</t>
  </si>
  <si>
    <t>MOLD 0069</t>
  </si>
  <si>
    <t>M0069</t>
  </si>
  <si>
    <t>MOLD 0069 TUB</t>
  </si>
  <si>
    <t>MOLD 0068</t>
  </si>
  <si>
    <t>M0068</t>
  </si>
  <si>
    <t>MOLD 0068 TUB</t>
  </si>
  <si>
    <t>MOLD 0067</t>
  </si>
  <si>
    <t>M0067</t>
  </si>
  <si>
    <t>MOLD 0067 TUB</t>
  </si>
  <si>
    <t>MOLD 0066</t>
  </si>
  <si>
    <t>M0066</t>
  </si>
  <si>
    <t>MOLD 0066 TUB</t>
  </si>
  <si>
    <t>MOLD 0065</t>
  </si>
  <si>
    <t>M0065</t>
  </si>
  <si>
    <t>MOLD 0065 TUB</t>
  </si>
  <si>
    <t>MOLD 0064</t>
  </si>
  <si>
    <t>M0064</t>
  </si>
  <si>
    <t>MOLD 0064 TUB</t>
  </si>
  <si>
    <t>MOLD 0063</t>
  </si>
  <si>
    <t>M0063</t>
  </si>
  <si>
    <t>MOLD 0063 TUB</t>
  </si>
  <si>
    <t>MOLD 0062</t>
  </si>
  <si>
    <t>M0062</t>
  </si>
  <si>
    <t>MOLD 0062 TUB</t>
  </si>
  <si>
    <t>MOLD 0061</t>
  </si>
  <si>
    <t>M0061</t>
  </si>
  <si>
    <t>MOLD 0061 TUB</t>
  </si>
  <si>
    <t>MOLD 0060</t>
  </si>
  <si>
    <t>M0060</t>
  </si>
  <si>
    <t>MOLD 0060 TUB</t>
  </si>
  <si>
    <t>MOLD 0059</t>
  </si>
  <si>
    <t>M0059</t>
  </si>
  <si>
    <t>MOLD 0059 TUB</t>
  </si>
  <si>
    <t>MOLD 0058</t>
  </si>
  <si>
    <t>M0058</t>
  </si>
  <si>
    <t>MOLD 0058 TUB</t>
  </si>
  <si>
    <t>MOLD 0057</t>
  </si>
  <si>
    <t>M0057</t>
  </si>
  <si>
    <t>MOLD 0057 TUB</t>
  </si>
  <si>
    <t>MOLD 0056</t>
  </si>
  <si>
    <t>M0056</t>
  </si>
  <si>
    <t>MOLD 0056 TUB</t>
  </si>
  <si>
    <t>MOLD 0055</t>
  </si>
  <si>
    <t>M0055</t>
  </si>
  <si>
    <t>MOLD 0055 TUB</t>
  </si>
  <si>
    <t>MOLD 0054</t>
  </si>
  <si>
    <t>M0054</t>
  </si>
  <si>
    <t>MOLD 0054 TUB</t>
  </si>
  <si>
    <t>MOLD 0053</t>
  </si>
  <si>
    <t>M0053</t>
  </si>
  <si>
    <t>MOLD 0053 TUB</t>
  </si>
  <si>
    <t>MOLD 0052</t>
  </si>
  <si>
    <t>M0052</t>
  </si>
  <si>
    <t>MOLD 0052 TUB</t>
  </si>
  <si>
    <t>MOLD 0051</t>
  </si>
  <si>
    <t>M0051</t>
  </si>
  <si>
    <t>MOLD 0051 TUB</t>
  </si>
  <si>
    <t>MOLD 0050</t>
  </si>
  <si>
    <t>M0050</t>
  </si>
  <si>
    <t>MOLD 0050 TUB</t>
  </si>
  <si>
    <t>MOLD 0049</t>
  </si>
  <si>
    <t>M0049</t>
  </si>
  <si>
    <t>MOLD 0049 TUB</t>
  </si>
  <si>
    <t>MOLD 0048</t>
  </si>
  <si>
    <t>M0048</t>
  </si>
  <si>
    <t>MOLD 0048 TUB</t>
  </si>
  <si>
    <t>MOLD 0047</t>
  </si>
  <si>
    <t>M0047</t>
  </si>
  <si>
    <t>MOLD 0047 TUB</t>
  </si>
  <si>
    <t>MOLD 0046</t>
  </si>
  <si>
    <t>M0046</t>
  </si>
  <si>
    <t>MOLD 0046 TUB</t>
  </si>
  <si>
    <t>MOLD 0045</t>
  </si>
  <si>
    <t>M0045</t>
  </si>
  <si>
    <t>MOLD 0045 TUB</t>
  </si>
  <si>
    <t>MOLD 0044</t>
  </si>
  <si>
    <t>M0044</t>
  </si>
  <si>
    <t>MOLD 0044 TUB</t>
  </si>
  <si>
    <t>MOLD 0043</t>
  </si>
  <si>
    <t>M0043</t>
  </si>
  <si>
    <t>MOLD 0043 TUB</t>
  </si>
  <si>
    <t>MOLD 0042</t>
  </si>
  <si>
    <t>M0042</t>
  </si>
  <si>
    <t>MOLD 0042 TUB</t>
  </si>
  <si>
    <t>MOLD 0041</t>
  </si>
  <si>
    <t>M0041</t>
  </si>
  <si>
    <t>MOLD 0041 TUB</t>
  </si>
  <si>
    <t>MOLD 0040</t>
  </si>
  <si>
    <t>M0040</t>
  </si>
  <si>
    <t>MOLD 0040 TUB</t>
  </si>
  <si>
    <t>MOLD 0039</t>
  </si>
  <si>
    <t>M0039</t>
  </si>
  <si>
    <t>MOLD 0039 TUB</t>
  </si>
  <si>
    <t>MOLD 0038</t>
  </si>
  <si>
    <t>M0038</t>
  </si>
  <si>
    <t>MOLD 0038 TUB</t>
  </si>
  <si>
    <t>MOLD 0037</t>
  </si>
  <si>
    <t>M0037</t>
  </si>
  <si>
    <t>MOLD 0037 TUB</t>
  </si>
  <si>
    <t>MOLD 0036</t>
  </si>
  <si>
    <t>M0036</t>
  </si>
  <si>
    <t>MOLD 0036 TUB</t>
  </si>
  <si>
    <t>MOLD 0035</t>
  </si>
  <si>
    <t>M0035</t>
  </si>
  <si>
    <t>MOLD 0035 TUB</t>
  </si>
  <si>
    <t>MOLD 0034</t>
  </si>
  <si>
    <t>M0034</t>
  </si>
  <si>
    <t>MOLD 0034 TUB</t>
  </si>
  <si>
    <t>MOLD 0033</t>
  </si>
  <si>
    <t>M0033</t>
  </si>
  <si>
    <t>MOLD 0033 TUB</t>
  </si>
  <si>
    <t>MOLD 0032</t>
  </si>
  <si>
    <t>M0032</t>
  </si>
  <si>
    <t>MOLD 0032 TUB</t>
  </si>
  <si>
    <t>MOLD 0031</t>
  </si>
  <si>
    <t>M0031</t>
  </si>
  <si>
    <t>MOLD 0031 TUB</t>
  </si>
  <si>
    <t>MOLD 0030</t>
  </si>
  <si>
    <t>M0030</t>
  </si>
  <si>
    <t>MOLD 0030 TUB</t>
  </si>
  <si>
    <t>MOLD 0029</t>
  </si>
  <si>
    <t>M0029</t>
  </si>
  <si>
    <t>MOLD 0029 TUB</t>
  </si>
  <si>
    <t>MOLD 0028</t>
  </si>
  <si>
    <t>M0028</t>
  </si>
  <si>
    <t>MOLD 0028 TUB</t>
  </si>
  <si>
    <t>MOLD 0027</t>
  </si>
  <si>
    <t>M0027</t>
  </si>
  <si>
    <t>MOLD 0027 TUB</t>
  </si>
  <si>
    <t>MOLD 0026</t>
  </si>
  <si>
    <t>M0026</t>
  </si>
  <si>
    <t>MOLD 0026 TUB</t>
  </si>
  <si>
    <t>MOLD 0025</t>
  </si>
  <si>
    <t>M0025</t>
  </si>
  <si>
    <t>MOLD 0025 TUB</t>
  </si>
  <si>
    <t>MOLD 0024</t>
  </si>
  <si>
    <t>M0024</t>
  </si>
  <si>
    <t>MOLD 0024 TUB</t>
  </si>
  <si>
    <t>MOLD 0023</t>
  </si>
  <si>
    <t>M0023</t>
  </si>
  <si>
    <t>MOLD 0023 TUB</t>
  </si>
  <si>
    <t>MOLD 0022</t>
  </si>
  <si>
    <t>M0022</t>
  </si>
  <si>
    <t>MOLD 0022 TUB</t>
  </si>
  <si>
    <t>MOLD 0021</t>
  </si>
  <si>
    <t>M0021</t>
  </si>
  <si>
    <t>MOLD 0021 TUB</t>
  </si>
  <si>
    <t>MOLD 0020</t>
  </si>
  <si>
    <t>M0020</t>
  </si>
  <si>
    <t>MOLD 0020 TUB</t>
  </si>
  <si>
    <t>MOLD 0019</t>
  </si>
  <si>
    <t>M0019</t>
  </si>
  <si>
    <t>MOLD 0019 TUB</t>
  </si>
  <si>
    <t>MOLD 0018</t>
  </si>
  <si>
    <t>M0018</t>
  </si>
  <si>
    <t>MOLD 0018 TUB</t>
  </si>
  <si>
    <t>MOLD 0017</t>
  </si>
  <si>
    <t>M0017</t>
  </si>
  <si>
    <t>MOLD 0017 TUB</t>
  </si>
  <si>
    <t>MOLD 0016</t>
  </si>
  <si>
    <t>M0016</t>
  </si>
  <si>
    <t>MOLD 0016 TUB</t>
  </si>
  <si>
    <t>MOLD 0015</t>
  </si>
  <si>
    <t>M0015</t>
  </si>
  <si>
    <t>MOLD 0015 TUB</t>
  </si>
  <si>
    <t>MOLD 0014</t>
  </si>
  <si>
    <t>M0014</t>
  </si>
  <si>
    <t>MOLD 0014 TUB</t>
  </si>
  <si>
    <t>MOLD 0013</t>
  </si>
  <si>
    <t>M0013</t>
  </si>
  <si>
    <t>MOLD 0013 TUB</t>
  </si>
  <si>
    <t>MOLD 0012</t>
  </si>
  <si>
    <t>M0012</t>
  </si>
  <si>
    <t>MOLD 0012 TUB</t>
  </si>
  <si>
    <t>MOLD 0011</t>
  </si>
  <si>
    <t>M0011</t>
  </si>
  <si>
    <t>MOLD 0011 TUB</t>
  </si>
  <si>
    <t>MOLD 0010</t>
  </si>
  <si>
    <t>M0010</t>
  </si>
  <si>
    <t>MOLD 0010 TUB</t>
  </si>
  <si>
    <t>MOLD 0009</t>
  </si>
  <si>
    <t>M0009</t>
  </si>
  <si>
    <t>MOLD 0009 TUB</t>
  </si>
  <si>
    <t>MOLD 0008</t>
  </si>
  <si>
    <t>M0008</t>
  </si>
  <si>
    <t>MOLD 0008 TUB</t>
  </si>
  <si>
    <t>MOLD 0007</t>
  </si>
  <si>
    <t>M0007</t>
  </si>
  <si>
    <t>MOLD 0007 TUB</t>
  </si>
  <si>
    <t>MOLD 0006</t>
  </si>
  <si>
    <t>M0006</t>
  </si>
  <si>
    <t>MOLD 0006 TUB</t>
  </si>
  <si>
    <t>MOLD 0005</t>
  </si>
  <si>
    <t>M0005</t>
  </si>
  <si>
    <t>MOLD 0005 TUB</t>
  </si>
  <si>
    <t>MOLD 0004</t>
  </si>
  <si>
    <t>M0004</t>
  </si>
  <si>
    <t>MOLD 0004 TUB</t>
  </si>
  <si>
    <t>MOLD 0003</t>
  </si>
  <si>
    <t>M0003</t>
  </si>
  <si>
    <t>MOLD 0003 TUB</t>
  </si>
  <si>
    <t>MOLD 0002</t>
  </si>
  <si>
    <t>M0002</t>
  </si>
  <si>
    <t>MOLD 0002 TUB</t>
  </si>
  <si>
    <t>MOLD 0001</t>
  </si>
  <si>
    <t>M0001</t>
  </si>
  <si>
    <t>MOLD 0001 TUB</t>
  </si>
  <si>
    <t>RETURNED GOODS LABEL</t>
  </si>
  <si>
    <t xml:space="preserve">LIGHT/FAN CUT OUT </t>
  </si>
  <si>
    <t>LIGHTFANCUTOUT</t>
  </si>
  <si>
    <t>LABEL RETOUR DE MARCHANDISE</t>
  </si>
  <si>
    <t>LAB059FR</t>
  </si>
  <si>
    <t>LABOUR</t>
  </si>
  <si>
    <t>LABEL WARNING FOR ACRYLIC PRODUCTS</t>
  </si>
  <si>
    <t>LAB090</t>
  </si>
  <si>
    <t>LABEL WARNING EN FR SP FOR ACRYLIC PRODUCTS</t>
  </si>
  <si>
    <t>LABEL RETOUR DE MARCHANDISE FR</t>
  </si>
  <si>
    <t>LABEL RETURNED GOODS</t>
  </si>
  <si>
    <t>LAB059</t>
  </si>
  <si>
    <t>RETURNED GOODS LABEL ENGLISH</t>
  </si>
  <si>
    <t>LETTERING TRANSFER LAISSEZ VOT</t>
  </si>
  <si>
    <t>LAB050</t>
  </si>
  <si>
    <t>LAB049FR</t>
  </si>
  <si>
    <t>TRANSFER LETTERING LAISSEZ VOT</t>
  </si>
  <si>
    <t>LETTERING TRANSFER LEAVE YOUR</t>
  </si>
  <si>
    <t>LAB049</t>
  </si>
  <si>
    <t>TRANSFER LETTERING LEAVE YOUR</t>
  </si>
  <si>
    <t>LETTERING TRANSFER SVP PRENEZ</t>
  </si>
  <si>
    <t>LAB048FR</t>
  </si>
  <si>
    <t>TRANSFER LETTERING SVP PRENEZ</t>
  </si>
  <si>
    <t>LETTERING TRANSFER PLEASE TAKE</t>
  </si>
  <si>
    <t>LAB048</t>
  </si>
  <si>
    <t>TRANSFER LETTERING PLEASE TAKE</t>
  </si>
  <si>
    <t>MASK DUST 3M (PAPER)</t>
  </si>
  <si>
    <t>INT054</t>
  </si>
  <si>
    <t>DUST MASK 3M (PAPER)</t>
  </si>
  <si>
    <t>NOZZLE FOR 1 LT BOTTLE SPRAY</t>
  </si>
  <si>
    <t>INT023</t>
  </si>
  <si>
    <t>NOZZLE FOR 1 LT. BOTTLE SPRAY</t>
  </si>
  <si>
    <t>WARRANTY CARD &amp; CLEANING INSTRUCTION SPANISH</t>
  </si>
  <si>
    <t>INT004SP</t>
  </si>
  <si>
    <t>BF SPANISH WARRANTY CARDS AND</t>
  </si>
  <si>
    <t>WARRANTY CARD &amp; CLEANING INSTRUCTION ENGLISH</t>
  </si>
  <si>
    <t>INT004</t>
  </si>
  <si>
    <t>BF ENGLISH WARRANTY CARDS AND</t>
  </si>
  <si>
    <t>INSTRUCTION SHEET FOR CLEANING BILINGUAL ENGLISH</t>
  </si>
  <si>
    <t>INT003</t>
  </si>
  <si>
    <t>INSTRUCTION SHEET FOR CLEANING</t>
  </si>
  <si>
    <t>WARRANTY CARD BILINGUAL ENGLISH - FRENCH</t>
  </si>
  <si>
    <t>INT002</t>
  </si>
  <si>
    <t>BF BM BILINGUAL WARRANTY CARDS</t>
  </si>
  <si>
    <t>BOX FS MOLDED SHOWER BASE CUSTOMIZED</t>
  </si>
  <si>
    <t>HSD-MSB-005</t>
  </si>
  <si>
    <t>CUSTOMIZED BOX WITH MOLDED SHOWER BASE</t>
  </si>
  <si>
    <t>BOX CUSTOMIZED WITH MOLDED SHOWER BASE</t>
  </si>
  <si>
    <t>HSD-MSB</t>
  </si>
  <si>
    <t>BOX CUSTOMIZED WITH FREE STANDING</t>
  </si>
  <si>
    <t>HSD-GRD-005</t>
  </si>
  <si>
    <t>CUSTOMIZED BOX WITH FREE STANDING GARDEN TUB</t>
  </si>
  <si>
    <t>BOX CUSTOMIZED WITH FREE STANDING TUB</t>
  </si>
  <si>
    <t>HSD-FST-005</t>
  </si>
  <si>
    <t>CUSTOMIZED BOX WITH FREE STANDING TUB</t>
  </si>
  <si>
    <t>HSD-FST</t>
  </si>
  <si>
    <t>BOX CUSTOMIZED WITH FREE STANDING SHOWER</t>
  </si>
  <si>
    <t>HSD-FSSB-005</t>
  </si>
  <si>
    <t>CUSTOMIZED BOX WITH FREE STANDING SHOWER</t>
  </si>
  <si>
    <t>HSD-FSSB</t>
  </si>
  <si>
    <t>BOX SHOWER CUSTOMIZED MAJOR</t>
  </si>
  <si>
    <t>HSD009</t>
  </si>
  <si>
    <t>SHOWER BOX CUSTOMIZED</t>
  </si>
  <si>
    <t>HSD009FR</t>
  </si>
  <si>
    <t>BOX TUB CUSTOMIZED MAJOR</t>
  </si>
  <si>
    <t>HSD008</t>
  </si>
  <si>
    <t>TUB BOX CUSTOMIZED</t>
  </si>
  <si>
    <t>HSD008FR</t>
  </si>
  <si>
    <t>BOX 2 TUB TO SHOWER WHT</t>
  </si>
  <si>
    <t>HSD007</t>
  </si>
  <si>
    <t>BOX TUB TO SHOWER CONVERSION</t>
  </si>
  <si>
    <t>HSD007FR</t>
  </si>
  <si>
    <t>BOX 1 TUB TO SHOWER WHM</t>
  </si>
  <si>
    <t>HSD006</t>
  </si>
  <si>
    <t>HSD006FR</t>
  </si>
  <si>
    <t>BOX 2 MOLDED SHOWER BASE WHT</t>
  </si>
  <si>
    <t>HSD005</t>
  </si>
  <si>
    <t>BOX SHOWER BASE MOLDED WHITE</t>
  </si>
  <si>
    <t>HSD005FR</t>
  </si>
  <si>
    <t>BOX 1 MOLDED SHOWER B. PRL</t>
  </si>
  <si>
    <t>HSD004</t>
  </si>
  <si>
    <t>BOX SHOWER BASE MOLDED PEARL</t>
  </si>
  <si>
    <t>HSD004FR</t>
  </si>
  <si>
    <t>BOX 3 TUB WHT</t>
  </si>
  <si>
    <t>HSD003</t>
  </si>
  <si>
    <t>BOX TUB DEMONSTRATION WHITE</t>
  </si>
  <si>
    <t>HSD003FR</t>
  </si>
  <si>
    <t>BOX 2 TUB IVM</t>
  </si>
  <si>
    <t>HSD002</t>
  </si>
  <si>
    <t>BOX TUB DEMONSTRATION IVORY</t>
  </si>
  <si>
    <t>HSD002FR</t>
  </si>
  <si>
    <t>BOX 1 TUB WHM</t>
  </si>
  <si>
    <t>HSD001</t>
  </si>
  <si>
    <t>HSD001FR</t>
  </si>
  <si>
    <t>SPACER V SHAPED 18INX1 3/16INX</t>
  </si>
  <si>
    <t>HAR904</t>
  </si>
  <si>
    <t>V SHAPED SPACER 18INX1 3/16INX</t>
  </si>
  <si>
    <t>CUSHION 3INX8IN BLK WITH LOGO</t>
  </si>
  <si>
    <t>HAR903FR</t>
  </si>
  <si>
    <t>CUSHION THICKER 3INX8IN BLACK</t>
  </si>
  <si>
    <t>CUSHION 3INX8IN BLK WITH LOGO FOR SHOULDER STRAP</t>
  </si>
  <si>
    <t>HAR903</t>
  </si>
  <si>
    <t>SPACER PLASTIC CLEAR ½IN FOR SAMPLE CATALOG</t>
  </si>
  <si>
    <t>HAR902</t>
  </si>
  <si>
    <t>CLEAR PLASTIC SPACER½IN FOR</t>
  </si>
  <si>
    <t>STRAP SHOULDER BLACK</t>
  </si>
  <si>
    <t>HAR901</t>
  </si>
  <si>
    <t>SHOULDER STRAP BLACK 1½INX60IN</t>
  </si>
  <si>
    <t>BRACKET SUPPORT FOR FLOODLAMP</t>
  </si>
  <si>
    <t>HAR803</t>
  </si>
  <si>
    <t>BIN 5½INX10 ⅞INX5IN ARKOBINS</t>
  </si>
  <si>
    <t>HAR616</t>
  </si>
  <si>
    <t>PLASTIC BIN 5½INX10 7/8INX5IN</t>
  </si>
  <si>
    <t>KIT OF ANGLES AND SCREWS FOR FREE-STANDING TUB</t>
  </si>
  <si>
    <t>HAR159</t>
  </si>
  <si>
    <t>KIT OF ANGLES AND SCREWS FOR</t>
  </si>
  <si>
    <t>KIT OF TUBINGS SCREWS AND SHIMS FOR LARGE SHOWER</t>
  </si>
  <si>
    <t>HAR137</t>
  </si>
  <si>
    <t>KIT OF TUBINGS SCREWS AND</t>
  </si>
  <si>
    <t>HINGE TEE 2 WELDED UNITS STEEL</t>
  </si>
  <si>
    <t>HAR095-A</t>
  </si>
  <si>
    <t>HINGE TEE 2 WELDED UNITS</t>
  </si>
  <si>
    <t>KIT OF TUBINGS SHIMS FOR SHOWER BASE</t>
  </si>
  <si>
    <t>HAR088</t>
  </si>
  <si>
    <t>KIT OF TUBINGS SHIMS FOR</t>
  </si>
  <si>
    <t>GUARD WATER ¼INX32½IN FOR TUB AND SHOWER DOORS</t>
  </si>
  <si>
    <t>GSK012F2</t>
  </si>
  <si>
    <t>WATER GUARD ELEGANCE 002 ¼INX32½IN</t>
  </si>
  <si>
    <t>GSK012</t>
  </si>
  <si>
    <t>WATER GUARD ELEGANCE 001 ¼INX32½IN</t>
  </si>
  <si>
    <t>GASKET ½INX3INIDX6INOD</t>
  </si>
  <si>
    <t>GSK008</t>
  </si>
  <si>
    <t>GASKET 1/2 x 3IN ID x 6IN OD 60 DURO NEOPRENE</t>
  </si>
  <si>
    <t>GASKET ¼INX3INIDX6INOD</t>
  </si>
  <si>
    <t>GSK007</t>
  </si>
  <si>
    <t>GASKET 1/4 x 3IN ID x 6IN OD 60 DURO NEOPRENE</t>
  </si>
  <si>
    <t>GASKET ⅛INX3INIDX6INOD</t>
  </si>
  <si>
    <t>GSK006</t>
  </si>
  <si>
    <t>GASKET 1/8 x 3IN ID x 6IN OD 60 DURO NEOPRENE</t>
  </si>
  <si>
    <t>SH BASE F-S 42INX48IN IVM CENTER DRAIN</t>
  </si>
  <si>
    <t>FSSB4248CRPW</t>
  </si>
  <si>
    <t>SH BASE F-S 42INX48IN WHT CENTER DRAIN</t>
  </si>
  <si>
    <t>FSSB4248CRPP</t>
  </si>
  <si>
    <t>SH BASE F-S 42INX48IN PRL CENTER DRAIN</t>
  </si>
  <si>
    <t>FSSB4248CRPM</t>
  </si>
  <si>
    <t>SH BASE F-S 42INX48IN WHM CENTER DRAIN</t>
  </si>
  <si>
    <t>FSSB4248CRPI</t>
  </si>
  <si>
    <t>SH BASE F-S 42INX48IN WHT CENTER DRAIN FRONT</t>
  </si>
  <si>
    <t>FSSB4248CRAW</t>
  </si>
  <si>
    <t>SH BASE F-S 42INX48IN PRL CENTER DRAIN FRONT</t>
  </si>
  <si>
    <t>FSSB4248CRAP</t>
  </si>
  <si>
    <t>SH BASE F-S 42INX48IN WHM CENTER DRAIN FRONT</t>
  </si>
  <si>
    <t>FSSB4248CRAM</t>
  </si>
  <si>
    <t>SH BASE F-S 42INX48IN IVM CENTER DRAIN FRONT</t>
  </si>
  <si>
    <t>FSSB4248CRAI</t>
  </si>
  <si>
    <t>FSSB4248CLPW</t>
  </si>
  <si>
    <t>FSSB4248CLPP</t>
  </si>
  <si>
    <t>FSSB4248CLPM</t>
  </si>
  <si>
    <t>FSSB4248CLPI</t>
  </si>
  <si>
    <t>FSSB4248CLAW</t>
  </si>
  <si>
    <t>FSSB4248CLAP</t>
  </si>
  <si>
    <t>FSSB4248CLAM</t>
  </si>
  <si>
    <t>FSSB4248CLAI</t>
  </si>
  <si>
    <t>SH BASE F-S 42INX48IN WHT</t>
  </si>
  <si>
    <t>FSSB4248CFPW</t>
  </si>
  <si>
    <t>SH BASE F-S 42INX48IN PRL</t>
  </si>
  <si>
    <t>FSSB4248CFPP</t>
  </si>
  <si>
    <t>SH BASE F-S 42INX48IN WHM</t>
  </si>
  <si>
    <t>FSSB4248CFPM</t>
  </si>
  <si>
    <t>SH BASE F-S 42INX48IN IVM</t>
  </si>
  <si>
    <t>FSSB4248CFPI</t>
  </si>
  <si>
    <t>FSSB4248CFAW</t>
  </si>
  <si>
    <t>FSSB4248CFAP</t>
  </si>
  <si>
    <t>FSSB4248CFAM</t>
  </si>
  <si>
    <t>FSSB4248CFAI</t>
  </si>
  <si>
    <t>SH BASE F-S 42INX42IN WHT</t>
  </si>
  <si>
    <t>FSSB4242CTPW</t>
  </si>
  <si>
    <t>SH BASE F-S 42INX42IN WHT CENTER DRAIN</t>
  </si>
  <si>
    <t>SH BASE F-S 42INX42IN PRL</t>
  </si>
  <si>
    <t>FSSB4242CTPP</t>
  </si>
  <si>
    <t>SH BASE F-S 42INX42IN PRL CENTER DRAIN</t>
  </si>
  <si>
    <t>SH BASE F-S 42INX42IN WHM</t>
  </si>
  <si>
    <t>FSSB4242CTPM</t>
  </si>
  <si>
    <t>SH BASE F-S 42INX42IN WHM CENTER DRAIN</t>
  </si>
  <si>
    <t>SH BASE F-S 42INX42IN IVM</t>
  </si>
  <si>
    <t>FSSB4242CTPI</t>
  </si>
  <si>
    <t>SH BASE F-S 42INX42IN IVM CENTER DRAIN</t>
  </si>
  <si>
    <t>FSSB4242CTAW</t>
  </si>
  <si>
    <t>FSSB4242CTAP</t>
  </si>
  <si>
    <t>FSSB4242CTAM</t>
  </si>
  <si>
    <t>FSSB4242CTAI</t>
  </si>
  <si>
    <t>FSSB4242CFPW</t>
  </si>
  <si>
    <t>FSSB4242CFPP</t>
  </si>
  <si>
    <t>FSSB4242CFPM</t>
  </si>
  <si>
    <t>FSSB4242CFPI</t>
  </si>
  <si>
    <t>FSSB4242CFAW</t>
  </si>
  <si>
    <t>FSSB4242CFAP</t>
  </si>
  <si>
    <t>FSSB4242CFAM</t>
  </si>
  <si>
    <t>FSSB4242CFAI</t>
  </si>
  <si>
    <t>SH BASE F-S 32INX30IN WHT CENTER DRAIN</t>
  </si>
  <si>
    <t>FSSB3230CRPW</t>
  </si>
  <si>
    <t>SH BASE F-S 32INX30IN PRL CENTER DRAIN</t>
  </si>
  <si>
    <t>FSSB3230CRPP</t>
  </si>
  <si>
    <t>SH BASE F-S 32INX30IN WHM CENTER DRAIN</t>
  </si>
  <si>
    <t>FSSB3230CRPM</t>
  </si>
  <si>
    <t>SH BASE F-S 32INX30IN IVM CENTER DRAIN</t>
  </si>
  <si>
    <t>FSSB3230CRPI</t>
  </si>
  <si>
    <t>SH BASE F-S 32INX30IN WHT CENTER DRAIN FRONT</t>
  </si>
  <si>
    <t>FSSB3230CRAW</t>
  </si>
  <si>
    <t>SH BASE F-S 32INX30IN PRL CENTER DRAIN FRONT</t>
  </si>
  <si>
    <t>FSSB3230CRAP</t>
  </si>
  <si>
    <t>SH BASE F-S 32INX30IN WHM CENTER DRAIN FRONT</t>
  </si>
  <si>
    <t>FSSB3230CRAM</t>
  </si>
  <si>
    <t>SH BASE F-S 32INX30IN IVM CENTER DRAIN FRONT</t>
  </si>
  <si>
    <t>FSSB3230CRAI</t>
  </si>
  <si>
    <t>FSSB3230CLPW</t>
  </si>
  <si>
    <t>FSSB3230CLPP</t>
  </si>
  <si>
    <t>FSSB3230CLPM</t>
  </si>
  <si>
    <t>FSSB3230CLPI</t>
  </si>
  <si>
    <t>FSSB3230CLAW</t>
  </si>
  <si>
    <t>FSSB3230CLAP</t>
  </si>
  <si>
    <t>FSSB3230CLAM</t>
  </si>
  <si>
    <t>FSSB3230CLAI</t>
  </si>
  <si>
    <t>SH BASE F-S 32INX30IN WHT</t>
  </si>
  <si>
    <t>FSSB3230CFPW</t>
  </si>
  <si>
    <t>SH BASE F-S 32INX30IN PRL</t>
  </si>
  <si>
    <t>FSSB3230CFPP</t>
  </si>
  <si>
    <t>SH BASE F-S 32INX30IN WHM</t>
  </si>
  <si>
    <t>FSSB3230CFPM</t>
  </si>
  <si>
    <t>SH BASE F-S 32INX30IN IVM</t>
  </si>
  <si>
    <t>FSSB3230CFPI</t>
  </si>
  <si>
    <t>FSSB3230CFAW</t>
  </si>
  <si>
    <t>FSSB3230CFAP</t>
  </si>
  <si>
    <t>FSSB3230CFAM</t>
  </si>
  <si>
    <t>FSSB3230CFAI</t>
  </si>
  <si>
    <t>FSSB2854RFPW</t>
  </si>
  <si>
    <t>FSSB2854RFPP</t>
  </si>
  <si>
    <t>FSSB2854RFPM</t>
  </si>
  <si>
    <t>FSSB2854RFPI</t>
  </si>
  <si>
    <t>FSSB2854RFAW</t>
  </si>
  <si>
    <t>FSSB2854RFAP</t>
  </si>
  <si>
    <t>FSSB2854RFAM</t>
  </si>
  <si>
    <t>FSSB2854RFAI</t>
  </si>
  <si>
    <t>FSSB2854LFPW</t>
  </si>
  <si>
    <t>FSSB2854LFPP</t>
  </si>
  <si>
    <t>FSSB2854LFPM</t>
  </si>
  <si>
    <t>FSSB2854LFPI</t>
  </si>
  <si>
    <t>FSSB2854LFAW</t>
  </si>
  <si>
    <t>FSSB2854LFAP</t>
  </si>
  <si>
    <t>FSSB2854LFAM</t>
  </si>
  <si>
    <t>FSSB2854LFAI</t>
  </si>
  <si>
    <t>SH BASE F-S E.A. 33¾INX62½IN</t>
  </si>
  <si>
    <t>FSRI3362RPW</t>
  </si>
  <si>
    <t>SH BASE FREE-STANDING 33 3/4 x 60 1/2IN WHITE</t>
  </si>
  <si>
    <t>FSRI3362RPP</t>
  </si>
  <si>
    <t>SH BASE FREE-STANDING 33 3/4 x 60 1/2IN PEARL</t>
  </si>
  <si>
    <t>FSRI3362RPM</t>
  </si>
  <si>
    <t>SH BASE FREE-STANDING 33 3/4x60 1/2IN WHITE MARBLE</t>
  </si>
  <si>
    <t>FSRI3362RPI</t>
  </si>
  <si>
    <t>SH BASE FREE-STANDING 33 3/4x60 1/2IN IVORY MARBLE</t>
  </si>
  <si>
    <t>FSRI3362RAW</t>
  </si>
  <si>
    <t>FSRI3362RAP</t>
  </si>
  <si>
    <t>FSRI3362RAM</t>
  </si>
  <si>
    <t>FSRI3362RAI</t>
  </si>
  <si>
    <t>FSRI3362LPW</t>
  </si>
  <si>
    <t>FSRI3362LPP</t>
  </si>
  <si>
    <t>FSRI3362LPM</t>
  </si>
  <si>
    <t>FSRI3362LPI</t>
  </si>
  <si>
    <t>FSRI3362LAW</t>
  </si>
  <si>
    <t>FSRI3362LAP</t>
  </si>
  <si>
    <t>FSRI3362LAM</t>
  </si>
  <si>
    <t>FSRI3362LAI</t>
  </si>
  <si>
    <t>FSRI3360RPW</t>
  </si>
  <si>
    <t>SH BASE FREE-STANDING 33 x 60IN WHITE</t>
  </si>
  <si>
    <t>FSRI3360RPP</t>
  </si>
  <si>
    <t>SH BASE FREE-STANDING 33 x 60IN PEARL</t>
  </si>
  <si>
    <t>FSRI3360RPM</t>
  </si>
  <si>
    <t>SH BASE FREE-STANDING 33 x 60IN WHITE MARBLE</t>
  </si>
  <si>
    <t>FSRI3360RPI</t>
  </si>
  <si>
    <t>SH BASE FREE-STANDING 33 x 60IN IVORY MARBLE</t>
  </si>
  <si>
    <t>FSRI3360RAW</t>
  </si>
  <si>
    <t>FSRI3360RAP</t>
  </si>
  <si>
    <t>FSRI3360RAM</t>
  </si>
  <si>
    <t>FSRI3360RAI</t>
  </si>
  <si>
    <t>FSRI3360LPW</t>
  </si>
  <si>
    <t>FSRI3360LPP</t>
  </si>
  <si>
    <t>FSRI3360LPM</t>
  </si>
  <si>
    <t>FSRI3360LPI</t>
  </si>
  <si>
    <t>FSRI3360LAW</t>
  </si>
  <si>
    <t>FSRI3360LAP</t>
  </si>
  <si>
    <t>FSRI3360LAM</t>
  </si>
  <si>
    <t>FSRI3360LAI</t>
  </si>
  <si>
    <t>SH BASE F-S 36INX36IN LOW THRESHOLD WHT CENTER</t>
  </si>
  <si>
    <t>FSLT3636CPW</t>
  </si>
  <si>
    <t>SH BASE F-S 36INX36IN LOW THRESHOLD PRL CENTER</t>
  </si>
  <si>
    <t>FSLT3636CPP</t>
  </si>
  <si>
    <t>SH BASE F-S 36INX36IN LOW THRESHOLD WHM CENTER</t>
  </si>
  <si>
    <t>FSLT3636CPM</t>
  </si>
  <si>
    <t>SH BASE F-S 36INX36IN LOW THRESHOLD IVM CENTER</t>
  </si>
  <si>
    <t>FSLT3636CPI</t>
  </si>
  <si>
    <t>FSLT3636CAW</t>
  </si>
  <si>
    <t>FSLT3636CAP</t>
  </si>
  <si>
    <t>FSLT3636CAM</t>
  </si>
  <si>
    <t>FSLT3636CAI</t>
  </si>
  <si>
    <t>FSLT3636C2SPW</t>
  </si>
  <si>
    <t>FSLT3636C2SPP</t>
  </si>
  <si>
    <t>FSLT3636C2SPM</t>
  </si>
  <si>
    <t>FSLT3636C2SPI</t>
  </si>
  <si>
    <t>FSLT3636C2SAW</t>
  </si>
  <si>
    <t>FSLT3636C2SAP</t>
  </si>
  <si>
    <t>FSLT3636C2SAM</t>
  </si>
  <si>
    <t>SH BASE F-S L.T. 36INX36IN IVM CENTER DRAIN</t>
  </si>
  <si>
    <t>FSLT3636C2SAI</t>
  </si>
  <si>
    <t>SH BASE F-S L.T. 34INX60IN WHT CENTER DRAIN FRONT</t>
  </si>
  <si>
    <t>FSLT3460CRPW</t>
  </si>
  <si>
    <t>SH BASE F-S L.T. 34X60IN WHT CENTER DRAIN</t>
  </si>
  <si>
    <t>SH BASE F-S L.T. 34INX60IN PRL CENTER DRAIN FRONT</t>
  </si>
  <si>
    <t>FSLT3460CRPP</t>
  </si>
  <si>
    <t>SH BASE F-S L.T. 34X60IN PRL CENTER DRAIN</t>
  </si>
  <si>
    <t>SH BASE F-S L.T. 34INX60IN WHM CENTER DRAIN FRONT</t>
  </si>
  <si>
    <t>FSLT3460CRPM</t>
  </si>
  <si>
    <t>SH BASE F-S L.T. 34X60IN WHM CENTER DRAIN</t>
  </si>
  <si>
    <t>SH BASE F-S L.T. 34INX60IN IVM CENTER DRAIN FRONT</t>
  </si>
  <si>
    <t>FSLT3460CRPI</t>
  </si>
  <si>
    <t>SH BASE F-S L.T. 34X60IN IVM CENTER DRAIN</t>
  </si>
  <si>
    <t>FSLT3460CRAW</t>
  </si>
  <si>
    <t>FSLT3460CRAP</t>
  </si>
  <si>
    <t>FSLT3460CRAM</t>
  </si>
  <si>
    <t>FSLT3460CRAI</t>
  </si>
  <si>
    <t>SH BASE F-S L.T. 34INX60IN WHT</t>
  </si>
  <si>
    <t>FSLT3460CPW</t>
  </si>
  <si>
    <t>SH BASE F-S L.T.34X60 WHT</t>
  </si>
  <si>
    <t>SH BASE F-S L.T. 34INX60IN PRL</t>
  </si>
  <si>
    <t>FSLT3460CPP</t>
  </si>
  <si>
    <t>SH BASE F-S L.T.34X60 PRL</t>
  </si>
  <si>
    <t>SH BASE F-S L.T. 34INX60IN WHM</t>
  </si>
  <si>
    <t>FSLT3460CPM</t>
  </si>
  <si>
    <t xml:space="preserve">SH BASE F-S L.T.34X60 WHM </t>
  </si>
  <si>
    <t>SH BASE F-S L.T. 34INX60IN IVM</t>
  </si>
  <si>
    <t>FSLT3460CPI</t>
  </si>
  <si>
    <t xml:space="preserve">SH BASE F-S L.T.34X60 IVM </t>
  </si>
  <si>
    <t>FSLT3460CLPW</t>
  </si>
  <si>
    <t>FSLT3460CLPP</t>
  </si>
  <si>
    <t>FSLT3460CLPM</t>
  </si>
  <si>
    <t>FSLT3460CLPI</t>
  </si>
  <si>
    <t>FSLT3460CLAW</t>
  </si>
  <si>
    <t>SH BASE F-S L.T. 34X60IN WHT</t>
  </si>
  <si>
    <t>FSLT3460CLAP</t>
  </si>
  <si>
    <t>SH BASE F-S L.T. 34X60IN PRL</t>
  </si>
  <si>
    <t>FSLT3460CLAM</t>
  </si>
  <si>
    <t>SH BASE F-S L.T. 34X60IN WHM</t>
  </si>
  <si>
    <t>FSLT3460CLAI</t>
  </si>
  <si>
    <t>SH BASE F-S L.T. 34X60IN IVM</t>
  </si>
  <si>
    <t>FSLT3460CAW</t>
  </si>
  <si>
    <t>FSLT3460CAP</t>
  </si>
  <si>
    <t xml:space="preserve">SH BASE F-S L.T.34X60 PRL </t>
  </si>
  <si>
    <t>FSLT3460CAM</t>
  </si>
  <si>
    <t>FSLT3460CAI</t>
  </si>
  <si>
    <t>SH BASE F-S L.T. 34INX47IN WHT</t>
  </si>
  <si>
    <t>FSLT3447CPW</t>
  </si>
  <si>
    <t>SH BASE FREE-STANDING 34 x 47IN WHITE</t>
  </si>
  <si>
    <t>SH BASE F-S L.T. 34INX47IN PRL</t>
  </si>
  <si>
    <t>FSLT3447CPP</t>
  </si>
  <si>
    <t>SH BASE FREE-STANDING 34 x 47IN PEARL</t>
  </si>
  <si>
    <t>SH BASE F-S L.T. 34INX47IN WHM</t>
  </si>
  <si>
    <t>FSLT3447CPM</t>
  </si>
  <si>
    <t>SH BASE FREE-STANDING 34 x 47IN WHITE MARBLE</t>
  </si>
  <si>
    <t>SH BASE F-S L.T. 34INX47IN IVM</t>
  </si>
  <si>
    <t>FSLT3447CPI</t>
  </si>
  <si>
    <t>SH BASE FREE-STANDING 34 x 47IN IVORY MARBLE</t>
  </si>
  <si>
    <t>FSLT3447CAW</t>
  </si>
  <si>
    <t>FSLT3447CAP</t>
  </si>
  <si>
    <t>FSLT3447CAM</t>
  </si>
  <si>
    <t>FSLT3447CAI</t>
  </si>
  <si>
    <t>SH BASE F-S L.T. 32INX60IN WHT</t>
  </si>
  <si>
    <t>FSLT3260RPW</t>
  </si>
  <si>
    <t>SH BASE F-S L.T. 32INX60IN PRL</t>
  </si>
  <si>
    <t>FSLT3260RPP</t>
  </si>
  <si>
    <t>SH BASE F-S L.T. 32INX60IN WHM</t>
  </si>
  <si>
    <t>FSLT3260RPM</t>
  </si>
  <si>
    <t>SH BASE F-S L.T. 32INX60IN IVM</t>
  </si>
  <si>
    <t>FSLT3260RPI</t>
  </si>
  <si>
    <t>FSLT3260RAW</t>
  </si>
  <si>
    <t>FSLT3260RAP</t>
  </si>
  <si>
    <t>FSLT3260RAM</t>
  </si>
  <si>
    <t>FSLT3260RAI</t>
  </si>
  <si>
    <t>FSLT3260LPW</t>
  </si>
  <si>
    <t>FSLT3260LPP</t>
  </si>
  <si>
    <t>FSLT3260LPM</t>
  </si>
  <si>
    <t>FSLT3260LPI</t>
  </si>
  <si>
    <t>FSLT3260LAW</t>
  </si>
  <si>
    <t>FSLT3260LAP</t>
  </si>
  <si>
    <t>FSLT3260LAM</t>
  </si>
  <si>
    <t>FSLT3260LAI</t>
  </si>
  <si>
    <t>SH BASE F-S L.T. 32INX60IN WHT CENTER DRAIN FRONT</t>
  </si>
  <si>
    <t>FSLT3260CRPW</t>
  </si>
  <si>
    <t>SH BASE F-S L.T. 32INX60IN PRL CENTER DRAIN FRONT</t>
  </si>
  <si>
    <t>FSLT3260CRPP</t>
  </si>
  <si>
    <t>SH BASE F-S L.T. 32INX60IN WHM CENTER DRAIN FRONT</t>
  </si>
  <si>
    <t>FSLT3260CRPM</t>
  </si>
  <si>
    <t>SH BASE F-S L.T. 32INX60IN IVM CENTER DRAIN FRONT</t>
  </si>
  <si>
    <t>FSLT3260CRPI</t>
  </si>
  <si>
    <t>FSLT3260CRAW</t>
  </si>
  <si>
    <t>FSLT3260CRAP</t>
  </si>
  <si>
    <t>FSLT3260CRAM</t>
  </si>
  <si>
    <t>FSLT3260CRAI</t>
  </si>
  <si>
    <t>FSLT3260CPW</t>
  </si>
  <si>
    <t>FSLT3260CPP</t>
  </si>
  <si>
    <t>FSLT3260CPM</t>
  </si>
  <si>
    <t>FSLT3260CPI</t>
  </si>
  <si>
    <t>FSLT3260CLPW</t>
  </si>
  <si>
    <t>FSLT3260CLPP</t>
  </si>
  <si>
    <t>FSLT3260CLPM</t>
  </si>
  <si>
    <t>SH BASE F-S L.T. 32INX60IN IVM CENTER DRN FRT&amp;LFT</t>
  </si>
  <si>
    <t>FSLT3260CLPI</t>
  </si>
  <si>
    <t>FSLT3260CLAW</t>
  </si>
  <si>
    <t>FSLT3260CLAP</t>
  </si>
  <si>
    <t>FSLT3260CLAM</t>
  </si>
  <si>
    <t>FSLT3260CLAI</t>
  </si>
  <si>
    <t>FSLT3260CAW</t>
  </si>
  <si>
    <t>FSLT3260CAP</t>
  </si>
  <si>
    <t>FSLT3260CAM</t>
  </si>
  <si>
    <t>FSLT3260CAI</t>
  </si>
  <si>
    <t>SH BASE F-S L.T. 30INX60IN WHT RIGHT HAND DRAIN</t>
  </si>
  <si>
    <t>FSLT3060RPW</t>
  </si>
  <si>
    <t>SH BASE F-S L.T. 30INX60IN PRL RIGHT HAND DRAIN</t>
  </si>
  <si>
    <t>FSLT3060RPP</t>
  </si>
  <si>
    <t>SH BASE F-S L.T. 30INX60IN WHM RIGHT HAND DRAIN</t>
  </si>
  <si>
    <t>FSLT3060RPM</t>
  </si>
  <si>
    <t>SH BASE F-S L.T. 30INX60IN IVM RIGHT HAND DRAIN</t>
  </si>
  <si>
    <t>FSLT3060RPI</t>
  </si>
  <si>
    <t>FSLT3060RAW</t>
  </si>
  <si>
    <t>FSLT3060RAP</t>
  </si>
  <si>
    <t>FSLT3060RAM</t>
  </si>
  <si>
    <t>FSLT3060RAI</t>
  </si>
  <si>
    <t>SH BASE F-S L.T. 30INX60IN WHT LEFT HAND DRAIN AND</t>
  </si>
  <si>
    <t>FSLT3060LPW</t>
  </si>
  <si>
    <t>SH BASE F-S L.T. 30INX60IN PRL LEFT HAND DRAIN AND</t>
  </si>
  <si>
    <t>FSLT3060LPP</t>
  </si>
  <si>
    <t>SH BASE F-S L.T. 30INX60IN WHM LEFT HAND DRAIN AND</t>
  </si>
  <si>
    <t>FSLT3060LPM</t>
  </si>
  <si>
    <t>SH BASE F-S L.T. 30INX60IN IVM LEFT HAND DRAIN AND</t>
  </si>
  <si>
    <t>FSLT3060LPI</t>
  </si>
  <si>
    <t>FSLT3060LAW</t>
  </si>
  <si>
    <t>FSLT3060LAP</t>
  </si>
  <si>
    <t>FSLT3060LAM</t>
  </si>
  <si>
    <t>FSLT3060LAI</t>
  </si>
  <si>
    <t>SH BASE F-S 32INX66IN WHT RIGHT HAND DRAIN AND</t>
  </si>
  <si>
    <t>FS3266RPW</t>
  </si>
  <si>
    <t>SH BASE FREE-STANDING 32 x 66IN WHITE</t>
  </si>
  <si>
    <t>SH BASE F-S 32INX66IN PRL RIGHT HAND DRAIN AND</t>
  </si>
  <si>
    <t>FS3266RPP</t>
  </si>
  <si>
    <t>SH BASE FREE-STANDING 32 x 66IN PEARL</t>
  </si>
  <si>
    <t>SH BASE F-S 32INX66IN WHM RIGHT HAND DRAIN AND</t>
  </si>
  <si>
    <t>FS3266RPM</t>
  </si>
  <si>
    <t>SH BASE FREE-STANDING 32 x 66IN WHITE MARBLE</t>
  </si>
  <si>
    <t>SH BASE F-S 32INX66IN IVM RIGHT HAND DRAIN AND</t>
  </si>
  <si>
    <t>FS3266RPI</t>
  </si>
  <si>
    <t>SH BASE FREE-STANDING 32 x 66IN IVORY MARBLE</t>
  </si>
  <si>
    <t>FS3266RAW</t>
  </si>
  <si>
    <t>FS3266RAP</t>
  </si>
  <si>
    <t>FS3266RAM</t>
  </si>
  <si>
    <t>FS3266RAI</t>
  </si>
  <si>
    <t>SH BASE F-S 32INX66IN WHT LEFT HAND DRAIN AND</t>
  </si>
  <si>
    <t>FS3266LPW</t>
  </si>
  <si>
    <t>SH BASE F-S 32INX66IN PRL LEFT HAND DRAIN AND</t>
  </si>
  <si>
    <t>FS3266LPP</t>
  </si>
  <si>
    <t>SH BASE F-S 32INX66IN WHM LEFT HAND DRAIN AND</t>
  </si>
  <si>
    <t>FS3266LPM</t>
  </si>
  <si>
    <t>SH BASE F-S 32INX66IN IVM LEFT HAND DRAIN AND</t>
  </si>
  <si>
    <t>FS3266LPI</t>
  </si>
  <si>
    <t>FS3266LAW</t>
  </si>
  <si>
    <t>FS3266LAP</t>
  </si>
  <si>
    <t>FS3266LAM</t>
  </si>
  <si>
    <t>SH BASE F-S 32INX66IN IVM LEFT HAND DRAIN &amp; FRONT</t>
  </si>
  <si>
    <t>FS3266LAI</t>
  </si>
  <si>
    <t>SH BASE F-S 32INX60IN WHT 3IN RAIL RIGHT HAND</t>
  </si>
  <si>
    <t>FS3260RPW-1</t>
  </si>
  <si>
    <t>SH BASE F-S 32INX60IN PRL 3IN RAIL RIGHT HAND</t>
  </si>
  <si>
    <t>FS3260RPP-1</t>
  </si>
  <si>
    <t>SH BASE F-S 32INX60IN WHM 3IN RAIL RIGHT HAND</t>
  </si>
  <si>
    <t>FS3260RPM-1</t>
  </si>
  <si>
    <t>SH BASE F-S 32INX60IN IVM 3IN RAIL RIGHT HAND</t>
  </si>
  <si>
    <t>FS3260RPI-1</t>
  </si>
  <si>
    <t>FS3260RAW-1</t>
  </si>
  <si>
    <t>FS3260RAP-1</t>
  </si>
  <si>
    <t>FS3260RAM-1</t>
  </si>
  <si>
    <t>FS3260RAI-1</t>
  </si>
  <si>
    <t>SH BASE F-S 32INX60IN WHT 3IN RAIL LEFT HAND DRAIN</t>
  </si>
  <si>
    <t>FS3260LPW-1</t>
  </si>
  <si>
    <t>SH BASE F-S 32INX60IN PRL 3IN RAIL LEFT HAND DRAIN</t>
  </si>
  <si>
    <t>FS3260LPP-1</t>
  </si>
  <si>
    <t>SH BASE F-S 32INX60IN WHM 3IN RAIL LEFT HAND DRAIN</t>
  </si>
  <si>
    <t>FS3260LPM-1</t>
  </si>
  <si>
    <t>SH BASE F-S 32INX60IN IVM 3IN RAIL LEFT HAND DRAIN</t>
  </si>
  <si>
    <t>FS3260LPI-1</t>
  </si>
  <si>
    <t>FS3260LAW-1</t>
  </si>
  <si>
    <t>FS3260LAP-1</t>
  </si>
  <si>
    <t>FS3260LAM-1</t>
  </si>
  <si>
    <t>FS3260LAI-1</t>
  </si>
  <si>
    <t>NON REFUNDED DEPOSIT</t>
  </si>
  <si>
    <t xml:space="preserve">NON REFUNDED DEPOSIT </t>
  </si>
  <si>
    <t>FORFEITED DEPOSIT</t>
  </si>
  <si>
    <t>KIT OF 2 BOLTS 2 POSTS 4½IN 2 EXTENSIONS 2 NYLON</t>
  </si>
  <si>
    <t>FAS775</t>
  </si>
  <si>
    <t>KIT OF 2 BOLTS 2 POSTS 4½IN</t>
  </si>
  <si>
    <t>KIT OF SCREW CAP ORB W/1 HOLE FOR SLIDING DOOR</t>
  </si>
  <si>
    <t>FAS774F2</t>
  </si>
  <si>
    <t>SCREW CAP ELEGANCE 002 ORB WITH 1 HOLE</t>
  </si>
  <si>
    <t>KIT OF SCREW CAP BN W/1 HOLE FOR SLIDING DOOR</t>
  </si>
  <si>
    <t>FAS773F2</t>
  </si>
  <si>
    <t>SCREW CAP ELEGANCE 002 BRUSHED NICKEL WITH 1 HOLE</t>
  </si>
  <si>
    <t>KIT OF SCREW CAP BN W/4 HOLES FOR SLIDING DOOR</t>
  </si>
  <si>
    <t>FAS771F2</t>
  </si>
  <si>
    <t>SCREW CAP ELEGANCE 002 BRUSHED NICKEL 4 HOLES FOR</t>
  </si>
  <si>
    <t>KIT OF HOOK BN FOR SCREW CAP FOR SLIDING DOOR</t>
  </si>
  <si>
    <t>FAS769F2</t>
  </si>
  <si>
    <t>HOOK ELEGANCE 002 BRUSHED NICKEL FOR SCREW CAP</t>
  </si>
  <si>
    <t>KIT OF SCREW # 6-32X5/16IN SS PAN H PHILLIPS</t>
  </si>
  <si>
    <t>FAS768F2</t>
  </si>
  <si>
    <t>SCREW PAN HEAD ELEGANCE PHILLIPS #6 - 32 5/16IN</t>
  </si>
  <si>
    <t>KIT OF WASHER BUSHING 2 IN 1</t>
  </si>
  <si>
    <t>FAS751R</t>
  </si>
  <si>
    <t>STAPLE 1¼INX¾IN FOR STAPLER</t>
  </si>
  <si>
    <t>FAS759</t>
  </si>
  <si>
    <t>FAS751F2</t>
  </si>
  <si>
    <t>WASHER BUSHING ELEGANCE 002 WHITE 2 IN 1 PKG 50</t>
  </si>
  <si>
    <t>SCREW KIT FOR BRACKET SETS</t>
  </si>
  <si>
    <t>FAS743</t>
  </si>
  <si>
    <t>SCREW KIT REPL BRACKET SH ROD CURVED</t>
  </si>
  <si>
    <t>KIT OF SCREW CAP CHR W/1 HOLE FOR SLIDING DOOR</t>
  </si>
  <si>
    <t>FAS731F2</t>
  </si>
  <si>
    <t>SCREW CAP ELEGANCE 002 CHROME WITH 1 HOLE PKG 10</t>
  </si>
  <si>
    <t>KIT OF SCREW CAP GLD W/1 HOLE FOR SLIDING DOOR</t>
  </si>
  <si>
    <t>FAS730F2</t>
  </si>
  <si>
    <t>SCREW CAP ELEGANCE 002 GOLD WITH 1 HOLE PKG 10</t>
  </si>
  <si>
    <t>KIT OF SCREW CAP PRL W/1 HOLE FOR SLIDING DOOR</t>
  </si>
  <si>
    <t>FAS729F2</t>
  </si>
  <si>
    <t>SCREW CAP ELEGANCE 002 PEARL WITH 1 HOLE PKG 10</t>
  </si>
  <si>
    <t>KIT OF SCREW CAP WHT W/1 HOLE FOR SLIDING DOOR</t>
  </si>
  <si>
    <t>FAS728F2</t>
  </si>
  <si>
    <t>SCREW CAP ELEGANCE 002 WHITE WITH 1 HOLE PKG 10</t>
  </si>
  <si>
    <t>KIT SCREW &amp; WASHER FOR KIT</t>
  </si>
  <si>
    <t>FAS721</t>
  </si>
  <si>
    <t>KIT SCREW &amp; WASHER FOR FST PAN</t>
  </si>
  <si>
    <t>KIT OF SCREW #8-32X½IN 100° SS PHILLIPS SLIDING</t>
  </si>
  <si>
    <t>FAS710F2</t>
  </si>
  <si>
    <t>SCREW COUNTERSINK ELEGANCE PHILLIPS #8 -32 1/2IN</t>
  </si>
  <si>
    <t>KIT OF WASHER FOR TOWEL BAR</t>
  </si>
  <si>
    <t>FAS709F2</t>
  </si>
  <si>
    <t>WASHER ELEGANCE 002 FOR TOWEL BAR PKG 50</t>
  </si>
  <si>
    <t>KIT OF NUT #8-32X1INX0.135IN</t>
  </si>
  <si>
    <t>FAS707F2</t>
  </si>
  <si>
    <t>NUT ELEGANCE 002 BRASS #8 - 32 PKG 50</t>
  </si>
  <si>
    <t>KIT OF HOOK CHR FOR SCREW</t>
  </si>
  <si>
    <t>FAS678</t>
  </si>
  <si>
    <t>DOOR PULLER KIT OF 20 CHR</t>
  </si>
  <si>
    <t>FAS677</t>
  </si>
  <si>
    <t>DOOR PULLER KIT OF 20 GLD</t>
  </si>
  <si>
    <t>KIT OF HOOK CHR FOR SCREW CAP FOR SLIDING DOOR</t>
  </si>
  <si>
    <t>FAS592F2</t>
  </si>
  <si>
    <t>HOOK ELEGANCE 002 CHROME FOR SCREW CAP PKG 20</t>
  </si>
  <si>
    <t>KIT OF HOOK GLD FOR SCREW CAP FOR SLIDING DOOR</t>
  </si>
  <si>
    <t>FAS591F2</t>
  </si>
  <si>
    <t>HOOK ELEGANCE 002 GOLD FOR SCREW CAP PKG 10</t>
  </si>
  <si>
    <t>KIT OF SCREW CAP CHR W/4</t>
  </si>
  <si>
    <t>FAS590R</t>
  </si>
  <si>
    <t>TROUSSE VIS CAPUCHON ‰PO-20</t>
  </si>
  <si>
    <t>KIT OF SCREW CAP CHR W/4 HOLES FOR SLIDING DOOR</t>
  </si>
  <si>
    <t>FAS590F2</t>
  </si>
  <si>
    <t>SCREW CAP ELEGANCE 002 CHROME 4 HOLES FOR HOOK</t>
  </si>
  <si>
    <t>KIT OF SCREW CAP GLD W/4 HOLES FOR SLIDING DOOR</t>
  </si>
  <si>
    <t>FAS589F2</t>
  </si>
  <si>
    <t>SCREW CAP ELEGANCE 002 GOLD WITH 4 HOLES FOR HOOK</t>
  </si>
  <si>
    <t>KIT SCREW FOR LARGE FIELD INSTALLED FLANGE KIT</t>
  </si>
  <si>
    <t>FAS010</t>
  </si>
  <si>
    <t>SCREWS &amp; BIT KIT FOR LARGE</t>
  </si>
  <si>
    <t>KIT OF HOOK ORB FOR SCREW CAP FOR SLIDING DOOR</t>
  </si>
  <si>
    <t>FAS007F2</t>
  </si>
  <si>
    <t>HOOK ELEGANCE 002 ORB FOR SCREW CAP PKG 10</t>
  </si>
  <si>
    <t>KIT OF HOOK PRL FOR SCREW CAP FOR SLIDING DOOR</t>
  </si>
  <si>
    <t>FAS006F2</t>
  </si>
  <si>
    <t>HOOK ELEGANCE 002 PEARL FOR SCREW CAP PKG 10</t>
  </si>
  <si>
    <t>KIT OF HOOK WHT FOR SCREW CAP FOR SLIDING DOOR</t>
  </si>
  <si>
    <t>FAS005F2</t>
  </si>
  <si>
    <t>HOOK ELEGANCE 002 WHITE FOR SCREW CAP PKG 10</t>
  </si>
  <si>
    <t>KIT OF SCREW CAP ORB W/4 HOLES FOR SLIDING DOOR</t>
  </si>
  <si>
    <t>FAS004F2</t>
  </si>
  <si>
    <t>SCREW CAP ELEGANCE 002 ORB W/4 HOLES FOR HOOK</t>
  </si>
  <si>
    <t>KIT OF SCREW CAP PRL W/4 HOLES FOR SLIDING DOOR</t>
  </si>
  <si>
    <t>FAS003F2</t>
  </si>
  <si>
    <t>SCREW CAP ELEGANCE 002 PEARL WITH 4 HOLES FOR HOOK</t>
  </si>
  <si>
    <t>KIT OF SCREW CAP WHT W/4 HOLES FOR SLIDING DOOR</t>
  </si>
  <si>
    <t>FAS002F2</t>
  </si>
  <si>
    <t>SCREW CAP ELEGANCE 002 WHITE WITH 4 HOLES FOR HOOK</t>
  </si>
  <si>
    <t>ELEMENT TUBULAR 116IN FOR STRIP HEATER 10FT</t>
  </si>
  <si>
    <t>ELE469</t>
  </si>
  <si>
    <t>ELEMENT TUBULAR 116IN</t>
  </si>
  <si>
    <t>LIGHT HALOGEN REPLACEMENT</t>
  </si>
  <si>
    <t>ELE447</t>
  </si>
  <si>
    <t>HALOGEN LIGHT 12V 35W FOR HSD</t>
  </si>
  <si>
    <t>BAR TOWEL 19IN GOLD</t>
  </si>
  <si>
    <t>DRAIN KIT</t>
  </si>
  <si>
    <t>DRAIN ADAPTER</t>
  </si>
  <si>
    <t>KIT OF SNAP CAP #8-8 BN FOR SLIDING DOOR SD-TD002</t>
  </si>
  <si>
    <t>DOO194F2</t>
  </si>
  <si>
    <t>SNAP CAP FOR ELEGANCE #8 BRUSHED NICKEL PKG 50</t>
  </si>
  <si>
    <t>KIT OF SNAP CAP #8-8 ORB FOR SLIDING DOOR SD-TD002</t>
  </si>
  <si>
    <t>DOO193F2</t>
  </si>
  <si>
    <t>SNAP CAP FOR ELEGANCE #8 ORB PKG 50</t>
  </si>
  <si>
    <t>BAR TOWEL 24IN ORB SD009NB60 TD009XB60 ALUMINUM</t>
  </si>
  <si>
    <t>DOO190F2</t>
  </si>
  <si>
    <t>TOWEL BAR ELEGANCE 002 009 ORB 24IN ALUMINUM</t>
  </si>
  <si>
    <t>TOWEL BAR ASSEMBLY 24IN BN</t>
  </si>
  <si>
    <t>DOO189PU</t>
  </si>
  <si>
    <t>BAR TOWEL 24IN BN SD009XN60 TD009XN60 ANODIZED</t>
  </si>
  <si>
    <t>DOO189F2</t>
  </si>
  <si>
    <t>TOWEL BAR ELEGANCE 002 009 BRUSHED NICKEL 24IN</t>
  </si>
  <si>
    <t>BAR TOWEL 20IN ORB SD-TD002 SD-TD009</t>
  </si>
  <si>
    <t>DOO188F2</t>
  </si>
  <si>
    <t>TOWEL BAR ELEGANCE 002 009 ORB 20IN ALUMINUM</t>
  </si>
  <si>
    <t>BAR TOWEL 20IN BN SD009XN52/56 TD009XN54 ANODIZED</t>
  </si>
  <si>
    <t>DOO187F2</t>
  </si>
  <si>
    <t>TOWEL BAR ELEGANCE 002 009 BRUSHED NICKEL 20IN</t>
  </si>
  <si>
    <t>JAMB INNER 53¼IN ORB 6055 TD SD-TD002</t>
  </si>
  <si>
    <t>DOO186F2</t>
  </si>
  <si>
    <t>INNER JAMB ELEGANCE 002 ORB 53 1/4IN ALUMINUM</t>
  </si>
  <si>
    <t>JAMB INNER 53¼IN BN 6055 TD SD-TD002</t>
  </si>
  <si>
    <t>DOO185F2</t>
  </si>
  <si>
    <t>INNER JAMB ELEGANCE 002 BRUSHED NICKEL 53 1/4IN</t>
  </si>
  <si>
    <t>TRACK BOTTOM 64IN ORB ALUMINUM ELEGANCE SD-TD001</t>
  </si>
  <si>
    <t>DOO184R</t>
  </si>
  <si>
    <t>SD-TD001 ELEGANCE 64" OIL RUBBED BRONZE ALUMINUM</t>
  </si>
  <si>
    <t>TRACK BOTTOM 64IN ORB ALUMINUM SD009F66B TD009F66B</t>
  </si>
  <si>
    <t>DOO184F2</t>
  </si>
  <si>
    <t>BOTTOM TRACK ELEGANCE 002 ORB 64IN ALUMINUM</t>
  </si>
  <si>
    <t>TRACK BOTTOM 64IN BN ANODIZED ALUMINUM ELEGANCE</t>
  </si>
  <si>
    <t>DOO183R</t>
  </si>
  <si>
    <t>SD-TD001 ELEGANCE 64" BRUSHED NICKEL ALUMINUM</t>
  </si>
  <si>
    <t>TRACK BOTTOM 64IN BN ANODIZED ALUMINUM SD009F66N</t>
  </si>
  <si>
    <t>DOO183F2</t>
  </si>
  <si>
    <t>BOTTOM TRACK ELEGANCE 002 BRUSHED NICKEL 64IN</t>
  </si>
  <si>
    <t>TRACK BOTTOM 58IN ORB ALUMINUM SD009F60B TD009F60B</t>
  </si>
  <si>
    <t>DOO182F2</t>
  </si>
  <si>
    <t>BOTTOM TRACK ELEGANCE 002 ORB 58IN ALUMINUM</t>
  </si>
  <si>
    <t>TRACK BOTTOM 58IN BN ANODIZED ALUMINUM SD009F60N</t>
  </si>
  <si>
    <t>DOO181F2</t>
  </si>
  <si>
    <t>BOTTOM TRACK ELEGANCE 002 BRUSHED NICKEL 58IN</t>
  </si>
  <si>
    <t>JAMB OUTER WET 72IN ORB ALUMINUM SD-TD002</t>
  </si>
  <si>
    <t>DOO180WF2</t>
  </si>
  <si>
    <t>SD002 ELEGANCE 72" OIL RUBBED BRONZE ALUMINUM WET</t>
  </si>
  <si>
    <t>JAMB OUTER DRY 72IN ORB ALUMINUM SD-TD002</t>
  </si>
  <si>
    <t>DOO180DF2</t>
  </si>
  <si>
    <t>SD002 ELEGANCE 72" OIL RUBBED BRONZE ALUMINUM DRY</t>
  </si>
  <si>
    <t>JAMB OUTER DRY 72IN ORB ALUMINUM ELEGANCE SD-TD001</t>
  </si>
  <si>
    <t>DOO180D</t>
  </si>
  <si>
    <t>SD001 ELEGANCE 72" OIL RUBBED BRONZE ALUMINUM DRY</t>
  </si>
  <si>
    <t>JAMB OUTER WET 72IN BN ALUMINUM SD-TD002</t>
  </si>
  <si>
    <t>DOO179WF2</t>
  </si>
  <si>
    <t>SD002 ELEGANCE 72" BRUSHED NICKEL ALUMINUM WET</t>
  </si>
  <si>
    <t>JAMB OUTER WET 72IN BN ANODIZED ALUMINUM ELE</t>
  </si>
  <si>
    <t>DOO179W</t>
  </si>
  <si>
    <t>SD001 ELEGANCE 72" BRUSHED NICKEL ALUMINUM WET</t>
  </si>
  <si>
    <t>JAMB OUTER DRY 72IN BN ALUMINUM SD-TD002</t>
  </si>
  <si>
    <t>DOO179DF2</t>
  </si>
  <si>
    <t>SD002 ELEGANCE 72" BRUSHED NICKEL ALUMINUM DRY</t>
  </si>
  <si>
    <t>JAMB OUTER DRY 72IN BN ANODIZED ALUMINUM ELE</t>
  </si>
  <si>
    <t>DOO179D</t>
  </si>
  <si>
    <t>SD001 ELEGANCE 72" BRUSHED NICKEL ALUMINUM DRY</t>
  </si>
  <si>
    <t>JAMB OUTER WET 62½IN ORB ALUMINUM SD-TD002</t>
  </si>
  <si>
    <t>DOO178WF2</t>
  </si>
  <si>
    <t>TD002 ELEGANCE 62 1/2" OIL RUBBED BRONZE ALUMINUM</t>
  </si>
  <si>
    <t>JAMB OUTER DRY 62½IN ORB ALUMINUM SD-TD002</t>
  </si>
  <si>
    <t>DOO178DF2</t>
  </si>
  <si>
    <t>JAMB OUTER WET 62½IN BN ALUMINUM SD-TD002</t>
  </si>
  <si>
    <t>DOO177WF2</t>
  </si>
  <si>
    <t>TD002 ELEGANCE 62 1/2" BRUSHED NICKEL ALUMINUM</t>
  </si>
  <si>
    <t>JAMB OUTER WET 62½IN BN ANODIZED ALUMINUM ELE</t>
  </si>
  <si>
    <t>DOO177W</t>
  </si>
  <si>
    <t>TD001 ELEGANCE 62 1/2" BRUSHED NICKEL ALUMINUM</t>
  </si>
  <si>
    <t>JAMB OUTER DRY 62½IN BN ALUMINUM SD-TD002</t>
  </si>
  <si>
    <t>DOO177DF2</t>
  </si>
  <si>
    <t>JAMB OUTER DRY 62½IN BN ANODIZED ALUMINUM ELEGANCE</t>
  </si>
  <si>
    <t>DOO177D</t>
  </si>
  <si>
    <t>JAMB INNER 71¾IN ORB ALUMINUM ELEGANCE SD-TD001</t>
  </si>
  <si>
    <t>DOO176R</t>
  </si>
  <si>
    <t>SD001 ELEGANCE 71 3/4" OIL RUBBED BRONZE ALUMINUM</t>
  </si>
  <si>
    <t>JAMB INNER 71¼IN ORB ALUMINIUM SD-TD002</t>
  </si>
  <si>
    <t>DOO176F2</t>
  </si>
  <si>
    <t>SD002 ELEGANCE 71 3/4" OIL RUBBED BRONZE ALUMINUM</t>
  </si>
  <si>
    <t>JAMB INNER 71¾IN BN ANODIZED ALUMINUM ELEGANCE</t>
  </si>
  <si>
    <t>DOO175R</t>
  </si>
  <si>
    <t>SD001 ELEGANCE 71 3/4" BRUSHED NICKEL ALUMINUM</t>
  </si>
  <si>
    <t>JAMB INNER 71¾IN BN ANODIZED ALUMINUM SD-TD002</t>
  </si>
  <si>
    <t>DOO175F2</t>
  </si>
  <si>
    <t>SD002 ELEGANCE 71 3/4" BRUSHED NICKEL ALUMINUM</t>
  </si>
  <si>
    <t>JAMB INNER 62¼IN ORB ALUMINIUM SD-TD002</t>
  </si>
  <si>
    <t>DOO174F2</t>
  </si>
  <si>
    <t>TD002 ELEGANCE 62 1/4" OIL RUBBED BRONZE ALUMINUM</t>
  </si>
  <si>
    <t>JAMB INNER 62¼IN BN ANODIZED ALUMINUM ELEGANCE</t>
  </si>
  <si>
    <t>DOO173R</t>
  </si>
  <si>
    <t>TD001 ELEGANCE 62 1/4" BRUSHED NICKEL ALUMINUM</t>
  </si>
  <si>
    <t>JAMB INNER 62¼IN BN ANODIZED ALUMINUM SD-TD002</t>
  </si>
  <si>
    <t>DOO173F2</t>
  </si>
  <si>
    <t>TD002 ELEGANCE 62 1/4" BRUSHED NICKEL ALUMINUM</t>
  </si>
  <si>
    <t>HEADER 66IN ORB ALUMINUM ELEGANCE SD-TD001</t>
  </si>
  <si>
    <t>DOO172R</t>
  </si>
  <si>
    <t>SD-TD001 ELEGANCE 66" OIL RUBBED BRONZE ALUMINUM</t>
  </si>
  <si>
    <t>HEADER 66IN ORB ALUMINUM SD009F66B TD009F66B</t>
  </si>
  <si>
    <t>DOO172F2</t>
  </si>
  <si>
    <t>HEADER ELEGANCE 002 ORB 66IN ALUMINUM</t>
  </si>
  <si>
    <t>HEADER 66IN BN ANODIZED SD009F66N TD009F66N</t>
  </si>
  <si>
    <t>DOO171F2</t>
  </si>
  <si>
    <t>HEADER ELEGANCE 002 BRUSHED NICKEL 66IN ALUMINUM</t>
  </si>
  <si>
    <t>HEADER 60IN ORB ALUMINUM SD009F60B TD009F60B</t>
  </si>
  <si>
    <t>DOO170F2</t>
  </si>
  <si>
    <t>HEADER ELEGANCE 002 ORB 60IN ALUMINUM</t>
  </si>
  <si>
    <t>HEADER 60IN BN ANODIZED ALUMINUM SD009F60N</t>
  </si>
  <si>
    <t>DOO169F2</t>
  </si>
  <si>
    <t>HEADER ELEGANCE 002 BRUSHED NICKEL 60IN ALUMINUM</t>
  </si>
  <si>
    <t>JAMB INNER 53½IN GLD 6055 TD ALUMINUM ELEGANCE</t>
  </si>
  <si>
    <t>DOO168R</t>
  </si>
  <si>
    <t>TD001 6055 ELEGANCE 53 1/4" GOLD ALUMINUM</t>
  </si>
  <si>
    <t>JAMB INNER 53¼IN GLD 6055 TD ALUMINUM SD-TD002</t>
  </si>
  <si>
    <t>DOO168F2</t>
  </si>
  <si>
    <t>JAMB INNER ELEGANCE 002 GOLD 53 1/4IN ALUMINUM</t>
  </si>
  <si>
    <t>JAMB INNER 53¼IN CHR 6055 TD ALUMINUM SD-TD002</t>
  </si>
  <si>
    <t>DOO167F2</t>
  </si>
  <si>
    <t>JAMB INNER ELEGANCE 002 CHROME 53 1/4IN ALUMINUM</t>
  </si>
  <si>
    <t>JAMB INNER 53½IN PRL 6055 TD ALUMINUM ELEGANCE</t>
  </si>
  <si>
    <t>DOO166R</t>
  </si>
  <si>
    <t>TD001 6055 ELEGANCE 53 1/4" PEARL ALUMINUM</t>
  </si>
  <si>
    <t>JAMB INNER 53¼IN PRL 6055 TD ALUMINUM SD-TD002</t>
  </si>
  <si>
    <t>DOO166F2</t>
  </si>
  <si>
    <t>JAMB INNER ELEGANCE 002 PEARL 53 1/4IN ALUMINUM</t>
  </si>
  <si>
    <t>JAMB INNER 53½IN WHT 6055 TD ALUMINUM ELEGANCE</t>
  </si>
  <si>
    <t>DOO165R</t>
  </si>
  <si>
    <t>TD001 6055 ELEGANCE 53 1/4" WHITE ALUMINUM</t>
  </si>
  <si>
    <t>JAMB INNER 53¼IN WHT 6055 TD ALUMINUM SD-TD002</t>
  </si>
  <si>
    <t>DOO165F2</t>
  </si>
  <si>
    <t>JAMB INNER ELEGANCE 002 WHITE 53 1/4IN ALUMINUM</t>
  </si>
  <si>
    <t>TOWEL BAR 26IN CHR ALUMINUM</t>
  </si>
  <si>
    <t>DOO156R</t>
  </si>
  <si>
    <t>BAR TOWEL 22IN PEARL</t>
  </si>
  <si>
    <t>DOO152</t>
  </si>
  <si>
    <t>BAR TOWEL 22IN GOLD</t>
  </si>
  <si>
    <t>DOO151R</t>
  </si>
  <si>
    <t>DOO151</t>
  </si>
  <si>
    <t>BAR TOWEL 22IN WHITE</t>
  </si>
  <si>
    <t>DOO150R</t>
  </si>
  <si>
    <t>DOO150</t>
  </si>
  <si>
    <t>BAR TOWEL 22IN CHROME</t>
  </si>
  <si>
    <t>DOO149</t>
  </si>
  <si>
    <t>TOWEL BAR 22IN CHR</t>
  </si>
  <si>
    <t>BAR TOWEL 20IN CHR SD009XC52/56 TD009XC54 ALUMINUM</t>
  </si>
  <si>
    <t>DOO148F2</t>
  </si>
  <si>
    <t>TOWEL BAR ELEGANCE 002 009 CHROME 20IN ALUMINUM</t>
  </si>
  <si>
    <t>BAR TOWEL 20IN CHROME</t>
  </si>
  <si>
    <t>DOO148</t>
  </si>
  <si>
    <t>TOWEL BAR 20IN CHR</t>
  </si>
  <si>
    <t>BAR TOWEL 20IN PRL ALUMINUM PSY0090PC-1 ELEGANCE</t>
  </si>
  <si>
    <t>DOO147PU</t>
  </si>
  <si>
    <t>SD-TD001 ELEGANCE 20" PEARL ALUMINUM TOWEL BAR</t>
  </si>
  <si>
    <t>BAR TOWEL 20IN PRL SD009XP52/56 -TD009XP5</t>
  </si>
  <si>
    <t>DOO147F2</t>
  </si>
  <si>
    <t>TOWEL BAR ELEGANCE 002 009 PEARL 20IN ALUMINUM</t>
  </si>
  <si>
    <t>BAR TOWEL 20IN PEARL</t>
  </si>
  <si>
    <t>DOO147</t>
  </si>
  <si>
    <t>TRACK BOTTOM 66IN PRL ALUMINUM</t>
  </si>
  <si>
    <t>DOO145</t>
  </si>
  <si>
    <t>TRACK BOTTOM 64IN PRL ALUMINUM SD009F66P TD009F66</t>
  </si>
  <si>
    <t>DOO140F2</t>
  </si>
  <si>
    <t>BOTTOM TRACK ELEGANCE 002 PEARL 64IN ALUMINUM</t>
  </si>
  <si>
    <t>TRACK BOTTOM 66IN WHT ALUMINUM</t>
  </si>
  <si>
    <t>DOO140</t>
  </si>
  <si>
    <t>TRACK BOTTOM 64IN WHT ALUMINUM SD009F66W TD009F66</t>
  </si>
  <si>
    <t>DOO139F2</t>
  </si>
  <si>
    <t>BOTTOM TRACK ELEGANCE 002 WHITE 64IN ALUMINUM</t>
  </si>
  <si>
    <t>HEADER 66IN PRL ALUMINUM</t>
  </si>
  <si>
    <t>DOO139</t>
  </si>
  <si>
    <t>DOO133R</t>
  </si>
  <si>
    <t>HEADER 66IN PRL ALUMINUM SD009F66P TD009F66P</t>
  </si>
  <si>
    <t>DOO133F2</t>
  </si>
  <si>
    <t>HEADER ELEGANCE 002 PEARL 66IN ALUMINUM</t>
  </si>
  <si>
    <t>HEADER 66IN WHT ALUMINUM</t>
  </si>
  <si>
    <t>DOO133</t>
  </si>
  <si>
    <t>DOO132R</t>
  </si>
  <si>
    <t>HEADER 66IN WHT ALUMINUM SD009F66W TD009F66W</t>
  </si>
  <si>
    <t>DOO132F2</t>
  </si>
  <si>
    <t>HEADER ELEGANCE 002 WHITE 66IN ALUMINUM</t>
  </si>
  <si>
    <t>JAMB INNER 71?IN PRL ALUMINUM</t>
  </si>
  <si>
    <t>DOO132</t>
  </si>
  <si>
    <t>INNER JAMB 71¾IN PRL ALUMINUM</t>
  </si>
  <si>
    <t>DOO131R</t>
  </si>
  <si>
    <t>JAMB INNER 71¼IN PRL ALUMINUM ELEGANCE SD-TD002</t>
  </si>
  <si>
    <t>DOO131F2</t>
  </si>
  <si>
    <t>SD002 ELEGANCE 71 1/4" PEARL ALUMINUM INNER JAMB</t>
  </si>
  <si>
    <t>JAMB INNER 71?IN PEARL</t>
  </si>
  <si>
    <t>DOO131</t>
  </si>
  <si>
    <t>HEADER 66IN GLD ANODIZED</t>
  </si>
  <si>
    <t>DOO128R</t>
  </si>
  <si>
    <t>HEADER 66IN GLD ANODIZED ALUMINUM SD-TD002</t>
  </si>
  <si>
    <t>DOO128F2</t>
  </si>
  <si>
    <t>SD-TD002 ELEGANCE 66" GOLD ALUMINUM HEADER</t>
  </si>
  <si>
    <t>HEADER 66IN CHR ANODIZED</t>
  </si>
  <si>
    <t>DOO128</t>
  </si>
  <si>
    <t>DOO127R</t>
  </si>
  <si>
    <t>HEADER 66IN CHR ANODIZED ALUMINUM SD009F66C</t>
  </si>
  <si>
    <t>DOO127F2</t>
  </si>
  <si>
    <t>HEADER ELEGANCE 002 CHROME 66IN ALUMINUM</t>
  </si>
  <si>
    <t>JAMB OUTER WET 72IN GLD</t>
  </si>
  <si>
    <t>DOO127</t>
  </si>
  <si>
    <t>JAMB OUTER WET 72IN GLD ALUMINUM SD-TD002</t>
  </si>
  <si>
    <t>DOO126WF2</t>
  </si>
  <si>
    <t>SD002 ELEGANCE 72" GOLD ALUMINUM WET OUTER JAMB</t>
  </si>
  <si>
    <t>JAMB OUTER WET 72IN GLD ANODIZED ALUMINUM ELE</t>
  </si>
  <si>
    <t>DOO126W</t>
  </si>
  <si>
    <t>SD001 ELEGANCE 72" GOLD ALUMINUM WET OUTER JAMB</t>
  </si>
  <si>
    <t>JAMB OUTER DRY 72IN GLD ANODIZED ALUMINUM SD-TD002</t>
  </si>
  <si>
    <t>DOO126DF2</t>
  </si>
  <si>
    <t>SD002 ELEGANCE 72" GOLD ALUMINUM DRY OUTER JAMB</t>
  </si>
  <si>
    <t>JAMB OUTER DRY 72IN GLD ANODIZED ALUMINUM ELE</t>
  </si>
  <si>
    <t>DOO126D</t>
  </si>
  <si>
    <t>SD001 ELEGANCE 72" GOLD ALUMINUM DRY OUTER JAMB</t>
  </si>
  <si>
    <t>JAMB OUTER WET 72IN CHR</t>
  </si>
  <si>
    <t>DOO126</t>
  </si>
  <si>
    <t>JAMB OUTER WET 72IN CHR ALUMINUM SD-TD002</t>
  </si>
  <si>
    <t>DOO125WF2</t>
  </si>
  <si>
    <t>SD002 ELEGANCE 72" CHROME ALUMINUM WET OUTER JAMB</t>
  </si>
  <si>
    <t>JAMB OUTER DRY 72IN CHR ANODIZED ALUMINUM SD-TD002</t>
  </si>
  <si>
    <t>DOO125DF2</t>
  </si>
  <si>
    <t>SD002 ELEGANCE 72" CHROME ALUMINUM DRY OUTER JAMB</t>
  </si>
  <si>
    <t>JAMB OUTER DRY 72IN CHR ANODIZED ALUMINUM ELE</t>
  </si>
  <si>
    <t>DOO125D</t>
  </si>
  <si>
    <t>SD001 ELEGANCE 72" CHROME ALUMINUM DRY OUTER JAMB</t>
  </si>
  <si>
    <t>JAMB OUTER 72IN CHROME B-LUX</t>
  </si>
  <si>
    <t>DOO125</t>
  </si>
  <si>
    <t>JAMB INNER 71¼IN GLD ANODIZED ALUMINUM ELEGANCE</t>
  </si>
  <si>
    <t>DOO123R</t>
  </si>
  <si>
    <t>SD001 ELEGANCE 71 1/4" GOLD ALUMINUM INNER JAMB</t>
  </si>
  <si>
    <t>JAMB INNER 71¼IN GLD ANODIZED ALUMINUM SD-TD002</t>
  </si>
  <si>
    <t>DOO123F2</t>
  </si>
  <si>
    <t>SD002 ELEGANCE 71 1/4" GOLD ALUMINUM INNER JAMB</t>
  </si>
  <si>
    <t>JAMB INNER 71?IN CHR ANODIZED</t>
  </si>
  <si>
    <t>DOO123</t>
  </si>
  <si>
    <t>JAMB INNER 71¼IN CHR ANODIZED ALUMINUM ELEGANCE</t>
  </si>
  <si>
    <t>DOO122R</t>
  </si>
  <si>
    <t>SD001 ELEGANCE 71 1/4" CHROME ALUMINUM INNER JAMB</t>
  </si>
  <si>
    <t>JAMB INNER 71¼IN CHR ANODIZED ALUMINUM SD-TD002</t>
  </si>
  <si>
    <t>DOO122F2</t>
  </si>
  <si>
    <t>TRACK BOTTOM 66IN GLD ANODIZED</t>
  </si>
  <si>
    <t>DOO122</t>
  </si>
  <si>
    <t>TRACK BOTTOM 64IN GLD ANODIZED ALUMINUM ELEGANCE</t>
  </si>
  <si>
    <t>DOO120R</t>
  </si>
  <si>
    <t>SD-TD001 ELEGANCE 64" GOLD ALUMINUM BOTTOM TRACK</t>
  </si>
  <si>
    <t>TRACK BOTTOM 64IN GLD ANODIZED ALUMINUM SD-TD002</t>
  </si>
  <si>
    <t>DOO120F2</t>
  </si>
  <si>
    <t>SD-TD002 ELEGANCE 64" GOLD ALUMINUM BOTTOM TRACK</t>
  </si>
  <si>
    <t>TRACK BOTTOM 66IN CHR ANODIZED</t>
  </si>
  <si>
    <t>DOO120</t>
  </si>
  <si>
    <t>BOTTOM TRACK 64IN CHR ANODIZED</t>
  </si>
  <si>
    <t>DOO119R</t>
  </si>
  <si>
    <t>TRACK BOTTOM 64IN CHR ANODIZED ALUMINUM SD009F66C</t>
  </si>
  <si>
    <t>DOO119F2</t>
  </si>
  <si>
    <t>BOTTOM TRACK ELEGANCE 002 CHROME 64IN ALUMINUM</t>
  </si>
  <si>
    <t>KIT OF 10 CENTER GUIDES 3IN</t>
  </si>
  <si>
    <t>DOO119</t>
  </si>
  <si>
    <t>DOO118</t>
  </si>
  <si>
    <t>GLASS 28.625INX50.875INX0.220M</t>
  </si>
  <si>
    <t>DOO117</t>
  </si>
  <si>
    <t>GLASS 28.625INX60.875INX0.220M</t>
  </si>
  <si>
    <t>DOO116</t>
  </si>
  <si>
    <t>CENTER GUIDES 3IN PVC FOR SLIDING DOOR SD-TD002</t>
  </si>
  <si>
    <t>DOO114F2</t>
  </si>
  <si>
    <t>TRACK GUIDE CENTRAL ELEGANCE 002 3IN PVC PKG 10</t>
  </si>
  <si>
    <t>BAR TOWEL 20IN GLD SD-TD002 ANODIZED ALUMINUM</t>
  </si>
  <si>
    <t>DOO113F2</t>
  </si>
  <si>
    <t>ELEGANCE 20" GOLD ALUMINUM TOWEL BAR</t>
  </si>
  <si>
    <t>ROLLER BRACKET ADJUSTABLE</t>
  </si>
  <si>
    <t>DOO113</t>
  </si>
  <si>
    <t>DOO112</t>
  </si>
  <si>
    <t>DOO110</t>
  </si>
  <si>
    <t>SEAL DOOR JAMB 70IN CLEAR SD009F60X</t>
  </si>
  <si>
    <t>DOO109F2</t>
  </si>
  <si>
    <t>SEAL JAMB ELEGANCE 002 CLEAR 70IN</t>
  </si>
  <si>
    <t>SEAL DOOR JAMB 70IN CLEAR</t>
  </si>
  <si>
    <t>DOO109</t>
  </si>
  <si>
    <t>JAMB INNER 71¾IN WHT ALUMINUM ELEGANCE ELEGANCE</t>
  </si>
  <si>
    <t>DOO104R</t>
  </si>
  <si>
    <t>SD001 ELEGANCE 71 1/4" WHITE ALUMINUM INNER JAMB</t>
  </si>
  <si>
    <t>JAMB INNER 71¼IN WHT ALUMINUM ELEGANCE SD-TD002</t>
  </si>
  <si>
    <t>DOO104F2</t>
  </si>
  <si>
    <t>SD002 ELEGANCE 71 1/4" WHITE ALUMINUM INNER JAMB</t>
  </si>
  <si>
    <t>JAMB OUTER WET 72IN WHT</t>
  </si>
  <si>
    <t>DOO104</t>
  </si>
  <si>
    <t>JAMB OUTER WET 72IN WHT ALUMINUM SD-TD002</t>
  </si>
  <si>
    <t>DOO103WF2</t>
  </si>
  <si>
    <t>JAMB WET OUTER ELEGANCE 002 WHITE 72IN</t>
  </si>
  <si>
    <t>JAMB OUTER DRY 72IN WHT ALUMINUM SD-TD002</t>
  </si>
  <si>
    <t>DOO103DF2</t>
  </si>
  <si>
    <t>SD002 ELEGANCE 72" WHITE ALUMINUM DRY OUTER JAMB</t>
  </si>
  <si>
    <t>GLASS 28.625INX72.25IN</t>
  </si>
  <si>
    <t>DOO103</t>
  </si>
  <si>
    <t>DOO102</t>
  </si>
  <si>
    <t>GLASS 28.625INX72.25IN CLEAR</t>
  </si>
  <si>
    <t>DOO101</t>
  </si>
  <si>
    <t>KIT OF BUMPER CLEAR RUBBER FOR SLIDING DOOR</t>
  </si>
  <si>
    <t>DOO100F2</t>
  </si>
  <si>
    <t>BUMPER CLEAR FOR ELEGANCE DOOR PKG 112</t>
  </si>
  <si>
    <t>BUMPER CIRCULAR RUBBER CLEAR</t>
  </si>
  <si>
    <t>DOO100</t>
  </si>
  <si>
    <t>BAR TOWEL 20IN WHT SD-TD002 ALUMINUM PSW0207PC-1</t>
  </si>
  <si>
    <t>DOO099PU</t>
  </si>
  <si>
    <t>TOWEL BAR ELEGANCE 001 WHITE 20IN ALUMINUM</t>
  </si>
  <si>
    <t>BAR TOWEL 20IN WHT SD009XW60 -TD009XW60 ALUMINUM</t>
  </si>
  <si>
    <t>DOO099F2</t>
  </si>
  <si>
    <t>TOWEL BAR ELEGANCE WHITE 002 009 20IN ALUMINUM</t>
  </si>
  <si>
    <t>BAR TOWEL 20IN WHITE</t>
  </si>
  <si>
    <t>DOO099</t>
  </si>
  <si>
    <t>TOWEL BAR 20IN WHT</t>
  </si>
  <si>
    <t>DOO096</t>
  </si>
  <si>
    <t>WASHER OVAL FLEXIBLE CLEAR</t>
  </si>
  <si>
    <t>DOO080</t>
  </si>
  <si>
    <t>JAMB OUTER WET 62½IN PRL ALUMINUM SD-TD002</t>
  </si>
  <si>
    <t>DOO078WF2</t>
  </si>
  <si>
    <t>TD002 ELEGANCE 62 1/2" PEARL ALUMINUM WET OUTER</t>
  </si>
  <si>
    <t>JAMB OUTER WET 62½IN PRL ALUMINUM ELEGANCE</t>
  </si>
  <si>
    <t>DOO078W</t>
  </si>
  <si>
    <t>TD001 ELEGANCE 62 1/2" PEARL ALUMINUM WET OUTER</t>
  </si>
  <si>
    <t>JAMB OUTER DRY 62½IN PRL ALUMINUM SD-TD002</t>
  </si>
  <si>
    <t>DOO078DF2</t>
  </si>
  <si>
    <t>TD002 ELEGANCE 62 1/2" PEARL ALUMINUM DRY OUTER</t>
  </si>
  <si>
    <t>JAMB OUTER DRY 62½IN PRL ALUMINUM ELEGANCE</t>
  </si>
  <si>
    <t>DOO078D</t>
  </si>
  <si>
    <t>TD001 ELEGANCE 62 1/2" PEARL ALUMINUM DRY OUTER</t>
  </si>
  <si>
    <t>BAR TOWEL 24IN CHR ANODIZED</t>
  </si>
  <si>
    <t>DOO072R</t>
  </si>
  <si>
    <t>GLASS 28.625INX60‰IN SPRAYLITE</t>
  </si>
  <si>
    <t>DOO073</t>
  </si>
  <si>
    <t>BAR TOWEL 24IN CHR SD009XC60 TD009XC60 ANODIZED</t>
  </si>
  <si>
    <t>DOO072F2</t>
  </si>
  <si>
    <t>TOWEL BAR ELEGANCE CHROME 002 009 24IN ALUMINUM</t>
  </si>
  <si>
    <t>BAR TOWEL 24IN CHROME</t>
  </si>
  <si>
    <t>DOO072</t>
  </si>
  <si>
    <t>TOWEL BAR 24IN CHR</t>
  </si>
  <si>
    <t>BAR TOWEL 24IN PRL ALUMINUM PSY0090PC-1 ELEGANCE</t>
  </si>
  <si>
    <t>DOO071PU</t>
  </si>
  <si>
    <t>TOWEL BAR ELEGANCE 001 PEARL 24IN ALUMINUM</t>
  </si>
  <si>
    <t>BAR TOWEL 24IN PRL SD009XP60 TD009XP60 ALUMINUM</t>
  </si>
  <si>
    <t>DOO071F2</t>
  </si>
  <si>
    <t>TOWEL BAR ELEGANCE 002 009 PEARL 24IN ALUMINUM</t>
  </si>
  <si>
    <t>BAR TOWEL 24IN PEARL</t>
  </si>
  <si>
    <t>DOO071</t>
  </si>
  <si>
    <t>TOWEL BAR 24IN PRL</t>
  </si>
  <si>
    <t>BAR TOWEL 24IN WHT ALUMINUM PSW0207PC-1 ELEGANCE</t>
  </si>
  <si>
    <t>DOO070PU</t>
  </si>
  <si>
    <t>SD-TD001 ELEGANCE 24" WHITE ALUMINUM TOWEL BAR</t>
  </si>
  <si>
    <t>BAR TOWEL 24IN WHT SD009XW60 TD009XW60 ALUMINUM</t>
  </si>
  <si>
    <t>DOO070F2</t>
  </si>
  <si>
    <t>TOWEL BAR ELEGANCE 002 009 WHITE 24IN ALUMINUM</t>
  </si>
  <si>
    <t>BAR TOWEL 24IN WHITE</t>
  </si>
  <si>
    <t>DOO070</t>
  </si>
  <si>
    <t>TOWEL BAR 24IN WHT</t>
  </si>
  <si>
    <t>BAR TOWEL 24IN GLD SD-TD002 ANODIZED ALUMINUM</t>
  </si>
  <si>
    <t>DOO069F2</t>
  </si>
  <si>
    <t>ELEGANCE 24" GOLD ALUMINUM TOWEL BAR</t>
  </si>
  <si>
    <t>BAR TOWEL 24IN GOLD</t>
  </si>
  <si>
    <t>DOO069</t>
  </si>
  <si>
    <t>TOWEL BAR 24IN GLD</t>
  </si>
  <si>
    <t>KIT OF SNAP CAP #8-8 PRL</t>
  </si>
  <si>
    <t>DOO060</t>
  </si>
  <si>
    <t>GLASS 19INX11INX0.220MIL</t>
  </si>
  <si>
    <t>DOO059</t>
  </si>
  <si>
    <t>KIT OF SNAP CAP #8-8 PRL FOR SLIDING DOOR SD-TD002</t>
  </si>
  <si>
    <t>DOO041F2</t>
  </si>
  <si>
    <t>SNAP CAP ELEGANCE #8 PEARL PKG 50</t>
  </si>
  <si>
    <t>CAP SNAP #8-8 #104 PEARL</t>
  </si>
  <si>
    <t>DOO041</t>
  </si>
  <si>
    <t>CAP SNAP #8-8 PRL</t>
  </si>
  <si>
    <t>KIT OF SNAP CAP #8-8 WHT FOR SLIDING DOOR SD-TD002</t>
  </si>
  <si>
    <t>DOO040F2</t>
  </si>
  <si>
    <t>SNAP CAP ELEGANCE #8 WHITE PKG 50</t>
  </si>
  <si>
    <t>CAP SNAP #8-8 #100 WHITE</t>
  </si>
  <si>
    <t>DOO040</t>
  </si>
  <si>
    <t>CAP SNAP #8-8 WHT</t>
  </si>
  <si>
    <t>ROLLER ¾IN AND BRACKET ASSEMBLY FOR SLIDING DOOR</t>
  </si>
  <si>
    <t>DOO039F2</t>
  </si>
  <si>
    <t>ROLLER &amp; BRACKET FOR ELEGANCE ¾IN PKG 10</t>
  </si>
  <si>
    <t>ROLLER SHOWER DOOR ?IN</t>
  </si>
  <si>
    <t>DOO039</t>
  </si>
  <si>
    <t>ROLLER ¾IN</t>
  </si>
  <si>
    <t>KIT OF SCREW SF DR #8-½IN SS ROBERTSON SD-TD002</t>
  </si>
  <si>
    <t>DOO038F2</t>
  </si>
  <si>
    <t>SCREW SELF DRILL ROBERTSON FOR ELEGANCE #8</t>
  </si>
  <si>
    <t>SCREW PAN H. SF DR #8-ÌIN</t>
  </si>
  <si>
    <t>DOO038</t>
  </si>
  <si>
    <t>SCREW PAN H. SF DR #8-ìIN</t>
  </si>
  <si>
    <t>KIT OF WASHER #8-8 FOR SNAP CAP FOR SLIDING DOOR</t>
  </si>
  <si>
    <t>DOO035F2</t>
  </si>
  <si>
    <t>WASHER FOR SNAP CAPS ELEGANCE #8 PKG 100</t>
  </si>
  <si>
    <t>WASHER #8/8-FB PLASTIC</t>
  </si>
  <si>
    <t>DOO035</t>
  </si>
  <si>
    <t>WASHER #8-8 FB PLASTIC CLEAR</t>
  </si>
  <si>
    <t>KIT OF SNAP CAP #8-8 GLD FOR SLIDING DOOR SD-TD002</t>
  </si>
  <si>
    <t>DOO034F2</t>
  </si>
  <si>
    <t>SNAP CAP ELEGANCE #8 GOLD PKG 50</t>
  </si>
  <si>
    <t>CAP SNAP #8-8 GOLD</t>
  </si>
  <si>
    <t>DOO034</t>
  </si>
  <si>
    <t>CAP SNAP #8-8 GLD</t>
  </si>
  <si>
    <t>KIT OF SNAP CAP #8-8 CHR FOR SLIDING DOOR SD-TD002</t>
  </si>
  <si>
    <t>DOO033F2</t>
  </si>
  <si>
    <t>SNAP CAP ELEGANCE #8 CHROME PKG 50</t>
  </si>
  <si>
    <t>CAP SNAP #8-8 CHROME</t>
  </si>
  <si>
    <t>DOO033</t>
  </si>
  <si>
    <t>CAP SNAP #8-8 CHR</t>
  </si>
  <si>
    <t>BUMPER BOTTOM RAIL 60IN BLACK</t>
  </si>
  <si>
    <t>DOO030</t>
  </si>
  <si>
    <t>BUMPER BOTTOM TRACK BLACK PVC</t>
  </si>
  <si>
    <t>SEAL DOOR JAMB 60IN CLEAR</t>
  </si>
  <si>
    <t>DOO028</t>
  </si>
  <si>
    <t>TRACK BOTTOM 58IN PEARL</t>
  </si>
  <si>
    <t>DOO026</t>
  </si>
  <si>
    <t>ASSEMBLY ACCESSORIES FOR SD009 TD009 DOORS</t>
  </si>
  <si>
    <t>DOO0250</t>
  </si>
  <si>
    <t>KIT ACCESSORIES ELEGANCE 009 SPARE PARTS</t>
  </si>
  <si>
    <t>DOO025</t>
  </si>
  <si>
    <t>FINGER PULL D-RING</t>
  </si>
  <si>
    <t>DOO0249WHT</t>
  </si>
  <si>
    <t>FINGER PULL D-RING WHT SD-TD009</t>
  </si>
  <si>
    <t>DOO0249PRL</t>
  </si>
  <si>
    <t>FINGER PULL D-RING PRL SD-TD009</t>
  </si>
  <si>
    <t>DOO0249ORB</t>
  </si>
  <si>
    <t>FINGER PULL D-RING ORB SD-TD009</t>
  </si>
  <si>
    <t>DOO0249GLD</t>
  </si>
  <si>
    <t>FINGER PULL D-RING GOLD SD-TD001 &amp; 2</t>
  </si>
  <si>
    <t>DOO0249CHR</t>
  </si>
  <si>
    <t>FINGER PULL D-RING CHR SD-TD009</t>
  </si>
  <si>
    <t>FINGER PULL D-RING BRUSHED NICKEL SD-TD009</t>
  </si>
  <si>
    <t>DOO0249BRN</t>
  </si>
  <si>
    <t>FINGER PULL D-RING BN SD-TD009</t>
  </si>
  <si>
    <t>ADJUSTEMENT BLOCK WITH SCREWS FOR ELEGANCE</t>
  </si>
  <si>
    <t>DOO0248</t>
  </si>
  <si>
    <t>ADJUSTMENT BLOCK WITH SCREWS FOR ELEGANCE 009</t>
  </si>
  <si>
    <t>JAMB OUTER WET 72IN WHITE ALUMINUM SD009</t>
  </si>
  <si>
    <t>DOO0247</t>
  </si>
  <si>
    <t>JAMB WET OUTER ELEGANCE 009 WHITE 72IN ALUMINUM</t>
  </si>
  <si>
    <t>JAMB OUTER WET 72IN PEARL ALUMINUM SD009</t>
  </si>
  <si>
    <t>DOO0246</t>
  </si>
  <si>
    <t>JAMB WET OUTER ELEGANCE 009 PEARL 672IN ALUMINUM</t>
  </si>
  <si>
    <t>JAMB OUTER WET 72IN ORB ALUMINUM SD009XBXX</t>
  </si>
  <si>
    <t>DOO0245</t>
  </si>
  <si>
    <t>JAMB WET OUTER ELEGANCE 009 ORB 72IN ALUMINUM</t>
  </si>
  <si>
    <t>JAMB OUTER WET 72IN CHROME ALUMINUM SD009</t>
  </si>
  <si>
    <t>DOO0244</t>
  </si>
  <si>
    <t>JAMB WET OUTER ELEGANCE 009 CHROME 72IN ALUMINUM</t>
  </si>
  <si>
    <t>JAMB OUTER WET 72IN BN ALUMINUM SD009XNXX</t>
  </si>
  <si>
    <t>DOO0243</t>
  </si>
  <si>
    <t>JAMB WET OUTER ELEGANCE 009 BRUSHED NICKEL 72IN</t>
  </si>
  <si>
    <t>JAMB OUTER WET 62½IN WHITE ALUMINUM TD009</t>
  </si>
  <si>
    <t>DOO0242</t>
  </si>
  <si>
    <t>JAMB WET OUTER ELEGANCE 009 WHITE 62 1/2IN</t>
  </si>
  <si>
    <t>JAMB OUTER WET 62½IN PEARL ALUMINUM TD009</t>
  </si>
  <si>
    <t>DOO0241</t>
  </si>
  <si>
    <t>JAMB WET OUTER ELEGANCE 009 PEARL 62 1/2IN</t>
  </si>
  <si>
    <t>JAMB OUTER WET 62½IN ORB ALUMINUM TD009XBXX</t>
  </si>
  <si>
    <t>DOO0240</t>
  </si>
  <si>
    <t>JAMB WET OUTER ELEGANCE 009 ORB 62 1/2IN</t>
  </si>
  <si>
    <t>JAMB OUTER WET 62½IN CHROME ALUMINUM TD009</t>
  </si>
  <si>
    <t>DOO0239</t>
  </si>
  <si>
    <t>JAMB WET OUTER ELEGANCE 009 CHROME 62 1/2IN</t>
  </si>
  <si>
    <t>JAMB OUTER WET 62½IN BN ALUMINUM TD009XNXX</t>
  </si>
  <si>
    <t>DOO0238</t>
  </si>
  <si>
    <t>JAMB WET OUT ELEGANCE 009 BRUSHED NICKEL 62 1/2IN</t>
  </si>
  <si>
    <t>JAMB OUTER WET 53¾IN WHITE ALUMINUM TD009</t>
  </si>
  <si>
    <t>DOO0237</t>
  </si>
  <si>
    <t>JAMB WET OUTER ELEGANCE 009 WHITE 53 3/4IN</t>
  </si>
  <si>
    <t>JAMB OUTER WET 53¾IN PEARL ALUMINUM TD009</t>
  </si>
  <si>
    <t>DOO0236</t>
  </si>
  <si>
    <t>JAMB WET OUTER ELEGANCE 009 PEARL 53 3/4IN</t>
  </si>
  <si>
    <t>JAMB OUTER WET 53¾IN ORB ALUMINUM TD009XBXX6055</t>
  </si>
  <si>
    <t>DOO0235</t>
  </si>
  <si>
    <t>JAMB WET OUTER ELEGANCE 009 ORB 53 3/4IN</t>
  </si>
  <si>
    <t>JAMB OUTER WET 53¾IN CHROME ALUMINUM TD009</t>
  </si>
  <si>
    <t>DOO0234</t>
  </si>
  <si>
    <t>JAMB WET OUTER ELEGANCE 009 CHROME 53 3/4IN</t>
  </si>
  <si>
    <t>JAMB OUTER WET 53¾IN BN ALUMINUM TD009XNXX6055</t>
  </si>
  <si>
    <t>DOO0233</t>
  </si>
  <si>
    <t>JAMB WET OUT ELEGANCE 009 BRUSHED NICKEL 53 3/4IN</t>
  </si>
  <si>
    <t>JAMB OUTER DRY 72IN WHITE ALUMINUM SD009</t>
  </si>
  <si>
    <t>DOO0232</t>
  </si>
  <si>
    <t>JAMB DRY OUTER ELEGANCE 009 WHITE 72IN ALUMINUM</t>
  </si>
  <si>
    <t>JAMB OUTER DRY 72IN PEARL ALUMINUM SD009</t>
  </si>
  <si>
    <t>DOO0231</t>
  </si>
  <si>
    <t>JAMB DRY OUTER ELEGANCE 009 PEARL 672IN ALUMINUM</t>
  </si>
  <si>
    <t>JAMB OUTER DRY 72IN ORB ALUMINUM SD009XBXX</t>
  </si>
  <si>
    <t>DOO0230</t>
  </si>
  <si>
    <t>JAMB DRY OUTER ELEGANCE 009 ORB 72IN ALUMINUM</t>
  </si>
  <si>
    <t>JAMB OUTER DRY 72IN CHROME ALUMINUM SD009</t>
  </si>
  <si>
    <t>DOO0229</t>
  </si>
  <si>
    <t>JAMB DRY OUTER ELEGANCE 009 CHROME 72IN ALUMINUM</t>
  </si>
  <si>
    <t>JAMB OUTER DRY 72IN BN ALUMINUM SD009XNXX</t>
  </si>
  <si>
    <t>DOO0228</t>
  </si>
  <si>
    <t>JAMB DRY OUTER ELEGANCE 009 BRUSHED NICKEL 72IN</t>
  </si>
  <si>
    <t>JAMB OUTER DRY 62½IN WHITE ALUMINUM TD009</t>
  </si>
  <si>
    <t>DOO0227</t>
  </si>
  <si>
    <t>JAMB DRY OUTER ELEGANCE 009 WHITE 62 1/2IN</t>
  </si>
  <si>
    <t>JAMB OUTER DRY 62½IN PEARL ALUMINUM TD009</t>
  </si>
  <si>
    <t>DOO0226</t>
  </si>
  <si>
    <t>JAMB DRY OUTER ELEGANCE 009 PEARL 62 1/2IN</t>
  </si>
  <si>
    <t>JAMB OUTER DRY 62½IN ORB ALUMINUM TD009XBXX</t>
  </si>
  <si>
    <t>DOO0225</t>
  </si>
  <si>
    <t>JAMB DRY OUTER ELEGANCE 009 ORB 62 1/2IN</t>
  </si>
  <si>
    <t>JAMB OUTER DRY 62½IN CHROME ALUMINUM TD009</t>
  </si>
  <si>
    <t>DOO0224</t>
  </si>
  <si>
    <t>JAMB DRY OUTER ELEGANCE 009 CHROME 62 1/2IN</t>
  </si>
  <si>
    <t>JAMB OUTER DRY 62½IN  ALUMINUM TD009 BN</t>
  </si>
  <si>
    <t>DOO0223</t>
  </si>
  <si>
    <t>JAMB DRY OUT ELEGANCE 009 BRUSHED NICKEL 62 1/2IN</t>
  </si>
  <si>
    <t>JAMB OUTER DRY 53¾IN WHITE ALUMINUM TD009</t>
  </si>
  <si>
    <t>DOO0222</t>
  </si>
  <si>
    <t>JAMB DRY OUTER ELEGANCE 009 WHITE 53 3/4IN</t>
  </si>
  <si>
    <t>JAMB OUTER DRY 53¾IN PEARL ALUMINUM TD009</t>
  </si>
  <si>
    <t>DOO0221</t>
  </si>
  <si>
    <t>JAMB DRY OUTER ELEGANCE 009 PEARL 53 3/4IN</t>
  </si>
  <si>
    <t>JAMB OUTER DRY 53¾IN ALUMINUM TD009 ORB</t>
  </si>
  <si>
    <t>DOO0220</t>
  </si>
  <si>
    <t>JAMB DRY OUTER ELEGANCE 009 ORB 53 3/4IN</t>
  </si>
  <si>
    <t>JAMB OUTER DRY 53¾IN CHROME ALUMINUM TD009</t>
  </si>
  <si>
    <t>DOO0219</t>
  </si>
  <si>
    <t>JAMB DRY OUTER ELEGANCE 009 CHROME 53 3/4IN</t>
  </si>
  <si>
    <t>JAMB OUTER DRY 53¾IN BN ALUMINUM TD009XN6055</t>
  </si>
  <si>
    <t>DOO0218</t>
  </si>
  <si>
    <t>JAMB DRY OUT ELEGANCE 009 BRUSHED NICKEL 53 3/4IN</t>
  </si>
  <si>
    <t>JAMB INNER 71¾IN WHITE ALUMINUM SD009</t>
  </si>
  <si>
    <t>DOO0217</t>
  </si>
  <si>
    <t>JAMB INNER ELEGANCE 009 WHITE 71 3/4IN ALUMINUM</t>
  </si>
  <si>
    <t>JAMB INNER 71¾IN PEARL ALUMINUM SD009</t>
  </si>
  <si>
    <t>DOO0216</t>
  </si>
  <si>
    <t>JAMB INNER ELEGANCE 009 PEARL 71 3/4IN ALUMINUM</t>
  </si>
  <si>
    <t>JAMB INNER 71¾IN ALUMINUM SD009 ORB</t>
  </si>
  <si>
    <t>DOO0215</t>
  </si>
  <si>
    <t>JAMB INNER ELEGANCE 009 ORB 71 3/4IN ALUMINUM</t>
  </si>
  <si>
    <t>JAMB INNER 71¾IN CHROME ALUMINUM SD009</t>
  </si>
  <si>
    <t>DOO0214</t>
  </si>
  <si>
    <t>JAMB INNER ELEGANCE 009 CHROME 71 3/4IN ALUMINUM</t>
  </si>
  <si>
    <t>JAMB INNER 71¾IN ALUMINUM SD009 BN</t>
  </si>
  <si>
    <t>DOO0213</t>
  </si>
  <si>
    <t>JAMB INNER ELEGANCE 009 BRUSHED NICKEL 71 3/4IN</t>
  </si>
  <si>
    <t>JAMB INNER 62¼IN WHITE ALUMINUM TD009</t>
  </si>
  <si>
    <t>DOO0212</t>
  </si>
  <si>
    <t>JAMB INNER ELEGANCE 009 WHITE 62 1/4IN ALUMINUM</t>
  </si>
  <si>
    <t>JAMB INNER 62¼IN PEARL ALUMINUM TD009</t>
  </si>
  <si>
    <t>DOO0211</t>
  </si>
  <si>
    <t>JAMB INNER ELEGANCE 009 PEARL 62 1/4IN ALUMINUM</t>
  </si>
  <si>
    <t>JAMB INNER 62¼IN ALUMINUM TD009 ORB</t>
  </si>
  <si>
    <t>DOO0210</t>
  </si>
  <si>
    <t>JAMB INNER ELEGANCE 009 ORB 62 1/4IN ALUMINUM</t>
  </si>
  <si>
    <t>JAMB INNER 62¼IN CHROME ALUMINUM TD009</t>
  </si>
  <si>
    <t>DOO0209</t>
  </si>
  <si>
    <t>JAMB INNER ELEGANCE 009 CHROME 62 1/4IN ALUMINUM</t>
  </si>
  <si>
    <t>JAMB INNER 62¼IN ALUMINUM TD009 BN</t>
  </si>
  <si>
    <t>DOO0208</t>
  </si>
  <si>
    <t>JAMB INNER ELEGANCE 009 BRUSHED NICKEL 62 1/4IN</t>
  </si>
  <si>
    <t>JAMB INNER 53½IN WHITE 6055 ALUMINUM TD009</t>
  </si>
  <si>
    <t>DOO0207</t>
  </si>
  <si>
    <t>JAMB INNER ELEGANCE 009 WHITE 53 1/2IN ALUMINUM</t>
  </si>
  <si>
    <t>JAMB INNER 53½IN PEARL 6055 ALUMINUM TD009</t>
  </si>
  <si>
    <t>DOO0206</t>
  </si>
  <si>
    <t>JAMB INNER ELEGANCE 009 PEARL 53 1/2IN ALUMINUM</t>
  </si>
  <si>
    <t>JAMB INNER 53½IN BRONZE 6055 ALUMINUM TD009</t>
  </si>
  <si>
    <t>DOO0205</t>
  </si>
  <si>
    <t>JAMB INNER ELEGANCE 009 ORB 53 1/2IN ALUMINUM</t>
  </si>
  <si>
    <t>JAMB INNER 53½IN CHROME 6055 ALUMINUM TD009</t>
  </si>
  <si>
    <t>DOO0204</t>
  </si>
  <si>
    <t>JAMB INNER ELEGANCE 009 CHROME 53 1/2IN ALUMINUM</t>
  </si>
  <si>
    <t>JAMB INNER 53½IN 6055 ALUMINUM TD009 BN</t>
  </si>
  <si>
    <t>DOO0203</t>
  </si>
  <si>
    <t>JAMB INNER ELEGANCE 009 BRUSHED NICKEL 53 1/2IN</t>
  </si>
  <si>
    <t>BAR TOWEL 18IN WHT ALUMINUM SD009 -TD009</t>
  </si>
  <si>
    <t>DOO0202</t>
  </si>
  <si>
    <t>TOWEL BAR ELEGANCE 009 WHITE 18IN ALUMINUM</t>
  </si>
  <si>
    <t>BAR TOWEL 18IN PRL ALUMINUM SD009 -TD009</t>
  </si>
  <si>
    <t>DOO0201</t>
  </si>
  <si>
    <t>TOWEL BAR ELEGANCE 009 PEARL 18IN ALUMINUM</t>
  </si>
  <si>
    <t>BAR TOWEL 18IN ORB ALUMINUM SD009-TD009</t>
  </si>
  <si>
    <t>DOO0200</t>
  </si>
  <si>
    <t>TOWEL BAR ELEGANCE 009 ORB 18IN ALUMINUM</t>
  </si>
  <si>
    <t>DOO020</t>
  </si>
  <si>
    <t>BAR TOWEL 18IN CHR ALUMINUM SD009 -TD009</t>
  </si>
  <si>
    <t>DOO0199</t>
  </si>
  <si>
    <t>TOWEL BAR ELEGANCE 009 CHROME 18IN ALUMINUM</t>
  </si>
  <si>
    <t>BAR TOWEL 18IN BN ALUMINUM SD009-TD009</t>
  </si>
  <si>
    <t>DOO0198</t>
  </si>
  <si>
    <t>TOWEL BAR ELEGANCE 009 BRUSHED NICKEL 18IN ALU</t>
  </si>
  <si>
    <t>KNOB 1INX¾IN SOLID BRASS CHR FINISH</t>
  </si>
  <si>
    <t>DOO0197CHR</t>
  </si>
  <si>
    <t>1" X 3/4" SOLID BRASS CHROME FINISH KNOB</t>
  </si>
  <si>
    <t>DOO019</t>
  </si>
  <si>
    <t>DOO018</t>
  </si>
  <si>
    <t>DOO017</t>
  </si>
  <si>
    <t>TRACK BOTTOM 58IN PRL ALUMINUM SD009F60P TD009F60P</t>
  </si>
  <si>
    <t>DOO016F2</t>
  </si>
  <si>
    <t>BOTTOM TRACK ELEGANCE 002 PEARL 58IN ALUMINUM</t>
  </si>
  <si>
    <t>DOO016</t>
  </si>
  <si>
    <t>TRACK BOTTOM 58IN WHT ALUMINUM SD009F60W TD009F60W</t>
  </si>
  <si>
    <t>DOO015F2</t>
  </si>
  <si>
    <t>BOTTOM TRACK ELEGANCE 002 WHITE 58IN ALUMINUM</t>
  </si>
  <si>
    <t>TRACK BOTTOM 58IN WHITE</t>
  </si>
  <si>
    <t>DOO015</t>
  </si>
  <si>
    <t>TRACK BOTTOM 58IN GLD ANODIZED ALUMINUM SD-TD002</t>
  </si>
  <si>
    <t>DOO014F2</t>
  </si>
  <si>
    <t>SD-TD002 ELEGANCE 58" GOLD ALUMINUM BOTTOM TRACK</t>
  </si>
  <si>
    <t>TRACK BOTTOM 58IN CHROME</t>
  </si>
  <si>
    <t>DOO014</t>
  </si>
  <si>
    <t>TRACK BOTTOM 58IN CHR ANODIZED ALUMINUM SD009F60C</t>
  </si>
  <si>
    <t>DOO013F2</t>
  </si>
  <si>
    <t>BOTTOM TRACK ELEGANCE 002 CHROME 58IN ALUMINUM</t>
  </si>
  <si>
    <t>DOO013</t>
  </si>
  <si>
    <t>BOTTOM TRACK 58IN CHR</t>
  </si>
  <si>
    <t>HEADER 60IN PRL ALUMINUM SD009F60P TD009F60P</t>
  </si>
  <si>
    <t>DOO012F2</t>
  </si>
  <si>
    <t>HEADER ELEGANCE 002 PEARL 60IN ALUMINUM</t>
  </si>
  <si>
    <t>HEADER 60IN GOLD ALUMINIUM</t>
  </si>
  <si>
    <t>DOO012</t>
  </si>
  <si>
    <t>HEADER 60IN WHT ALUMINUM SD009F60W TD009F60W</t>
  </si>
  <si>
    <t>DOO011F2</t>
  </si>
  <si>
    <t>HEADER ELEGANCE 002 WHITE 60IN ALUMINUM</t>
  </si>
  <si>
    <t>DOO011</t>
  </si>
  <si>
    <t>HEADER 60IN GLD ANODIZED ALUMINUM SD-TD002</t>
  </si>
  <si>
    <t>DOO010F2</t>
  </si>
  <si>
    <t>SD-TD002 ELEGANCE 60" GOLD ALUMINUM HEADER</t>
  </si>
  <si>
    <t>DOO010</t>
  </si>
  <si>
    <t>HEADER 60IN CHR ANODIZED ALUMINUM SD009F60C</t>
  </si>
  <si>
    <t>DOO009F2</t>
  </si>
  <si>
    <t>HEADER ELEGANCE 002 CHROME 60IN ALUMINUM</t>
  </si>
  <si>
    <t>HEADER 60IN CHROME ALUMINIUM</t>
  </si>
  <si>
    <t>DOO009</t>
  </si>
  <si>
    <t>JAMB OUTER WET 72IN PRL ALUMINUM SD-TD002</t>
  </si>
  <si>
    <t>DOO008WF2</t>
  </si>
  <si>
    <t>SD-TD002 ELEGANCE 72" PEARL ALUMINUM WET OUTER</t>
  </si>
  <si>
    <t>OUTER JAMB WET 72IN PRL</t>
  </si>
  <si>
    <t>DOO008W</t>
  </si>
  <si>
    <t>JAMB OUTER DRY 72IN PRL ALUMINUM SD-TD002</t>
  </si>
  <si>
    <t>DOO008DF2</t>
  </si>
  <si>
    <t>SD-TD002 ELEGANCE 72" PEARL ALUMINUM DRY OUTER</t>
  </si>
  <si>
    <t>OUTER JAMB DRY 72IN PRL</t>
  </si>
  <si>
    <t>DOO008D</t>
  </si>
  <si>
    <t>JAMB OUTER 72IN PEARL</t>
  </si>
  <si>
    <t>DOO008</t>
  </si>
  <si>
    <t>JAMB OUTER WET 62½IN WHT ALUMINUM SD-TD002</t>
  </si>
  <si>
    <t>DOO007WF2</t>
  </si>
  <si>
    <t>JAMB OUTER WET ELEGANCE 002 WHITE 62 1/2IN</t>
  </si>
  <si>
    <t>JAMB OUTER WET 62ÌIN WHT</t>
  </si>
  <si>
    <t>DOO007W</t>
  </si>
  <si>
    <t>JAMBAGE EXTŽëRIEUR HUM 62¢PO</t>
  </si>
  <si>
    <t>JAMB OUTER DRY 62½IN WHT ALUMINUM SD-TD002</t>
  </si>
  <si>
    <t>DOO007DF2</t>
  </si>
  <si>
    <t>SD-TD002 ELEGANCE 62 1/2" WHITE ALUMINUM DRY</t>
  </si>
  <si>
    <t>OUTER JAMB DRY 62½IN WHT</t>
  </si>
  <si>
    <t>DOO007D</t>
  </si>
  <si>
    <t>JAMB OUTER 62ÌIN WHITE</t>
  </si>
  <si>
    <t>DOO007</t>
  </si>
  <si>
    <t>JAMB OUTER 62ìIN WHITE</t>
  </si>
  <si>
    <t>JAMB OUTER WET 62½IN GLD ANODIZED ALUMINUM</t>
  </si>
  <si>
    <t>DOO006WF2</t>
  </si>
  <si>
    <t>SD-TD002 ELEGANCE 62 1/2" GOLD ALUMINUM WET</t>
  </si>
  <si>
    <t>JAMB OUTER DRY 62½IN GLD ANODIZED ALUMINUM</t>
  </si>
  <si>
    <t>DOO006DF2</t>
  </si>
  <si>
    <t>SD-TD002 ELEGANCE 62 1/2" GOLD ALUMINUM DRY</t>
  </si>
  <si>
    <t>JAMB OUTER WET 62ÌIN CHR</t>
  </si>
  <si>
    <t>DOO006</t>
  </si>
  <si>
    <t>JAMB OUTER WET 62ìIN CHR</t>
  </si>
  <si>
    <t>JAMB OUTER WET 62½IN CHR ANODIZED ALUMINUM</t>
  </si>
  <si>
    <t>DOO005WF2</t>
  </si>
  <si>
    <t>JAMB OUTER WET ELEGANCE 002 CHROME 62 1/2IN</t>
  </si>
  <si>
    <t>JAMB OUTER DRY 62½IN CHR ANODIZED ALUMINUM</t>
  </si>
  <si>
    <t>DOO005DF2</t>
  </si>
  <si>
    <t>JAMB OUTER DRY ELEGANCE 002 CHROME 62 1/2IN</t>
  </si>
  <si>
    <t>JAMB OUTER 62ÌIN CHROME</t>
  </si>
  <si>
    <t>DOO005</t>
  </si>
  <si>
    <t>JAMB OUTER 62ìIN CHROME</t>
  </si>
  <si>
    <t>JAMB INNER 62ÆIN PRL ALUMINUM</t>
  </si>
  <si>
    <t>DOO004R</t>
  </si>
  <si>
    <t>JAMB INNER 62¼IN PRL ALUMINUM SD-TD002</t>
  </si>
  <si>
    <t>DOO004F2</t>
  </si>
  <si>
    <t>SD-TD002 ELEGANCE 62 1/4" PEARL ALUMINUM</t>
  </si>
  <si>
    <t>JAMB INNER 62¼IN PRL ALUMINUM</t>
  </si>
  <si>
    <t>DOO004ER</t>
  </si>
  <si>
    <t>INNER JAMB 62¼IN PRL ALUMINUM</t>
  </si>
  <si>
    <t>JAMB INNER 62ÆIN WHT ALUMINUM</t>
  </si>
  <si>
    <t>DOO004</t>
  </si>
  <si>
    <t>DOO003R</t>
  </si>
  <si>
    <t>JAMB INNER 62¼IN WHT ALUMINUM SD-TD002</t>
  </si>
  <si>
    <t>DOO003F2</t>
  </si>
  <si>
    <t>SD-TD002 ELEGANCE 62 1/4" WHITE ALUMINUM</t>
  </si>
  <si>
    <t>JAMB INNER 62¼IN WHT ALUMINUM ELEGANCE SD-TD001</t>
  </si>
  <si>
    <t>DOO003ER</t>
  </si>
  <si>
    <t>SD-TD001 ELEGANCE 62 1/4" WHITE ALUMINUM</t>
  </si>
  <si>
    <t>JAMB INNER 62ÆIN WHITE</t>
  </si>
  <si>
    <t>DOO003</t>
  </si>
  <si>
    <t>JAMB INNER 62ÆIN GLD ANODIZED</t>
  </si>
  <si>
    <t>DOO002R</t>
  </si>
  <si>
    <t>JAMB INNER 62¼IN GLD ANODIZED ALUMINUM SD-TD002</t>
  </si>
  <si>
    <t>DOO002F2</t>
  </si>
  <si>
    <t>SD-TD002 ELEGANCE 62 1/4" GOLD ALUMINUM INNER JAMB</t>
  </si>
  <si>
    <t>JAMB INNER 62¼IN GLD ANODIZED ALUMINUM ELEGANCE</t>
  </si>
  <si>
    <t>DOO002ER</t>
  </si>
  <si>
    <t>SD-TD001 ELEGANCE 62 1/4" GOLD ALUMINUM INNER JAMB</t>
  </si>
  <si>
    <t>JAMB INNER 62ÆIN CHR ANODIZED</t>
  </si>
  <si>
    <t>DOO002</t>
  </si>
  <si>
    <t>DOO001R</t>
  </si>
  <si>
    <t>INNER JAMB 61¥IN CHR ANODIZED</t>
  </si>
  <si>
    <t>JAMB INNER 62¼IN CHR ANODIZED ALUMINUM SD-TD002</t>
  </si>
  <si>
    <t>DOO001F2</t>
  </si>
  <si>
    <t>JAMB INNER ELEGANCE 002 CHROME 62 1/4IN</t>
  </si>
  <si>
    <t>JAMB INNER 62¼IN CHR ANODIZED ALUMINUM ELEGANCE</t>
  </si>
  <si>
    <t>DOO001ER</t>
  </si>
  <si>
    <t>SD-TD001 ELEGANCE 62 1/4" CHROME ALUMINUM</t>
  </si>
  <si>
    <t>ASSEMBLY ROLLER BRACKET</t>
  </si>
  <si>
    <t>DOO001</t>
  </si>
  <si>
    <t>DOARBK</t>
  </si>
  <si>
    <t>ASSEMBLY INNER WHITE</t>
  </si>
  <si>
    <t>DOAINW</t>
  </si>
  <si>
    <t>ASSEMBLY INNER &amp; OUTER WHITE</t>
  </si>
  <si>
    <t>DOAINP</t>
  </si>
  <si>
    <t>DOAINOTWSD</t>
  </si>
  <si>
    <t>ASSEMBLY INNER &amp; OUTER</t>
  </si>
  <si>
    <t>ASSEMBLY INNER &amp; OUTER 50IN</t>
  </si>
  <si>
    <t>DOAINOTW60</t>
  </si>
  <si>
    <t>DOAINOTW53</t>
  </si>
  <si>
    <t>DOAINOTW50</t>
  </si>
  <si>
    <t>ASSEMBLY INNER &amp; OUTER 62IN</t>
  </si>
  <si>
    <t>DOAINOTW</t>
  </si>
  <si>
    <t>ASSEMBLY INNER &amp; OUTER PEARL</t>
  </si>
  <si>
    <t>DOAINOTPSD</t>
  </si>
  <si>
    <t>DOAINOTP60</t>
  </si>
  <si>
    <t>DOAINOTP53</t>
  </si>
  <si>
    <t>DOAINOTP50</t>
  </si>
  <si>
    <t>DOAINOTP</t>
  </si>
  <si>
    <t>ASSEMBLY INNER &amp; OUTER CHROME</t>
  </si>
  <si>
    <t>DOAINOTGSD</t>
  </si>
  <si>
    <t>DOAINOTG60</t>
  </si>
  <si>
    <t>DOAINOTG53</t>
  </si>
  <si>
    <t>DOAINOTG50</t>
  </si>
  <si>
    <t>DOAINOTG</t>
  </si>
  <si>
    <t>DOAINOTCSD</t>
  </si>
  <si>
    <t>DOAINOTC60</t>
  </si>
  <si>
    <t>DOAINOTC53</t>
  </si>
  <si>
    <t>DOAINOTC50</t>
  </si>
  <si>
    <t>DOAINOTC</t>
  </si>
  <si>
    <t>ASSEMBLY HEADER WHITE 60IN</t>
  </si>
  <si>
    <t>DOAING</t>
  </si>
  <si>
    <t>DOAINC</t>
  </si>
  <si>
    <t>DOAHEW66</t>
  </si>
  <si>
    <t>DOAHEW</t>
  </si>
  <si>
    <t>ASSEMBLY HEADER WHT 60IN</t>
  </si>
  <si>
    <t>ASSEMBLY HEADER 66IN PEARL</t>
  </si>
  <si>
    <t>DOAHEP66</t>
  </si>
  <si>
    <t>ASSEMBLY HEADER PRL 66IN</t>
  </si>
  <si>
    <t>ASSEMBLY HEADER PEARL 60 IN</t>
  </si>
  <si>
    <t>DOAHEP</t>
  </si>
  <si>
    <t>ASSEMBLY HEADER PRL 60IN</t>
  </si>
  <si>
    <t>ASSEMBLY HEADER GOLD 60IN</t>
  </si>
  <si>
    <t>DOAHEGC</t>
  </si>
  <si>
    <t>DOAHEG</t>
  </si>
  <si>
    <t>ASSEMBLY HEADER GLD 60 IN</t>
  </si>
  <si>
    <t>ASSEMBLY HEADER CHROME 60IN</t>
  </si>
  <si>
    <t>DOAHECC</t>
  </si>
  <si>
    <t>DOAHEC</t>
  </si>
  <si>
    <t>ASSEMBLY HEADER CHR 60IN</t>
  </si>
  <si>
    <t>ASSEMBLY FRAME SET WHITE S.D.</t>
  </si>
  <si>
    <t>DOAFSWSD56</t>
  </si>
  <si>
    <t>ASSEMBLY BOTTOM TRACK WHITE</t>
  </si>
  <si>
    <t>DOAFSWSD52</t>
  </si>
  <si>
    <t>DOAFSPSD56</t>
  </si>
  <si>
    <t>DOAFSPSD52</t>
  </si>
  <si>
    <t>DOAFSGSD56</t>
  </si>
  <si>
    <t>DOAFSGSD52</t>
  </si>
  <si>
    <t>DOAFSCSD56</t>
  </si>
  <si>
    <t>DOAFSCSD52</t>
  </si>
  <si>
    <t>DOABTW66</t>
  </si>
  <si>
    <t>DOABTW</t>
  </si>
  <si>
    <t>ASSEMBLY BOTTOM TRACK WHT</t>
  </si>
  <si>
    <t>ASSEMBLY BOTTOM TRACK PEARL</t>
  </si>
  <si>
    <t>DOABTP66</t>
  </si>
  <si>
    <t>DOABTP</t>
  </si>
  <si>
    <t>ASSEMBLY BOTTOM TRACK PRL</t>
  </si>
  <si>
    <t>ASSEMBLY BOTTOM TRACK GOLD</t>
  </si>
  <si>
    <t>DOABTGC</t>
  </si>
  <si>
    <t>DOABTG66</t>
  </si>
  <si>
    <t>DOABTG54</t>
  </si>
  <si>
    <t>DOABTG</t>
  </si>
  <si>
    <t>ASSEMBLY BOTTOM TRACK CHROME</t>
  </si>
  <si>
    <t>DOABTC</t>
  </si>
  <si>
    <t>ASSEMBLY BOTTOM TRACK CHR</t>
  </si>
  <si>
    <t>ASSEMBLY ACCESSORIES WHT</t>
  </si>
  <si>
    <t>DOAACCWF2</t>
  </si>
  <si>
    <t>KIT ACCESSORIES ELEGANCE 002 WHITE</t>
  </si>
  <si>
    <t>ASSEMBLY ACCESSORIES WHITE</t>
  </si>
  <si>
    <t>DOAACCWC</t>
  </si>
  <si>
    <t>DOAACCW</t>
  </si>
  <si>
    <t>ASSEMBLY ACCESSORIES PRL</t>
  </si>
  <si>
    <t>DOAACCPF2</t>
  </si>
  <si>
    <t>KIT ACCESSORIES ELEGANCE 002 PEARL</t>
  </si>
  <si>
    <t>ASSEMBLY ACCESSORIES PEARL</t>
  </si>
  <si>
    <t>DOAACCPC</t>
  </si>
  <si>
    <t>DOAACCP</t>
  </si>
  <si>
    <t>KIT ACCESSORIES PRL</t>
  </si>
  <si>
    <t>ASSEMBLY ACCESSORIES BN</t>
  </si>
  <si>
    <t>DOAACCNF2</t>
  </si>
  <si>
    <t>KIT ACCESSORIES ELEGANCE 002 BRUSHED NICKEL</t>
  </si>
  <si>
    <t>ASSEMBLY ACCESSORIES GLD</t>
  </si>
  <si>
    <t>DOAACCGF2</t>
  </si>
  <si>
    <t>KIT ACCESSORIES ELEGANCE 002 GOLD</t>
  </si>
  <si>
    <t>ASSEMBLY ACCESSORIES CHROME</t>
  </si>
  <si>
    <t>DOAACCGC</t>
  </si>
  <si>
    <t>DOAACCG</t>
  </si>
  <si>
    <t>ASSEMBLY ACCESSORIES CHR</t>
  </si>
  <si>
    <t>DOAACCCF2</t>
  </si>
  <si>
    <t>KIT ACCESSORIES ELEGANCE 002 CHROME</t>
  </si>
  <si>
    <t>DOAACCCC</t>
  </si>
  <si>
    <t>DOAACCC</t>
  </si>
  <si>
    <t>ASSEMBLY ACCESSORIES ORB SD-TD002</t>
  </si>
  <si>
    <t>DOAACCBF2</t>
  </si>
  <si>
    <t>KIT ACCESSORIES ELEGANCE 002 ORB</t>
  </si>
  <si>
    <t>DISCOUNT ON INSTALLATION</t>
  </si>
  <si>
    <t xml:space="preserve">DISCOUNT ON INSTALLATION </t>
  </si>
  <si>
    <t>DISCOUNT</t>
  </si>
  <si>
    <t>BOX LEAD CARD FRENCH FOR</t>
  </si>
  <si>
    <t>DIS106FR</t>
  </si>
  <si>
    <t>DIS106</t>
  </si>
  <si>
    <t>DIS105FR</t>
  </si>
  <si>
    <t>BM FRENCH LEAD CARD BOX</t>
  </si>
  <si>
    <t>BOX LEAD CARD ENGLISH FOR</t>
  </si>
  <si>
    <t>DIS105</t>
  </si>
  <si>
    <t>BF ENGLISH LEAD CARD BOX</t>
  </si>
  <si>
    <t>DISPENSER FOLDER FRENCH</t>
  </si>
  <si>
    <t>DIS104FR</t>
  </si>
  <si>
    <t>PAMPHLET DISPENS MALL CART FR</t>
  </si>
  <si>
    <t>DISPENSER FOLDER ENGLISH</t>
  </si>
  <si>
    <t>DIS104</t>
  </si>
  <si>
    <t>PAMPHLET DISPENS MALL CART EN</t>
  </si>
  <si>
    <t>SIGN BATH FITTER LOGO PANEL</t>
  </si>
  <si>
    <t>DIS095FR</t>
  </si>
  <si>
    <t>BM LOGO REPLAC PANEL SQUARE</t>
  </si>
  <si>
    <t>DIS095</t>
  </si>
  <si>
    <t>BF REPLAC LOGO PANEL SQUARE</t>
  </si>
  <si>
    <t>SIGN THE PERFECT SOLUTION</t>
  </si>
  <si>
    <t>DIS094FR</t>
  </si>
  <si>
    <t>BM REPLACEMENT SIGN 44¼ HEADER</t>
  </si>
  <si>
    <t>DIS094</t>
  </si>
  <si>
    <t>BF REPLACEMENT SIGN 44¼ HEADER</t>
  </si>
  <si>
    <t>SIGN TUB LINERS 15INX58IN</t>
  </si>
  <si>
    <t>DIS093FR</t>
  </si>
  <si>
    <t>BM REPLACEM SIGN 15INX58IN</t>
  </si>
  <si>
    <t>DIS093</t>
  </si>
  <si>
    <t>BF REPLACEM SIGN 15INX58IN</t>
  </si>
  <si>
    <t>SIGN TUB &amp; WALL UNIT 15INX54IN</t>
  </si>
  <si>
    <t>DIS092FR</t>
  </si>
  <si>
    <t>BM REPLAC SIGN 61 5/8 HEADER</t>
  </si>
  <si>
    <t>DIS092</t>
  </si>
  <si>
    <t>BF REPLACEM SIGN 61 5/8 HEADER</t>
  </si>
  <si>
    <t>DISPLAY TUB OVER TUB BM 2015</t>
  </si>
  <si>
    <t>DIS0170FR</t>
  </si>
  <si>
    <t>DISPLAY TUB OVER TUB BF 2015</t>
  </si>
  <si>
    <t>DIS0170</t>
  </si>
  <si>
    <t>COVER 3 SIDES POLYCARBONATE</t>
  </si>
  <si>
    <t>DIS015</t>
  </si>
  <si>
    <t>CLEAR MALL DISPLAY COVER</t>
  </si>
  <si>
    <t>DIS012</t>
  </si>
  <si>
    <t>CLEAR COVER 3 SIDED MALL CART</t>
  </si>
  <si>
    <t>DIS011</t>
  </si>
  <si>
    <t>CLEAR COVER 3 SIDED M CART</t>
  </si>
  <si>
    <t>CLEAR MALL DISPLAY COVER (LOW</t>
  </si>
  <si>
    <t>DIS007</t>
  </si>
  <si>
    <t>CLEAR MALL CART COVER LOW PROF</t>
  </si>
  <si>
    <t>DIS006</t>
  </si>
  <si>
    <t>CLEAR M CART COVER INSTALLED</t>
  </si>
  <si>
    <t>BLIND 24INX18 ¢IN COLOR</t>
  </si>
  <si>
    <t>DIS005</t>
  </si>
  <si>
    <t>WHEEL SWIVEL W/BRAKE 4IN</t>
  </si>
  <si>
    <t>BLIND 24INX18 ½IN COLOR BISCUIT</t>
  </si>
  <si>
    <t>DIS001</t>
  </si>
  <si>
    <t>BLIND 24INX18½IN COLOR</t>
  </si>
  <si>
    <t>NYLON FASTENER IVORY FOR</t>
  </si>
  <si>
    <t>COUPON</t>
  </si>
  <si>
    <t>ANCHOR 1½IN WHT NYLON</t>
  </si>
  <si>
    <t>CEI007</t>
  </si>
  <si>
    <t>PACKAGE OF 25 1 1/2" WHITE NYLON FASTENERS FOR 3'</t>
  </si>
  <si>
    <t>ANCHOR 1IN IVORY NYLON</t>
  </si>
  <si>
    <t>CEI005</t>
  </si>
  <si>
    <t>PACKAGE OF 25 1" IVORY NYLON FASTENERS FOR 3' X 5'</t>
  </si>
  <si>
    <t>ANCHOR 1IN PRL NYLON</t>
  </si>
  <si>
    <t>CEI004</t>
  </si>
  <si>
    <t>PACKAGE OF 25 1" PEARL NYLON FASTENERS FOR 3' X 5'</t>
  </si>
  <si>
    <t>ANCHOR 1IN WHT NYLON</t>
  </si>
  <si>
    <t>CEI003</t>
  </si>
  <si>
    <t>PACKAGE OF 25 1" WHITE NYLON FASTENERS FOR 3' X 5'</t>
  </si>
  <si>
    <t>DOOR CURVED 40INX40INX70IN CHR ¼IN THICK OBSCURE</t>
  </si>
  <si>
    <t>CD040040OC</t>
  </si>
  <si>
    <t>SH DOOR CURVED PARIS POINT (40IN) CHROME</t>
  </si>
  <si>
    <t>DOOR CURVED 40INX40INX70IN CHR ¼IN THICK CLEAR</t>
  </si>
  <si>
    <t>CD040040CC</t>
  </si>
  <si>
    <t>SH DOOR CURVED CLEAR (40IN) CHROME 40 x 40 x 70IN</t>
  </si>
  <si>
    <t>DOOR CURVED 36INX36INX70IN CHR ¼IN THICK OBSCURE</t>
  </si>
  <si>
    <t>CD036036OC</t>
  </si>
  <si>
    <t>SH DOOR CURVED PARIS POINT (36IN) CHROME</t>
  </si>
  <si>
    <t>DOOR CURVED 36INX36INX70IN CHR ¼IN THICK CLEAR</t>
  </si>
  <si>
    <t>CD036036CC</t>
  </si>
  <si>
    <t>SH DOOR CURVED CLEAR (36IN) CHROME 36 x 36 x 70IN</t>
  </si>
  <si>
    <t>DOOR CURVED 32INX32INX70IN CHR ¼IN THICK OBSCURE</t>
  </si>
  <si>
    <t>CD032032OC</t>
  </si>
  <si>
    <t>SH DOOR CURVED PARIS POINT (32IN) CHROME</t>
  </si>
  <si>
    <t>DOOR CURVED 32INX32INX70IN CHR ¼IN THICK CLEAR</t>
  </si>
  <si>
    <t>CD032032CC</t>
  </si>
  <si>
    <t>SH DOOR CURVED CLEAR (32IN) CHROME 32 x 32 x 70IN</t>
  </si>
  <si>
    <t>GASKET WALL JAMB SIDE 69IN FOR OBSCURE CURVED DOOR</t>
  </si>
  <si>
    <t>CD029R</t>
  </si>
  <si>
    <t>GASKET SIDE 69IN FOR OBSCURE CURVED DOOR</t>
  </si>
  <si>
    <t>GUIDE BOTTOM FOR CURVED DOOR</t>
  </si>
  <si>
    <t>CD028R</t>
  </si>
  <si>
    <t>BOTTOM GUIDE FOR CURVED DOOR</t>
  </si>
  <si>
    <t>WHEELS FOR CURVED DOOR TOP</t>
  </si>
  <si>
    <t>CD027R</t>
  </si>
  <si>
    <t>TOP WHEEL CURVED DOOR</t>
  </si>
  <si>
    <t>BAG OF HARDWARE FOR CURVED DOOR</t>
  </si>
  <si>
    <t>CD026R</t>
  </si>
  <si>
    <t>HARDWARE BAG FOR CURVED DOOR</t>
  </si>
  <si>
    <t>SUPPORT GLASS KIT 1½IN &amp; 1IN</t>
  </si>
  <si>
    <t>CD025R</t>
  </si>
  <si>
    <t>SUPPORT KIT 1 1/2 &amp; 1IN FOR GLASS CURVED DOOR</t>
  </si>
  <si>
    <t>GASKET DOOR MAGNETIC 69IN FOR CURVED DOOR</t>
  </si>
  <si>
    <t>CD024R</t>
  </si>
  <si>
    <t>GASKET MAGNETIC 69IN FOR CURVED DOOR</t>
  </si>
  <si>
    <t>HEADER TOP RACK 62½IN FOR CURVED DOOR 40IN</t>
  </si>
  <si>
    <t>CD023R</t>
  </si>
  <si>
    <t>TOP HEADER CURVED DOOR (40IN) 62 1/2IN</t>
  </si>
  <si>
    <t>HEADER TOP RACK 54¼IN FOR CURVED DOOR 36IN</t>
  </si>
  <si>
    <t>CD022R</t>
  </si>
  <si>
    <t>TOP HEADER CURVED DOOR (36IN) 54 1/4IN</t>
  </si>
  <si>
    <t>HEADER TOP RACK 48¾IN FOR</t>
  </si>
  <si>
    <t>CD021R</t>
  </si>
  <si>
    <t>TOP HEADER CURVED DOOR (32IN) 48 3/4IN</t>
  </si>
  <si>
    <t>GASKET WALL JAMB SIDE 69IN FOR CLEAR CURVED DOOR</t>
  </si>
  <si>
    <t>CD020R</t>
  </si>
  <si>
    <t>GASKET SIDE 69IN FOR CLEAR CURVED DOOR</t>
  </si>
  <si>
    <t>TRACK BOTTOM 62½IN FOR</t>
  </si>
  <si>
    <t>CD019R</t>
  </si>
  <si>
    <t>BOTTOM TRACK CURVED DOOR (40IN) 62 1/2IN</t>
  </si>
  <si>
    <t>TRACK BOTTOM 54¼IN FOR CURVED DOOR 36IN</t>
  </si>
  <si>
    <t>CD018R</t>
  </si>
  <si>
    <t>BOTTOM TRACK CURVED DOOR (36IN) 54 1/4IN</t>
  </si>
  <si>
    <t>TRACK BOTTOM 48¾IN FOR</t>
  </si>
  <si>
    <t>CD017R</t>
  </si>
  <si>
    <t>BOTTOM TRACK CURVED DOOR (32IN) 48 3/4IN</t>
  </si>
  <si>
    <t>PANEL DOOR ASSEMBLY 68⅞INX16⅛IN OBS CURVED</t>
  </si>
  <si>
    <t>CD016R</t>
  </si>
  <si>
    <t>PANEL ASSEM CURVED DOOR (40IN) OBSCURE GLASS</t>
  </si>
  <si>
    <t>CD015R</t>
  </si>
  <si>
    <t>PANEL ASSEM CURVED DOOR (36IN) OBSCURE GLASS</t>
  </si>
  <si>
    <t>PANEL DOOR ASSEMBLY 68⅞INX12⅝IN OBS CURVED</t>
  </si>
  <si>
    <t>CD014R</t>
  </si>
  <si>
    <t>PANEL ASSEM CURVED DOOR (32IN) OBSCURE GLASS</t>
  </si>
  <si>
    <t>PANEL DOOR ASSEMBLY 68⅞INX16⅛IN CLR CURVED</t>
  </si>
  <si>
    <t>CD013R</t>
  </si>
  <si>
    <t>PANEL ASSEM CURVED DOOR (40IN) CLEAR GLASS</t>
  </si>
  <si>
    <t>CD012R</t>
  </si>
  <si>
    <t>PANEL ASSEM CURVED DOOR (36IN) CLEAR GLASS</t>
  </si>
  <si>
    <t>PANEL DOOR ASSEMBLY 68⅞INX12⅝IN CLR CURVED</t>
  </si>
  <si>
    <t>CD011R</t>
  </si>
  <si>
    <t>PANEL ASSEM CURVED DOOR (32IN) CLEAR GLASS</t>
  </si>
  <si>
    <t>GASKET SIDE 69IN FOR CURVED DOOR</t>
  </si>
  <si>
    <t>CD010R</t>
  </si>
  <si>
    <t>HANDLE FOR CURVED DOOR</t>
  </si>
  <si>
    <t>CD009R</t>
  </si>
  <si>
    <t>PANEL GLASS FIXED 67 3/16INX14¼PO OBS CURVED</t>
  </si>
  <si>
    <t>CD008R</t>
  </si>
  <si>
    <t>PANEL FIXED CURVED DOOR (40IN) OBSCURE GLASS</t>
  </si>
  <si>
    <t>PANEL GLASS FIXED 67 3/16INX10¼PO OBS CURVED</t>
  </si>
  <si>
    <t>CD007R</t>
  </si>
  <si>
    <t>PANEL FIXED CURVED DOOR (36IN) OBSCURE GLASS</t>
  </si>
  <si>
    <t>PANEL GLASS FIXED 67 3/16INX11 1/16PO OBS CURVED</t>
  </si>
  <si>
    <t>CD006R</t>
  </si>
  <si>
    <t>PANEL FIXED CURVED DOOR (32IN) OBSCURE GLASS</t>
  </si>
  <si>
    <t>PANEL GLASS FIXED 67 3/16INX14¼IN CLR CURVED</t>
  </si>
  <si>
    <t>CD005R</t>
  </si>
  <si>
    <t>PANEL FIXED CURVED DOOR (40IN) CLEAR GLASS</t>
  </si>
  <si>
    <t>PANEL GLASS FIXED 67 3/16INX10¼IN CLR CURVED</t>
  </si>
  <si>
    <t>CD004R</t>
  </si>
  <si>
    <t>PANEL FIXED CURVED DOOR (36IN) CLEAR GLASS</t>
  </si>
  <si>
    <t>PANEL GLASS FIXED 67 3/16INX11 1/16IN CLR CURVED</t>
  </si>
  <si>
    <t>CD003R</t>
  </si>
  <si>
    <t>PANEL FIXED CURVED DOOR (32IN) CLEAR GLASS</t>
  </si>
  <si>
    <t>JAMB OUTER 70INX1⅝IN FOR CURVED DOORS</t>
  </si>
  <si>
    <t>CD002R</t>
  </si>
  <si>
    <t>JAMB OUTER CURVED DOOR 70 x 1 5/8IN</t>
  </si>
  <si>
    <t>JAMB INNER 70INX1⅝IN FOR CURVED DOORS</t>
  </si>
  <si>
    <t>CD001R</t>
  </si>
  <si>
    <t>JAMB INNER CURVED DOOR 70 x 1 5/8IN</t>
  </si>
  <si>
    <t>BAG 10IN GREY CANVAS BM FOR IPAD AND SCANNER</t>
  </si>
  <si>
    <t>ADM0309FRA</t>
  </si>
  <si>
    <t>BAG FOR TABLET 11IN GRAPHITE WITH SCANNER BM</t>
  </si>
  <si>
    <t>BAG 10IN GREY CANVAS BF FOR IPAD AND SCANNER</t>
  </si>
  <si>
    <t>ADM0309ENG</t>
  </si>
  <si>
    <t xml:space="preserve">BAG FOR TABLET 11IN GRAPHITE WITH SCANNER BF </t>
  </si>
  <si>
    <t>SILICONE WHT</t>
  </si>
  <si>
    <t>ADH139WH</t>
  </si>
  <si>
    <t>SILICONE WHITE</t>
  </si>
  <si>
    <t>SILICONE PRL</t>
  </si>
  <si>
    <t>ADH139PR</t>
  </si>
  <si>
    <t>SILICONE PEARL</t>
  </si>
  <si>
    <t>SILICONE PALE GRAY</t>
  </si>
  <si>
    <t>ADH139PG</t>
  </si>
  <si>
    <t>SILICONE PALE GREY</t>
  </si>
  <si>
    <t>SILICONE IVORY</t>
  </si>
  <si>
    <t>ADH139IV</t>
  </si>
  <si>
    <t>SILICONE CLEAR</t>
  </si>
  <si>
    <t>ADH139CL</t>
  </si>
  <si>
    <t>SEALANT ADHESIVE WHT ADSEAL HIGH VISCOSITY</t>
  </si>
  <si>
    <t>ADH138</t>
  </si>
  <si>
    <t>SEALANT ADHESIVE ADSEAL HIGH VISCOSITY WHITE</t>
  </si>
  <si>
    <t>GLUE AEROSOL HIGH PERFORMANCE LABELED BF</t>
  </si>
  <si>
    <t>ADH137</t>
  </si>
  <si>
    <t>GLUE AEROSOL BF HIGH PERFORMANCE</t>
  </si>
  <si>
    <t>GLUE AEROSOL HIGH PERFORMANCE LABELED BF SPRAYWAY</t>
  </si>
  <si>
    <t>ADH134</t>
  </si>
  <si>
    <t>AEROSOL TOOLING AID FOR SILICONE BEAD CAULK-EZ</t>
  </si>
  <si>
    <t>ADH131</t>
  </si>
  <si>
    <t>SPRAY CAULK-EZ TOOLING AID FOR SILICONE BEAD</t>
  </si>
  <si>
    <t>TAPE 1/16INX1INX150FT ADHESIVE FOAM</t>
  </si>
  <si>
    <t>TAPE FOAM ADHESIVE 1/16 x 1IN (150FT PER ROLL)</t>
  </si>
  <si>
    <t>TAPE 1/16INX2INX150FT ADHESIVE FOAM</t>
  </si>
  <si>
    <t>ADH129</t>
  </si>
  <si>
    <t>TAPE FOAM ADHESIVE 1/16 x 2IN (150FT PER ROLL)</t>
  </si>
  <si>
    <t>REMOVER FOR SOAP RESIDUE PREPARED SURFACE FOR</t>
  </si>
  <si>
    <t>ADH124</t>
  </si>
  <si>
    <t>REMOVER FOR SOAP RESIDUE LIFT OFF #4</t>
  </si>
  <si>
    <t>ADHESIVE 1/8INX2INX360IN</t>
  </si>
  <si>
    <t>ADH122</t>
  </si>
  <si>
    <t>ADHESIVE 1/8INX2INX360IN BF 600 SERIES GRAY</t>
  </si>
  <si>
    <t>PRIMER LIQUID SOLVENT BASED RENWRAP #327</t>
  </si>
  <si>
    <t>ADH117</t>
  </si>
  <si>
    <t>PRIMER PER GALLON</t>
  </si>
  <si>
    <t>ADHESIVE ⅛INX1INX360IN GRAY 600 SERIES</t>
  </si>
  <si>
    <t>ADH115</t>
  </si>
  <si>
    <t>ADHESIVE BF 600 SERIES 1/8 x 1 x 360IN GRAY</t>
  </si>
  <si>
    <t>TAPE ADHESIVE DOUBLE SIDED 3M 0.02INX1INX3FT 4905</t>
  </si>
  <si>
    <t>ADH111</t>
  </si>
  <si>
    <t>TAPE 2-SIDED FOR CENTRAL TRACK GUIDE 0.2 x 1IN</t>
  </si>
  <si>
    <t>ADHESIVE 3/16INX1INX240IN GRAY 600 SERIES</t>
  </si>
  <si>
    <t>ADH100</t>
  </si>
  <si>
    <t>ADHESIVE BF 3/16 x 1 x 240IN 600 SERIES GRAY</t>
  </si>
  <si>
    <t>ADHESIVE 3/16INX½INX240IN GRAY 600 SERIES</t>
  </si>
  <si>
    <t>ADH099</t>
  </si>
  <si>
    <t>ADHESIVE BF 3/16 x 1/2 x 240IN 600 SERIES GRAY</t>
  </si>
  <si>
    <t>ADHESIVE ⅛INX½INX360IN GRAY 600 SERIES</t>
  </si>
  <si>
    <t>ADH098</t>
  </si>
  <si>
    <t>ADHESIVE BF 600 SERIES 1/8 x 1/2 x 360IN GRAY</t>
  </si>
  <si>
    <t>ADHESIVE 1/16INX1INX600IN GRAY 600 SERIES</t>
  </si>
  <si>
    <t>ADH097</t>
  </si>
  <si>
    <t>ADHESIVE BF 600 SERIES 1/16 x 1 x 600IN GRAY</t>
  </si>
  <si>
    <t>PRIMER SILICONE 500ML</t>
  </si>
  <si>
    <t>ADH095</t>
  </si>
  <si>
    <t>PRIMER BF SILICONE</t>
  </si>
  <si>
    <t>ADH082</t>
  </si>
  <si>
    <t>FIRE RETARDANT COATING</t>
  </si>
  <si>
    <t>ADH081</t>
  </si>
  <si>
    <t>SPRAY GLUE LOCTITE MAXIMUM</t>
  </si>
  <si>
    <t>REMOVER ADSOLV SOLVENT</t>
  </si>
  <si>
    <t>ADH049</t>
  </si>
  <si>
    <t>ACRYLIC CLEANER BF 1 PINT PACKAGE OF 6</t>
  </si>
  <si>
    <t>SEALANT ADHESIVE NP1 SONOLASTIC</t>
  </si>
  <si>
    <t>ADH046</t>
  </si>
  <si>
    <t>ADHESIVE SONOLASTIC NP1 30 TUBES PER CASE</t>
  </si>
  <si>
    <t>BUTYL CAULK TREMCO</t>
  </si>
  <si>
    <t>ADH042</t>
  </si>
  <si>
    <t>CAULK BUTYL TREMCO 30 TUBES PER CASE</t>
  </si>
  <si>
    <t>FOAM TAPE 3/16INX?INX50FT</t>
  </si>
  <si>
    <t>ADH036</t>
  </si>
  <si>
    <t>ADHESIVE TAPE DOUBLE SIDED 1⅞IN</t>
  </si>
  <si>
    <t>ADH039</t>
  </si>
  <si>
    <t>ADH034</t>
  </si>
  <si>
    <t>ADHESIVE FOAM TAPE ¼INX3/8IN</t>
  </si>
  <si>
    <t>ADH035</t>
  </si>
  <si>
    <t>TAPE DUCT 2INX180FT GRAY</t>
  </si>
  <si>
    <t>ADH030</t>
  </si>
  <si>
    <t>ADHESIVE FOAM TAPE 1/16 X 1IN</t>
  </si>
  <si>
    <t>ADH029</t>
  </si>
  <si>
    <t>DUCT TAPE 2INX180FT GREY</t>
  </si>
  <si>
    <t>CAN PRIMER EMPTY METAL &amp; BRUSH</t>
  </si>
  <si>
    <t>ADH028</t>
  </si>
  <si>
    <t>EMPTY PRIMER CAN AND BRUSH</t>
  </si>
  <si>
    <t>TAPE MASKING ?INX180FT</t>
  </si>
  <si>
    <t>ADH027</t>
  </si>
  <si>
    <t>BUTYL ADHESIVE TAPE 3/16IN X</t>
  </si>
  <si>
    <t>ADH026</t>
  </si>
  <si>
    <t>BUTYL ADHESIVE TAPE 1/8IN X</t>
  </si>
  <si>
    <t>ADH025</t>
  </si>
  <si>
    <t>BUTYL ADHESIVE TAPE 1/16IN X</t>
  </si>
  <si>
    <t>COATING FIRE RETARDANT LATEX QUANTUM</t>
  </si>
  <si>
    <t>ADH024</t>
  </si>
  <si>
    <t>COATING FIRE RETARDANT QUANTUM LATEX</t>
  </si>
  <si>
    <t>TAPE MASKING ¾INX180FT TAN</t>
  </si>
  <si>
    <t>ADH023</t>
  </si>
  <si>
    <t>MASKING TAPE ¾IN X 180FT TAN</t>
  </si>
  <si>
    <t>TAPE MASKING 2INX180FT TAN</t>
  </si>
  <si>
    <t>ADH022</t>
  </si>
  <si>
    <t>MASKING TAPE 2IN X 180FT TAN</t>
  </si>
  <si>
    <t>STYROFOAM ?INX2FTX8FT</t>
  </si>
  <si>
    <t>ADH011-A</t>
  </si>
  <si>
    <t>STYROFOAM ¾INX2FTX8FT</t>
  </si>
  <si>
    <t>ADH011</t>
  </si>
  <si>
    <t>STYROFOAM ¾IN X 2FT X 8FT</t>
  </si>
  <si>
    <t>STYROFOAM ¼INX4FTX50FT 25 SECTIONS OF 2FT</t>
  </si>
  <si>
    <t>ADH010</t>
  </si>
  <si>
    <t>STYROFOAM ¼IN 2FTX4FT FOLDED</t>
  </si>
  <si>
    <t>STYROFOAM ÌINX2FTX8FT</t>
  </si>
  <si>
    <t>ADH009-A</t>
  </si>
  <si>
    <t>STYROFOAM ìINX2FTX8FT</t>
  </si>
  <si>
    <t>STYROFOAM ½INX2FTX8FT</t>
  </si>
  <si>
    <t>ADH009</t>
  </si>
  <si>
    <t>STYROFOAM ½IN X 2FT X 8FT</t>
  </si>
  <si>
    <t>GLUE AEROSOL 17OZ HIGH PERFORMANCE ADSPRAY</t>
  </si>
  <si>
    <t>ADH008</t>
  </si>
  <si>
    <t>GLUE AEROSOL ADSPRAY HIGH PERFORMANCE</t>
  </si>
  <si>
    <t>TAPE 0.275INX¾INX600IN ADHESIVE FOAM</t>
  </si>
  <si>
    <t>ADH007</t>
  </si>
  <si>
    <t>TAPE FOAM ADHESIVE 0.275 x 3/4IN (600IN PER ROLL)</t>
  </si>
  <si>
    <t>SILICONE WHT SCS 1700 GE</t>
  </si>
  <si>
    <t>ADH006GE</t>
  </si>
  <si>
    <t>SILICONE CAULK GE SCS 1700 WHITE</t>
  </si>
  <si>
    <t>ADHESIVE SEALANT WHT ADSEAL</t>
  </si>
  <si>
    <t>ADH003</t>
  </si>
  <si>
    <t>SILICONE DARK GREY</t>
  </si>
  <si>
    <t>ADH004</t>
  </si>
  <si>
    <t>POLYKEN PRIMER CAN 0.95 LITER</t>
  </si>
  <si>
    <t>SEALANT ADHESIVE WHT ADSEAL 4552</t>
  </si>
  <si>
    <t>ADH002</t>
  </si>
  <si>
    <t>SEALANT ADHESIVE ADSEAL 4552 WHITE</t>
  </si>
  <si>
    <t>ALCOHOL ISOPROPYL ISOPROPANOL 70% THINNER</t>
  </si>
  <si>
    <t>ADH001</t>
  </si>
  <si>
    <t>ALCOHOL ISOPROPYL ISOPROPANOL 70% CONTAINER</t>
  </si>
  <si>
    <t>CAP END UNIVERSAL WHM FOR 2 PIECES TUB</t>
  </si>
  <si>
    <t>ACC502</t>
  </si>
  <si>
    <t>CAP END UNIVERSAL WHITE MARBLE 2 PIECE TUB</t>
  </si>
  <si>
    <t>CAP END UNIVERSAL IVM FOR 2 PIECES TUB</t>
  </si>
  <si>
    <t>ACC501</t>
  </si>
  <si>
    <t>END CAP UNIVERSAL IVORY MARBLE 2 PIECE TUB</t>
  </si>
  <si>
    <t>CAP END UNIVERSAL PRL FOR 2 PIECES TUB</t>
  </si>
  <si>
    <t>ACC500</t>
  </si>
  <si>
    <t>CAP END UNIVERSAL PEARL 2 PIECE TUB</t>
  </si>
  <si>
    <t>CAP END UNIVERSAL WHT FOR 2 PIECE TUB</t>
  </si>
  <si>
    <t>ACC499</t>
  </si>
  <si>
    <t>END CAP UNIVERSAL WHITE 2 PIECE TUB</t>
  </si>
  <si>
    <t>CAP END UNIVERSAL WHM</t>
  </si>
  <si>
    <t>ACC498</t>
  </si>
  <si>
    <t>END CAPS UNIVERSAL WHITE MARBLE</t>
  </si>
  <si>
    <t>CAP END UNIVERSAL IVM</t>
  </si>
  <si>
    <t>ACC497</t>
  </si>
  <si>
    <t>END CAP UNIVERSAL IVORY MARBLE</t>
  </si>
  <si>
    <t>CAP END UNIVERSAL PRL</t>
  </si>
  <si>
    <t>ACC496</t>
  </si>
  <si>
    <t>END CAP UNIVERSAL PEARL</t>
  </si>
  <si>
    <t>CAP END UNIVERSAL WHT</t>
  </si>
  <si>
    <t>ACC495</t>
  </si>
  <si>
    <t>END CAP UNIVERSAL WHITE</t>
  </si>
  <si>
    <t>MOLDING BULLNOSE 3X96IN IVM FOR WINDOW FRAME</t>
  </si>
  <si>
    <t>ACC494</t>
  </si>
  <si>
    <t>MOLDING BULLNOSE 3 x 96IN IVORY MARBLE</t>
  </si>
  <si>
    <t>MOLDING BULLNOSE 3X96IN FOR WINDOW FRAME</t>
  </si>
  <si>
    <t>ACC493</t>
  </si>
  <si>
    <t>MOLDING BULLNOSE 3 x 96IN GREY</t>
  </si>
  <si>
    <t>MOLDING BULLNOSE 3X96IN PRL FOR WINDOW FRAME</t>
  </si>
  <si>
    <t>ACC492</t>
  </si>
  <si>
    <t>MOLDING BULLNOSE 3 x 96IN PEARL</t>
  </si>
  <si>
    <t>MOLDING BULLNOSE 3X96IN WHT FOR WINDOW FRAME</t>
  </si>
  <si>
    <t>ACC491</t>
  </si>
  <si>
    <t>MOLDING BULLNOSE 3 x 96IN WHITE</t>
  </si>
  <si>
    <t>PANEL END UNIVERSAL WHM</t>
  </si>
  <si>
    <t>ACC490</t>
  </si>
  <si>
    <t>END PANEL UNIVERSAL WHITE MARBLE</t>
  </si>
  <si>
    <t>PANEL END UNIVERSAL IVM</t>
  </si>
  <si>
    <t>ACC489</t>
  </si>
  <si>
    <t>END PANEL UNIVERSAL IVORY MARBLE</t>
  </si>
  <si>
    <t>PANEL END UNIVERSAL PRL</t>
  </si>
  <si>
    <t>ACC488</t>
  </si>
  <si>
    <t>END PANEL UNIVERSAL PEARL</t>
  </si>
  <si>
    <t>PANEL END UNIVERSAL WHT</t>
  </si>
  <si>
    <t>ACC487</t>
  </si>
  <si>
    <t>END PANEL UNIVERSAL WHITE</t>
  </si>
  <si>
    <t>SEAT FOLDABLE 18INX15IN WHM</t>
  </si>
  <si>
    <t>ACC486</t>
  </si>
  <si>
    <t>SH SEAT FOLD DOWN 18 x 15IN WHITE MARBLE WITH</t>
  </si>
  <si>
    <t>SEAT FOLDABLE 18INX15IN IVM</t>
  </si>
  <si>
    <t>ACC485</t>
  </si>
  <si>
    <t>SH SEAT FOLD DOWN 18 x 15IN IVORY MARBLE WITH</t>
  </si>
  <si>
    <t>SEAT FOLDABLE 18INX15IN PRL</t>
  </si>
  <si>
    <t>ACC484</t>
  </si>
  <si>
    <t>SH SEAT FOLD DOWN 18 x 15IN PEARL WITH BRUSHED</t>
  </si>
  <si>
    <t>SEAT FOLDABLE 18INX15IN WHT</t>
  </si>
  <si>
    <t>ACC483</t>
  </si>
  <si>
    <t>SH SEAT FOLD DOWN 18 x 15IN WHITE WITH BRUSHED</t>
  </si>
  <si>
    <t>ACC482</t>
  </si>
  <si>
    <t>ACC481</t>
  </si>
  <si>
    <t>ACC480</t>
  </si>
  <si>
    <t>SH SEAT FOLD DOWN 18 x 15IN PEARL WITH CHROME</t>
  </si>
  <si>
    <t>ACC479</t>
  </si>
  <si>
    <t>SH SEAT FOLD DOWN 18 x 15IN WHITE WITH CHROME</t>
  </si>
  <si>
    <t>BAR GRAB 9IN WHT MOEN</t>
  </si>
  <si>
    <t>ACC477</t>
  </si>
  <si>
    <t>ACC476</t>
  </si>
  <si>
    <t>ACC474</t>
  </si>
  <si>
    <t>ACC473</t>
  </si>
  <si>
    <t>ACC471</t>
  </si>
  <si>
    <t>ACC470</t>
  </si>
  <si>
    <t>BAR GRAB 9IN WHT MOEN LR2250DW</t>
  </si>
  <si>
    <t>ACC467</t>
  </si>
  <si>
    <t>HAND GRIP MOEN 9IN WHITE</t>
  </si>
  <si>
    <t>GRAB BAR SHOWER HOLDER MOEN</t>
  </si>
  <si>
    <t>ACC466</t>
  </si>
  <si>
    <t>ANCHOR SECURE MOUNT ORB MOEN SET OF 2</t>
  </si>
  <si>
    <t>ACC465</t>
  </si>
  <si>
    <t>ANCHOR SECUREMOUNT MOEN ORB FOR GRAB BAR</t>
  </si>
  <si>
    <t>ANCHOR SECURE MOUNT CHR MOEN SET OF 2</t>
  </si>
  <si>
    <t>ACC464</t>
  </si>
  <si>
    <t>ANCHOR SECUREMOUNT MOEN CHROME FOR GRAB BAR</t>
  </si>
  <si>
    <t>BAR GRAB 16IN CHR CURLED GRIP SS 304 MOEN</t>
  </si>
  <si>
    <t>ACC463</t>
  </si>
  <si>
    <t>GRAB BAR CURL GRIP 16IN CHROME STAINLESS STEEL</t>
  </si>
  <si>
    <t>BAR GRAB 34INX18IN SS INSIDE CORNER SS 304</t>
  </si>
  <si>
    <t>ACC462</t>
  </si>
  <si>
    <t>GRAB BAR SMOOTH 34 x 18IN BRUSHED STAINLESS STEEL</t>
  </si>
  <si>
    <t>BAR GRAB 34INX18IN CHR INSIDE CORNER SS 304</t>
  </si>
  <si>
    <t>ACC461</t>
  </si>
  <si>
    <t>GRAB BAR SMOOTH 34 x 18IN CHROME INSIDE CORNER</t>
  </si>
  <si>
    <t>BAR GRAB 34INX18IN WHT INSIDE CORNER SS 304</t>
  </si>
  <si>
    <t>ACC460</t>
  </si>
  <si>
    <t>GRAB BAR SMOOTH 34 x 18IN WHITE INSIDE CORNER</t>
  </si>
  <si>
    <t>BRACKET REPLACEMENT BN FOR CURVED SHOWER ROD</t>
  </si>
  <si>
    <t>ACC456</t>
  </si>
  <si>
    <t>REPL BRACKET SH ROD CURVED BRUSHED NICKEL SET OF 2</t>
  </si>
  <si>
    <t>BRACKET REPLACEMENT PRL FOR CURVED SHOWER ROD</t>
  </si>
  <si>
    <t>ACC455</t>
  </si>
  <si>
    <t>REPL BRACKET SH ROD CURVED PEARL SET OF 2</t>
  </si>
  <si>
    <t>BRACKET REPLACEMENT WHT FOR CURVED SHOWER ROD</t>
  </si>
  <si>
    <t>ACC454</t>
  </si>
  <si>
    <t>REPL BRACKET SH ROD CURVED WHITE SET OF 2</t>
  </si>
  <si>
    <t>ROD SHOWER CURVED 6FT BN</t>
  </si>
  <si>
    <t>ACC453</t>
  </si>
  <si>
    <t>SH ROD CURVED ARCO 6FT BRUSHED NICKEL</t>
  </si>
  <si>
    <t>ROD SHOWER CURVED 6FT ORB</t>
  </si>
  <si>
    <t>ACC452</t>
  </si>
  <si>
    <t>SH ROD CURVED ARCO 6FT ORB STAINLESS STEEL</t>
  </si>
  <si>
    <t>ROD SHOWER CURVED 6FT PRL SS 304 WITH HARDWARE</t>
  </si>
  <si>
    <t>ACC450</t>
  </si>
  <si>
    <t>SH ROD CURVED ARCO 6FT PEARL STAINLESS STEEL</t>
  </si>
  <si>
    <t>ROD SHOWER CURVED 6FT WHT</t>
  </si>
  <si>
    <t>ACC449</t>
  </si>
  <si>
    <t>SH ROD CURVED ARCO 6FT WHITE STAINLESS STEEL</t>
  </si>
  <si>
    <t>ROD SHOWER CURVED 5FT BN</t>
  </si>
  <si>
    <t>ACC448</t>
  </si>
  <si>
    <t>SH ROD CURVED ARCO 5FT BRUSHED STAINLESS STEEL</t>
  </si>
  <si>
    <t>ROD SHOWER CURVED 5FT PRL</t>
  </si>
  <si>
    <t>ACC447</t>
  </si>
  <si>
    <t>SH ROD CURVED ARCO 5FT PEARL STAINLESS STEEL</t>
  </si>
  <si>
    <t>ROD SHOWER CURVED 5FT WHT</t>
  </si>
  <si>
    <t>ACC446</t>
  </si>
  <si>
    <t>SH ROD CURVED ARCO 5FT WHITE STAINLESS STEEL</t>
  </si>
  <si>
    <t>BAR GRAB 24IN SS KNURLED SS 304</t>
  </si>
  <si>
    <t>ACC445</t>
  </si>
  <si>
    <t>GRAB BAR KNURLED 24IN BRUSHED NICKEL</t>
  </si>
  <si>
    <t>BAR GRAB 24IN ORB KNURLED SS 304</t>
  </si>
  <si>
    <t>ACC443</t>
  </si>
  <si>
    <t>GRAB BAR KNURLED 24IN ORB STAINLESS STEEL 304</t>
  </si>
  <si>
    <t>24IN KNURLED GRAB BAR BRS</t>
  </si>
  <si>
    <t>ACC442</t>
  </si>
  <si>
    <t>GRAB BAR KNURLED 24IN BRASS STAINLESS STEEL 304</t>
  </si>
  <si>
    <t>BAR GRAB 24IN CHR KNURLED SS 304</t>
  </si>
  <si>
    <t>ACC441</t>
  </si>
  <si>
    <t>GRAB BAR KNURLED 24IN CHROME STAINLESS STEEL 304</t>
  </si>
  <si>
    <t>BAR GRAB 24IN PRL KNURLED SS 304</t>
  </si>
  <si>
    <t>ACC440</t>
  </si>
  <si>
    <t>GRAB BAR KNURLED 24IN PEARL STAINLESS STEEL 304</t>
  </si>
  <si>
    <t>BAR GRAB 24IN WHT KNURLED SS 304</t>
  </si>
  <si>
    <t>ACC439</t>
  </si>
  <si>
    <t>GRAB BAR KNURLED 24IN WHITE STAINLESS STEEL 304</t>
  </si>
  <si>
    <t>BAR GRAB 16IN SS KNURLED SS 304</t>
  </si>
  <si>
    <t>ACC438</t>
  </si>
  <si>
    <t>GRAB BAR KNURLED 16IN BRUSHED NICKEL</t>
  </si>
  <si>
    <t>BAR GRAB 16IN ORB KNURLED SS 304</t>
  </si>
  <si>
    <t>ACC436</t>
  </si>
  <si>
    <t>GRAB BAR KNURLED 16IN ORB STAINLESS STEEL 304</t>
  </si>
  <si>
    <t>BAR GRAB 16IN BRS KNURLED SS 304</t>
  </si>
  <si>
    <t>ACC435</t>
  </si>
  <si>
    <t>GRAB BAR KNURLED 16IN BRASS STAINLESS STEEL 304</t>
  </si>
  <si>
    <t>BAR GRAB 16IN CHR KNURLED SS 304</t>
  </si>
  <si>
    <t>ACC434</t>
  </si>
  <si>
    <t>GRAB BAR KNURLED 16IN CHROME STAINLESS STEEL 304</t>
  </si>
  <si>
    <t>BAR GRAB 16IN PRL KNURLED SS 304</t>
  </si>
  <si>
    <t>ACC433</t>
  </si>
  <si>
    <t>GRAB BAR KNURLED 16IN PEARL STAINLESS STEEL 304</t>
  </si>
  <si>
    <t>BAR GRAB 16IN WHT KNURLED SS 304</t>
  </si>
  <si>
    <t>ACC432</t>
  </si>
  <si>
    <t>GRAB BAR KNURLED 16IN WHITE STAINLESS STEEL 304</t>
  </si>
  <si>
    <t>BAR GRAB 24IN BRUSHED SS SMOOTH SS 304</t>
  </si>
  <si>
    <t>ACC431</t>
  </si>
  <si>
    <t>GRAB BAR SMOOTH 24IN BRUSHED STAINLESS STEEL 304</t>
  </si>
  <si>
    <t>BAR GRAB 24IN ORB SMOOTH SS 304</t>
  </si>
  <si>
    <t>ACC429</t>
  </si>
  <si>
    <t>GRAB BAR SMOOTH 24IN ORB STAINLESS STEEL 304</t>
  </si>
  <si>
    <t>BAR GRAB 16IN SS SMOOTH SS 304</t>
  </si>
  <si>
    <t>ACC428</t>
  </si>
  <si>
    <t>GRAB BAR SMOOTH 16IN BRUSHED STAINLESS STEEL 304</t>
  </si>
  <si>
    <t>BAR GRAB 16IN ORB SMOOTH SS 304</t>
  </si>
  <si>
    <t>ACC426</t>
  </si>
  <si>
    <t>GRAB BAR SMOOTH 16IN ORB STAINLESS STEEL 304</t>
  </si>
  <si>
    <t>BAR GRAB 16IN ORB CURLED GRIP SS 304 MOEN</t>
  </si>
  <si>
    <t>ACC417</t>
  </si>
  <si>
    <t>GRAB BAR CURL GRIP 16IN ORB STAINLESS STEEL</t>
  </si>
  <si>
    <t>CURTAIN WEIGHTED 72INX72IN BGE</t>
  </si>
  <si>
    <t>ACC416</t>
  </si>
  <si>
    <t>SH CURTAIN LINER WEIGHTED W:72IN H:72IN BEIGE</t>
  </si>
  <si>
    <t>CURTAIN WEIGHTED 72INX78IN BGE</t>
  </si>
  <si>
    <t>ACC415</t>
  </si>
  <si>
    <t>SH CURTAIN LINER WEIGHTED W:72IN H:78IN BEIGE</t>
  </si>
  <si>
    <t>CURTAIN WEIGHTED 54INX78IN BGE</t>
  </si>
  <si>
    <t>ACC414</t>
  </si>
  <si>
    <t>SH CURTAIN LINER WEIGHTED W:54IN H:78IN BEIGE</t>
  </si>
  <si>
    <t>CURTAIN WEIGHTED 72INX72IN WHT</t>
  </si>
  <si>
    <t>ACC413</t>
  </si>
  <si>
    <t>SH CURTAIN LINER WEIGHTED W:72IN H:72IN WHITE</t>
  </si>
  <si>
    <t>CURTAIN WEIGHTED 72INX78IN WHT</t>
  </si>
  <si>
    <t>ACC412</t>
  </si>
  <si>
    <t>SH CURTAIN LINER WEIGHTED W:72IN H:78IN WHITE</t>
  </si>
  <si>
    <t>CURTAIN WEIGHTED 54INX78IN WHT</t>
  </si>
  <si>
    <t>ACC411</t>
  </si>
  <si>
    <t>SH CURTAIN LINER WEIGHTED W:54IN H:78IN WHITE</t>
  </si>
  <si>
    <t>ROD TENSION 36IN - 63IN BRS</t>
  </si>
  <si>
    <t>ACC408</t>
  </si>
  <si>
    <t>TENSION SH ROD LINEA 36 TO 63IN BRASS</t>
  </si>
  <si>
    <t>ROD TENSION 36IN - 63IN BN</t>
  </si>
  <si>
    <t>ACC407</t>
  </si>
  <si>
    <t>TENSION SH ROD LINEA 36 TO 63IN BRUSHED NICKEL</t>
  </si>
  <si>
    <t>RETAINER COLLAPSIBLE FOR WATER SILICONE GRAY</t>
  </si>
  <si>
    <t>ACC406</t>
  </si>
  <si>
    <t>WATER RETAINER COLLAPSIBLE 2 x 6FT GREY SILICONE</t>
  </si>
  <si>
    <t>BRACKET REPLACEMENT ORB FOR CURVED SHOWER ROD</t>
  </si>
  <si>
    <t>ACC405</t>
  </si>
  <si>
    <t>REPL BRACKET SH ROD CURVED ORB SET OF 2</t>
  </si>
  <si>
    <t>BAR GRAB 24IN BRS SMOOTH SS 304</t>
  </si>
  <si>
    <t>ACC403</t>
  </si>
  <si>
    <t>GRAB BAR SMOOTH 24IN BRASS STAINLESS STEEL 304</t>
  </si>
  <si>
    <t>BAR GRAB 24IN CHR SMOOTH SS 304</t>
  </si>
  <si>
    <t>ACC402</t>
  </si>
  <si>
    <t>GRAB BAR SMOOTH 24IN CHROME STAINLESS STEEL 304</t>
  </si>
  <si>
    <t>BAR GRAB 24IN PRL SMOOTH SS 304</t>
  </si>
  <si>
    <t>ACC401</t>
  </si>
  <si>
    <t>GRAB BAR SMOOTH 24IN PEARL STAINLESS STEEL 304</t>
  </si>
  <si>
    <t>BAR GRAB 24IN WHT SMOOTH SS 304</t>
  </si>
  <si>
    <t>ACC400</t>
  </si>
  <si>
    <t>GRAB BAR SMOOTH 24IN WHITE STAINLESS STEEL 304</t>
  </si>
  <si>
    <t>BAR GRAB 16IN BRS SMOOTH SS 304</t>
  </si>
  <si>
    <t>ACC399</t>
  </si>
  <si>
    <t>GRAB BAR SMOOTH 16IN BRASS STAINLESS STEEL 304</t>
  </si>
  <si>
    <t>BAR GRAB 16IN CHR SMOOTH SS 304</t>
  </si>
  <si>
    <t>ACC398</t>
  </si>
  <si>
    <t>GRAB BAR SMOOTH 16IN CHROME STAINLESS STEEL 304</t>
  </si>
  <si>
    <t>BAR GRAB 16IN PRL SMOOTH SS 304</t>
  </si>
  <si>
    <t>ACC397</t>
  </si>
  <si>
    <t>GRAB BAR SMOOTH 16IN PEARL STAINLESS STEEL 304</t>
  </si>
  <si>
    <t>BAR GRAB 16IN WHT SMOOTH SS 304</t>
  </si>
  <si>
    <t>ACC396</t>
  </si>
  <si>
    <t>GRAB BAR SMOOTH 16IN WHITE STAINLESS STEEL 304</t>
  </si>
  <si>
    <t>SEAT FOLDABLE 28INX15IN WHM</t>
  </si>
  <si>
    <t>ACC395</t>
  </si>
  <si>
    <t>SH SEAT FOLD DOWN 28 x 15IN WHITE MARBLE WITH</t>
  </si>
  <si>
    <t>SEAT FOLDABLE 28INX15IN IVM</t>
  </si>
  <si>
    <t>ACC394</t>
  </si>
  <si>
    <t>SH SEAT FOLD DOWN 28 x 15IN IVORY MARBLE WITH</t>
  </si>
  <si>
    <t>SEAT FOLDABLE 28INX15IN PRL</t>
  </si>
  <si>
    <t>ACC393</t>
  </si>
  <si>
    <t>SH SEAT FOLD DOWN 28 x 15IN PEARL WITH BRUSHED</t>
  </si>
  <si>
    <t>SEAT FOLDABLE 28INX15IN WHT</t>
  </si>
  <si>
    <t>ACC392</t>
  </si>
  <si>
    <t>SH SEAT FOLD DOWN 28 x 15IN WHITE WITH BRUSHED</t>
  </si>
  <si>
    <t>ACC391</t>
  </si>
  <si>
    <t>ACC390</t>
  </si>
  <si>
    <t>ACC389</t>
  </si>
  <si>
    <t>SH SEAT FOLD DOWN 28 x 15IN PEARL WITH CHROME</t>
  </si>
  <si>
    <t>ACC388</t>
  </si>
  <si>
    <t>SH SEAT FOLD DOWN 28 x 15IN WHITE WITH CHROME</t>
  </si>
  <si>
    <t>6 FT CURVED SHOWER ROD BN</t>
  </si>
  <si>
    <t>ACC386</t>
  </si>
  <si>
    <t>SH ROD CURVED 6FT BRUSHED NICKEL WITH HARDWARE</t>
  </si>
  <si>
    <t>ROD SHOWER CURVED 5FT ORB</t>
  </si>
  <si>
    <t>ACC385</t>
  </si>
  <si>
    <t>SH ROD CURVED ARCO 5FT ORB STAINLESS STEEL</t>
  </si>
  <si>
    <t>SHELF CORNER 68IN WHM</t>
  </si>
  <si>
    <t>ACC383</t>
  </si>
  <si>
    <t>CORNER SHELF TOWER 68IN WHT MARBLE WITH FOOT REST</t>
  </si>
  <si>
    <t>SHELF CORNER 68IN IVM</t>
  </si>
  <si>
    <t>ACC382</t>
  </si>
  <si>
    <t>CORNER SHELF TOWER 68IN IVM WITH FOOT REST</t>
  </si>
  <si>
    <t>SHELF CORNER 68IN PRL</t>
  </si>
  <si>
    <t>ACC381</t>
  </si>
  <si>
    <t>CORNER SHELF TOWER 68IN PEARL WITH FOOT REST</t>
  </si>
  <si>
    <t>SHELF CORNER 68IN WHT</t>
  </si>
  <si>
    <t>ACC380</t>
  </si>
  <si>
    <t>CORNER SHELF TOWER 68IN WHITE WITH FOOT REST</t>
  </si>
  <si>
    <t>KIT CORNER PANEL 6IN 12IN WHM</t>
  </si>
  <si>
    <t>ACC371</t>
  </si>
  <si>
    <t>KIT CORNER PANEL 6 &amp; 12IN WHITE MARBLE</t>
  </si>
  <si>
    <t>KIT CORNER PANEL 6IN 12IN IVM</t>
  </si>
  <si>
    <t>ACC370</t>
  </si>
  <si>
    <t>KIT CORNER PANEL 6 &amp; 12IN IVORY MARBLE</t>
  </si>
  <si>
    <t>KIT CORNER PANEL 6IN 12IN PRL</t>
  </si>
  <si>
    <t>ACC369</t>
  </si>
  <si>
    <t>KIT CORNER PANEL 6 &amp; 12IN PEARL WRAP AROUND TUB</t>
  </si>
  <si>
    <t>KIT CORNER PANEL 6IN 12IN WHT</t>
  </si>
  <si>
    <t>ACC368</t>
  </si>
  <si>
    <t>KIT CORNER PANEL 6 &amp; 12IN WHITE WRAP AROUND TUB</t>
  </si>
  <si>
    <t>END CAP C TO G AND J K U WHT</t>
  </si>
  <si>
    <t>ACC360</t>
  </si>
  <si>
    <t>END CAP C TO G &amp; J K U WHITE FOR 2 PIECES TUB</t>
  </si>
  <si>
    <t>END CAP B TO K M P &amp; Q WHM</t>
  </si>
  <si>
    <t>ACC359</t>
  </si>
  <si>
    <t>END CAP B TO K M P &amp; Q WHT MARBLE FOR 2 PIECE TUB</t>
  </si>
  <si>
    <t>END CAP B TO K M P &amp; Q IVM</t>
  </si>
  <si>
    <t>ACC358</t>
  </si>
  <si>
    <t>END CAP B TO K M P &amp; Q IVO MARBLE FOR 2 PIECE TUB</t>
  </si>
  <si>
    <t>END CAP B TO K M P &amp; Q PRL</t>
  </si>
  <si>
    <t>ACC357</t>
  </si>
  <si>
    <t>END CAP B TO K M P &amp; Q PEARL FOR TWO PIECE TUB</t>
  </si>
  <si>
    <t>END CAP B TO K M P &amp; Q WHT</t>
  </si>
  <si>
    <t>ACC356</t>
  </si>
  <si>
    <t>END CAP B TO K M P &amp; Q WHITE FOR TWO PIECE TUB</t>
  </si>
  <si>
    <t>T JONCTION BULLNOSE IVM</t>
  </si>
  <si>
    <t>ACC355</t>
  </si>
  <si>
    <t>CAP BULLNOSE T-JUNCTION IVORY MARBLE</t>
  </si>
  <si>
    <t>CAP TEE JUNCTION PALE GRAY KIT FOR WALL EXTENSION</t>
  </si>
  <si>
    <t>ACC354</t>
  </si>
  <si>
    <t>CAP BULLNOSE T-JUNCTION GREY SET OF 2 WITH A</t>
  </si>
  <si>
    <t>CAP TEE JUNCTION PRL KIT FOR WALL EXTENSION</t>
  </si>
  <si>
    <t>ACC353</t>
  </si>
  <si>
    <t>CAP BULLNOSE T-JUNCTION PEARL SET OF 2 WITH A</t>
  </si>
  <si>
    <t>CAP TEE JUNCTION WHT KIT FOR WALL EXTENSION</t>
  </si>
  <si>
    <t>ACC352</t>
  </si>
  <si>
    <t>CAP BULLNOSE T-JUNCTION WHITE SET OF 2 WITH A</t>
  </si>
  <si>
    <t>BULLNOSE OUTSIDE CAPS IVM</t>
  </si>
  <si>
    <t>ACC351</t>
  </si>
  <si>
    <t>OUTSIDE CORNER CAP BULLNOSE IVORY MARBLE</t>
  </si>
  <si>
    <t>CAP OUTSIDE CORNER PALE GRAY FOR WAINSCOATING</t>
  </si>
  <si>
    <t>ACC350</t>
  </si>
  <si>
    <t>OUTSIDE CORNER CAP BULLNOSE GREY SET OF 2</t>
  </si>
  <si>
    <t>CAP OUTSIDE CORNER PRL FOR WAINSCOATING</t>
  </si>
  <si>
    <t>ACC349</t>
  </si>
  <si>
    <t>OUTSIDE CORNER CAP BULLNOSE PEARL SET OF 2</t>
  </si>
  <si>
    <t>CAP OUTSIDE CORNER WHT FOR WAINSCOATING</t>
  </si>
  <si>
    <t>ACC348</t>
  </si>
  <si>
    <t>OUTSIDE CORNER CAP BULLNOSE WHITE SET OF 2</t>
  </si>
  <si>
    <t>BULLNOSE INSIDE CAPS IVM</t>
  </si>
  <si>
    <t>ACC347</t>
  </si>
  <si>
    <t>INSIDE CORNER CAP BULLNOSE IVORY MARBLE</t>
  </si>
  <si>
    <t>CAP INSIDE CORNER PALE GRAY FOR WAINSCOATING</t>
  </si>
  <si>
    <t>ACC346</t>
  </si>
  <si>
    <t>INSIDE CORNER CAP BULLNOSE GREY SET OF 2</t>
  </si>
  <si>
    <t>CAP INSIDE CORNER PRL FOR WAINSCOATING</t>
  </si>
  <si>
    <t>ACC345</t>
  </si>
  <si>
    <t>INSIDE CORNER CAP BULLNOSE PEARL SET OF 2</t>
  </si>
  <si>
    <t>CAP INSIDE CORNER WHT FOR WAINSCOATING</t>
  </si>
  <si>
    <t>ACC344</t>
  </si>
  <si>
    <t>INSIDE CORNER CAP BULLNOSE WHITE SET OF 2</t>
  </si>
  <si>
    <t>BULLNOSE 90‡ CORNER CAPS IVM</t>
  </si>
  <si>
    <t>ACC343</t>
  </si>
  <si>
    <t>CORNER CAP BULLNOSE 90° IVORY MARBLE</t>
  </si>
  <si>
    <t>CAP 90° CORNER PALE GRAY HORIZONTAL TO VERTICAL</t>
  </si>
  <si>
    <t>ACC342</t>
  </si>
  <si>
    <t>CORNER CAP BULLNOSE 90° GREY SET OF 2 WITH A</t>
  </si>
  <si>
    <t>CAP 90° CORNER PRL HORIZONTAL TO VERTICAL</t>
  </si>
  <si>
    <t>ACC341</t>
  </si>
  <si>
    <t>CORNER CAP BULLNOSE 90° PEARL SET OF 2 WITH A</t>
  </si>
  <si>
    <t>CAP 90° CORNER WHT HORIZONTAL TO VERTICAL</t>
  </si>
  <si>
    <t>ACC340</t>
  </si>
  <si>
    <t>CORNER CAP BULLNOSE 90° WHITE SET OF 2 WITH A</t>
  </si>
  <si>
    <t>BULLNOSE T-JUNCTION CAPS IVM</t>
  </si>
  <si>
    <t>ACC339</t>
  </si>
  <si>
    <t>CAP TEE JUNCTION PALE GRAY FOR WAINSCOATING</t>
  </si>
  <si>
    <t>ACC338</t>
  </si>
  <si>
    <t>CAP TEE JUNCTION PRL FOR WAINSCOATING</t>
  </si>
  <si>
    <t>ACC337</t>
  </si>
  <si>
    <t>CAP TEE JUNCTION WHT FOR WAINSCOATING</t>
  </si>
  <si>
    <t>ACC336</t>
  </si>
  <si>
    <t>BRACKET REPLACEMENT CHR FOR CURVED SHOWER ROD</t>
  </si>
  <si>
    <t>ACC335</t>
  </si>
  <si>
    <t>REPL BRACKET SH ROD CURVED CHROME SET OF 2</t>
  </si>
  <si>
    <t>BAR GRAB 16IN BN CURLED GRIP SS 304 MOEN</t>
  </si>
  <si>
    <t>ACC334</t>
  </si>
  <si>
    <t>GRAB BAR CURL GRIP 16IN BRUSHED NICKEL</t>
  </si>
  <si>
    <t>CORNER KIT IVM</t>
  </si>
  <si>
    <t>ACC333</t>
  </si>
  <si>
    <t>BULLNOSE CORNER CAPS IVM</t>
  </si>
  <si>
    <t>CAP WINDOW FRAME CORNER GRAY PALE GRAY</t>
  </si>
  <si>
    <t>ACC332</t>
  </si>
  <si>
    <t>WINDOW CAP BULLNOSE GREY PKG 10 SET OF 4</t>
  </si>
  <si>
    <t>CAP WINDOW FRAME CORNER PRL</t>
  </si>
  <si>
    <t>ACC331</t>
  </si>
  <si>
    <t>WINDOW CAP BULLNOSE PEARL PKG 10 SET OF 4</t>
  </si>
  <si>
    <t>CAP WINDOW FRAME CORNER WHT</t>
  </si>
  <si>
    <t>ACC330</t>
  </si>
  <si>
    <t>WINDOW CAP BULLNOSE WHITE PKG 10 SET OF 4</t>
  </si>
  <si>
    <t>CAP END P &amp; Q WHM</t>
  </si>
  <si>
    <t>ACC329</t>
  </si>
  <si>
    <t>END CAP P AND Q WHITE MARBLE</t>
  </si>
  <si>
    <t>END CAP P AND Q WHT</t>
  </si>
  <si>
    <t>ACC328</t>
  </si>
  <si>
    <t>END CAP P AND Q WHITE</t>
  </si>
  <si>
    <t>END CAP P AND Q IVM</t>
  </si>
  <si>
    <t>ACC326</t>
  </si>
  <si>
    <t>END CAP P AND Q IVORY MARBLE</t>
  </si>
  <si>
    <t>8FT H MOLDING IVM</t>
  </si>
  <si>
    <t>ACC325</t>
  </si>
  <si>
    <t>MOLDING H 8FT IVORY MARBLE</t>
  </si>
  <si>
    <t>10FT WALL TOP MOLDING IVM</t>
  </si>
  <si>
    <t>ACC324</t>
  </si>
  <si>
    <t>MOLDING WALL TOP 10FT IVORY MARBLE</t>
  </si>
  <si>
    <t>8FT WALL TOP MOLDING IVM</t>
  </si>
  <si>
    <t>ACC323</t>
  </si>
  <si>
    <t>MOLDING WALL TOP 8FT IVORY MARBLE</t>
  </si>
  <si>
    <t>FRAME 4 PIECES WHT FOR WINDOW</t>
  </si>
  <si>
    <t>ACC321</t>
  </si>
  <si>
    <t>TOWEL HOOK PLASTIC PALE GREY</t>
  </si>
  <si>
    <t>ACC320</t>
  </si>
  <si>
    <t>HOOK PLASTIC WHT FOR FACE</t>
  </si>
  <si>
    <t>ACC319</t>
  </si>
  <si>
    <t>TOWEL HOOK PLASTIC PRL</t>
  </si>
  <si>
    <t>ACC318</t>
  </si>
  <si>
    <t>WINDOW FRAME WHITE 4 PIECES FITS ON 10 x 10IN</t>
  </si>
  <si>
    <t>FOUR-PIECE WINDOW FRAME PRL</t>
  </si>
  <si>
    <t>ACC317</t>
  </si>
  <si>
    <t>WINDOW FRAME PEARL 4 PIECES FITS ON 10 x 10IN</t>
  </si>
  <si>
    <t>FRAME 4 PIECES WHM FOR WINDOW</t>
  </si>
  <si>
    <t>ACC316</t>
  </si>
  <si>
    <t>WINDOW FRAME WHITE MARBLE 4 PIECES</t>
  </si>
  <si>
    <t>FRAME 4 PIECES IVM FOR WINDOW</t>
  </si>
  <si>
    <t>ACC315</t>
  </si>
  <si>
    <t>WINDOW FRAME IVORY MARBLE 4 PIECES</t>
  </si>
  <si>
    <t>SHELF OVAL 20IN ACRYLIC WHM</t>
  </si>
  <si>
    <t>ACC310</t>
  </si>
  <si>
    <t>SHELF OVAL 20IN WHITE MARBLE ACRYLIC</t>
  </si>
  <si>
    <t>SHELF OVAL 20IN ACRYLIC IVM</t>
  </si>
  <si>
    <t>ACC309</t>
  </si>
  <si>
    <t>SHELF OVAL 20IN IVORY MARBLE ACRYLIC</t>
  </si>
  <si>
    <t>SHELF OVAL 20IN ACRYLIC PRL</t>
  </si>
  <si>
    <t>ACC308</t>
  </si>
  <si>
    <t>SHELF OVAL 20IN PEARL ACRYLIC</t>
  </si>
  <si>
    <t>SHELF OVAL 20IN ACRYLIC WHT</t>
  </si>
  <si>
    <t>ACC307</t>
  </si>
  <si>
    <t>SHELF OVAL 20IN WHITE ACRYLIC</t>
  </si>
  <si>
    <t>DISH SOAP OVAL WHM</t>
  </si>
  <si>
    <t>ACC306</t>
  </si>
  <si>
    <t>SOAP DISH OVAL WHITE MARBLE ACRYLIC</t>
  </si>
  <si>
    <t>DISH SOAP OVAL IVM</t>
  </si>
  <si>
    <t>ACC305</t>
  </si>
  <si>
    <t>SOAP DISH OVAL IVORY MARBLE ACRYLIC</t>
  </si>
  <si>
    <t>DISH SOAP OVAL PRL</t>
  </si>
  <si>
    <t>ACC304</t>
  </si>
  <si>
    <t>SOAP DISH OVAL PEARL ACRYLIC</t>
  </si>
  <si>
    <t>DISH SOAP OVAL WHT</t>
  </si>
  <si>
    <t>ACC303</t>
  </si>
  <si>
    <t>SOAP DISH OVAL WHITE ACRYLIC</t>
  </si>
  <si>
    <t>10FT BULLNOSE MOLDING IVM</t>
  </si>
  <si>
    <t>ACC302</t>
  </si>
  <si>
    <t>MOLDING BULLNOSE 10FT IVORY MARBLE</t>
  </si>
  <si>
    <t>8FT F MOLDING IVM</t>
  </si>
  <si>
    <t>ACC300</t>
  </si>
  <si>
    <t>MOLDING F 8FT IVORY MARBLE</t>
  </si>
  <si>
    <t>ROD TENSION 36IN - 63IN WHT</t>
  </si>
  <si>
    <t>ACC299</t>
  </si>
  <si>
    <t>TENSION SH ROD LINEA 36 TO 63IN WHITE</t>
  </si>
  <si>
    <t>ROD SHOWER CURVED 6FT CHR</t>
  </si>
  <si>
    <t>ACC298</t>
  </si>
  <si>
    <t>INSIDE WALL CONNECTION WHT</t>
  </si>
  <si>
    <t>ACC297</t>
  </si>
  <si>
    <t>INSIDE WALL CONNECTION PRL</t>
  </si>
  <si>
    <t>ACC296</t>
  </si>
  <si>
    <t>SH ROD CURVED ARCO 6FT CHROME STAINLESS STEEL</t>
  </si>
  <si>
    <t>ROD SHOWER CURVED 5FT CHR</t>
  </si>
  <si>
    <t>ACC295</t>
  </si>
  <si>
    <t>SH ROD CURVED ARCO 5FT CHROME STAINLESS STEEL</t>
  </si>
  <si>
    <t>8FT BULLNOSE MOLDING IVM</t>
  </si>
  <si>
    <t>ACC294</t>
  </si>
  <si>
    <t>MOLDING BULLNOSE 8FT IVORY MARBLE</t>
  </si>
  <si>
    <t>BAR TOWEL OVAL 24IN IVM ACRYLIC</t>
  </si>
  <si>
    <t>ACC293</t>
  </si>
  <si>
    <t>TOWEL BAR OVAL ALLEGRA 24IN IVORY MARBLE ACRYLIC</t>
  </si>
  <si>
    <t>BAR TOWEL OVAL 24IN WHM ACRYLIC</t>
  </si>
  <si>
    <t>ACC292</t>
  </si>
  <si>
    <t>TOWEL BAR OVAL ALLEGRA 24IN WHITE MARBLE ACRYLIC</t>
  </si>
  <si>
    <t>BAR TOWEL OVAL 24IN PRL ACRYLIC</t>
  </si>
  <si>
    <t>ACC291</t>
  </si>
  <si>
    <t>TOWEL BAR OVAL ALLEGRA 24IN PEARL ACRYLIC</t>
  </si>
  <si>
    <t>BAR TOWEL OVAL 24IN WHT ACRYLIC</t>
  </si>
  <si>
    <t>ACC290</t>
  </si>
  <si>
    <t>TOWEL BAR OVAL ALLEGRA 24IN WHITE ACRYLIC</t>
  </si>
  <si>
    <t>MOLDING WALL TOP TRIM 120IN</t>
  </si>
  <si>
    <t>ACC289</t>
  </si>
  <si>
    <t>MOLDING WALL TOP 120IN GREY</t>
  </si>
  <si>
    <t>ACC288</t>
  </si>
  <si>
    <t>MOLDING WALL TOP 120IN PEARL</t>
  </si>
  <si>
    <t>ACC287</t>
  </si>
  <si>
    <t>MOLDING WALL TOP 120IN WHITE</t>
  </si>
  <si>
    <t>MOLDING BULLNOSE 1¼X120IN PALE</t>
  </si>
  <si>
    <t>ACC286</t>
  </si>
  <si>
    <t>MOLDING BULLNOSE 1.25 x 120IN GREY</t>
  </si>
  <si>
    <t>MOLDING BULLNOSE 1¼X120IN PRL</t>
  </si>
  <si>
    <t>ACC285</t>
  </si>
  <si>
    <t>MOLDING BULLNOSE 1.25 x 120IN PEARL</t>
  </si>
  <si>
    <t>MOLDING BULLNOSE 1¼X120IN WHT</t>
  </si>
  <si>
    <t>ACC284</t>
  </si>
  <si>
    <t>MOLDING BULLNOSE 1.25 x 120IN WHITE</t>
  </si>
  <si>
    <t>MOLDING F 120IN PALE GRAY</t>
  </si>
  <si>
    <t>ACC283</t>
  </si>
  <si>
    <t>MOLDING F 120IN GREY</t>
  </si>
  <si>
    <t>MOLDING F 120IN PRL</t>
  </si>
  <si>
    <t>ACC282</t>
  </si>
  <si>
    <t>MOLDING F 120IN PEARL</t>
  </si>
  <si>
    <t>MOLDING F 120IN WHT</t>
  </si>
  <si>
    <t>ACC281</t>
  </si>
  <si>
    <t>MOLDING F 120IN WHITE</t>
  </si>
  <si>
    <t>MOLDING WALL TOP TRIM 96IN</t>
  </si>
  <si>
    <t>ACC280</t>
  </si>
  <si>
    <t>MOLDING WALL TOP 96IN GREY</t>
  </si>
  <si>
    <t>MOLDING H 96IN PALE GRAY</t>
  </si>
  <si>
    <t>ACC279</t>
  </si>
  <si>
    <t>MOLDING H 96IN GREY</t>
  </si>
  <si>
    <t>MOLDING BULLNOSE 1¼X96IN PALE</t>
  </si>
  <si>
    <t>ACC255</t>
  </si>
  <si>
    <t>MOLDING BULLNOSE 1.25 x 96IN GREY</t>
  </si>
  <si>
    <t>MOLDING F 96IN PALE GRAY</t>
  </si>
  <si>
    <t>ACC254</t>
  </si>
  <si>
    <t>MOLDING F 96IN GREY</t>
  </si>
  <si>
    <t>BAR GRAB KIT INTRODUCTORY</t>
  </si>
  <si>
    <t>ACC253</t>
  </si>
  <si>
    <t>KIT WINGIT INTRODUCTORY SEE PRICELIST</t>
  </si>
  <si>
    <t>24IN RIPPLE GRAB BAR PRL</t>
  </si>
  <si>
    <t>ACC249</t>
  </si>
  <si>
    <t>GRAB BAR RIPPLE 24IN PEARL STAINLESS STEEL 304</t>
  </si>
  <si>
    <t>24IN RIPPLE GRAB BAR WHT</t>
  </si>
  <si>
    <t>ACC248</t>
  </si>
  <si>
    <t>GRAB BAR RIPPLE 24IN WHITE STAINLESS STEEL 304</t>
  </si>
  <si>
    <t>16IN RIPPLE GRAB BAR PRL</t>
  </si>
  <si>
    <t>ACC246</t>
  </si>
  <si>
    <t>GRAB BAR RIPPLE 16IN PEARL STAINLESS STEEL 304</t>
  </si>
  <si>
    <t>FASTENER REVERSE FOR GRAB BAR</t>
  </si>
  <si>
    <t>ACC244</t>
  </si>
  <si>
    <t>FASTENER WINGIT ANCHOR STANDARD FOR 2 x 3IN</t>
  </si>
  <si>
    <t>FASTENER STANDARD FOR GRAB BAR</t>
  </si>
  <si>
    <t>ACC243</t>
  </si>
  <si>
    <t>FASTENER WINGIT ANCHOR STANDARD FOR 2 x 4IN</t>
  </si>
  <si>
    <t>HOLDER TOIL PAPER OVAL WHM WITH ROLL</t>
  </si>
  <si>
    <t>ACC242</t>
  </si>
  <si>
    <t>TOILET PAPER HOLDER OVAL ALLEGRA WHITE MARBLE</t>
  </si>
  <si>
    <t>HOLDER TOIL PAPER OVAL IVM WITH ROLL</t>
  </si>
  <si>
    <t>ACC241</t>
  </si>
  <si>
    <t>TOILET PAPER HOLDER OVAL ALLEGRA IVORY MARBLE</t>
  </si>
  <si>
    <t>HOLDER TOIL PAPER OVAL PRL WITH ROLL</t>
  </si>
  <si>
    <t>ACC240</t>
  </si>
  <si>
    <t>TOILET PAPER HOLDER OVAL ALLEGRA PEARL ACRYLIC</t>
  </si>
  <si>
    <t>HOLDER TOIL PAPER OVAL WHT WITH ROLL</t>
  </si>
  <si>
    <t>ACC239</t>
  </si>
  <si>
    <t>TOILET PAPER HOLDER OVAL ALLEGRA WHITE ACRYLIC</t>
  </si>
  <si>
    <t>CAP END A WHM FOR 2 PIECE TUB</t>
  </si>
  <si>
    <t>ACC234</t>
  </si>
  <si>
    <t>OVAL(1 PC)TOILET PAP.HOLDER</t>
  </si>
  <si>
    <t>ACC238</t>
  </si>
  <si>
    <t>OVAL(1 PIECE)TOILET PAP.HOLDER</t>
  </si>
  <si>
    <t>ACC237</t>
  </si>
  <si>
    <t>ACC236</t>
  </si>
  <si>
    <t>ACC235</t>
  </si>
  <si>
    <t>CAP END A IVM FOR 2 PIECE TUB</t>
  </si>
  <si>
    <t>ACC232</t>
  </si>
  <si>
    <t>CAP END FOR TWO PIECE TUB</t>
  </si>
  <si>
    <t>ACC233</t>
  </si>
  <si>
    <t>CAP END A PRL FOR 2 PIECE TUB</t>
  </si>
  <si>
    <t>ACC231</t>
  </si>
  <si>
    <t>EMBOUT A PRL POUR BAIN 2PIECES</t>
  </si>
  <si>
    <t>CAP END A WHT FOR 2 PIECE TUB</t>
  </si>
  <si>
    <t>ACC228</t>
  </si>
  <si>
    <t>ACC230</t>
  </si>
  <si>
    <t>ACC229</t>
  </si>
  <si>
    <t>END CAP A WHT FOR 2 PIECE TUB</t>
  </si>
  <si>
    <t>END CAP A WHITE FOR 2 PIECES TUB</t>
  </si>
  <si>
    <t>ROD TENSION 36IN - 63IN CHR</t>
  </si>
  <si>
    <t>ACC227</t>
  </si>
  <si>
    <t>TENSION SH ROD LINEA 36 TO 63IN CHROME</t>
  </si>
  <si>
    <t>MOLDING WRAP AROUND TUB WHM</t>
  </si>
  <si>
    <t>ACC225</t>
  </si>
  <si>
    <t>MOLDING WRAP AROUND TUB WHITE MARBLE</t>
  </si>
  <si>
    <t>HOLDER TOIL PAPER WHM WHT ROLL</t>
  </si>
  <si>
    <t>ACC223</t>
  </si>
  <si>
    <t>HOLDER TOILET PAPER WHITE MARB</t>
  </si>
  <si>
    <t>ACC224</t>
  </si>
  <si>
    <t>HOLDER TOIL PAPER WHM WITH ROLL</t>
  </si>
  <si>
    <t>TOILET PAPER HOLDER OXFORD WHITE MARBLE ACRYLIC</t>
  </si>
  <si>
    <t>BAR TOWEL 24IN WHM ACRYLIC</t>
  </si>
  <si>
    <t>ACC222</t>
  </si>
  <si>
    <t>TOWEL BAR OXFORD 24IN WHITE MARBLE ACRYLIC</t>
  </si>
  <si>
    <t>SEAT CORNER MOLDED ACRYLIC WHM</t>
  </si>
  <si>
    <t>ACC221</t>
  </si>
  <si>
    <t>CORNER SEAT MOLDED WHITE MARBLE ACRYLIC</t>
  </si>
  <si>
    <t>SHELF 25IN ACRYLIC WHM</t>
  </si>
  <si>
    <t>ACC220</t>
  </si>
  <si>
    <t>SHELF 25IN WHITE MARBLE ACRYLIC</t>
  </si>
  <si>
    <t>SHELF CORNER 33⅝IN WHM</t>
  </si>
  <si>
    <t>ACC219</t>
  </si>
  <si>
    <t>CORNER SHELF DOUBLE 33 5/8IN WHITE MARBLE ACRYLIC</t>
  </si>
  <si>
    <t>SHELF CORNER 15½IN WHM SINGLE</t>
  </si>
  <si>
    <t>ACC218</t>
  </si>
  <si>
    <t>CORNER SHELF SINGLE 15 1/2IN WHITE MARBLE ACRYLIC</t>
  </si>
  <si>
    <t>DISH SOAP TWIN WHM</t>
  </si>
  <si>
    <t>ACC217</t>
  </si>
  <si>
    <t>SOAP DISH TWIN WHITE MARBLE ACRYLIC</t>
  </si>
  <si>
    <t>DISH SOAP HALF MOON WHM</t>
  </si>
  <si>
    <t>ACC216</t>
  </si>
  <si>
    <t>SOAP DISH HALF MOON WHITE MARBLE ACRYLIC</t>
  </si>
  <si>
    <t>DISH SOAP STD OVERSIZE WHM</t>
  </si>
  <si>
    <t>ACC215</t>
  </si>
  <si>
    <t>SOAP DISH OVERSIZED WHITE MARBLE ACRYLIC</t>
  </si>
  <si>
    <t>DISH SOAP STANDARD WHM</t>
  </si>
  <si>
    <t>ACC214</t>
  </si>
  <si>
    <t>SOAP DISH STANDARD WHITE MARBLE ACRYLIC</t>
  </si>
  <si>
    <t>END CAP C TO G AND J K U WHM</t>
  </si>
  <si>
    <t>ACC211</t>
  </si>
  <si>
    <t>END CAP C TO G AND J K U WHITE MARBLE</t>
  </si>
  <si>
    <t>ACC210</t>
  </si>
  <si>
    <t>END CAP B TO K M P &amp; Q WHITE MARBLE</t>
  </si>
  <si>
    <t>END CAP A WHM</t>
  </si>
  <si>
    <t>ACC209</t>
  </si>
  <si>
    <t>END CAP A WHITE MARBLE</t>
  </si>
  <si>
    <t>HOLDER TOIL PAPER IVM WITH ROLL</t>
  </si>
  <si>
    <t>ACC201</t>
  </si>
  <si>
    <t>TOILET PAPER HOLDER OXFORD IVORY MARBLE ACRYLIC</t>
  </si>
  <si>
    <t>HOLDER TOIL PAPER PRL WITH ROLL</t>
  </si>
  <si>
    <t>ACC200</t>
  </si>
  <si>
    <t>TOILET PAPER HOLDER OXFORD PEARL ACRYLIC</t>
  </si>
  <si>
    <t>HOLDER TOIL PAPER WHT WHT ROLL</t>
  </si>
  <si>
    <t>ACC197</t>
  </si>
  <si>
    <t>HOLDER TOILET PAPER GREY</t>
  </si>
  <si>
    <t>ACC199</t>
  </si>
  <si>
    <t>HOLDER TOILET PAPER BONE</t>
  </si>
  <si>
    <t>ACC198</t>
  </si>
  <si>
    <t>HOLDER TOIL PAPER WHT WITH ROLL</t>
  </si>
  <si>
    <t>TOILET PAPER HOLDER OXFORD WHITE ACRYLIC</t>
  </si>
  <si>
    <t>ROLLER SPRING PLASTIC WHT</t>
  </si>
  <si>
    <t>ACC195</t>
  </si>
  <si>
    <t>ROLLER SPRING PLASTIC CHROME</t>
  </si>
  <si>
    <t>ACC196</t>
  </si>
  <si>
    <t>ROLLER SPRING PLASTIC WHITE</t>
  </si>
  <si>
    <t>ELBOW END CONNECTION PRL</t>
  </si>
  <si>
    <t>ACC194</t>
  </si>
  <si>
    <t>END ELBOW CONNECTION PEARL</t>
  </si>
  <si>
    <t>ELBOW END CONNECTION WHT</t>
  </si>
  <si>
    <t>ACC193</t>
  </si>
  <si>
    <t>END ELBOW CONNECTION WHITE</t>
  </si>
  <si>
    <t>SEAT CORNER MOLDED ACRYLIC IVM</t>
  </si>
  <si>
    <t>ACC191</t>
  </si>
  <si>
    <t>SEAT CORNER MOLDED ACRYLIC</t>
  </si>
  <si>
    <t>ACC192</t>
  </si>
  <si>
    <t>CORNER SEAT MOLDED IVORY MARBLE ACRYLIC</t>
  </si>
  <si>
    <t>SEAT CORNER MOLDED ACRYLIC PRL</t>
  </si>
  <si>
    <t>ACC190</t>
  </si>
  <si>
    <t>CORNER SEAT MOLDED PEARL ACRYLIC</t>
  </si>
  <si>
    <t>SEAT CORNER MOLDED ACRYLIC WHT</t>
  </si>
  <si>
    <t>ACC187</t>
  </si>
  <si>
    <t>ACC189</t>
  </si>
  <si>
    <t>ACC188</t>
  </si>
  <si>
    <t>CORNER SEAT MOLDED WHITE ACRYLIC</t>
  </si>
  <si>
    <t>MOLDING BULLNOSE 1¼IX96IN PRL</t>
  </si>
  <si>
    <t>ACC186</t>
  </si>
  <si>
    <t>MOLDING BULLNOSE 1.25 x 96IN PEARL</t>
  </si>
  <si>
    <t>MOLDING BULLNOSE 8FT WHT</t>
  </si>
  <si>
    <t>ACC181</t>
  </si>
  <si>
    <t>MOULDING BULLNOSE 8FT BONE</t>
  </si>
  <si>
    <t>ACC185</t>
  </si>
  <si>
    <t>FLANGE COVERING PRL ACC167</t>
  </si>
  <si>
    <t>ACC183</t>
  </si>
  <si>
    <t>MOULDING WALL TOP TRIM 8FT</t>
  </si>
  <si>
    <t>ACC184</t>
  </si>
  <si>
    <t>FLANGE COVERING PRL FOR ACC167</t>
  </si>
  <si>
    <t>COVERING FLANGE SNAP-ON PEARL FOR ACC167 &amp; ACC194</t>
  </si>
  <si>
    <t>FLANGE COVERING WHT FOR ACC166</t>
  </si>
  <si>
    <t>ACC182</t>
  </si>
  <si>
    <t>COVERING FLANGE SNAP-ON WHITE FOR ACC166 &amp; ACC193</t>
  </si>
  <si>
    <t>MOLDING BULLNOSE 1¼X96IN WHT</t>
  </si>
  <si>
    <t>MOLDING BULLNOSE 1.25 x 96IN WHITE</t>
  </si>
  <si>
    <t>CLEANER CLEAN SHOWER</t>
  </si>
  <si>
    <t>ACC180</t>
  </si>
  <si>
    <t>CLEANER CLEAN SHOWER 32OZ PKG OF 8</t>
  </si>
  <si>
    <t>MOLDING WRAP AROUND TUB IVM</t>
  </si>
  <si>
    <t>ACC178</t>
  </si>
  <si>
    <t>MOULDING FOR TWO-RAIL TUB</t>
  </si>
  <si>
    <t>ACC179</t>
  </si>
  <si>
    <t>MOLDING WRAP AROUND TUB IVORY MARBLE</t>
  </si>
  <si>
    <t>MOLDING WRAP AROUND TUB PRL</t>
  </si>
  <si>
    <t>ACC175</t>
  </si>
  <si>
    <t>ACC177</t>
  </si>
  <si>
    <t>ACC176</t>
  </si>
  <si>
    <t>MOLDING WRAP AROUND TUB PEARL</t>
  </si>
  <si>
    <t>MOLDING WRAP AROUND TUB WHT</t>
  </si>
  <si>
    <t>ACC174</t>
  </si>
  <si>
    <t>MOLDING WRAP AROUND TUB WHITE</t>
  </si>
  <si>
    <t>BAR TOWEL 24IN IVM ACRYLIC</t>
  </si>
  <si>
    <t>ACC172</t>
  </si>
  <si>
    <t>BAR TOWEL 24IN SILVER MARBLE</t>
  </si>
  <si>
    <t>ACC173</t>
  </si>
  <si>
    <t>TOWEL BAR OXFORD 24IN IVORY MARBLE ACRYLIC</t>
  </si>
  <si>
    <t>BAR TOWEL 24IN PRL ACRYLIC</t>
  </si>
  <si>
    <t>ACC169</t>
  </si>
  <si>
    <t>BAR TOWEL 24IN BONE</t>
  </si>
  <si>
    <t>ACC171</t>
  </si>
  <si>
    <t>BAR TOWEL 24IN GREY</t>
  </si>
  <si>
    <t>ACC170</t>
  </si>
  <si>
    <t>TOWEL BAR OXFORD 24IN PEARL ACRYLIC</t>
  </si>
  <si>
    <t>BAR TOWEL 24IN WHT ACRYLIC</t>
  </si>
  <si>
    <t>ACC168</t>
  </si>
  <si>
    <t>TOWEL BAR OXFORD 24IN WHITE ACRYLIC</t>
  </si>
  <si>
    <t>CORNER CONNECTION 90° PRL</t>
  </si>
  <si>
    <t>ACC167</t>
  </si>
  <si>
    <t>CORNER CONNECTION 90° PEARL FOR ACC003 &amp; ACC135</t>
  </si>
  <si>
    <t>CORNER CONNECTION 90° WHT</t>
  </si>
  <si>
    <t>ACC166</t>
  </si>
  <si>
    <t>CORNER CONNECTION 90° WHITE FOR ACC107 &amp; ACC108</t>
  </si>
  <si>
    <t>MOLDING WALL TOP TRIM 96IN PRL</t>
  </si>
  <si>
    <t>ACC164</t>
  </si>
  <si>
    <t>MOLDING WALL TOP 96IN PEARL</t>
  </si>
  <si>
    <t>MOLDING H 96IN PRL</t>
  </si>
  <si>
    <t>ACC163</t>
  </si>
  <si>
    <t>MOLDING H 96IN PEARL</t>
  </si>
  <si>
    <t>MOLDING F 96IN PRL</t>
  </si>
  <si>
    <t>ACC162</t>
  </si>
  <si>
    <t>MOLDING F 96IN PEARL</t>
  </si>
  <si>
    <t>SHELF 25IN ACRYLIC PRL</t>
  </si>
  <si>
    <t>ACC161</t>
  </si>
  <si>
    <t>SHELF 25IN PEARL ACRYLIC</t>
  </si>
  <si>
    <t>DISH SOAP STD OVERSIZE PRL</t>
  </si>
  <si>
    <t>ACC160</t>
  </si>
  <si>
    <t>SOAP DISH OVERSIZED PEARL ACRYLIC</t>
  </si>
  <si>
    <t>DISH SOAP TWIN PRL</t>
  </si>
  <si>
    <t>ACC159</t>
  </si>
  <si>
    <t>SOAP DISH TWIN PEARL ACRYLIC</t>
  </si>
  <si>
    <t>DISH SOAP STANDARD PRL</t>
  </si>
  <si>
    <t>ACC158</t>
  </si>
  <si>
    <t>SOAP DISH STANDARD PEARL ACRYLIC</t>
  </si>
  <si>
    <t>DISH SOAP HALF MOON PRL</t>
  </si>
  <si>
    <t>ACC157</t>
  </si>
  <si>
    <t>SOAP DISH HALF MOON PEARL ACRYLIC</t>
  </si>
  <si>
    <t>SHELF CORNER 33⅝IN PRL</t>
  </si>
  <si>
    <t>ACC156</t>
  </si>
  <si>
    <t>CORNER SHELF DOUBLE 33 5/8IN PEARL ACRYLIC</t>
  </si>
  <si>
    <t>END PANEL MOLDED PRL</t>
  </si>
  <si>
    <t>ACC155</t>
  </si>
  <si>
    <t>END PANEL MOLDED PERLE ALL OTHER TYPES THAN A</t>
  </si>
  <si>
    <t>END CAP C TO G AND J K U PRL</t>
  </si>
  <si>
    <t>ACC152</t>
  </si>
  <si>
    <t>END CAP C TO G AND J K U PEARL</t>
  </si>
  <si>
    <t>ACC150</t>
  </si>
  <si>
    <t>END CAP B TO K M P &amp; Q PEARL</t>
  </si>
  <si>
    <t>END CAP A PRL</t>
  </si>
  <si>
    <t>ACC148</t>
  </si>
  <si>
    <t>END CAP A PEARL</t>
  </si>
  <si>
    <t>SHELF CORNER 15½IN PRL SINGLE</t>
  </si>
  <si>
    <t>ACC147</t>
  </si>
  <si>
    <t>CORNER SHELF SINGLE 15 1/2IN PEARL ACRYLIC</t>
  </si>
  <si>
    <t>SHELF 25IN ACRYLIC IVM</t>
  </si>
  <si>
    <t>ACC145</t>
  </si>
  <si>
    <t>SHELF 26IN SILVER MARBLE</t>
  </si>
  <si>
    <t>ACC146</t>
  </si>
  <si>
    <t>SHELF 25IN IVORY MARBLE ACRYLIC</t>
  </si>
  <si>
    <t>SHELF 25IN ACRYLIC WHT</t>
  </si>
  <si>
    <t>ACC142</t>
  </si>
  <si>
    <t>SHELF 26IN GREY</t>
  </si>
  <si>
    <t>ACC144</t>
  </si>
  <si>
    <t>SHELF 26IN BONE</t>
  </si>
  <si>
    <t>ACC143</t>
  </si>
  <si>
    <t>SHELF 25IN WHITE ACRYLIC</t>
  </si>
  <si>
    <t>DISH SOAP STD OVERSIZE IVM</t>
  </si>
  <si>
    <t>ACC141</t>
  </si>
  <si>
    <t>SOAP DISH OVERSIZED IVORY MARBLE ACRYLIC</t>
  </si>
  <si>
    <t>DISH SOAP STD OVERSIZE WHT</t>
  </si>
  <si>
    <t>ACC137</t>
  </si>
  <si>
    <t>DISH SOAP STD OVERSIZE SILVER</t>
  </si>
  <si>
    <t>ACC140</t>
  </si>
  <si>
    <t>DISH SOAP STD OVERSIZE GREY</t>
  </si>
  <si>
    <t>ACC139</t>
  </si>
  <si>
    <t>DISH SOAP STD OVERSIZE BONE</t>
  </si>
  <si>
    <t>ACC138</t>
  </si>
  <si>
    <t>SOAP DISH OVERSIZED WHITE ACRYLIC</t>
  </si>
  <si>
    <t>BAR GRAB 16IN PRL INTERLOCK</t>
  </si>
  <si>
    <t>ACC136</t>
  </si>
  <si>
    <t>POLISHED CHR HANDLEBAR 16IN</t>
  </si>
  <si>
    <t>BAR GRAB 16IN PRL INTERLOCK ADA COMPLIANT</t>
  </si>
  <si>
    <t>ACC135</t>
  </si>
  <si>
    <t>GRAB BAR 16IN PEARL INTERLOCKING</t>
  </si>
  <si>
    <t>END CAP A IVM</t>
  </si>
  <si>
    <t>ACC134</t>
  </si>
  <si>
    <t>END CAP A IVORY MARBLE</t>
  </si>
  <si>
    <t>CAP END B H I &amp; M IVM</t>
  </si>
  <si>
    <t>ACC129</t>
  </si>
  <si>
    <t>CAP END TYPE A SILVER MARBLE</t>
  </si>
  <si>
    <t>ACC133</t>
  </si>
  <si>
    <t>CAP END TYPE B H &amp; I</t>
  </si>
  <si>
    <t>ACC130</t>
  </si>
  <si>
    <t>END CAP B TO K M P &amp; Q IVORY MARBLE</t>
  </si>
  <si>
    <t>END CAP C TO G AND J K U IVM</t>
  </si>
  <si>
    <t>ACC126</t>
  </si>
  <si>
    <t>END CAP C TO G AND J K U IVORY MARBLE</t>
  </si>
  <si>
    <t>PANEL END TYPE A IVM</t>
  </si>
  <si>
    <t>ACC121</t>
  </si>
  <si>
    <t>CAP END TYPE F SILVER MARBLE</t>
  </si>
  <si>
    <t>ACC125</t>
  </si>
  <si>
    <t>PANEL END TYPE A SILVER MARBLE</t>
  </si>
  <si>
    <t>ACC122</t>
  </si>
  <si>
    <t>DISH SOAP HALF MOON IVM</t>
  </si>
  <si>
    <t>ACC117</t>
  </si>
  <si>
    <t>PANEL END TYPE F SILVER MARBLE</t>
  </si>
  <si>
    <t>ACC119</t>
  </si>
  <si>
    <t>DISH SOAP HALF MOON SILVER</t>
  </si>
  <si>
    <t>ACC118</t>
  </si>
  <si>
    <t>SOAP DISH HALF MOON IVORY MARBLE ACRYLIC</t>
  </si>
  <si>
    <t>DISH SOAP TWIN IVM</t>
  </si>
  <si>
    <t>ACC115</t>
  </si>
  <si>
    <t>DISH SOAP TWIN SILVER MARBLE</t>
  </si>
  <si>
    <t>ACC116</t>
  </si>
  <si>
    <t>SOAP DISH TWIN IVORY MARBLE ACRYLIC</t>
  </si>
  <si>
    <t>DISH SOAP STANDARD IVM</t>
  </si>
  <si>
    <t>ACC113</t>
  </si>
  <si>
    <t>DISH SOAP STANDARD SILVER</t>
  </si>
  <si>
    <t>ACC114</t>
  </si>
  <si>
    <t>SOAP DISH STANDARD IVORY MARBLE ACRYLIC</t>
  </si>
  <si>
    <t>SHELF CORNER 33⅝IN IVM</t>
  </si>
  <si>
    <t>ACC112</t>
  </si>
  <si>
    <t>CORNER SHELF DOUBLE 33 5/8IN IVORY MARBLE ACRYLIC</t>
  </si>
  <si>
    <t>SHELF CORNER 15½IN IVM SINGLE</t>
  </si>
  <si>
    <t>ACC110</t>
  </si>
  <si>
    <t>CORNER SHELF SINGLE 15 1/2IN IVORY MARBLE ACRYLIC</t>
  </si>
  <si>
    <t>BAR GRAB 32IN WHT INTERLOCK</t>
  </si>
  <si>
    <t>ACC108</t>
  </si>
  <si>
    <t>SHELF CORNER SILVER MARBLE</t>
  </si>
  <si>
    <t>ACC109</t>
  </si>
  <si>
    <t>BAR GRAB 32IN WHT INTERLOCK ADA COMPLIANT</t>
  </si>
  <si>
    <t>GRAB BAR 32IN WHITE INTERLOCKING</t>
  </si>
  <si>
    <t>BAR GRAB 16IN WHT INTERLOCK ADA COMPLIANT</t>
  </si>
  <si>
    <t>ACC107</t>
  </si>
  <si>
    <t>GRAB BAR 16IN WHITE INTERLOCKING</t>
  </si>
  <si>
    <t>DISH SOAP TWIN WHT</t>
  </si>
  <si>
    <t>ACC106</t>
  </si>
  <si>
    <t>SOAP DISH TWIN WHITE ACRYLIC</t>
  </si>
  <si>
    <t>DISH SOAP STANDARD WHT</t>
  </si>
  <si>
    <t>ACC102</t>
  </si>
  <si>
    <t>SOAP DISH STANDARD WHITE ACRYLIC</t>
  </si>
  <si>
    <t>WALL OFF CUT TILE 4IN 12IN</t>
  </si>
  <si>
    <t>ACC1017</t>
  </si>
  <si>
    <t>OFF CUT TILE WALL 4IN 12IN</t>
  </si>
  <si>
    <t>MOLDING H 96IN IVM</t>
  </si>
  <si>
    <t>ACC101</t>
  </si>
  <si>
    <t>MOLDING H 96IN IVORY MARBLE</t>
  </si>
  <si>
    <t>DISH SOAP HALF MOON WHT</t>
  </si>
  <si>
    <t>ACC100</t>
  </si>
  <si>
    <t>SOAP DISH HALF MOON WHITE ACRYLIC</t>
  </si>
  <si>
    <t>SHELF CORNER 33⅝IN WHT</t>
  </si>
  <si>
    <t>ACC097</t>
  </si>
  <si>
    <t>CORNER SHELF DOUBLE 33 5/8IN WHITE ACRYLIC</t>
  </si>
  <si>
    <t>CAP T JONCTION IVM</t>
  </si>
  <si>
    <t>ACC091</t>
  </si>
  <si>
    <t>CAP BULLNOSE T-JUNCTION IVORY MARBLE ET OF 2 WITH</t>
  </si>
  <si>
    <t>CAP T JUNCTION IVM</t>
  </si>
  <si>
    <t>ACC090</t>
  </si>
  <si>
    <t>CAP BULLNOSE T-JUNCTION WHITE MARBLE SET OF 2 WITH</t>
  </si>
  <si>
    <t>CAP OUTSIDE CORNER IVM FOR WAINSCOATING</t>
  </si>
  <si>
    <t>ACC089</t>
  </si>
  <si>
    <t>CORNER CAP BULLNOSE OUTSIDE IVORY MARBLE SET OF 2</t>
  </si>
  <si>
    <t>CAP INSIDE CORNER IVM FOR WAINSCOATING</t>
  </si>
  <si>
    <t>ACC088</t>
  </si>
  <si>
    <t>CORNER CAP BULLNOSE INSIDE IVORY MARBLE SET OF 2</t>
  </si>
  <si>
    <t>CAP 90° CORNER IVM HORIZONTAL TO VERTICAL</t>
  </si>
  <si>
    <t>ACC087</t>
  </si>
  <si>
    <t>CORNER CAP BULLNOSE 90° IVORY MARBLE SET OF 2</t>
  </si>
  <si>
    <t>CAP WINDOW FRAME CORNER IVM</t>
  </si>
  <si>
    <t>ACC086</t>
  </si>
  <si>
    <t>WINDOW CAP BULLNOSE IVORY MARBLE PKG 10 SET OF 4</t>
  </si>
  <si>
    <t>MOLDING BULLNOSE 1¼X120IN IVM</t>
  </si>
  <si>
    <t>ACC080</t>
  </si>
  <si>
    <t>MOLDING BULLNOSE 1.25 x 120IN IVORY MARBLE</t>
  </si>
  <si>
    <t>CAP END B H I &amp; M WHT</t>
  </si>
  <si>
    <t>ACC079</t>
  </si>
  <si>
    <t>EMBOUT B TO K M P &amp; Q BLC</t>
  </si>
  <si>
    <t>MOLDING BULLNOSE 1¼X96IN IVM</t>
  </si>
  <si>
    <t>ACC078</t>
  </si>
  <si>
    <t>MOLDING BULLNOSE 1.25 x 96IN IVORY MARBLE</t>
  </si>
  <si>
    <t>MOLDING ACCESS RAMP 120IN IVM</t>
  </si>
  <si>
    <t>ACC076</t>
  </si>
  <si>
    <t>MOLDING ACCESS RAMP 120IN IVORY MARBLE FOR FLAT</t>
  </si>
  <si>
    <t>MOLDING ACCESS RAMP 120IN PALE</t>
  </si>
  <si>
    <t>ACC074</t>
  </si>
  <si>
    <t>MOLDING ACCESS RAMP 120IN GREY FOR FLAT SH FLOOR</t>
  </si>
  <si>
    <t>MOLDING ACCESS RAMP 120IN PRL</t>
  </si>
  <si>
    <t>ACC073</t>
  </si>
  <si>
    <t>MOLDING ACCESS RAMP 120IN PEARL FOR FLAT SH FLOOR</t>
  </si>
  <si>
    <t>MOLDING ACCESS RAMP 120IN WHT</t>
  </si>
  <si>
    <t>ACC072</t>
  </si>
  <si>
    <t>MOLDING ACCESS RAMP 120IN WHITE FOR FLAT SH FLOOR</t>
  </si>
  <si>
    <t>END CAP A WHT</t>
  </si>
  <si>
    <t>ACC071</t>
  </si>
  <si>
    <t>END CAP A WHITE</t>
  </si>
  <si>
    <t>SHELF CORNER 15½IN WHT SINGLE</t>
  </si>
  <si>
    <t>ACC070</t>
  </si>
  <si>
    <t>CORNER SHELF SINGLE 15 1/2IN WHITE ACRYLIC</t>
  </si>
  <si>
    <t>SEAT FOLDABLE L 32INX21IN WHM</t>
  </si>
  <si>
    <t>ACC067</t>
  </si>
  <si>
    <t>SH SEAT FOLD DOWN RIGHT L-SHAPED 32x21IN WHM</t>
  </si>
  <si>
    <t>SEAT FOLDABLE L 32INX21IN IVM</t>
  </si>
  <si>
    <t>ACC066</t>
  </si>
  <si>
    <t>SH SEAT FOLD DOWN RIGHT L-SHAPED 32x21IN IVM</t>
  </si>
  <si>
    <t>SEAT FOLDABLE L 32INX21IN PRL</t>
  </si>
  <si>
    <t>ACC065</t>
  </si>
  <si>
    <t>SH SEAT FOLD DOWN RIGHT L-SHAPED 32 x 21IN PEARL</t>
  </si>
  <si>
    <t>SEAT FOLDABLE L 32INX21IN WHT</t>
  </si>
  <si>
    <t>ACC064</t>
  </si>
  <si>
    <t>SH SEAT FOLD DOWN RIGHT L-SHAPED 32 x 21IN WHITE</t>
  </si>
  <si>
    <t>ACC063</t>
  </si>
  <si>
    <t>SH SEAT FOLD DOWN LEFT L-SHAPED 32x21IN WHM</t>
  </si>
  <si>
    <t>SEAT FOLDABLE L 32INX21IN IVM LEFT WITH BRUSHED SS</t>
  </si>
  <si>
    <t>ACC062</t>
  </si>
  <si>
    <t>SH SEAT FOLD DOWN LEFT L-SHAPED 32x21IN IVM</t>
  </si>
  <si>
    <t>ACC061</t>
  </si>
  <si>
    <t>SH SEAT FOLD DOWN LEFT L-SHAPED 32 x 21IN PEARL</t>
  </si>
  <si>
    <t>ACC060</t>
  </si>
  <si>
    <t>SH SEAT FOLD DOWN LEFT L-SHAPED 32 x 21IN WHITE</t>
  </si>
  <si>
    <t>MOLDING F 96IN IVM</t>
  </si>
  <si>
    <t>ACC059</t>
  </si>
  <si>
    <t>MOLDING F 96IN IVORY MARBLE</t>
  </si>
  <si>
    <t>MOLDING F 120IN IVM</t>
  </si>
  <si>
    <t>ACC058</t>
  </si>
  <si>
    <t>MOLDING F 120IN IVORY MARBLE</t>
  </si>
  <si>
    <t>COVER TRENCH DRAIN 30X5IN WHT FOR SLST336601AW</t>
  </si>
  <si>
    <t>ACC0518AW</t>
  </si>
  <si>
    <t>TRENCH DRAIN COVER 30X5IN WHT FOR SLST336601AW</t>
  </si>
  <si>
    <t>COVER TRENCH DRAIN 30X5IN PRL FOR SLST336601AP</t>
  </si>
  <si>
    <t>ACC0518AP</t>
  </si>
  <si>
    <t>TRENCH DRAIN COVER 30X5IN PRL FOR SLST336601AP</t>
  </si>
  <si>
    <t>COVER TRENCH DRAIN 30X5IN WHM FOR SLST336601AM</t>
  </si>
  <si>
    <t>ACC0518AM</t>
  </si>
  <si>
    <t>TRENCH DRAIN COVER 30X5IN WHM FOR SLST336601AM</t>
  </si>
  <si>
    <t>COVER TRENCH DRAIN 30X5IN IVM FOR SLST336601AI</t>
  </si>
  <si>
    <t>ACC0518AI</t>
  </si>
  <si>
    <t>TRENCH DRAIN COVER 30X5IN IVM FOR SLST336601AI</t>
  </si>
  <si>
    <t>BRACKET REPLACEMENT 1½IN MOEN GRAY PLASTIC FOR</t>
  </si>
  <si>
    <t>ACC0505</t>
  </si>
  <si>
    <t>REPL BRACKET MOEN 1 1/2IN GREY PLASTIC FOR</t>
  </si>
  <si>
    <t>BRACKET REPLACEMENT 1¼IN MOEN GRAY PLASTIC FOR</t>
  </si>
  <si>
    <t>ACC0504</t>
  </si>
  <si>
    <t>REPL BRACKET MOEN 1 1/4IN GREY PLASTIC FOR</t>
  </si>
  <si>
    <t>CAP WALL 48INX2INX5 15/16IN INSIDE WHT</t>
  </si>
  <si>
    <t>ACC0503WHT</t>
  </si>
  <si>
    <t>CAP WALL INSIDE 48 x 2 x 5 15/16IN WHITE</t>
  </si>
  <si>
    <t>CAP WALL 48INX2INX5 15/16IN INSIDE WHM</t>
  </si>
  <si>
    <t>ACC0503WHM</t>
  </si>
  <si>
    <t>CAP WALL INSIDE 48 x 2x 5 15/16IN WHITE MARBLE</t>
  </si>
  <si>
    <t>CAP WALL48INX2INX5 15/16IN INSIDE PRL</t>
  </si>
  <si>
    <t>ACC0503PRL</t>
  </si>
  <si>
    <t>CAP WALL INSIDE 48 x 2 x 5 15/16IN PEARL</t>
  </si>
  <si>
    <t>CAP WALL 48INX2INX5 15/16IN INSIDE IVM</t>
  </si>
  <si>
    <t>ACC0503IVM</t>
  </si>
  <si>
    <t>CAP WALL INSIDE 48 x 2 x 5 15/16IN IVORY MARBLE</t>
  </si>
  <si>
    <t>INSERTS PEWTER SET OF 7</t>
  </si>
  <si>
    <t>ACC049</t>
  </si>
  <si>
    <t>INSERTS PEWTER SET OF 7 FOR VERONA WALL</t>
  </si>
  <si>
    <t>INSERTS ONYX SET OF 7</t>
  </si>
  <si>
    <t>ACC048</t>
  </si>
  <si>
    <t>INSERTS JAIPUR SET OF 7 FOR VERONA WALL</t>
  </si>
  <si>
    <t>INSERTS GRANITE SET OF 7</t>
  </si>
  <si>
    <t>ACC047</t>
  </si>
  <si>
    <t>INSERTS GREY SET OF 7 FOR VERONA WALL</t>
  </si>
  <si>
    <t>INSERTS DUSK SET OF 7</t>
  </si>
  <si>
    <t>ACC046</t>
  </si>
  <si>
    <t>INSERTS MONTANA DUSK SET OF 7 FOR VERONA WALL</t>
  </si>
  <si>
    <t>INSERTS CHARCOAL SET OF 7 3.73INX3.73IN</t>
  </si>
  <si>
    <t>ACC045</t>
  </si>
  <si>
    <t>INSERTS CHARCOAL SET OF 7 FOR VERONA WALL</t>
  </si>
  <si>
    <t>MOLDING WALL TOP TRIM 96IN WHT</t>
  </si>
  <si>
    <t>ACC044</t>
  </si>
  <si>
    <t>MOLDING WALL TOP 96IN WHITE</t>
  </si>
  <si>
    <t>HOLDER HAND SHOWER MOEN 114348ORB FOR WALL</t>
  </si>
  <si>
    <t>ACC043ORB</t>
  </si>
  <si>
    <t>HOLDER HANDSHOWER MOEN ORB FOR WALL</t>
  </si>
  <si>
    <t>HOLDER HAND SHOWER MOEN 114348 FOR WALL</t>
  </si>
  <si>
    <t>ACC043CHR</t>
  </si>
  <si>
    <t>HOLDER HANDSHOWER MOEN CHROME FOR WALL</t>
  </si>
  <si>
    <t>HOLDER HAND SHOWER MOEN 114348BN FOR WALL</t>
  </si>
  <si>
    <t>ACC043BN</t>
  </si>
  <si>
    <t>HOLDER HANDSHOWER MOEN BRUSHED NICKEL FOR WALL</t>
  </si>
  <si>
    <t>BAR GRAB 24IN SS</t>
  </si>
  <si>
    <t>ACC042</t>
  </si>
  <si>
    <t>ACC043</t>
  </si>
  <si>
    <t>ACC041</t>
  </si>
  <si>
    <t>MOLDING WALL TOP 120IN IVORY MARBLE</t>
  </si>
  <si>
    <t>BAR GRAB 18IN SS 304</t>
  </si>
  <si>
    <t>ACC040</t>
  </si>
  <si>
    <t>GRAB BAR SMOOTH 18IN BRUSHED STAINLESS STEEL 304</t>
  </si>
  <si>
    <t>MOLDING WALL TOP TRIM 96IN IVM</t>
  </si>
  <si>
    <t>ACC039</t>
  </si>
  <si>
    <t>MOLDING WALL TOP 96IN IVORY MARBLE</t>
  </si>
  <si>
    <t>BAR GRAB 12IN SS 304</t>
  </si>
  <si>
    <t>ACC038</t>
  </si>
  <si>
    <t>GRAB BAR SMOOTH 12IN BRUSHED STAINLESS STEEL 304</t>
  </si>
  <si>
    <t>MOLDING WALL 145IN 90° ANY COLOR PVC</t>
  </si>
  <si>
    <t>ACC036</t>
  </si>
  <si>
    <t>MOLDING 90° 145IN PVC ANY COLOR</t>
  </si>
  <si>
    <t>BOX UTILITY LARGE (EMPTY) PLASTIC SEPARATORS</t>
  </si>
  <si>
    <t>ACC035</t>
  </si>
  <si>
    <t>EMPTY BOX KIT ELEGANCE 02 SPARE PARTS</t>
  </si>
  <si>
    <t>MOLDING H 8FT WHT</t>
  </si>
  <si>
    <t>ACC032</t>
  </si>
  <si>
    <t>18INX15IN WHM ACRYLIC CAP</t>
  </si>
  <si>
    <t>ACC034</t>
  </si>
  <si>
    <t>18INX15IN IVM ACRYLIC CAP</t>
  </si>
  <si>
    <t>ACC033</t>
  </si>
  <si>
    <t>18INX15IN PRL ACRYLIC CAP</t>
  </si>
  <si>
    <t>BRACKET REPLACEMENT WHT FOR STRAIGHT SHOWER ROD</t>
  </si>
  <si>
    <t>ACC030WHT</t>
  </si>
  <si>
    <t>REPL BRACKET SH ROD STRAIGHT WHITE</t>
  </si>
  <si>
    <t>BRACKET REPLACEMENT PRL FOR STRAIGHT SHOWER ROD</t>
  </si>
  <si>
    <t>ACC030PRL</t>
  </si>
  <si>
    <t>REPL BRACKET SH ROD STRAIGHT PEARL</t>
  </si>
  <si>
    <t>BRACKET REPLACEMENT ORB FOR STRAIGHT SHOWER ROD</t>
  </si>
  <si>
    <t>ACC030ORB</t>
  </si>
  <si>
    <t>REPL BRACKET SH ROD STRAIGHT ORB</t>
  </si>
  <si>
    <t>BRACKET REPLACEMENT CHR FOR STRAIGHT SHOWER ROD</t>
  </si>
  <si>
    <t>ACC030CHR</t>
  </si>
  <si>
    <t>REPL BRACKET SH ROD STRAIGHT CHROME</t>
  </si>
  <si>
    <t>BRACKET REPLACEMENT BN FOR STRAIGHT SHOWER ROD</t>
  </si>
  <si>
    <t>ACC030BN</t>
  </si>
  <si>
    <t>REPL BRACKET SH ROD STRAIGHT BRUSHED NICKEL</t>
  </si>
  <si>
    <t>MOLDING H 96IN WHT</t>
  </si>
  <si>
    <t>ACC029</t>
  </si>
  <si>
    <t>MOLDING H 96IN WHITE</t>
  </si>
  <si>
    <t>ROD SHOWER STRAIGHT 5½FT WHT</t>
  </si>
  <si>
    <t>ACC028WHT</t>
  </si>
  <si>
    <t>SH ROD STRAIGHT 5 1/2FT WHITE STAINLESS STEEL</t>
  </si>
  <si>
    <t>ROD SHOWER STRAIGHT 5½FT PRL</t>
  </si>
  <si>
    <t>ACC028PRL</t>
  </si>
  <si>
    <t>SH ROD STRAIGHT 5 1/2FT PEARL STAINLESS STEEL</t>
  </si>
  <si>
    <t>ROD SHOWER STRAIGHT 5½FT ORB</t>
  </si>
  <si>
    <t>ACC028ORB</t>
  </si>
  <si>
    <t>SH ROD STRAIGHT 5 1/2FT ORB STAINLESS STEEL</t>
  </si>
  <si>
    <t>ROD SHOWER STRAIGHT 5½FT CHR</t>
  </si>
  <si>
    <t>ACC028CHR</t>
  </si>
  <si>
    <t>SH ROD STRAIGHT 5 1/2FT CHROME STAINLESS STEEL</t>
  </si>
  <si>
    <t>ROD SHOWER STRAIGHT 5½FT BN</t>
  </si>
  <si>
    <t>ACC028BN</t>
  </si>
  <si>
    <t>SH ROD STRAIGHT 5 1/2FT BRUSHED NICKEL</t>
  </si>
  <si>
    <t>MOLDING F 96IN WHT</t>
  </si>
  <si>
    <t>ACC027</t>
  </si>
  <si>
    <t>MOLDING F 96IN WHITE</t>
  </si>
  <si>
    <t>BAR GRAB 48IN SS SMOOTH</t>
  </si>
  <si>
    <t>ACC025</t>
  </si>
  <si>
    <t>MOULDING F 8FT GREY</t>
  </si>
  <si>
    <t>ACC026</t>
  </si>
  <si>
    <t>F WALL MOULDING 8FT(96IN) BONE</t>
  </si>
  <si>
    <t>RING SHOWER CURTAIN ORB MOEN SR2100OWB</t>
  </si>
  <si>
    <t>ACC023</t>
  </si>
  <si>
    <t>RING SH CURTAIN ORB WITH DECORATIVE BEADS</t>
  </si>
  <si>
    <t>ACC019</t>
  </si>
  <si>
    <t>HOLDER TOOTHBRUSH &amp; GLASS</t>
  </si>
  <si>
    <t>ACC022</t>
  </si>
  <si>
    <t>RING SHOWER CURTAIN BN MOEN SR2100BN</t>
  </si>
  <si>
    <t>ACC021</t>
  </si>
  <si>
    <t>RING SH CURTAIN BN WITH DECORATIVE BEADS</t>
  </si>
  <si>
    <t>RING SHOWER CURTAIN CHR MOEN SR2100CH</t>
  </si>
  <si>
    <t>ACC020</t>
  </si>
  <si>
    <t>RING SH CURTAIN CHROME WITH DECORATIVE BEADS</t>
  </si>
  <si>
    <t>BAR GRAB 48IN SS SMOOTH SS 304</t>
  </si>
  <si>
    <t>GRAB BAR SMOOTH 48IN BRUSHED STAINLESS STEEL 304</t>
  </si>
  <si>
    <t>BAR GRAB 48IN CHR SMOOTH SS 304</t>
  </si>
  <si>
    <t>ACC018</t>
  </si>
  <si>
    <t>GRAB BAR SMOOTH 48IN CHROME STAINLESS STEEL 304</t>
  </si>
  <si>
    <t>BAR GRAB 48IN WHT SMOOTH SS 304</t>
  </si>
  <si>
    <t>ACC017</t>
  </si>
  <si>
    <t>GRAB BAR SMOOTH 48IN WHITE STAINLESS STEEL 304</t>
  </si>
  <si>
    <t>BAR GRAB 32IN SS SMOOTH SS 304</t>
  </si>
  <si>
    <t>ACC016</t>
  </si>
  <si>
    <t>GRAB BAR SMOOTH 32IN BRUSHED STAINLESS STEEL 304</t>
  </si>
  <si>
    <t>BAR GRAB 32IN CHR SMOOTH SS 304</t>
  </si>
  <si>
    <t>ACC015</t>
  </si>
  <si>
    <t>GRAB BAR SMOOTH 32IN CHROME STAINLESS STEEL 304</t>
  </si>
  <si>
    <t>BAR GRAB 32IN WHT SMOOTH SS 304</t>
  </si>
  <si>
    <t>ACC014</t>
  </si>
  <si>
    <t>GRAB BAR SMOOTH 32IN WHITE STAINLESS STEEL 304</t>
  </si>
  <si>
    <t>KIT OF SPARE PARTS FOR TUB &amp;</t>
  </si>
  <si>
    <t>ACC013</t>
  </si>
  <si>
    <t>WHT/CHR TOWEL BAR 24IN</t>
  </si>
  <si>
    <t>ACC012</t>
  </si>
  <si>
    <t>WHT/CHR TOWEL BARS 18IN</t>
  </si>
  <si>
    <t>ACC009</t>
  </si>
  <si>
    <t>WHT/CHR TOOTH-BRUSH &amp; GLASS</t>
  </si>
  <si>
    <t>ACC006F2</t>
  </si>
  <si>
    <t>UTILITY BOX KIT ELEGANCE 002 SPARE PARTS</t>
  </si>
  <si>
    <t>BAR GRAB 32IN PRL INTERLOCK</t>
  </si>
  <si>
    <t>ACC003</t>
  </si>
  <si>
    <t>GRAB BAR 32IN PEARL INTERLOCKING</t>
  </si>
  <si>
    <t>PAN FIBERGLASS FOR TUB</t>
  </si>
  <si>
    <t>ACC002</t>
  </si>
  <si>
    <t>GLASS SHELF 19 ¥IN X 3¥IN</t>
  </si>
  <si>
    <t>SANDPAPER WET GRIT 120 CLOTH</t>
  </si>
  <si>
    <t>ABR004</t>
  </si>
  <si>
    <t>SANDPAPER 120 GRIT 1½IN EMERY WET ROLL</t>
  </si>
  <si>
    <t>912PANT</t>
  </si>
  <si>
    <t>TUB BASE FIBERGLASS</t>
  </si>
  <si>
    <t>PAN FIBERGLASS FOR SHOWER BASE</t>
  </si>
  <si>
    <t>912PANS</t>
  </si>
  <si>
    <t>SH BASE FIBERGLASS</t>
  </si>
  <si>
    <t>MINITUB 10IN FR WHT</t>
  </si>
  <si>
    <t>910MINAWFR</t>
  </si>
  <si>
    <t>MINITUB 10IN EN WHT</t>
  </si>
  <si>
    <t>910MINAW</t>
  </si>
  <si>
    <t>10IN WHITE MINI TUB</t>
  </si>
  <si>
    <t>MINITUB 10IN FR PRL</t>
  </si>
  <si>
    <t>910MINAPFR</t>
  </si>
  <si>
    <t>MINITUB 10IN EN PRL</t>
  </si>
  <si>
    <t>910MINAP</t>
  </si>
  <si>
    <t>10IN PEARL MINI TUB</t>
  </si>
  <si>
    <t>MINITUB 10IN FR WHM</t>
  </si>
  <si>
    <t>910MINAMFR</t>
  </si>
  <si>
    <t>MINITUB 10IN EN WHM</t>
  </si>
  <si>
    <t>910MINAM</t>
  </si>
  <si>
    <t>10IN WHITE MARBLE MINITUB</t>
  </si>
  <si>
    <t>MINITUB 10IN FR IVM</t>
  </si>
  <si>
    <t>910MINAIFR</t>
  </si>
  <si>
    <t>MINITUB 10IN EN IVM</t>
  </si>
  <si>
    <t>910MINAI</t>
  </si>
  <si>
    <t>10IN IVORY MARBLE MINI TUB</t>
  </si>
  <si>
    <t>DOME CEILING WHT FOR LARGE FSSB</t>
  </si>
  <si>
    <t>901DOMAWXXL</t>
  </si>
  <si>
    <t>CEILING DOME O: 55 x 61IN I: 38 x 55IN WHITE</t>
  </si>
  <si>
    <t>DOME CEILING 4FT WHT</t>
  </si>
  <si>
    <t>901DOMAWXSM</t>
  </si>
  <si>
    <t>CEILING DOME O: 43 3/4x48 5/8IN I: 27x 42IN WHITE</t>
  </si>
  <si>
    <t>DOME CEILING WHT FOR 5½FT TUB</t>
  </si>
  <si>
    <t>901DOMAWXL</t>
  </si>
  <si>
    <t>CEILING DOME O: 41x65 3/8IN I: 25 1/2x59 1/2IN WHT</t>
  </si>
  <si>
    <t>DOME CEILING WHT FOR 4½FT TUB</t>
  </si>
  <si>
    <t>901DOMAWSM</t>
  </si>
  <si>
    <t>CEILING DOME O: 41 x 59IN I: 25 x 48IN WHITE</t>
  </si>
  <si>
    <t>DOME CEILING WHT FOR 5FT TUB</t>
  </si>
  <si>
    <t>901DOMAW</t>
  </si>
  <si>
    <t>CEILING DOME O:41 3/4 x 61IN I:25 x 54IN WHITE</t>
  </si>
  <si>
    <t>DOME CEILING PRL FOR LARGE FSSB</t>
  </si>
  <si>
    <t>901DOMAPXXL</t>
  </si>
  <si>
    <t>CEILING DOME O: 55 x 61IN I: 38 x 55IN PEARL</t>
  </si>
  <si>
    <t>DOME CEILING 4FT PRL</t>
  </si>
  <si>
    <t>901DOMAPXSM</t>
  </si>
  <si>
    <t>CEILING DOME O: 43 3/4 x 48 5/8IN I: 27x42IN PEARL</t>
  </si>
  <si>
    <t>DOME CEILING PRL FOR 5½FT TUB</t>
  </si>
  <si>
    <t>901DOMAPXL</t>
  </si>
  <si>
    <t>CEILING DOME O:41x65 3/8IN I:25 1/2x59 1/2IN PEARL</t>
  </si>
  <si>
    <t>DOME CEILING PRL FOR 4½FT TUB</t>
  </si>
  <si>
    <t>901DOMAPSM</t>
  </si>
  <si>
    <t>CEILING DOME O: 41 x 59IN I: 25 x 48IN PEARL</t>
  </si>
  <si>
    <t>DOME CEILING PRL FOR 5FT TUB</t>
  </si>
  <si>
    <t>901DOMAP</t>
  </si>
  <si>
    <t>CEILING DOME O: 41 3/4 x 61IN I: 25 x 54IN PEARL</t>
  </si>
  <si>
    <t>DOME CEILING WHM FOR LARGE FSSB</t>
  </si>
  <si>
    <t>901DOMAMXXL</t>
  </si>
  <si>
    <t>CEILING DOME O: 55 x 61IN I: 38x55IN WHITE MARBLE</t>
  </si>
  <si>
    <t>DOME CEILING 4FT WHM</t>
  </si>
  <si>
    <t>901DOMAMXSM</t>
  </si>
  <si>
    <t>CEILING DOME O: 43 3/4 x 48 5/8IN I: 27 x 42IN WHM</t>
  </si>
  <si>
    <t>DOME CEILING WHM FOR 5½FT TUB</t>
  </si>
  <si>
    <t>901DOMAMXL</t>
  </si>
  <si>
    <t>CEILING DOME O: 41x65 3/8IN I: 25 1/2x59 1/2IN WHM</t>
  </si>
  <si>
    <t>DOME CEILING WHM FOR 4½FT TUB</t>
  </si>
  <si>
    <t>901DOMAMSM</t>
  </si>
  <si>
    <t>CEILING DOME O: 41x59IN I: 25x48 1/2IN WHM</t>
  </si>
  <si>
    <t>DOME CEILING WHM FOR 5FT TUB</t>
  </si>
  <si>
    <t>901DOMAM</t>
  </si>
  <si>
    <t>CEILING DOME O: 41 3/4x61IN I: 25x54IN WHM</t>
  </si>
  <si>
    <t>DOME CEILING IVM FOR LARGE FSSB</t>
  </si>
  <si>
    <t>901DOMAIXXL</t>
  </si>
  <si>
    <t>CEILING DOME O: 55 x 61IN I: 38x55IN IVORY MARBLE</t>
  </si>
  <si>
    <t>DOME CEILING 4FT IVM</t>
  </si>
  <si>
    <t>901DOMAIXSM</t>
  </si>
  <si>
    <t>CEILING DOME O: 43 3/4x48 5/8IN I: 27x 42IN IVM</t>
  </si>
  <si>
    <t>DOME CEILING IVM FOR 5½FT TUB</t>
  </si>
  <si>
    <t>901DOMAIXL</t>
  </si>
  <si>
    <t>CEILING DOME O: 41x65 3/8IN I: 25 1/2x59 1/2IN IVM</t>
  </si>
  <si>
    <t>DOME CEILING IVM FOR 4½FT TUB</t>
  </si>
  <si>
    <t>901DOMAISM</t>
  </si>
  <si>
    <t>CEILING DOME O: 41 x 49IN I: 25 x 48IN IVM</t>
  </si>
  <si>
    <t>DOME CEILING IVM FOR 5FT TUB</t>
  </si>
  <si>
    <t>901DOMAI</t>
  </si>
  <si>
    <t>CEILING DOME O: 41 3/4x61IN I: 25x54IN IVM</t>
  </si>
  <si>
    <t>SCREW F.H.C.S. #10-32X3/4IN</t>
  </si>
  <si>
    <t>17MAC035</t>
  </si>
  <si>
    <t>SCREW F.S.C.S. 10/32IN X ¾IN</t>
  </si>
  <si>
    <t>WALL 90INX192INX0.115IN WHT</t>
  </si>
  <si>
    <t>090192AW</t>
  </si>
  <si>
    <t>WHT PLASTIC CAP 9/16IN</t>
  </si>
  <si>
    <t>16DIS032</t>
  </si>
  <si>
    <t>OVERALL PANTS 2XLARGE DISPOSABLE TYVEK</t>
  </si>
  <si>
    <t>14FIB070</t>
  </si>
  <si>
    <t>OVERALL PANTS TYVEK 2XLARGE DISPOSABLE 55-575</t>
  </si>
  <si>
    <t>OVERALL PANTS LARGE DISPOSABLE TYVEK #55-575</t>
  </si>
  <si>
    <t>14FIB034</t>
  </si>
  <si>
    <t>OVERALL PANTS TYVEK LARGE DISPOSABLE 55-575</t>
  </si>
  <si>
    <t>WALL 90INX192INX0.115IN WHT TORINO</t>
  </si>
  <si>
    <t>WALL TORINO 7.5 x 16FT WHITE</t>
  </si>
  <si>
    <t>WALL 90INX192INX0.115IN PRL TORINO</t>
  </si>
  <si>
    <t>090192AP</t>
  </si>
  <si>
    <t>WALL TORINO 7.5 x 16FT PEARL</t>
  </si>
  <si>
    <t>WALL 90INX192INX0.115IN WHM TORINO</t>
  </si>
  <si>
    <t>090192AM</t>
  </si>
  <si>
    <t>WALL TORINO 7.5 x 16FT WHITE MARBLE</t>
  </si>
  <si>
    <t>WALL 90INX192INX0.115IN IVM TORINO</t>
  </si>
  <si>
    <t>090192AI</t>
  </si>
  <si>
    <t>WALL TORINO 7.5 x 16FT IVORY MARBLE</t>
  </si>
  <si>
    <t>WALL TILE 6INX22IN 7½FTX13FT</t>
  </si>
  <si>
    <t>090156TW6X22</t>
  </si>
  <si>
    <t>WALL GENOVA 7.5 x 13FT WHITE TEXTURED</t>
  </si>
  <si>
    <t>WALL TILE 6IN 7.5FTX13FT PALERMO</t>
  </si>
  <si>
    <t>090156TW6</t>
  </si>
  <si>
    <t>PALERMO TILE WALL 6IN 7.5FTX13FT ACRYLIC</t>
  </si>
  <si>
    <t>WALL TILE 3INX6IN 7½FTX13FT</t>
  </si>
  <si>
    <t>090156TW3X6</t>
  </si>
  <si>
    <t>WALL SAVONA 7.5 X 13FT WHITE TILE-PATTERNED</t>
  </si>
  <si>
    <t>WALL TILE 13IN 7½FTX13FT WHT</t>
  </si>
  <si>
    <t>090156TW13T4</t>
  </si>
  <si>
    <t>WALL VERONA 7.5 x 13FT WHITE TEXTURED</t>
  </si>
  <si>
    <t>WALL TILE 10IN 7.5FTX13FT WTH PADOVA</t>
  </si>
  <si>
    <t>090156TW10</t>
  </si>
  <si>
    <t>PADOVA TILE WALL 10IN 7.5FTX13FT ACRYLIC</t>
  </si>
  <si>
    <t>090156TP6X22</t>
  </si>
  <si>
    <t>WALL GENOVA 7.5 x 13FT PEARL TEXTURED</t>
  </si>
  <si>
    <t>090156TP6</t>
  </si>
  <si>
    <t>PALERMOTILE WALL 6IN 7.5FTX13FT ACRYLIC</t>
  </si>
  <si>
    <t>090156TP3X6</t>
  </si>
  <si>
    <t>WALL SAVONA 7.5 x 13FT PEARL TILE-PATTERNED</t>
  </si>
  <si>
    <t>WALL TILE 13IN 7½FTX13FT PRL</t>
  </si>
  <si>
    <t>090156TP13T4</t>
  </si>
  <si>
    <t>WALL VERONA 7.5 x 13FT PEARL TEXTURED</t>
  </si>
  <si>
    <t>WALL TILE 10IN 7.5FTX13FT PRL PADOVA</t>
  </si>
  <si>
    <t>090156TP10</t>
  </si>
  <si>
    <t>090156TM6X22</t>
  </si>
  <si>
    <t>WALL GENOVA 7.5 x 13FT WHITE MARBLE TEXTURED</t>
  </si>
  <si>
    <t>090156TM6</t>
  </si>
  <si>
    <t>090156TM3X6</t>
  </si>
  <si>
    <t>WALL SAVONA 7.5 x 13FT WHITE MARBLE TILE-PATTERNED</t>
  </si>
  <si>
    <t>WALL TILE 13IN 7½FTX13FT WHM</t>
  </si>
  <si>
    <t>090156TM13T4</t>
  </si>
  <si>
    <t>WALL VERONA 7.5 x 13FT WHITE MARBLE TEXTURED</t>
  </si>
  <si>
    <t>WALL TILE 10IN 7.5FTX13FT WTM PADOVA</t>
  </si>
  <si>
    <t>090156TM10</t>
  </si>
  <si>
    <t>090156TI6X22</t>
  </si>
  <si>
    <t>WALL GENOVA 7.5 x 13FT IVORY MARBLE TEXTURED</t>
  </si>
  <si>
    <t>090156TI6</t>
  </si>
  <si>
    <t>090156TI3X6</t>
  </si>
  <si>
    <t>WALL SAVONA 7.5 x 13FT IVORY MARBLE TILE-PATTERNED</t>
  </si>
  <si>
    <t>WALL TILE 13IN 7½FTX13FT IVM</t>
  </si>
  <si>
    <t>090156TI13T4</t>
  </si>
  <si>
    <t>WALL VERONA 7.5 x 13FT IVORY MARBLE TEXTURED</t>
  </si>
  <si>
    <t>WALL TILE 10IN 7.5FTX13FT IVM PADOVA</t>
  </si>
  <si>
    <t>090156TI10</t>
  </si>
  <si>
    <t>WALL 90INX156INX0.115IN WHT TORINO</t>
  </si>
  <si>
    <t>090156AW</t>
  </si>
  <si>
    <t>WALL TORINO 7.5 x 13FT WHITE</t>
  </si>
  <si>
    <t>WALL 90INX156INX0.115IN PRL TORINO</t>
  </si>
  <si>
    <t>090156AP</t>
  </si>
  <si>
    <t>WALL TORINO 7.5 x 13FT PEARL</t>
  </si>
  <si>
    <t>WALL 90INX156INX0.115IN WHM TORINO</t>
  </si>
  <si>
    <t>090156AM</t>
  </si>
  <si>
    <t>WALL TORINO 7.5 x 13FT WHITE MARBLE</t>
  </si>
  <si>
    <t>WALL 90INX156INX0.115IN IVM TORINO</t>
  </si>
  <si>
    <t>090156AI</t>
  </si>
  <si>
    <t>WALL TORINO 7 x 13FT IVORY MARBLE</t>
  </si>
  <si>
    <t>WALL TILE 6INX22IN 7½FTX11FT</t>
  </si>
  <si>
    <t>090132TW6X22</t>
  </si>
  <si>
    <t>WALL GENOVA 7.5 x 11FT WHITE TEXTURED</t>
  </si>
  <si>
    <t>WALL TILE 6IN 7.5FTX11FT PALERMO</t>
  </si>
  <si>
    <t>090132TW6</t>
  </si>
  <si>
    <t>WALL PALERMO 7.5 x 11FT WHITE TILE-PATTERNED</t>
  </si>
  <si>
    <t>WALL TILE 3INX6IN 7½FTX11FT</t>
  </si>
  <si>
    <t>090132TW3X6</t>
  </si>
  <si>
    <t>WALL SAVONA 7.5 x 11FT WHITE TILE-PATTERNED</t>
  </si>
  <si>
    <t>WALL TILE 13IN 7½FTX11FT WHT</t>
  </si>
  <si>
    <t>090132TW13T4</t>
  </si>
  <si>
    <t>WALL VERONA 7.5 x 11FT WHITE TEXTURED</t>
  </si>
  <si>
    <t>WALL TILE 10IN 7.5FTX11FT WHT PADOVA</t>
  </si>
  <si>
    <t>090132TW10</t>
  </si>
  <si>
    <t>WALL PADOVA 7.5 x 11FT WHITE TILE-PATTERNED</t>
  </si>
  <si>
    <t>090132TP6X22</t>
  </si>
  <si>
    <t>WALL GENOVA 7.5 x 11FTPEARL TEXTURED</t>
  </si>
  <si>
    <t>090132TP6</t>
  </si>
  <si>
    <t>WALL PALERMO 7.5 x 11FT PEARL TILE-PATTERNED</t>
  </si>
  <si>
    <t>090132TP3X6</t>
  </si>
  <si>
    <t>WALL SAVONA 7.5 x 11FT PEARL TILE-PATTERNED</t>
  </si>
  <si>
    <t>WALL TILE 13IN 7½FTX11FT PRL</t>
  </si>
  <si>
    <t>090132TP13T4</t>
  </si>
  <si>
    <t>WALL VERONA 7.5 x 11FT PEARL TEXTURED</t>
  </si>
  <si>
    <t>WALL TILE 10IN 7.5FTX11FT PRL PADOVA</t>
  </si>
  <si>
    <t>090132TP10</t>
  </si>
  <si>
    <t>WALL PADOVA 7.5 x 11FT PEARL TILE-PATTERNED</t>
  </si>
  <si>
    <t>090132TM6X22</t>
  </si>
  <si>
    <t>WALL GENOVA 7.5 x 11FT WHITE MARBLE TEXTURED</t>
  </si>
  <si>
    <t>090132TM6</t>
  </si>
  <si>
    <t>WALL PALERMO 7.5 x 11FT WHITE MARBLE</t>
  </si>
  <si>
    <t>090132TM3X6</t>
  </si>
  <si>
    <t>WALL SAVONA 7.5 x 11FT WHITE MARBLE TILE-PATTERNED</t>
  </si>
  <si>
    <t>WALL TILE 13IN 7½FTX11FT WHM</t>
  </si>
  <si>
    <t>090132TM13T4</t>
  </si>
  <si>
    <t>WALL VERONA 7.5 x 11FT WHITE MARBLE TEXTURED</t>
  </si>
  <si>
    <t>WALL TILE 10IN 7.5FTX11FT WHM PADOVA</t>
  </si>
  <si>
    <t>090132TM10</t>
  </si>
  <si>
    <t>WALL PADOVA 7.5 x 11FT WHITE MARBLE TILE-PATTERNED</t>
  </si>
  <si>
    <t>090132TI6X22</t>
  </si>
  <si>
    <t>WALL GENOVA 7.5 x 11FT IVORY MARBLE TEXTURED</t>
  </si>
  <si>
    <t>090132TI6</t>
  </si>
  <si>
    <t>WALL PALERMO 7.5 x 11FT IVORY MARBLE</t>
  </si>
  <si>
    <t>090132TI3X6</t>
  </si>
  <si>
    <t>WALL SAVONA 7.5 x 11FT IVORY MARBLE TILE-PATTERNED</t>
  </si>
  <si>
    <t>WALL TILE 13IN 7½FTX11FT IVM</t>
  </si>
  <si>
    <t>090132TI13T4</t>
  </si>
  <si>
    <t>WALL VERONA 7.5 x 11FT IVORY MARBLE TEXTURED</t>
  </si>
  <si>
    <t>WALL TILE 10IN 7.5FTX11FT IVM PADOVA</t>
  </si>
  <si>
    <t>090132TI10</t>
  </si>
  <si>
    <t>WALL PADOVA 7.5 x 11FT IVORY MARBLE TILE-PATTERNED</t>
  </si>
  <si>
    <t>WALL 90INX132INX0.115IN WHT TORINO</t>
  </si>
  <si>
    <t>090132AW</t>
  </si>
  <si>
    <t>WALL TORINO 7.5 x 11FT WHITE</t>
  </si>
  <si>
    <t>WALL 90INX132INX0.115IN PRL TORINO</t>
  </si>
  <si>
    <t>090132AP</t>
  </si>
  <si>
    <t>WALL TORINO 7.5 x 11FT PEARL</t>
  </si>
  <si>
    <t>WALL 90INX132INX0.115IN WHM TORINO</t>
  </si>
  <si>
    <t>090132AM</t>
  </si>
  <si>
    <t>WALL TORINO 7.5 x 11FT WHITE MARBLE</t>
  </si>
  <si>
    <t>WALL 90INX132INX0.115IN IVM TORINO</t>
  </si>
  <si>
    <t>090132AI</t>
  </si>
  <si>
    <t>WALL TORINO 7.5 x 11FT IVORY MARBLE</t>
  </si>
  <si>
    <t>WALL TILE 6IN 7FTX13FT WHT PALERMO ACRYLIC</t>
  </si>
  <si>
    <t>084156TW6</t>
  </si>
  <si>
    <t>WALL PALERMO 7 x 13FT WHITE TILE-PATTERNED</t>
  </si>
  <si>
    <t>WALL TILE 10IN 7FTX13FT WHT PADOVA</t>
  </si>
  <si>
    <t>084156TW10</t>
  </si>
  <si>
    <t>PADOVA TILE WALL 10IN 7FTX11FT ACRYLIC</t>
  </si>
  <si>
    <t>WALL TILE 6IN 7FTX13FT PRL PALERMO ACRYLIC</t>
  </si>
  <si>
    <t>084156TP6</t>
  </si>
  <si>
    <t>WALL PALERMO 7 x 13FT PEARL TILE-PATTERNED</t>
  </si>
  <si>
    <t>WALL TILE 10IN 7FTX13FT PRL PADOVA</t>
  </si>
  <si>
    <t>084156TP10</t>
  </si>
  <si>
    <t>WALL TILE 6IN 7FTX13FT WHM PALERMO ACRYLIC</t>
  </si>
  <si>
    <t>084156TM6</t>
  </si>
  <si>
    <t>WALL PALERMO 7 x 13FT WHITE MARBLE TILE-PATTERNED</t>
  </si>
  <si>
    <t>WALL TILE 10IN 7FTX13FT WHM PADOVA</t>
  </si>
  <si>
    <t>084156TM10</t>
  </si>
  <si>
    <t>WALL TILE 6IN 7FTX13FT IVM PALERMO ACRYLIC</t>
  </si>
  <si>
    <t>084156TI6</t>
  </si>
  <si>
    <t>WALL PALERMO 7 x 13FT IVORY MARBLE TILE-PATTERNED</t>
  </si>
  <si>
    <t>WALL TILE 10IN 7FTX13FT IVM PADOVA</t>
  </si>
  <si>
    <t>084156TI10</t>
  </si>
  <si>
    <t>WALL 7FTX13FT WHT ACRYLIC TORINO</t>
  </si>
  <si>
    <t>084156AW</t>
  </si>
  <si>
    <t>WALL TORINO 7 x 13FT WHITE</t>
  </si>
  <si>
    <t>WALL 7FTX13FT PRL ACRYLIC TORINO</t>
  </si>
  <si>
    <t>084156AP</t>
  </si>
  <si>
    <t>WALL TORINO 7 x 13FT PEARL</t>
  </si>
  <si>
    <t>WALL 7FTX13FT WHM ACRYLIC TORINO</t>
  </si>
  <si>
    <t>084156AM</t>
  </si>
  <si>
    <t>WALL TORINO 7 x 13FT WHITE MARBLE</t>
  </si>
  <si>
    <t>WALL 7FTX13FT IVM ACRYLIC TORINO</t>
  </si>
  <si>
    <t>084156AI</t>
  </si>
  <si>
    <t>WALL TORINO 7 x 11FT IVORY MARBLE</t>
  </si>
  <si>
    <t>WALL TILE MOSAIC 7FTX11FT WHT RIMINI</t>
  </si>
  <si>
    <t>084132TW6T13</t>
  </si>
  <si>
    <t>WALL RIMINI 7 x 11FT WHITE TILE-PATTERNED MOSAIC</t>
  </si>
  <si>
    <t>WALL TILE 6IN 7FTX11FT WHT PALERMO ACRYLIC</t>
  </si>
  <si>
    <t>084132TW6</t>
  </si>
  <si>
    <t>WALL PALERMO 7 x 11FT WHITE TILE-PATTERNED</t>
  </si>
  <si>
    <t>WALL TILE 4IN 7FTX11FT WHT NAPOLI</t>
  </si>
  <si>
    <t>084132TW4</t>
  </si>
  <si>
    <t>WALL NAPOLI 7 x 11FT WHITE TILE-PATTERNED 4 x 4IN</t>
  </si>
  <si>
    <t>WALL TILE 3X6 DIAMOND 6INX6IN 7FTX11FT WHT ROMA</t>
  </si>
  <si>
    <t>084132TW3X6</t>
  </si>
  <si>
    <t>WALL ROMA 7 x 11FT WHITE TILE-PATTERNED SUBWAY</t>
  </si>
  <si>
    <t>WALL TILE 12IN 7FTX11FT WHT MILANO</t>
  </si>
  <si>
    <t>084132TW12</t>
  </si>
  <si>
    <t>WALL MILANO 7 x 11FT WHITE TEXTURED TILE-PATTERNED</t>
  </si>
  <si>
    <t>WALL TILE 10INX10IN 7FTX11FT WHT PADOVA</t>
  </si>
  <si>
    <t>084132TW10</t>
  </si>
  <si>
    <t>WALL PADOVA 7 x 11FT WHITE TILE-PATTERNED</t>
  </si>
  <si>
    <t>WALL TILE MOSAIC 7FTX11FT PRL RIMINI 6½IN 6½X13IN</t>
  </si>
  <si>
    <t>084132TP6T13</t>
  </si>
  <si>
    <t>WALL RIMINI 7 x 11FT PEARL TILE-PATTERNED MOSAIC</t>
  </si>
  <si>
    <t>WALL TILE 6IN 7FTX11FT PRL PALERMO ACRYLIC</t>
  </si>
  <si>
    <t>084132TP6</t>
  </si>
  <si>
    <t>WALL PALERMO 7 x 11PO PEARL TILE-PATTERNED</t>
  </si>
  <si>
    <t>WALL TILE 4IN 7FTX11FT PRL NAPOLI</t>
  </si>
  <si>
    <t>084132TP4</t>
  </si>
  <si>
    <t>WALL NAPOLI 7 x 11FT PEARL TILE-PATTERNED 4 x 4IN</t>
  </si>
  <si>
    <t>WALL TILE 3X6 DIAMOND 6INX6IN 7FTX11FT PRL ROMA</t>
  </si>
  <si>
    <t>084132TP3X6</t>
  </si>
  <si>
    <t>WALL ROMA 7 x 11FT PEARL TILE-PATTERNED SUBWAY</t>
  </si>
  <si>
    <t>WALL TILE 12IN 7FTX11FT PRL MILANO</t>
  </si>
  <si>
    <t>084132TP12</t>
  </si>
  <si>
    <t>WALL MILANO 7 x 11FT PEARL TEXTURED TILE-PATTERNED</t>
  </si>
  <si>
    <t>WALL TILE 10INX10IN 7FTX11FT PRL PADOVA</t>
  </si>
  <si>
    <t>084132TP10</t>
  </si>
  <si>
    <t>WALL PADOVA 7 x 11FT PEARL TILE-PATTERNED</t>
  </si>
  <si>
    <t>WALL TILE MOSAIC 7FTX11FT WHM RIMINI</t>
  </si>
  <si>
    <t>084132TM6T13</t>
  </si>
  <si>
    <t>WALL RIMINI 7 x 11FT WHITE MARBLE TILE-PATTERNED</t>
  </si>
  <si>
    <t>WALL TILE 6IN 7FTX11FT WHM PALERMO ACRYLIC</t>
  </si>
  <si>
    <t>084132TM6</t>
  </si>
  <si>
    <t>WALL PALERMO 7 x 11FT WHITE MARBLE TILE-PATTERNED</t>
  </si>
  <si>
    <t>WALL TILE 4IN 7FTX11FT WHM NAPOLI</t>
  </si>
  <si>
    <t>084132TM4</t>
  </si>
  <si>
    <t>WALL NAPOLI 7 x 11FT WHITE MARBLE TILE-PATTERNED</t>
  </si>
  <si>
    <t>WALL TILE 3X6 DIAMOND 6INX6IN 7FTX11FT WHM ROMA</t>
  </si>
  <si>
    <t>084132TM3X6</t>
  </si>
  <si>
    <t>WALL ROMA 7 x 11FT WHITE MARBLE TILE-PATTERNED</t>
  </si>
  <si>
    <t>WALL TILE 12IN 7FTX11FT WHM MILANO</t>
  </si>
  <si>
    <t>084132TM12</t>
  </si>
  <si>
    <t>WALL MILANO 7 x 11FT WHITE MARBLE TEXTURED</t>
  </si>
  <si>
    <t>WALL TILE 10INX10IN 7FTX11FT WHM PADOVA</t>
  </si>
  <si>
    <t>084132TM10</t>
  </si>
  <si>
    <t>WALL PADOVA 7 x 11FT WHITE MARBLE TILE-PATTERNED</t>
  </si>
  <si>
    <t>WALL TILE MOSAIC 7FTX11FT IVM RIMINI</t>
  </si>
  <si>
    <t>084132TI6T13</t>
  </si>
  <si>
    <t>WALL RIMINI 7 x 11FT IVORY MARBLE TILE-PATTERNED</t>
  </si>
  <si>
    <t>WALL TILE 6IN 7FTX11FT IVM PALERMO ACRYLIC</t>
  </si>
  <si>
    <t>084132TI6</t>
  </si>
  <si>
    <t>WALL PALERMO 7 x 11FT IVORY MARBLE TILE-PATTERNED</t>
  </si>
  <si>
    <t>WALL TILE 4IN 7FTX11FT IVM NAPOLI</t>
  </si>
  <si>
    <t>084132TI4</t>
  </si>
  <si>
    <t>WALL NAPOLI 7 x 11FT IVORY MARBLE TILE-PATTERNED</t>
  </si>
  <si>
    <t>WALL TILE 3X6 DIAMOND 6INX6IN 7FTX11FT IVM ROMA</t>
  </si>
  <si>
    <t>084132TI3X6</t>
  </si>
  <si>
    <t>WALL ROMA 7 x 11FT IVORY MARBLE TILE-PATTERNED</t>
  </si>
  <si>
    <t>WALL TILE 12IN 7FTX11FT IVM MILANO</t>
  </si>
  <si>
    <t>084132TI12</t>
  </si>
  <si>
    <t>WALL MILANO 7 x 11FT IVORY MARBLE TEXTURED</t>
  </si>
  <si>
    <t>WALL TILE 10INX10IN 7FTX11FT IVM PADOVA</t>
  </si>
  <si>
    <t>084132TI10</t>
  </si>
  <si>
    <t>WALL PADOVA 7 x 11FT IVORY MARBLE TILE-PATTERNED</t>
  </si>
  <si>
    <t>WALL 7FTX11FT WHT ACRYLIC TORINO</t>
  </si>
  <si>
    <t>084132AW</t>
  </si>
  <si>
    <t>WALL TORINO 7 x 11FT WHITE</t>
  </si>
  <si>
    <t>WALL 7FTX11FT PRL ACRYLIC TORINO</t>
  </si>
  <si>
    <t>084132AP</t>
  </si>
  <si>
    <t>WALL TORINO 7 x 11FT PEARL</t>
  </si>
  <si>
    <t>WALL 7FTX11FT WHM ACRYLIC TORINO</t>
  </si>
  <si>
    <t>084132AM</t>
  </si>
  <si>
    <t>WALL TORINO 7 x 11FT WHITE MARBLE</t>
  </si>
  <si>
    <t>WALL 7FTX11FT IVM ACRYLIC TORINO</t>
  </si>
  <si>
    <t>084132AI</t>
  </si>
  <si>
    <t>FLAT</t>
  </si>
  <si>
    <t>WALL 72INX132INX0.115IN WHITE TORINO.</t>
  </si>
  <si>
    <t>072132AW</t>
  </si>
  <si>
    <t>WALL TORINO 6 x 11FT WHITE</t>
  </si>
  <si>
    <t>WALL 72INX124IN WHT ACRYLIC TORINO</t>
  </si>
  <si>
    <t>072124AW</t>
  </si>
  <si>
    <t>WALL TORINO 6 x 10FT WHITE</t>
  </si>
  <si>
    <t>WALL 5FTX11FT WHT ACRYLIC TORINO</t>
  </si>
  <si>
    <t>062132AW</t>
  </si>
  <si>
    <t>WALL TORINO 5 x 11FT WHITE</t>
  </si>
  <si>
    <t>WALL 5FTX11FT PRL ACRYLIC TORINO</t>
  </si>
  <si>
    <t>062132AP</t>
  </si>
  <si>
    <t>WALL TORINO 5 x 11FT PEARL</t>
  </si>
  <si>
    <t>WALL 5FTX11FT WHM ACRYLIC TORINO</t>
  </si>
  <si>
    <t>062132AM</t>
  </si>
  <si>
    <t>WALL TORINO 5 x 11FT WHITE MARBLE</t>
  </si>
  <si>
    <t>WALL 5FTX11FT IVM ACRYLIC TORINO</t>
  </si>
  <si>
    <t>062132AI</t>
  </si>
  <si>
    <t>WALL TORINO 5FTX11FT IVORY MARBLE</t>
  </si>
  <si>
    <t>WALL BEAD BOARD 56INX146IN WHT</t>
  </si>
  <si>
    <t>056146BW</t>
  </si>
  <si>
    <t>WALL BEADBOARD WAINSCOTING 56 X 146IN WHITE</t>
  </si>
  <si>
    <t>WALL BEAD BOARD 56INX146IN PRL ACRYLIC</t>
  </si>
  <si>
    <t>056146BP</t>
  </si>
  <si>
    <t>WALL BEADBOARD WAINSCOTING 56 X 146IN PEARL</t>
  </si>
  <si>
    <t>WALL BEAD BOARD 56INX146IN WHM ACRYLIC</t>
  </si>
  <si>
    <t>056146BM</t>
  </si>
  <si>
    <t>WALL BEADBOARD WAINSCOTING 56 X 146IN WHITE MARBLE</t>
  </si>
  <si>
    <t>WALL BEAD BOARD 56INX146IN IVM ACRYLIC</t>
  </si>
  <si>
    <t>056146BI</t>
  </si>
  <si>
    <t>WALL BEADBOARD WAINSCOTING 56 X 146IN IVORY MARBLE</t>
  </si>
  <si>
    <t>WALL TILE 6IN 54INX150IN WHT PALERMO</t>
  </si>
  <si>
    <t>054150TW6</t>
  </si>
  <si>
    <t>PALERMO 50" X 145" 6" X 6" TILE-PATTERNED WHITE</t>
  </si>
  <si>
    <t>WALL TILE 6IN 54INX150IN PRL PALERMO</t>
  </si>
  <si>
    <t>054150TP6</t>
  </si>
  <si>
    <t>WALL PALERMO 50 x 145IN PEARL TILE-PATTERNED</t>
  </si>
  <si>
    <t>WALL TILE 6IN 54INX150IN WHM PALERMO</t>
  </si>
  <si>
    <t>054150TM6</t>
  </si>
  <si>
    <t>WALL PALERMO 50 x 145IN WHITE MARBLE</t>
  </si>
  <si>
    <t>WALL TILE 6IN 54INX150IN IVM PALERMO</t>
  </si>
  <si>
    <t>054150TI6</t>
  </si>
  <si>
    <t>WALL PALERMO 50 x 145IN IVORY MARBLE</t>
  </si>
  <si>
    <t>CEILING PANEL 3FTX5FT WHT</t>
  </si>
  <si>
    <t>036060AW</t>
  </si>
  <si>
    <t>CEILING FLAT PANEL 3 x 5FT WHITE ACRYLIC</t>
  </si>
  <si>
    <t>CEILING PANEL 3FTX5FT PRL ACRYLIC</t>
  </si>
  <si>
    <t>036060AP</t>
  </si>
  <si>
    <t>CEILING FLAT PANEL 3 x 5FT PEARL ACRYLIC</t>
  </si>
  <si>
    <t>CEILING PANEL 3FTX5FT WHM ACRYLIC</t>
  </si>
  <si>
    <t>036060AM</t>
  </si>
  <si>
    <t>CEILING FLAT PANEL 3 x 5FT WHITE MARBLE ACRYLIC</t>
  </si>
  <si>
    <t>CEILING PANEL 3FTX5FT IVM</t>
  </si>
  <si>
    <t>036060AI</t>
  </si>
  <si>
    <t>CEILING FLAT PANEL 3 x 5FT IVORY MARBLE ACRYLIC</t>
  </si>
  <si>
    <t>Reordering Policy</t>
  </si>
  <si>
    <t>Qty. on Service Order</t>
  </si>
  <si>
    <t>Qty. on Job Order</t>
  </si>
  <si>
    <t>Qty. on Component Lines</t>
  </si>
  <si>
    <t>Qty. on Prod. Order</t>
  </si>
  <si>
    <t>Inventory blocked by QC</t>
  </si>
  <si>
    <t>Purchaser Code</t>
  </si>
  <si>
    <t>Inventory Value Zero</t>
  </si>
  <si>
    <t>EOI Required</t>
  </si>
  <si>
    <t>Cost Last Updated</t>
  </si>
  <si>
    <t>Total Production Cost</t>
  </si>
  <si>
    <t>Exclude from Production</t>
  </si>
  <si>
    <t>Product Group 2 Code</t>
  </si>
  <si>
    <t>Supply Item</t>
  </si>
  <si>
    <t>Province Of Origin</t>
  </si>
  <si>
    <t>Country/Region of Origin Code</t>
  </si>
  <si>
    <t>Search Description</t>
  </si>
  <si>
    <t>Vendor No.</t>
  </si>
  <si>
    <t>Unit Price</t>
  </si>
  <si>
    <t>Qty. on Sales Order</t>
  </si>
  <si>
    <t>Qty. on Purch. Order</t>
  </si>
  <si>
    <t>Quantity on Hand</t>
  </si>
  <si>
    <t>Cost is Adjusted</t>
  </si>
  <si>
    <t>Base Unit of Measure</t>
  </si>
  <si>
    <t>Vendor Item No.</t>
  </si>
  <si>
    <t>Routing No.</t>
  </si>
  <si>
    <t>Production BOM No.</t>
  </si>
  <si>
    <t>Assembly BOM</t>
  </si>
  <si>
    <t>Substitutes Exist</t>
  </si>
  <si>
    <t>No.</t>
  </si>
  <si>
    <t>Colonne1</t>
  </si>
  <si>
    <t>Colonne5</t>
  </si>
  <si>
    <t>numéro matériel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</si>
</sst>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)\ _$_ ;_ * \(#,##0.00\)\ _$_ ;_ * &quot;-&quot;??_)\ _$_ ;_ @_ "/>
    <numFmt numFmtId="164" formatCode="_ * #,##0_)\ _$_ ;_ * \(#,##0\)\ _$_ ;_ * &quot;-&quot;??_)\ _$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2" borderId="1" xfId="1" applyNumberFormat="1" applyFont="1" applyFill="1" applyBorder="1"/>
    <xf numFmtId="3" fontId="0" fillId="0" borderId="0" xfId="0" applyNumberFormat="1"/>
    <xf numFmtId="0" fontId="0" fillId="0" borderId="0" xfId="0" applyNumberFormat="1"/>
  </cellXfs>
  <cellStyles count="2">
    <cellStyle name="Milliers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au1" displayName="Tableau1" ref="B1:G6996" totalsRowShown="0">
  <autoFilter ref="B1:G6996"/>
  <tableColumns count="6">
    <tableColumn id="7" name="numéro matériel"/>
    <tableColumn id="8" name="Colonne5"/>
    <tableColumn id="1" name="numéro de série "/>
    <tableColumn id="2" name="Description"/>
    <tableColumn id="3" name="quantité" dataDxfId="0">
      <calculatedColumnFormula xml:space="preserve"> COUNTIF(codebare,Tableau1[[#This Row],[numéro de série ]])-COUNTIF(retrait,Tableau1[[#This Row],[numéro de série ]])</calculatedColumnFormula>
    </tableColumn>
    <tableColumn id="4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13"/>
  <sheetViews>
    <sheetView workbookViewId="0">
      <selection activeCell="A13" sqref="A13"/>
    </sheetView>
  </sheetViews>
  <sheetFormatPr baseColWidth="10" defaultRowHeight="15" x14ac:dyDescent="0.25"/>
  <cols>
    <col min="1" max="1" width="24.5703125" customWidth="1"/>
  </cols>
  <sheetData>
    <row r="1" spans="1:2" x14ac:dyDescent="0.25">
      <c r="B1" t="s">
        <v>0</v>
      </c>
    </row>
    <row r="2" spans="1:2" x14ac:dyDescent="0.25">
      <c r="A2">
        <v>1121</v>
      </c>
    </row>
    <row r="3" spans="1:2" x14ac:dyDescent="0.25">
      <c r="A3">
        <v>1121</v>
      </c>
    </row>
    <row r="4" spans="1:2" x14ac:dyDescent="0.25">
      <c r="A4">
        <v>1121</v>
      </c>
    </row>
    <row r="5" spans="1:2" x14ac:dyDescent="0.25">
      <c r="A5">
        <v>1131</v>
      </c>
    </row>
    <row r="6" spans="1:2" x14ac:dyDescent="0.25">
      <c r="A6">
        <v>1161</v>
      </c>
    </row>
    <row r="7" spans="1:2" x14ac:dyDescent="0.25">
      <c r="A7">
        <v>1161</v>
      </c>
    </row>
    <row r="8" spans="1:2" x14ac:dyDescent="0.25">
      <c r="A8">
        <v>1162</v>
      </c>
    </row>
    <row r="9" spans="1:2" x14ac:dyDescent="0.25">
      <c r="A9">
        <v>1162</v>
      </c>
    </row>
    <row r="10" spans="1:2" x14ac:dyDescent="0.25">
      <c r="A10">
        <v>1121</v>
      </c>
    </row>
    <row r="11" spans="1:2" x14ac:dyDescent="0.25">
      <c r="A11">
        <v>1121</v>
      </c>
    </row>
    <row r="12" spans="1:2" x14ac:dyDescent="0.25">
      <c r="A12" s="2">
        <v>10026508009205</v>
      </c>
    </row>
    <row r="13" spans="1:2" x14ac:dyDescent="0.25">
      <c r="A13" s="2">
        <v>10026508009205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1:H6996"/>
  <sheetViews>
    <sheetView tabSelected="1" workbookViewId="0">
      <selection activeCell="F2" sqref="F2"/>
    </sheetView>
  </sheetViews>
  <sheetFormatPr baseColWidth="10" defaultRowHeight="15" x14ac:dyDescent="0.25"/>
  <cols>
    <col min="2" max="2" width="17.42578125" customWidth="1"/>
    <col min="4" max="4" width="23.42578125" customWidth="1"/>
    <col min="5" max="5" width="15" customWidth="1"/>
    <col min="7" max="7" width="14.7109375" customWidth="1"/>
  </cols>
  <sheetData>
    <row r="1" spans="2:8" x14ac:dyDescent="0.25">
      <c r="B1" t="s">
        <v>16282</v>
      </c>
      <c r="C1" t="s">
        <v>16281</v>
      </c>
      <c r="D1" t="s">
        <v>1</v>
      </c>
      <c r="E1" t="s">
        <v>2</v>
      </c>
      <c r="F1" t="s">
        <v>3</v>
      </c>
      <c r="G1" t="s">
        <v>16280</v>
      </c>
      <c r="H1" t="s">
        <v>5</v>
      </c>
    </row>
    <row r="2" spans="2:8" x14ac:dyDescent="0.25">
      <c r="B2" t="s">
        <v>16248</v>
      </c>
      <c r="D2">
        <v>1121</v>
      </c>
      <c r="E2" t="s">
        <v>4</v>
      </c>
      <c r="F2">
        <f xml:space="preserve"> COUNTIF(codebare,Tableau1[[#This Row],[numéro de série ]])-COUNTIF(retrait,Tableau1[[#This Row],[numéro de série ]])</f>
        <v>4</v>
      </c>
      <c r="H2">
        <f>SUM(Tableau1[quantité])</f>
        <v>9</v>
      </c>
    </row>
    <row r="3" spans="2:8" x14ac:dyDescent="0.25">
      <c r="B3" t="s">
        <v>16245</v>
      </c>
      <c r="D3">
        <v>1131</v>
      </c>
      <c r="E3" t="s">
        <v>4</v>
      </c>
      <c r="F3">
        <f xml:space="preserve"> COUNTIF(codebare,Tableau1[[#This Row],[numéro de série ]])-COUNTIF(retrait,Tableau1[[#This Row],[numéro de série ]])</f>
        <v>1</v>
      </c>
    </row>
    <row r="4" spans="2:8" x14ac:dyDescent="0.25">
      <c r="B4" t="s">
        <v>16242</v>
      </c>
      <c r="D4">
        <v>1161</v>
      </c>
      <c r="E4" t="s">
        <v>4</v>
      </c>
      <c r="F4">
        <f xml:space="preserve"> COUNTIF(codebare,Tableau1[[#This Row],[numéro de série ]])-COUNTIF(retrait,Tableau1[[#This Row],[numéro de série ]])</f>
        <v>2</v>
      </c>
    </row>
    <row r="5" spans="2:8" x14ac:dyDescent="0.25">
      <c r="B5" t="s">
        <v>16239</v>
      </c>
      <c r="D5">
        <v>1162</v>
      </c>
      <c r="E5" t="s">
        <v>4</v>
      </c>
      <c r="F5">
        <f xml:space="preserve"> COUNTIF(codebare,Tableau1[[#This Row],[numéro de série ]])-COUNTIF(retrait,Tableau1[[#This Row],[numéro de série ]])</f>
        <v>2</v>
      </c>
    </row>
    <row r="6" spans="2:8" x14ac:dyDescent="0.25">
      <c r="B6" t="s">
        <v>16236</v>
      </c>
      <c r="C6" s="1"/>
      <c r="D6" s="1">
        <v>10026508009205</v>
      </c>
      <c r="E6" t="s">
        <v>6</v>
      </c>
      <c r="F6">
        <f xml:space="preserve"> COUNTIF(codebare,Tableau1[[#This Row],[numéro de série ]])-COUNTIF(retrait,Tableau1[[#This Row],[numéro de série ]])</f>
        <v>0</v>
      </c>
    </row>
    <row r="7" spans="2:8" x14ac:dyDescent="0.25">
      <c r="B7" t="s">
        <v>16233</v>
      </c>
      <c r="F7">
        <f xml:space="preserve"> COUNTIF(codebare,Tableau1[[#This Row],[numéro de série ]])-COUNTIF(retrait,Tableau1[[#This Row],[numéro de série ]])</f>
        <v>0</v>
      </c>
    </row>
    <row r="8" spans="2:8" x14ac:dyDescent="0.25">
      <c r="B8" t="s">
        <v>16230</v>
      </c>
      <c r="F8">
        <f xml:space="preserve"> COUNTIF(codebare,Tableau1[[#This Row],[numéro de série ]])-COUNTIF(retrait,Tableau1[[#This Row],[numéro de série ]])</f>
        <v>0</v>
      </c>
    </row>
    <row r="9" spans="2:8" x14ac:dyDescent="0.25">
      <c r="B9" t="s">
        <v>16227</v>
      </c>
      <c r="F9">
        <f xml:space="preserve"> COUNTIF(codebare,Tableau1[[#This Row],[numéro de série ]])-COUNTIF(retrait,Tableau1[[#This Row],[numéro de série ]])</f>
        <v>0</v>
      </c>
    </row>
    <row r="10" spans="2:8" x14ac:dyDescent="0.25">
      <c r="B10" t="s">
        <v>16224</v>
      </c>
      <c r="F10">
        <f xml:space="preserve"> COUNTIF(codebare,Tableau1[[#This Row],[numéro de série ]])-COUNTIF(retrait,Tableau1[[#This Row],[numéro de série ]])</f>
        <v>0</v>
      </c>
    </row>
    <row r="11" spans="2:8" x14ac:dyDescent="0.25">
      <c r="B11" t="s">
        <v>16221</v>
      </c>
      <c r="F11">
        <f xml:space="preserve"> COUNTIF(codebare,Tableau1[[#This Row],[numéro de série ]])-COUNTIF(retrait,Tableau1[[#This Row],[numéro de série ]])</f>
        <v>0</v>
      </c>
    </row>
    <row r="12" spans="2:8" x14ac:dyDescent="0.25">
      <c r="B12" t="s">
        <v>16218</v>
      </c>
      <c r="F12">
        <f xml:space="preserve"> COUNTIF(codebare,Tableau1[[#This Row],[numéro de série ]])-COUNTIF(retrait,Tableau1[[#This Row],[numéro de série ]])</f>
        <v>0</v>
      </c>
    </row>
    <row r="13" spans="2:8" x14ac:dyDescent="0.25">
      <c r="B13" t="s">
        <v>16215</v>
      </c>
      <c r="F13">
        <f xml:space="preserve"> COUNTIF(codebare,Tableau1[[#This Row],[numéro de série ]])-COUNTIF(retrait,Tableau1[[#This Row],[numéro de série ]])</f>
        <v>0</v>
      </c>
    </row>
    <row r="14" spans="2:8" x14ac:dyDescent="0.25">
      <c r="B14" t="s">
        <v>16212</v>
      </c>
      <c r="F14">
        <f xml:space="preserve"> COUNTIF(codebare,Tableau1[[#This Row],[numéro de série ]])-COUNTIF(retrait,Tableau1[[#This Row],[numéro de série ]])</f>
        <v>0</v>
      </c>
    </row>
    <row r="15" spans="2:8" x14ac:dyDescent="0.25">
      <c r="B15" t="s">
        <v>16209</v>
      </c>
      <c r="F15">
        <f xml:space="preserve"> COUNTIF(codebare,Tableau1[[#This Row],[numéro de série ]])-COUNTIF(retrait,Tableau1[[#This Row],[numéro de série ]])</f>
        <v>0</v>
      </c>
    </row>
    <row r="16" spans="2:8" x14ac:dyDescent="0.25">
      <c r="B16" t="s">
        <v>16206</v>
      </c>
      <c r="F16">
        <f xml:space="preserve"> COUNTIF(codebare,Tableau1[[#This Row],[numéro de série ]])-COUNTIF(retrait,Tableau1[[#This Row],[numéro de série ]])</f>
        <v>0</v>
      </c>
    </row>
    <row r="17" spans="2:6" x14ac:dyDescent="0.25">
      <c r="B17" t="s">
        <v>16203</v>
      </c>
      <c r="F17">
        <f xml:space="preserve"> COUNTIF(codebare,Tableau1[[#This Row],[numéro de série ]])-COUNTIF(retrait,Tableau1[[#This Row],[numéro de série ]])</f>
        <v>0</v>
      </c>
    </row>
    <row r="18" spans="2:6" x14ac:dyDescent="0.25">
      <c r="B18" t="s">
        <v>16200</v>
      </c>
      <c r="F18">
        <f xml:space="preserve"> COUNTIF(codebare,Tableau1[[#This Row],[numéro de série ]])-COUNTIF(retrait,Tableau1[[#This Row],[numéro de série ]])</f>
        <v>0</v>
      </c>
    </row>
    <row r="19" spans="2:6" x14ac:dyDescent="0.25">
      <c r="B19" t="s">
        <v>16197</v>
      </c>
      <c r="F19" s="4">
        <f xml:space="preserve"> COUNTIF(codebare,Tableau1[[#This Row],[numéro de série ]])-COUNTIF(retrait,Tableau1[[#This Row],[numéro de série ]])</f>
        <v>0</v>
      </c>
    </row>
    <row r="20" spans="2:6" x14ac:dyDescent="0.25">
      <c r="B20" t="s">
        <v>16194</v>
      </c>
      <c r="F20" s="4">
        <f xml:space="preserve"> COUNTIF(codebare,Tableau1[[#This Row],[numéro de série ]])-COUNTIF(retrait,Tableau1[[#This Row],[numéro de série ]])</f>
        <v>0</v>
      </c>
    </row>
    <row r="21" spans="2:6" x14ac:dyDescent="0.25">
      <c r="B21" t="s">
        <v>16191</v>
      </c>
      <c r="F21" s="4">
        <f xml:space="preserve"> COUNTIF(codebare,Tableau1[[#This Row],[numéro de série ]])-COUNTIF(retrait,Tableau1[[#This Row],[numéro de série ]])</f>
        <v>0</v>
      </c>
    </row>
    <row r="22" spans="2:6" x14ac:dyDescent="0.25">
      <c r="B22" t="s">
        <v>16188</v>
      </c>
      <c r="F22" s="4">
        <f xml:space="preserve"> COUNTIF(codebare,Tableau1[[#This Row],[numéro de série ]])-COUNTIF(retrait,Tableau1[[#This Row],[numéro de série ]])</f>
        <v>0</v>
      </c>
    </row>
    <row r="23" spans="2:6" x14ac:dyDescent="0.25">
      <c r="B23" t="s">
        <v>16185</v>
      </c>
      <c r="F23" s="4">
        <f xml:space="preserve"> COUNTIF(codebare,Tableau1[[#This Row],[numéro de série ]])-COUNTIF(retrait,Tableau1[[#This Row],[numéro de série ]])</f>
        <v>0</v>
      </c>
    </row>
    <row r="24" spans="2:6" x14ac:dyDescent="0.25">
      <c r="B24" t="s">
        <v>16182</v>
      </c>
      <c r="F24" s="4">
        <f xml:space="preserve"> COUNTIF(codebare,Tableau1[[#This Row],[numéro de série ]])-COUNTIF(retrait,Tableau1[[#This Row],[numéro de série ]])</f>
        <v>0</v>
      </c>
    </row>
    <row r="25" spans="2:6" x14ac:dyDescent="0.25">
      <c r="B25" t="s">
        <v>16179</v>
      </c>
      <c r="F25" s="4">
        <f xml:space="preserve"> COUNTIF(codebare,Tableau1[[#This Row],[numéro de série ]])-COUNTIF(retrait,Tableau1[[#This Row],[numéro de série ]])</f>
        <v>0</v>
      </c>
    </row>
    <row r="26" spans="2:6" x14ac:dyDescent="0.25">
      <c r="B26" t="s">
        <v>16176</v>
      </c>
      <c r="F26" s="4">
        <f xml:space="preserve"> COUNTIF(codebare,Tableau1[[#This Row],[numéro de série ]])-COUNTIF(retrait,Tableau1[[#This Row],[numéro de série ]])</f>
        <v>0</v>
      </c>
    </row>
    <row r="27" spans="2:6" x14ac:dyDescent="0.25">
      <c r="B27" t="s">
        <v>16173</v>
      </c>
      <c r="F27" s="4">
        <f xml:space="preserve"> COUNTIF(codebare,Tableau1[[#This Row],[numéro de série ]])-COUNTIF(retrait,Tableau1[[#This Row],[numéro de série ]])</f>
        <v>0</v>
      </c>
    </row>
    <row r="28" spans="2:6" x14ac:dyDescent="0.25">
      <c r="B28" t="s">
        <v>16170</v>
      </c>
      <c r="F28" s="4">
        <f xml:space="preserve"> COUNTIF(codebare,Tableau1[[#This Row],[numéro de série ]])-COUNTIF(retrait,Tableau1[[#This Row],[numéro de série ]])</f>
        <v>0</v>
      </c>
    </row>
    <row r="29" spans="2:6" x14ac:dyDescent="0.25">
      <c r="B29" t="s">
        <v>16167</v>
      </c>
      <c r="F29" s="4">
        <f xml:space="preserve"> COUNTIF(codebare,Tableau1[[#This Row],[numéro de série ]])-COUNTIF(retrait,Tableau1[[#This Row],[numéro de série ]])</f>
        <v>0</v>
      </c>
    </row>
    <row r="30" spans="2:6" x14ac:dyDescent="0.25">
      <c r="B30" t="s">
        <v>16164</v>
      </c>
      <c r="F30" s="4">
        <f xml:space="preserve"> COUNTIF(codebare,Tableau1[[#This Row],[numéro de série ]])-COUNTIF(retrait,Tableau1[[#This Row],[numéro de série ]])</f>
        <v>0</v>
      </c>
    </row>
    <row r="31" spans="2:6" x14ac:dyDescent="0.25">
      <c r="B31" t="s">
        <v>16161</v>
      </c>
      <c r="F31" s="4">
        <f xml:space="preserve"> COUNTIF(codebare,Tableau1[[#This Row],[numéro de série ]])-COUNTIF(retrait,Tableau1[[#This Row],[numéro de série ]])</f>
        <v>0</v>
      </c>
    </row>
    <row r="32" spans="2:6" x14ac:dyDescent="0.25">
      <c r="B32" t="s">
        <v>16158</v>
      </c>
      <c r="F32" s="4">
        <f xml:space="preserve"> COUNTIF(codebare,Tableau1[[#This Row],[numéro de série ]])-COUNTIF(retrait,Tableau1[[#This Row],[numéro de série ]])</f>
        <v>0</v>
      </c>
    </row>
    <row r="33" spans="2:6" x14ac:dyDescent="0.25">
      <c r="B33" t="s">
        <v>16155</v>
      </c>
      <c r="F33" s="4">
        <f xml:space="preserve"> COUNTIF(codebare,Tableau1[[#This Row],[numéro de série ]])-COUNTIF(retrait,Tableau1[[#This Row],[numéro de série ]])</f>
        <v>0</v>
      </c>
    </row>
    <row r="34" spans="2:6" x14ac:dyDescent="0.25">
      <c r="B34" t="s">
        <v>16152</v>
      </c>
      <c r="F34" s="4">
        <f xml:space="preserve"> COUNTIF(codebare,Tableau1[[#This Row],[numéro de série ]])-COUNTIF(retrait,Tableau1[[#This Row],[numéro de série ]])</f>
        <v>0</v>
      </c>
    </row>
    <row r="35" spans="2:6" x14ac:dyDescent="0.25">
      <c r="B35" t="s">
        <v>16149</v>
      </c>
      <c r="F35" s="4">
        <f xml:space="preserve"> COUNTIF(codebare,Tableau1[[#This Row],[numéro de série ]])-COUNTIF(retrait,Tableau1[[#This Row],[numéro de série ]])</f>
        <v>0</v>
      </c>
    </row>
    <row r="36" spans="2:6" x14ac:dyDescent="0.25">
      <c r="B36" t="s">
        <v>16146</v>
      </c>
      <c r="F36" s="4">
        <f xml:space="preserve"> COUNTIF(codebare,Tableau1[[#This Row],[numéro de série ]])-COUNTIF(retrait,Tableau1[[#This Row],[numéro de série ]])</f>
        <v>0</v>
      </c>
    </row>
    <row r="37" spans="2:6" x14ac:dyDescent="0.25">
      <c r="B37" t="s">
        <v>16143</v>
      </c>
      <c r="F37" s="4">
        <f xml:space="preserve"> COUNTIF(codebare,Tableau1[[#This Row],[numéro de série ]])-COUNTIF(retrait,Tableau1[[#This Row],[numéro de série ]])</f>
        <v>0</v>
      </c>
    </row>
    <row r="38" spans="2:6" x14ac:dyDescent="0.25">
      <c r="B38" t="s">
        <v>16140</v>
      </c>
      <c r="F38" s="4">
        <f xml:space="preserve"> COUNTIF(codebare,Tableau1[[#This Row],[numéro de série ]])-COUNTIF(retrait,Tableau1[[#This Row],[numéro de série ]])</f>
        <v>0</v>
      </c>
    </row>
    <row r="39" spans="2:6" x14ac:dyDescent="0.25">
      <c r="B39" t="s">
        <v>16137</v>
      </c>
      <c r="F39" s="4">
        <f xml:space="preserve"> COUNTIF(codebare,Tableau1[[#This Row],[numéro de série ]])-COUNTIF(retrait,Tableau1[[#This Row],[numéro de série ]])</f>
        <v>0</v>
      </c>
    </row>
    <row r="40" spans="2:6" x14ac:dyDescent="0.25">
      <c r="B40" t="s">
        <v>16134</v>
      </c>
      <c r="F40" s="4">
        <f xml:space="preserve"> COUNTIF(codebare,Tableau1[[#This Row],[numéro de série ]])-COUNTIF(retrait,Tableau1[[#This Row],[numéro de série ]])</f>
        <v>0</v>
      </c>
    </row>
    <row r="41" spans="2:6" x14ac:dyDescent="0.25">
      <c r="B41" t="s">
        <v>16131</v>
      </c>
      <c r="F41" s="4">
        <f xml:space="preserve"> COUNTIF(codebare,Tableau1[[#This Row],[numéro de série ]])-COUNTIF(retrait,Tableau1[[#This Row],[numéro de série ]])</f>
        <v>0</v>
      </c>
    </row>
    <row r="42" spans="2:6" x14ac:dyDescent="0.25">
      <c r="B42" t="s">
        <v>16128</v>
      </c>
      <c r="F42" s="4">
        <f xml:space="preserve"> COUNTIF(codebare,Tableau1[[#This Row],[numéro de série ]])-COUNTIF(retrait,Tableau1[[#This Row],[numéro de série ]])</f>
        <v>0</v>
      </c>
    </row>
    <row r="43" spans="2:6" x14ac:dyDescent="0.25">
      <c r="B43" t="s">
        <v>16125</v>
      </c>
      <c r="F43" s="4">
        <f xml:space="preserve"> COUNTIF(codebare,Tableau1[[#This Row],[numéro de série ]])-COUNTIF(retrait,Tableau1[[#This Row],[numéro de série ]])</f>
        <v>0</v>
      </c>
    </row>
    <row r="44" spans="2:6" x14ac:dyDescent="0.25">
      <c r="B44" t="s">
        <v>16122</v>
      </c>
      <c r="F44" s="4">
        <f xml:space="preserve"> COUNTIF(codebare,Tableau1[[#This Row],[numéro de série ]])-COUNTIF(retrait,Tableau1[[#This Row],[numéro de série ]])</f>
        <v>0</v>
      </c>
    </row>
    <row r="45" spans="2:6" x14ac:dyDescent="0.25">
      <c r="B45" t="s">
        <v>16119</v>
      </c>
      <c r="F45" s="4">
        <f xml:space="preserve"> COUNTIF(codebare,Tableau1[[#This Row],[numéro de série ]])-COUNTIF(retrait,Tableau1[[#This Row],[numéro de série ]])</f>
        <v>0</v>
      </c>
    </row>
    <row r="46" spans="2:6" x14ac:dyDescent="0.25">
      <c r="B46" t="s">
        <v>16116</v>
      </c>
      <c r="F46" s="4">
        <f xml:space="preserve"> COUNTIF(codebare,Tableau1[[#This Row],[numéro de série ]])-COUNTIF(retrait,Tableau1[[#This Row],[numéro de série ]])</f>
        <v>0</v>
      </c>
    </row>
    <row r="47" spans="2:6" x14ac:dyDescent="0.25">
      <c r="B47" t="s">
        <v>16113</v>
      </c>
      <c r="F47" s="4">
        <f xml:space="preserve"> COUNTIF(codebare,Tableau1[[#This Row],[numéro de série ]])-COUNTIF(retrait,Tableau1[[#This Row],[numéro de série ]])</f>
        <v>0</v>
      </c>
    </row>
    <row r="48" spans="2:6" x14ac:dyDescent="0.25">
      <c r="B48" t="s">
        <v>16110</v>
      </c>
      <c r="F48" s="4">
        <f xml:space="preserve"> COUNTIF(codebare,Tableau1[[#This Row],[numéro de série ]])-COUNTIF(retrait,Tableau1[[#This Row],[numéro de série ]])</f>
        <v>0</v>
      </c>
    </row>
    <row r="49" spans="2:6" x14ac:dyDescent="0.25">
      <c r="B49" t="s">
        <v>16107</v>
      </c>
      <c r="F49" s="4">
        <f xml:space="preserve"> COUNTIF(codebare,Tableau1[[#This Row],[numéro de série ]])-COUNTIF(retrait,Tableau1[[#This Row],[numéro de série ]])</f>
        <v>0</v>
      </c>
    </row>
    <row r="50" spans="2:6" x14ac:dyDescent="0.25">
      <c r="B50" t="s">
        <v>16104</v>
      </c>
      <c r="F50" s="4">
        <f xml:space="preserve"> COUNTIF(codebare,Tableau1[[#This Row],[numéro de série ]])-COUNTIF(retrait,Tableau1[[#This Row],[numéro de série ]])</f>
        <v>0</v>
      </c>
    </row>
    <row r="51" spans="2:6" x14ac:dyDescent="0.25">
      <c r="B51" t="s">
        <v>16101</v>
      </c>
      <c r="F51" s="4">
        <f xml:space="preserve"> COUNTIF(codebare,Tableau1[[#This Row],[numéro de série ]])-COUNTIF(retrait,Tableau1[[#This Row],[numéro de série ]])</f>
        <v>0</v>
      </c>
    </row>
    <row r="52" spans="2:6" x14ac:dyDescent="0.25">
      <c r="B52" t="s">
        <v>16099</v>
      </c>
      <c r="F52" s="4">
        <f xml:space="preserve"> COUNTIF(codebare,Tableau1[[#This Row],[numéro de série ]])-COUNTIF(retrait,Tableau1[[#This Row],[numéro de série ]])</f>
        <v>0</v>
      </c>
    </row>
    <row r="53" spans="2:6" x14ac:dyDescent="0.25">
      <c r="B53" t="s">
        <v>16096</v>
      </c>
      <c r="F53" s="4">
        <f xml:space="preserve"> COUNTIF(codebare,Tableau1[[#This Row],[numéro de série ]])-COUNTIF(retrait,Tableau1[[#This Row],[numéro de série ]])</f>
        <v>0</v>
      </c>
    </row>
    <row r="54" spans="2:6" x14ac:dyDescent="0.25">
      <c r="B54" t="s">
        <v>16094</v>
      </c>
      <c r="F54" s="4">
        <f xml:space="preserve"> COUNTIF(codebare,Tableau1[[#This Row],[numéro de série ]])-COUNTIF(retrait,Tableau1[[#This Row],[numéro de série ]])</f>
        <v>0</v>
      </c>
    </row>
    <row r="55" spans="2:6" x14ac:dyDescent="0.25">
      <c r="B55" t="s">
        <v>16091</v>
      </c>
      <c r="F55" s="4">
        <f xml:space="preserve"> COUNTIF(codebare,Tableau1[[#This Row],[numéro de série ]])-COUNTIF(retrait,Tableau1[[#This Row],[numéro de série ]])</f>
        <v>0</v>
      </c>
    </row>
    <row r="56" spans="2:6" x14ac:dyDescent="0.25">
      <c r="B56" t="s">
        <v>16089</v>
      </c>
      <c r="F56" s="4">
        <f xml:space="preserve"> COUNTIF(codebare,Tableau1[[#This Row],[numéro de série ]])-COUNTIF(retrait,Tableau1[[#This Row],[numéro de série ]])</f>
        <v>0</v>
      </c>
    </row>
    <row r="57" spans="2:6" x14ac:dyDescent="0.25">
      <c r="B57" t="s">
        <v>16086</v>
      </c>
      <c r="F57" s="4">
        <f xml:space="preserve"> COUNTIF(codebare,Tableau1[[#This Row],[numéro de série ]])-COUNTIF(retrait,Tableau1[[#This Row],[numéro de série ]])</f>
        <v>0</v>
      </c>
    </row>
    <row r="58" spans="2:6" x14ac:dyDescent="0.25">
      <c r="B58" t="s">
        <v>16083</v>
      </c>
      <c r="F58" s="4">
        <f xml:space="preserve"> COUNTIF(codebare,Tableau1[[#This Row],[numéro de série ]])-COUNTIF(retrait,Tableau1[[#This Row],[numéro de série ]])</f>
        <v>0</v>
      </c>
    </row>
    <row r="59" spans="2:6" x14ac:dyDescent="0.25">
      <c r="B59" t="s">
        <v>16080</v>
      </c>
      <c r="F59" s="4">
        <f xml:space="preserve"> COUNTIF(codebare,Tableau1[[#This Row],[numéro de série ]])-COUNTIF(retrait,Tableau1[[#This Row],[numéro de série ]])</f>
        <v>0</v>
      </c>
    </row>
    <row r="60" spans="2:6" x14ac:dyDescent="0.25">
      <c r="B60" t="s">
        <v>16077</v>
      </c>
      <c r="F60" s="4">
        <f xml:space="preserve"> COUNTIF(codebare,Tableau1[[#This Row],[numéro de série ]])-COUNTIF(retrait,Tableau1[[#This Row],[numéro de série ]])</f>
        <v>0</v>
      </c>
    </row>
    <row r="61" spans="2:6" x14ac:dyDescent="0.25">
      <c r="B61" t="s">
        <v>16074</v>
      </c>
      <c r="F61" s="4">
        <f xml:space="preserve"> COUNTIF(codebare,Tableau1[[#This Row],[numéro de série ]])-COUNTIF(retrait,Tableau1[[#This Row],[numéro de série ]])</f>
        <v>0</v>
      </c>
    </row>
    <row r="62" spans="2:6" x14ac:dyDescent="0.25">
      <c r="B62" t="s">
        <v>16071</v>
      </c>
      <c r="F62" s="4">
        <f xml:space="preserve"> COUNTIF(codebare,Tableau1[[#This Row],[numéro de série ]])-COUNTIF(retrait,Tableau1[[#This Row],[numéro de série ]])</f>
        <v>0</v>
      </c>
    </row>
    <row r="63" spans="2:6" x14ac:dyDescent="0.25">
      <c r="B63" t="s">
        <v>16068</v>
      </c>
      <c r="F63" s="4">
        <f xml:space="preserve"> COUNTIF(codebare,Tableau1[[#This Row],[numéro de série ]])-COUNTIF(retrait,Tableau1[[#This Row],[numéro de série ]])</f>
        <v>0</v>
      </c>
    </row>
    <row r="64" spans="2:6" x14ac:dyDescent="0.25">
      <c r="B64" t="s">
        <v>16065</v>
      </c>
      <c r="F64" s="4">
        <f xml:space="preserve"> COUNTIF(codebare,Tableau1[[#This Row],[numéro de série ]])-COUNTIF(retrait,Tableau1[[#This Row],[numéro de série ]])</f>
        <v>0</v>
      </c>
    </row>
    <row r="65" spans="2:6" x14ac:dyDescent="0.25">
      <c r="B65" t="s">
        <v>16062</v>
      </c>
      <c r="F65" s="4">
        <f xml:space="preserve"> COUNTIF(codebare,Tableau1[[#This Row],[numéro de série ]])-COUNTIF(retrait,Tableau1[[#This Row],[numéro de série ]])</f>
        <v>0</v>
      </c>
    </row>
    <row r="66" spans="2:6" x14ac:dyDescent="0.25">
      <c r="B66" t="s">
        <v>16059</v>
      </c>
      <c r="F66" s="4">
        <f xml:space="preserve"> COUNTIF(codebare,Tableau1[[#This Row],[numéro de série ]])-COUNTIF(retrait,Tableau1[[#This Row],[numéro de série ]])</f>
        <v>0</v>
      </c>
    </row>
    <row r="67" spans="2:6" x14ac:dyDescent="0.25">
      <c r="B67" t="s">
        <v>16057</v>
      </c>
      <c r="F67" s="4">
        <f xml:space="preserve"> COUNTIF(codebare,Tableau1[[#This Row],[numéro de série ]])-COUNTIF(retrait,Tableau1[[#This Row],[numéro de série ]])</f>
        <v>0</v>
      </c>
    </row>
    <row r="68" spans="2:6" x14ac:dyDescent="0.25">
      <c r="B68" t="s">
        <v>16055</v>
      </c>
      <c r="F68" s="4">
        <f xml:space="preserve"> COUNTIF(codebare,Tableau1[[#This Row],[numéro de série ]])-COUNTIF(retrait,Tableau1[[#This Row],[numéro de série ]])</f>
        <v>0</v>
      </c>
    </row>
    <row r="69" spans="2:6" x14ac:dyDescent="0.25">
      <c r="B69" t="s">
        <v>16053</v>
      </c>
      <c r="F69" s="4">
        <f xml:space="preserve"> COUNTIF(codebare,Tableau1[[#This Row],[numéro de série ]])-COUNTIF(retrait,Tableau1[[#This Row],[numéro de série ]])</f>
        <v>0</v>
      </c>
    </row>
    <row r="70" spans="2:6" x14ac:dyDescent="0.25">
      <c r="B70" t="s">
        <v>16050</v>
      </c>
      <c r="F70" s="4">
        <f xml:space="preserve"> COUNTIF(codebare,Tableau1[[#This Row],[numéro de série ]])-COUNTIF(retrait,Tableau1[[#This Row],[numéro de série ]])</f>
        <v>0</v>
      </c>
    </row>
    <row r="71" spans="2:6" x14ac:dyDescent="0.25">
      <c r="B71" t="s">
        <v>16047</v>
      </c>
      <c r="F71" s="4">
        <f xml:space="preserve"> COUNTIF(codebare,Tableau1[[#This Row],[numéro de série ]])-COUNTIF(retrait,Tableau1[[#This Row],[numéro de série ]])</f>
        <v>0</v>
      </c>
    </row>
    <row r="72" spans="2:6" x14ac:dyDescent="0.25">
      <c r="B72" t="s">
        <v>16045</v>
      </c>
      <c r="F72" s="4">
        <f xml:space="preserve"> COUNTIF(codebare,Tableau1[[#This Row],[numéro de série ]])-COUNTIF(retrait,Tableau1[[#This Row],[numéro de série ]])</f>
        <v>0</v>
      </c>
    </row>
    <row r="73" spans="2:6" x14ac:dyDescent="0.25">
      <c r="B73" t="s">
        <v>16043</v>
      </c>
      <c r="F73" s="4">
        <f xml:space="preserve"> COUNTIF(codebare,Tableau1[[#This Row],[numéro de série ]])-COUNTIF(retrait,Tableau1[[#This Row],[numéro de série ]])</f>
        <v>0</v>
      </c>
    </row>
    <row r="74" spans="2:6" x14ac:dyDescent="0.25">
      <c r="B74" t="s">
        <v>16041</v>
      </c>
      <c r="F74" s="4">
        <f xml:space="preserve"> COUNTIF(codebare,Tableau1[[#This Row],[numéro de série ]])-COUNTIF(retrait,Tableau1[[#This Row],[numéro de série ]])</f>
        <v>0</v>
      </c>
    </row>
    <row r="75" spans="2:6" x14ac:dyDescent="0.25">
      <c r="B75" t="s">
        <v>16038</v>
      </c>
      <c r="F75" s="4">
        <f xml:space="preserve"> COUNTIF(codebare,Tableau1[[#This Row],[numéro de série ]])-COUNTIF(retrait,Tableau1[[#This Row],[numéro de série ]])</f>
        <v>0</v>
      </c>
    </row>
    <row r="76" spans="2:6" x14ac:dyDescent="0.25">
      <c r="B76" t="s">
        <v>16035</v>
      </c>
      <c r="F76" s="4">
        <f xml:space="preserve"> COUNTIF(codebare,Tableau1[[#This Row],[numéro de série ]])-COUNTIF(retrait,Tableau1[[#This Row],[numéro de série ]])</f>
        <v>0</v>
      </c>
    </row>
    <row r="77" spans="2:6" x14ac:dyDescent="0.25">
      <c r="B77" t="s">
        <v>16033</v>
      </c>
      <c r="F77" s="4">
        <f xml:space="preserve"> COUNTIF(codebare,Tableau1[[#This Row],[numéro de série ]])-COUNTIF(retrait,Tableau1[[#This Row],[numéro de série ]])</f>
        <v>0</v>
      </c>
    </row>
    <row r="78" spans="2:6" x14ac:dyDescent="0.25">
      <c r="B78" t="s">
        <v>16031</v>
      </c>
      <c r="F78" s="4">
        <f xml:space="preserve"> COUNTIF(codebare,Tableau1[[#This Row],[numéro de série ]])-COUNTIF(retrait,Tableau1[[#This Row],[numéro de série ]])</f>
        <v>0</v>
      </c>
    </row>
    <row r="79" spans="2:6" x14ac:dyDescent="0.25">
      <c r="B79" t="s">
        <v>16029</v>
      </c>
      <c r="F79" s="4">
        <f xml:space="preserve"> COUNTIF(codebare,Tableau1[[#This Row],[numéro de série ]])-COUNTIF(retrait,Tableau1[[#This Row],[numéro de série ]])</f>
        <v>0</v>
      </c>
    </row>
    <row r="80" spans="2:6" x14ac:dyDescent="0.25">
      <c r="B80" t="s">
        <v>16026</v>
      </c>
      <c r="F80" s="4">
        <f xml:space="preserve"> COUNTIF(codebare,Tableau1[[#This Row],[numéro de série ]])-COUNTIF(retrait,Tableau1[[#This Row],[numéro de série ]])</f>
        <v>0</v>
      </c>
    </row>
    <row r="81" spans="2:6" x14ac:dyDescent="0.25">
      <c r="B81" t="s">
        <v>16023</v>
      </c>
      <c r="F81" s="4">
        <f xml:space="preserve"> COUNTIF(codebare,Tableau1[[#This Row],[numéro de série ]])-COUNTIF(retrait,Tableau1[[#This Row],[numéro de série ]])</f>
        <v>0</v>
      </c>
    </row>
    <row r="82" spans="2:6" x14ac:dyDescent="0.25">
      <c r="B82" t="s">
        <v>16020</v>
      </c>
      <c r="F82" s="4">
        <f xml:space="preserve"> COUNTIF(codebare,Tableau1[[#This Row],[numéro de série ]])-COUNTIF(retrait,Tableau1[[#This Row],[numéro de série ]])</f>
        <v>0</v>
      </c>
    </row>
    <row r="83" spans="2:6" x14ac:dyDescent="0.25">
      <c r="B83" t="s">
        <v>16017</v>
      </c>
      <c r="F83" s="4">
        <f xml:space="preserve"> COUNTIF(codebare,Tableau1[[#This Row],[numéro de série ]])-COUNTIF(retrait,Tableau1[[#This Row],[numéro de série ]])</f>
        <v>0</v>
      </c>
    </row>
    <row r="84" spans="2:6" x14ac:dyDescent="0.25">
      <c r="B84" t="s">
        <v>16014</v>
      </c>
      <c r="F84" s="4">
        <f xml:space="preserve"> COUNTIF(codebare,Tableau1[[#This Row],[numéro de série ]])-COUNTIF(retrait,Tableau1[[#This Row],[numéro de série ]])</f>
        <v>0</v>
      </c>
    </row>
    <row r="85" spans="2:6" x14ac:dyDescent="0.25">
      <c r="B85" t="s">
        <v>16011</v>
      </c>
      <c r="F85" s="4">
        <f xml:space="preserve"> COUNTIF(codebare,Tableau1[[#This Row],[numéro de série ]])-COUNTIF(retrait,Tableau1[[#This Row],[numéro de série ]])</f>
        <v>0</v>
      </c>
    </row>
    <row r="86" spans="2:6" x14ac:dyDescent="0.25">
      <c r="B86" t="s">
        <v>16008</v>
      </c>
      <c r="F86" s="4">
        <f xml:space="preserve"> COUNTIF(codebare,Tableau1[[#This Row],[numéro de série ]])-COUNTIF(retrait,Tableau1[[#This Row],[numéro de série ]])</f>
        <v>0</v>
      </c>
    </row>
    <row r="87" spans="2:6" x14ac:dyDescent="0.25">
      <c r="B87" t="s">
        <v>16005</v>
      </c>
      <c r="F87" s="4">
        <f xml:space="preserve"> COUNTIF(codebare,Tableau1[[#This Row],[numéro de série ]])-COUNTIF(retrait,Tableau1[[#This Row],[numéro de série ]])</f>
        <v>0</v>
      </c>
    </row>
    <row r="88" spans="2:6" x14ac:dyDescent="0.25">
      <c r="B88" t="s">
        <v>16003</v>
      </c>
      <c r="F88" s="4">
        <f xml:space="preserve"> COUNTIF(codebare,Tableau1[[#This Row],[numéro de série ]])-COUNTIF(retrait,Tableau1[[#This Row],[numéro de série ]])</f>
        <v>0</v>
      </c>
    </row>
    <row r="89" spans="2:6" x14ac:dyDescent="0.25">
      <c r="B89" t="s">
        <v>16000</v>
      </c>
      <c r="F89" s="4">
        <f xml:space="preserve"> COUNTIF(codebare,Tableau1[[#This Row],[numéro de série ]])-COUNTIF(retrait,Tableau1[[#This Row],[numéro de série ]])</f>
        <v>0</v>
      </c>
    </row>
    <row r="90" spans="2:6" x14ac:dyDescent="0.25">
      <c r="B90" t="s">
        <v>15997</v>
      </c>
      <c r="F90" s="4">
        <f xml:space="preserve"> COUNTIF(codebare,Tableau1[[#This Row],[numéro de série ]])-COUNTIF(retrait,Tableau1[[#This Row],[numéro de série ]])</f>
        <v>0</v>
      </c>
    </row>
    <row r="91" spans="2:6" x14ac:dyDescent="0.25">
      <c r="B91" t="s">
        <v>15996</v>
      </c>
      <c r="F91" s="4">
        <f xml:space="preserve"> COUNTIF(codebare,Tableau1[[#This Row],[numéro de série ]])-COUNTIF(retrait,Tableau1[[#This Row],[numéro de série ]])</f>
        <v>0</v>
      </c>
    </row>
    <row r="92" spans="2:6" x14ac:dyDescent="0.25">
      <c r="B92" t="s">
        <v>15994</v>
      </c>
      <c r="F92" s="4">
        <f xml:space="preserve"> COUNTIF(codebare,Tableau1[[#This Row],[numéro de série ]])-COUNTIF(retrait,Tableau1[[#This Row],[numéro de série ]])</f>
        <v>0</v>
      </c>
    </row>
    <row r="93" spans="2:6" x14ac:dyDescent="0.25">
      <c r="B93" t="s">
        <v>15993</v>
      </c>
      <c r="F93" s="4">
        <f xml:space="preserve"> COUNTIF(codebare,Tableau1[[#This Row],[numéro de série ]])-COUNTIF(retrait,Tableau1[[#This Row],[numéro de série ]])</f>
        <v>0</v>
      </c>
    </row>
    <row r="94" spans="2:6" x14ac:dyDescent="0.25">
      <c r="B94" t="s">
        <v>15990</v>
      </c>
      <c r="F94" s="4">
        <f xml:space="preserve"> COUNTIF(codebare,Tableau1[[#This Row],[numéro de série ]])-COUNTIF(retrait,Tableau1[[#This Row],[numéro de série ]])</f>
        <v>0</v>
      </c>
    </row>
    <row r="95" spans="2:6" x14ac:dyDescent="0.25">
      <c r="B95" t="s">
        <v>15987</v>
      </c>
      <c r="F95" s="4">
        <f xml:space="preserve"> COUNTIF(codebare,Tableau1[[#This Row],[numéro de série ]])-COUNTIF(retrait,Tableau1[[#This Row],[numéro de série ]])</f>
        <v>0</v>
      </c>
    </row>
    <row r="96" spans="2:6" x14ac:dyDescent="0.25">
      <c r="B96" t="s">
        <v>15986</v>
      </c>
      <c r="F96" s="4">
        <f xml:space="preserve"> COUNTIF(codebare,Tableau1[[#This Row],[numéro de série ]])-COUNTIF(retrait,Tableau1[[#This Row],[numéro de série ]])</f>
        <v>0</v>
      </c>
    </row>
    <row r="97" spans="2:6" x14ac:dyDescent="0.25">
      <c r="B97" t="s">
        <v>15984</v>
      </c>
      <c r="F97" s="4">
        <f xml:space="preserve"> COUNTIF(codebare,Tableau1[[#This Row],[numéro de série ]])-COUNTIF(retrait,Tableau1[[#This Row],[numéro de série ]])</f>
        <v>0</v>
      </c>
    </row>
    <row r="98" spans="2:6" x14ac:dyDescent="0.25">
      <c r="B98" t="s">
        <v>15983</v>
      </c>
      <c r="F98" s="4">
        <f xml:space="preserve"> COUNTIF(codebare,Tableau1[[#This Row],[numéro de série ]])-COUNTIF(retrait,Tableau1[[#This Row],[numéro de série ]])</f>
        <v>0</v>
      </c>
    </row>
    <row r="99" spans="2:6" x14ac:dyDescent="0.25">
      <c r="B99" t="s">
        <v>15980</v>
      </c>
      <c r="F99" s="4">
        <f xml:space="preserve"> COUNTIF(codebare,Tableau1[[#This Row],[numéro de série ]])-COUNTIF(retrait,Tableau1[[#This Row],[numéro de série ]])</f>
        <v>0</v>
      </c>
    </row>
    <row r="100" spans="2:6" x14ac:dyDescent="0.25">
      <c r="B100" t="s">
        <v>15977</v>
      </c>
      <c r="F100" s="4">
        <f xml:space="preserve"> COUNTIF(codebare,Tableau1[[#This Row],[numéro de série ]])-COUNTIF(retrait,Tableau1[[#This Row],[numéro de série ]])</f>
        <v>0</v>
      </c>
    </row>
    <row r="101" spans="2:6" x14ac:dyDescent="0.25">
      <c r="B101" t="s">
        <v>15975</v>
      </c>
      <c r="F101" s="4">
        <f xml:space="preserve"> COUNTIF(codebare,Tableau1[[#This Row],[numéro de série ]])-COUNTIF(retrait,Tableau1[[#This Row],[numéro de série ]])</f>
        <v>0</v>
      </c>
    </row>
    <row r="102" spans="2:6" x14ac:dyDescent="0.25">
      <c r="B102" t="s">
        <v>15973</v>
      </c>
      <c r="F102" s="4">
        <f xml:space="preserve"> COUNTIF(codebare,Tableau1[[#This Row],[numéro de série ]])-COUNTIF(retrait,Tableau1[[#This Row],[numéro de série ]])</f>
        <v>0</v>
      </c>
    </row>
    <row r="103" spans="2:6" x14ac:dyDescent="0.25">
      <c r="B103" t="s">
        <v>15971</v>
      </c>
      <c r="F103" s="4">
        <f xml:space="preserve"> COUNTIF(codebare,Tableau1[[#This Row],[numéro de série ]])-COUNTIF(retrait,Tableau1[[#This Row],[numéro de série ]])</f>
        <v>0</v>
      </c>
    </row>
    <row r="104" spans="2:6" x14ac:dyDescent="0.25">
      <c r="B104" t="s">
        <v>15968</v>
      </c>
      <c r="F104" s="4">
        <f xml:space="preserve"> COUNTIF(codebare,Tableau1[[#This Row],[numéro de série ]])-COUNTIF(retrait,Tableau1[[#This Row],[numéro de série ]])</f>
        <v>0</v>
      </c>
    </row>
    <row r="105" spans="2:6" x14ac:dyDescent="0.25">
      <c r="B105" t="s">
        <v>15965</v>
      </c>
      <c r="F105" s="4">
        <f xml:space="preserve"> COUNTIF(codebare,Tableau1[[#This Row],[numéro de série ]])-COUNTIF(retrait,Tableau1[[#This Row],[numéro de série ]])</f>
        <v>0</v>
      </c>
    </row>
    <row r="106" spans="2:6" x14ac:dyDescent="0.25">
      <c r="B106" t="s">
        <v>15962</v>
      </c>
      <c r="F106" s="4">
        <f xml:space="preserve"> COUNTIF(codebare,Tableau1[[#This Row],[numéro de série ]])-COUNTIF(retrait,Tableau1[[#This Row],[numéro de série ]])</f>
        <v>0</v>
      </c>
    </row>
    <row r="107" spans="2:6" x14ac:dyDescent="0.25">
      <c r="B107" t="s">
        <v>15959</v>
      </c>
      <c r="F107" s="4">
        <f xml:space="preserve"> COUNTIF(codebare,Tableau1[[#This Row],[numéro de série ]])-COUNTIF(retrait,Tableau1[[#This Row],[numéro de série ]])</f>
        <v>0</v>
      </c>
    </row>
    <row r="108" spans="2:6" x14ac:dyDescent="0.25">
      <c r="B108" t="s">
        <v>15956</v>
      </c>
      <c r="F108" s="4">
        <f xml:space="preserve"> COUNTIF(codebare,Tableau1[[#This Row],[numéro de série ]])-COUNTIF(retrait,Tableau1[[#This Row],[numéro de série ]])</f>
        <v>0</v>
      </c>
    </row>
    <row r="109" spans="2:6" x14ac:dyDescent="0.25">
      <c r="B109" t="s">
        <v>15953</v>
      </c>
      <c r="F109" s="4">
        <f xml:space="preserve"> COUNTIF(codebare,Tableau1[[#This Row],[numéro de série ]])-COUNTIF(retrait,Tableau1[[#This Row],[numéro de série ]])</f>
        <v>0</v>
      </c>
    </row>
    <row r="110" spans="2:6" x14ac:dyDescent="0.25">
      <c r="B110" t="s">
        <v>15950</v>
      </c>
      <c r="F110" s="4">
        <f xml:space="preserve"> COUNTIF(codebare,Tableau1[[#This Row],[numéro de série ]])-COUNTIF(retrait,Tableau1[[#This Row],[numéro de série ]])</f>
        <v>0</v>
      </c>
    </row>
    <row r="111" spans="2:6" x14ac:dyDescent="0.25">
      <c r="B111" t="s">
        <v>15938</v>
      </c>
      <c r="F111" s="4">
        <f xml:space="preserve"> COUNTIF(codebare,Tableau1[[#This Row],[numéro de série ]])-COUNTIF(retrait,Tableau1[[#This Row],[numéro de série ]])</f>
        <v>0</v>
      </c>
    </row>
    <row r="112" spans="2:6" x14ac:dyDescent="0.25">
      <c r="B112" t="s">
        <v>15945</v>
      </c>
      <c r="F112" s="4">
        <f xml:space="preserve"> COUNTIF(codebare,Tableau1[[#This Row],[numéro de série ]])-COUNTIF(retrait,Tableau1[[#This Row],[numéro de série ]])</f>
        <v>0</v>
      </c>
    </row>
    <row r="113" spans="2:6" x14ac:dyDescent="0.25">
      <c r="B113" t="s">
        <v>15942</v>
      </c>
      <c r="F113" s="4">
        <f xml:space="preserve"> COUNTIF(codebare,Tableau1[[#This Row],[numéro de série ]])-COUNTIF(retrait,Tableau1[[#This Row],[numéro de série ]])</f>
        <v>0</v>
      </c>
    </row>
    <row r="114" spans="2:6" x14ac:dyDescent="0.25">
      <c r="B114" t="s">
        <v>15940</v>
      </c>
      <c r="F114" s="4">
        <f xml:space="preserve"> COUNTIF(codebare,Tableau1[[#This Row],[numéro de série ]])-COUNTIF(retrait,Tableau1[[#This Row],[numéro de série ]])</f>
        <v>0</v>
      </c>
    </row>
    <row r="115" spans="2:6" x14ac:dyDescent="0.25">
      <c r="B115" t="s">
        <v>15935</v>
      </c>
      <c r="F115" s="4">
        <f xml:space="preserve"> COUNTIF(codebare,Tableau1[[#This Row],[numéro de série ]])-COUNTIF(retrait,Tableau1[[#This Row],[numéro de série ]])</f>
        <v>0</v>
      </c>
    </row>
    <row r="116" spans="2:6" x14ac:dyDescent="0.25">
      <c r="B116" t="s">
        <v>15932</v>
      </c>
      <c r="F116" s="4">
        <f xml:space="preserve"> COUNTIF(codebare,Tableau1[[#This Row],[numéro de série ]])-COUNTIF(retrait,Tableau1[[#This Row],[numéro de série ]])</f>
        <v>0</v>
      </c>
    </row>
    <row r="117" spans="2:6" x14ac:dyDescent="0.25">
      <c r="B117" t="s">
        <v>15929</v>
      </c>
      <c r="F117" s="4">
        <f xml:space="preserve"> COUNTIF(codebare,Tableau1[[#This Row],[numéro de série ]])-COUNTIF(retrait,Tableau1[[#This Row],[numéro de série ]])</f>
        <v>0</v>
      </c>
    </row>
    <row r="118" spans="2:6" x14ac:dyDescent="0.25">
      <c r="B118" t="s">
        <v>15926</v>
      </c>
      <c r="F118" s="4">
        <f xml:space="preserve"> COUNTIF(codebare,Tableau1[[#This Row],[numéro de série ]])-COUNTIF(retrait,Tableau1[[#This Row],[numéro de série ]])</f>
        <v>0</v>
      </c>
    </row>
    <row r="119" spans="2:6" x14ac:dyDescent="0.25">
      <c r="B119" t="s">
        <v>15923</v>
      </c>
      <c r="F119" s="4">
        <f xml:space="preserve"> COUNTIF(codebare,Tableau1[[#This Row],[numéro de série ]])-COUNTIF(retrait,Tableau1[[#This Row],[numéro de série ]])</f>
        <v>0</v>
      </c>
    </row>
    <row r="120" spans="2:6" x14ac:dyDescent="0.25">
      <c r="B120" t="s">
        <v>15920</v>
      </c>
      <c r="F120" s="4">
        <f xml:space="preserve"> COUNTIF(codebare,Tableau1[[#This Row],[numéro de série ]])-COUNTIF(retrait,Tableau1[[#This Row],[numéro de série ]])</f>
        <v>0</v>
      </c>
    </row>
    <row r="121" spans="2:6" x14ac:dyDescent="0.25">
      <c r="B121" t="s">
        <v>15917</v>
      </c>
      <c r="F121" s="4">
        <f xml:space="preserve"> COUNTIF(codebare,Tableau1[[#This Row],[numéro de série ]])-COUNTIF(retrait,Tableau1[[#This Row],[numéro de série ]])</f>
        <v>0</v>
      </c>
    </row>
    <row r="122" spans="2:6" x14ac:dyDescent="0.25">
      <c r="B122" t="s">
        <v>15914</v>
      </c>
      <c r="F122" s="4">
        <f xml:space="preserve"> COUNTIF(codebare,Tableau1[[#This Row],[numéro de série ]])-COUNTIF(retrait,Tableau1[[#This Row],[numéro de série ]])</f>
        <v>0</v>
      </c>
    </row>
    <row r="123" spans="2:6" x14ac:dyDescent="0.25">
      <c r="B123" t="s">
        <v>15911</v>
      </c>
      <c r="F123" s="4">
        <f xml:space="preserve"> COUNTIF(codebare,Tableau1[[#This Row],[numéro de série ]])-COUNTIF(retrait,Tableau1[[#This Row],[numéro de série ]])</f>
        <v>0</v>
      </c>
    </row>
    <row r="124" spans="2:6" x14ac:dyDescent="0.25">
      <c r="B124" t="s">
        <v>15908</v>
      </c>
      <c r="F124" s="4">
        <f xml:space="preserve"> COUNTIF(codebare,Tableau1[[#This Row],[numéro de série ]])-COUNTIF(retrait,Tableau1[[#This Row],[numéro de série ]])</f>
        <v>0</v>
      </c>
    </row>
    <row r="125" spans="2:6" x14ac:dyDescent="0.25">
      <c r="B125" t="s">
        <v>15905</v>
      </c>
      <c r="F125" s="4">
        <f xml:space="preserve"> COUNTIF(codebare,Tableau1[[#This Row],[numéro de série ]])-COUNTIF(retrait,Tableau1[[#This Row],[numéro de série ]])</f>
        <v>0</v>
      </c>
    </row>
    <row r="126" spans="2:6" x14ac:dyDescent="0.25">
      <c r="B126" t="s">
        <v>15902</v>
      </c>
      <c r="F126" s="4">
        <f xml:space="preserve"> COUNTIF(codebare,Tableau1[[#This Row],[numéro de série ]])-COUNTIF(retrait,Tableau1[[#This Row],[numéro de série ]])</f>
        <v>0</v>
      </c>
    </row>
    <row r="127" spans="2:6" x14ac:dyDescent="0.25">
      <c r="B127" t="s">
        <v>15899</v>
      </c>
      <c r="F127" s="4">
        <f xml:space="preserve"> COUNTIF(codebare,Tableau1[[#This Row],[numéro de série ]])-COUNTIF(retrait,Tableau1[[#This Row],[numéro de série ]])</f>
        <v>0</v>
      </c>
    </row>
    <row r="128" spans="2:6" x14ac:dyDescent="0.25">
      <c r="B128" t="s">
        <v>15896</v>
      </c>
      <c r="F128" s="4">
        <f xml:space="preserve"> COUNTIF(codebare,Tableau1[[#This Row],[numéro de série ]])-COUNTIF(retrait,Tableau1[[#This Row],[numéro de série ]])</f>
        <v>0</v>
      </c>
    </row>
    <row r="129" spans="2:6" x14ac:dyDescent="0.25">
      <c r="B129" t="s">
        <v>15893</v>
      </c>
      <c r="F129" s="4">
        <f xml:space="preserve"> COUNTIF(codebare,Tableau1[[#This Row],[numéro de série ]])-COUNTIF(retrait,Tableau1[[#This Row],[numéro de série ]])</f>
        <v>0</v>
      </c>
    </row>
    <row r="130" spans="2:6" x14ac:dyDescent="0.25">
      <c r="B130" t="s">
        <v>15890</v>
      </c>
      <c r="F130" s="4">
        <f xml:space="preserve"> COUNTIF(codebare,Tableau1[[#This Row],[numéro de série ]])-COUNTIF(retrait,Tableau1[[#This Row],[numéro de série ]])</f>
        <v>0</v>
      </c>
    </row>
    <row r="131" spans="2:6" x14ac:dyDescent="0.25">
      <c r="B131" t="s">
        <v>15887</v>
      </c>
      <c r="F131" s="4">
        <f xml:space="preserve"> COUNTIF(codebare,Tableau1[[#This Row],[numéro de série ]])-COUNTIF(retrait,Tableau1[[#This Row],[numéro de série ]])</f>
        <v>0</v>
      </c>
    </row>
    <row r="132" spans="2:6" x14ac:dyDescent="0.25">
      <c r="B132" t="s">
        <v>15884</v>
      </c>
      <c r="F132" s="4">
        <f xml:space="preserve"> COUNTIF(codebare,Tableau1[[#This Row],[numéro de série ]])-COUNTIF(retrait,Tableau1[[#This Row],[numéro de série ]])</f>
        <v>0</v>
      </c>
    </row>
    <row r="133" spans="2:6" x14ac:dyDescent="0.25">
      <c r="B133" t="s">
        <v>15881</v>
      </c>
      <c r="F133" s="4">
        <f xml:space="preserve"> COUNTIF(codebare,Tableau1[[#This Row],[numéro de série ]])-COUNTIF(retrait,Tableau1[[#This Row],[numéro de série ]])</f>
        <v>0</v>
      </c>
    </row>
    <row r="134" spans="2:6" x14ac:dyDescent="0.25">
      <c r="B134" t="s">
        <v>15878</v>
      </c>
      <c r="F134" s="4">
        <f xml:space="preserve"> COUNTIF(codebare,Tableau1[[#This Row],[numéro de série ]])-COUNTIF(retrait,Tableau1[[#This Row],[numéro de série ]])</f>
        <v>0</v>
      </c>
    </row>
    <row r="135" spans="2:6" x14ac:dyDescent="0.25">
      <c r="B135" t="s">
        <v>15875</v>
      </c>
      <c r="F135" s="4">
        <f xml:space="preserve"> COUNTIF(codebare,Tableau1[[#This Row],[numéro de série ]])-COUNTIF(retrait,Tableau1[[#This Row],[numéro de série ]])</f>
        <v>0</v>
      </c>
    </row>
    <row r="136" spans="2:6" x14ac:dyDescent="0.25">
      <c r="B136" t="s">
        <v>15872</v>
      </c>
      <c r="F136" s="4">
        <f xml:space="preserve"> COUNTIF(codebare,Tableau1[[#This Row],[numéro de série ]])-COUNTIF(retrait,Tableau1[[#This Row],[numéro de série ]])</f>
        <v>0</v>
      </c>
    </row>
    <row r="137" spans="2:6" x14ac:dyDescent="0.25">
      <c r="B137" t="s">
        <v>15870</v>
      </c>
      <c r="F137" s="4">
        <f xml:space="preserve"> COUNTIF(codebare,Tableau1[[#This Row],[numéro de série ]])-COUNTIF(retrait,Tableau1[[#This Row],[numéro de série ]])</f>
        <v>0</v>
      </c>
    </row>
    <row r="138" spans="2:6" x14ac:dyDescent="0.25">
      <c r="B138" t="s">
        <v>15867</v>
      </c>
      <c r="F138" s="4">
        <f xml:space="preserve"> COUNTIF(codebare,Tableau1[[#This Row],[numéro de série ]])-COUNTIF(retrait,Tableau1[[#This Row],[numéro de série ]])</f>
        <v>0</v>
      </c>
    </row>
    <row r="139" spans="2:6" x14ac:dyDescent="0.25">
      <c r="B139" t="s">
        <v>15865</v>
      </c>
      <c r="F139" s="4">
        <f xml:space="preserve"> COUNTIF(codebare,Tableau1[[#This Row],[numéro de série ]])-COUNTIF(retrait,Tableau1[[#This Row],[numéro de série ]])</f>
        <v>0</v>
      </c>
    </row>
    <row r="140" spans="2:6" x14ac:dyDescent="0.25">
      <c r="B140" t="s">
        <v>15862</v>
      </c>
      <c r="F140" s="4">
        <f xml:space="preserve"> COUNTIF(codebare,Tableau1[[#This Row],[numéro de série ]])-COUNTIF(retrait,Tableau1[[#This Row],[numéro de série ]])</f>
        <v>0</v>
      </c>
    </row>
    <row r="141" spans="2:6" x14ac:dyDescent="0.25">
      <c r="B141" t="s">
        <v>15860</v>
      </c>
      <c r="F141" s="4">
        <f xml:space="preserve"> COUNTIF(codebare,Tableau1[[#This Row],[numéro de série ]])-COUNTIF(retrait,Tableau1[[#This Row],[numéro de série ]])</f>
        <v>0</v>
      </c>
    </row>
    <row r="142" spans="2:6" x14ac:dyDescent="0.25">
      <c r="B142" t="s">
        <v>15857</v>
      </c>
      <c r="F142" s="4">
        <f xml:space="preserve"> COUNTIF(codebare,Tableau1[[#This Row],[numéro de série ]])-COUNTIF(retrait,Tableau1[[#This Row],[numéro de série ]])</f>
        <v>0</v>
      </c>
    </row>
    <row r="143" spans="2:6" x14ac:dyDescent="0.25">
      <c r="B143" t="s">
        <v>15855</v>
      </c>
      <c r="F143" s="4">
        <f xml:space="preserve"> COUNTIF(codebare,Tableau1[[#This Row],[numéro de série ]])-COUNTIF(retrait,Tableau1[[#This Row],[numéro de série ]])</f>
        <v>0</v>
      </c>
    </row>
    <row r="144" spans="2:6" x14ac:dyDescent="0.25">
      <c r="B144" t="s">
        <v>15852</v>
      </c>
      <c r="F144" s="4">
        <f xml:space="preserve"> COUNTIF(codebare,Tableau1[[#This Row],[numéro de série ]])-COUNTIF(retrait,Tableau1[[#This Row],[numéro de série ]])</f>
        <v>0</v>
      </c>
    </row>
    <row r="145" spans="2:6" x14ac:dyDescent="0.25">
      <c r="B145" t="s">
        <v>15849</v>
      </c>
      <c r="F145" s="4">
        <f xml:space="preserve"> COUNTIF(codebare,Tableau1[[#This Row],[numéro de série ]])-COUNTIF(retrait,Tableau1[[#This Row],[numéro de série ]])</f>
        <v>0</v>
      </c>
    </row>
    <row r="146" spans="2:6" x14ac:dyDescent="0.25">
      <c r="B146" t="s">
        <v>15847</v>
      </c>
      <c r="F146" s="4">
        <f xml:space="preserve"> COUNTIF(codebare,Tableau1[[#This Row],[numéro de série ]])-COUNTIF(retrait,Tableau1[[#This Row],[numéro de série ]])</f>
        <v>0</v>
      </c>
    </row>
    <row r="147" spans="2:6" x14ac:dyDescent="0.25">
      <c r="B147" t="s">
        <v>15844</v>
      </c>
      <c r="F147" s="4">
        <f xml:space="preserve"> COUNTIF(codebare,Tableau1[[#This Row],[numéro de série ]])-COUNTIF(retrait,Tableau1[[#This Row],[numéro de série ]])</f>
        <v>0</v>
      </c>
    </row>
    <row r="148" spans="2:6" x14ac:dyDescent="0.25">
      <c r="B148" t="s">
        <v>15841</v>
      </c>
      <c r="F148" s="4">
        <f xml:space="preserve"> COUNTIF(codebare,Tableau1[[#This Row],[numéro de série ]])-COUNTIF(retrait,Tableau1[[#This Row],[numéro de série ]])</f>
        <v>0</v>
      </c>
    </row>
    <row r="149" spans="2:6" x14ac:dyDescent="0.25">
      <c r="B149" t="s">
        <v>15838</v>
      </c>
      <c r="F149" s="4">
        <f xml:space="preserve"> COUNTIF(codebare,Tableau1[[#This Row],[numéro de série ]])-COUNTIF(retrait,Tableau1[[#This Row],[numéro de série ]])</f>
        <v>0</v>
      </c>
    </row>
    <row r="150" spans="2:6" x14ac:dyDescent="0.25">
      <c r="B150" t="s">
        <v>15836</v>
      </c>
      <c r="F150" s="4">
        <f xml:space="preserve"> COUNTIF(codebare,Tableau1[[#This Row],[numéro de série ]])-COUNTIF(retrait,Tableau1[[#This Row],[numéro de série ]])</f>
        <v>0</v>
      </c>
    </row>
    <row r="151" spans="2:6" x14ac:dyDescent="0.25">
      <c r="B151" t="s">
        <v>15834</v>
      </c>
      <c r="F151" s="4">
        <f xml:space="preserve"> COUNTIF(codebare,Tableau1[[#This Row],[numéro de série ]])-COUNTIF(retrait,Tableau1[[#This Row],[numéro de série ]])</f>
        <v>0</v>
      </c>
    </row>
    <row r="152" spans="2:6" x14ac:dyDescent="0.25">
      <c r="B152" t="s">
        <v>15832</v>
      </c>
      <c r="F152" s="4">
        <f xml:space="preserve"> COUNTIF(codebare,Tableau1[[#This Row],[numéro de série ]])-COUNTIF(retrait,Tableau1[[#This Row],[numéro de série ]])</f>
        <v>0</v>
      </c>
    </row>
    <row r="153" spans="2:6" x14ac:dyDescent="0.25">
      <c r="B153" t="s">
        <v>15829</v>
      </c>
      <c r="F153" s="4">
        <f xml:space="preserve"> COUNTIF(codebare,Tableau1[[#This Row],[numéro de série ]])-COUNTIF(retrait,Tableau1[[#This Row],[numéro de série ]])</f>
        <v>0</v>
      </c>
    </row>
    <row r="154" spans="2:6" x14ac:dyDescent="0.25">
      <c r="B154" t="s">
        <v>15826</v>
      </c>
      <c r="F154" s="4">
        <f xml:space="preserve"> COUNTIF(codebare,Tableau1[[#This Row],[numéro de série ]])-COUNTIF(retrait,Tableau1[[#This Row],[numéro de série ]])</f>
        <v>0</v>
      </c>
    </row>
    <row r="155" spans="2:6" x14ac:dyDescent="0.25">
      <c r="B155" t="s">
        <v>15823</v>
      </c>
      <c r="F155" s="4">
        <f xml:space="preserve"> COUNTIF(codebare,Tableau1[[#This Row],[numéro de série ]])-COUNTIF(retrait,Tableau1[[#This Row],[numéro de série ]])</f>
        <v>0</v>
      </c>
    </row>
    <row r="156" spans="2:6" x14ac:dyDescent="0.25">
      <c r="B156" t="s">
        <v>15820</v>
      </c>
      <c r="F156" s="4">
        <f xml:space="preserve"> COUNTIF(codebare,Tableau1[[#This Row],[numéro de série ]])-COUNTIF(retrait,Tableau1[[#This Row],[numéro de série ]])</f>
        <v>0</v>
      </c>
    </row>
    <row r="157" spans="2:6" x14ac:dyDescent="0.25">
      <c r="B157" t="s">
        <v>15817</v>
      </c>
      <c r="F157" s="4">
        <f xml:space="preserve"> COUNTIF(codebare,Tableau1[[#This Row],[numéro de série ]])-COUNTIF(retrait,Tableau1[[#This Row],[numéro de série ]])</f>
        <v>0</v>
      </c>
    </row>
    <row r="158" spans="2:6" x14ac:dyDescent="0.25">
      <c r="B158" t="s">
        <v>15805</v>
      </c>
      <c r="F158" s="4">
        <f xml:space="preserve"> COUNTIF(codebare,Tableau1[[#This Row],[numéro de série ]])-COUNTIF(retrait,Tableau1[[#This Row],[numéro de série ]])</f>
        <v>0</v>
      </c>
    </row>
    <row r="159" spans="2:6" x14ac:dyDescent="0.25">
      <c r="B159" t="s">
        <v>15812</v>
      </c>
      <c r="F159" s="4">
        <f xml:space="preserve"> COUNTIF(codebare,Tableau1[[#This Row],[numéro de série ]])-COUNTIF(retrait,Tableau1[[#This Row],[numéro de série ]])</f>
        <v>0</v>
      </c>
    </row>
    <row r="160" spans="2:6" x14ac:dyDescent="0.25">
      <c r="B160" t="s">
        <v>15809</v>
      </c>
      <c r="F160" s="4">
        <f xml:space="preserve"> COUNTIF(codebare,Tableau1[[#This Row],[numéro de série ]])-COUNTIF(retrait,Tableau1[[#This Row],[numéro de série ]])</f>
        <v>0</v>
      </c>
    </row>
    <row r="161" spans="2:6" x14ac:dyDescent="0.25">
      <c r="B161" t="s">
        <v>15807</v>
      </c>
      <c r="F161" s="4">
        <f xml:space="preserve"> COUNTIF(codebare,Tableau1[[#This Row],[numéro de série ]])-COUNTIF(retrait,Tableau1[[#This Row],[numéro de série ]])</f>
        <v>0</v>
      </c>
    </row>
    <row r="162" spans="2:6" x14ac:dyDescent="0.25">
      <c r="B162" t="s">
        <v>15803</v>
      </c>
      <c r="F162" s="4">
        <f xml:space="preserve"> COUNTIF(codebare,Tableau1[[#This Row],[numéro de série ]])-COUNTIF(retrait,Tableau1[[#This Row],[numéro de série ]])</f>
        <v>0</v>
      </c>
    </row>
    <row r="163" spans="2:6" x14ac:dyDescent="0.25">
      <c r="B163" t="s">
        <v>15798</v>
      </c>
      <c r="F163" s="4">
        <f xml:space="preserve"> COUNTIF(codebare,Tableau1[[#This Row],[numéro de série ]])-COUNTIF(retrait,Tableau1[[#This Row],[numéro de série ]])</f>
        <v>0</v>
      </c>
    </row>
    <row r="164" spans="2:6" x14ac:dyDescent="0.25">
      <c r="B164" t="s">
        <v>15800</v>
      </c>
      <c r="F164" s="4">
        <f xml:space="preserve"> COUNTIF(codebare,Tableau1[[#This Row],[numéro de série ]])-COUNTIF(retrait,Tableau1[[#This Row],[numéro de série ]])</f>
        <v>0</v>
      </c>
    </row>
    <row r="165" spans="2:6" x14ac:dyDescent="0.25">
      <c r="B165" t="s">
        <v>15795</v>
      </c>
      <c r="F165" s="4">
        <f xml:space="preserve"> COUNTIF(codebare,Tableau1[[#This Row],[numéro de série ]])-COUNTIF(retrait,Tableau1[[#This Row],[numéro de série ]])</f>
        <v>0</v>
      </c>
    </row>
    <row r="166" spans="2:6" x14ac:dyDescent="0.25">
      <c r="B166" t="s">
        <v>15792</v>
      </c>
      <c r="F166" s="4">
        <f xml:space="preserve"> COUNTIF(codebare,Tableau1[[#This Row],[numéro de série ]])-COUNTIF(retrait,Tableau1[[#This Row],[numéro de série ]])</f>
        <v>0</v>
      </c>
    </row>
    <row r="167" spans="2:6" x14ac:dyDescent="0.25">
      <c r="B167" t="s">
        <v>15789</v>
      </c>
      <c r="F167" s="4">
        <f xml:space="preserve"> COUNTIF(codebare,Tableau1[[#This Row],[numéro de série ]])-COUNTIF(retrait,Tableau1[[#This Row],[numéro de série ]])</f>
        <v>0</v>
      </c>
    </row>
    <row r="168" spans="2:6" x14ac:dyDescent="0.25">
      <c r="B168" t="s">
        <v>15786</v>
      </c>
      <c r="F168" s="4">
        <f xml:space="preserve"> COUNTIF(codebare,Tableau1[[#This Row],[numéro de série ]])-COUNTIF(retrait,Tableau1[[#This Row],[numéro de série ]])</f>
        <v>0</v>
      </c>
    </row>
    <row r="169" spans="2:6" x14ac:dyDescent="0.25">
      <c r="B169" t="s">
        <v>15783</v>
      </c>
      <c r="F169" s="4">
        <f xml:space="preserve"> COUNTIF(codebare,Tableau1[[#This Row],[numéro de série ]])-COUNTIF(retrait,Tableau1[[#This Row],[numéro de série ]])</f>
        <v>0</v>
      </c>
    </row>
    <row r="170" spans="2:6" x14ac:dyDescent="0.25">
      <c r="B170" t="s">
        <v>15780</v>
      </c>
      <c r="F170" s="4">
        <f xml:space="preserve"> COUNTIF(codebare,Tableau1[[#This Row],[numéro de série ]])-COUNTIF(retrait,Tableau1[[#This Row],[numéro de série ]])</f>
        <v>0</v>
      </c>
    </row>
    <row r="171" spans="2:6" x14ac:dyDescent="0.25">
      <c r="B171" t="s">
        <v>15777</v>
      </c>
      <c r="F171" s="4">
        <f xml:space="preserve"> COUNTIF(codebare,Tableau1[[#This Row],[numéro de série ]])-COUNTIF(retrait,Tableau1[[#This Row],[numéro de série ]])</f>
        <v>0</v>
      </c>
    </row>
    <row r="172" spans="2:6" x14ac:dyDescent="0.25">
      <c r="B172" t="s">
        <v>15774</v>
      </c>
      <c r="F172" s="4">
        <f xml:space="preserve"> COUNTIF(codebare,Tableau1[[#This Row],[numéro de série ]])-COUNTIF(retrait,Tableau1[[#This Row],[numéro de série ]])</f>
        <v>0</v>
      </c>
    </row>
    <row r="173" spans="2:6" x14ac:dyDescent="0.25">
      <c r="B173" t="s">
        <v>15771</v>
      </c>
      <c r="F173" s="4">
        <f xml:space="preserve"> COUNTIF(codebare,Tableau1[[#This Row],[numéro de série ]])-COUNTIF(retrait,Tableau1[[#This Row],[numéro de série ]])</f>
        <v>0</v>
      </c>
    </row>
    <row r="174" spans="2:6" x14ac:dyDescent="0.25">
      <c r="B174" t="s">
        <v>15768</v>
      </c>
      <c r="F174" s="4">
        <f xml:space="preserve"> COUNTIF(codebare,Tableau1[[#This Row],[numéro de série ]])-COUNTIF(retrait,Tableau1[[#This Row],[numéro de série ]])</f>
        <v>0</v>
      </c>
    </row>
    <row r="175" spans="2:6" x14ac:dyDescent="0.25">
      <c r="B175" t="s">
        <v>15765</v>
      </c>
      <c r="F175" s="4">
        <f xml:space="preserve"> COUNTIF(codebare,Tableau1[[#This Row],[numéro de série ]])-COUNTIF(retrait,Tableau1[[#This Row],[numéro de série ]])</f>
        <v>0</v>
      </c>
    </row>
    <row r="176" spans="2:6" x14ac:dyDescent="0.25">
      <c r="B176" t="s">
        <v>15762</v>
      </c>
      <c r="F176" s="4">
        <f xml:space="preserve"> COUNTIF(codebare,Tableau1[[#This Row],[numéro de série ]])-COUNTIF(retrait,Tableau1[[#This Row],[numéro de série ]])</f>
        <v>0</v>
      </c>
    </row>
    <row r="177" spans="2:6" x14ac:dyDescent="0.25">
      <c r="B177" t="s">
        <v>15755</v>
      </c>
      <c r="F177" s="4">
        <f xml:space="preserve"> COUNTIF(codebare,Tableau1[[#This Row],[numéro de série ]])-COUNTIF(retrait,Tableau1[[#This Row],[numéro de série ]])</f>
        <v>0</v>
      </c>
    </row>
    <row r="178" spans="2:6" x14ac:dyDescent="0.25">
      <c r="B178" t="s">
        <v>15759</v>
      </c>
      <c r="F178" s="4">
        <f xml:space="preserve"> COUNTIF(codebare,Tableau1[[#This Row],[numéro de série ]])-COUNTIF(retrait,Tableau1[[#This Row],[numéro de série ]])</f>
        <v>0</v>
      </c>
    </row>
    <row r="179" spans="2:6" x14ac:dyDescent="0.25">
      <c r="B179" t="s">
        <v>15757</v>
      </c>
      <c r="F179" s="4">
        <f xml:space="preserve"> COUNTIF(codebare,Tableau1[[#This Row],[numéro de série ]])-COUNTIF(retrait,Tableau1[[#This Row],[numéro de série ]])</f>
        <v>0</v>
      </c>
    </row>
    <row r="180" spans="2:6" x14ac:dyDescent="0.25">
      <c r="B180" t="s">
        <v>15752</v>
      </c>
      <c r="F180" s="4">
        <f xml:space="preserve"> COUNTIF(codebare,Tableau1[[#This Row],[numéro de série ]])-COUNTIF(retrait,Tableau1[[#This Row],[numéro de série ]])</f>
        <v>0</v>
      </c>
    </row>
    <row r="181" spans="2:6" x14ac:dyDescent="0.25">
      <c r="B181" t="s">
        <v>15749</v>
      </c>
      <c r="F181" s="4">
        <f xml:space="preserve"> COUNTIF(codebare,Tableau1[[#This Row],[numéro de série ]])-COUNTIF(retrait,Tableau1[[#This Row],[numéro de série ]])</f>
        <v>0</v>
      </c>
    </row>
    <row r="182" spans="2:6" x14ac:dyDescent="0.25">
      <c r="B182" t="s">
        <v>15746</v>
      </c>
      <c r="F182" s="4">
        <f xml:space="preserve"> COUNTIF(codebare,Tableau1[[#This Row],[numéro de série ]])-COUNTIF(retrait,Tableau1[[#This Row],[numéro de série ]])</f>
        <v>0</v>
      </c>
    </row>
    <row r="183" spans="2:6" x14ac:dyDescent="0.25">
      <c r="B183" t="s">
        <v>15743</v>
      </c>
      <c r="F183" s="4">
        <f xml:space="preserve"> COUNTIF(codebare,Tableau1[[#This Row],[numéro de série ]])-COUNTIF(retrait,Tableau1[[#This Row],[numéro de série ]])</f>
        <v>0</v>
      </c>
    </row>
    <row r="184" spans="2:6" x14ac:dyDescent="0.25">
      <c r="B184" t="s">
        <v>15740</v>
      </c>
      <c r="F184" s="4">
        <f xml:space="preserve"> COUNTIF(codebare,Tableau1[[#This Row],[numéro de série ]])-COUNTIF(retrait,Tableau1[[#This Row],[numéro de série ]])</f>
        <v>0</v>
      </c>
    </row>
    <row r="185" spans="2:6" x14ac:dyDescent="0.25">
      <c r="B185" t="s">
        <v>15737</v>
      </c>
      <c r="F185" s="4">
        <f xml:space="preserve"> COUNTIF(codebare,Tableau1[[#This Row],[numéro de série ]])-COUNTIF(retrait,Tableau1[[#This Row],[numéro de série ]])</f>
        <v>0</v>
      </c>
    </row>
    <row r="186" spans="2:6" x14ac:dyDescent="0.25">
      <c r="B186" t="s">
        <v>15736</v>
      </c>
      <c r="F186" s="4">
        <f xml:space="preserve"> COUNTIF(codebare,Tableau1[[#This Row],[numéro de série ]])-COUNTIF(retrait,Tableau1[[#This Row],[numéro de série ]])</f>
        <v>0</v>
      </c>
    </row>
    <row r="187" spans="2:6" x14ac:dyDescent="0.25">
      <c r="B187" t="s">
        <v>15732</v>
      </c>
      <c r="F187" s="4">
        <f xml:space="preserve"> COUNTIF(codebare,Tableau1[[#This Row],[numéro de série ]])-COUNTIF(retrait,Tableau1[[#This Row],[numéro de série ]])</f>
        <v>0</v>
      </c>
    </row>
    <row r="188" spans="2:6" x14ac:dyDescent="0.25">
      <c r="B188" t="s">
        <v>15729</v>
      </c>
      <c r="F188" s="4">
        <f xml:space="preserve"> COUNTIF(codebare,Tableau1[[#This Row],[numéro de série ]])-COUNTIF(retrait,Tableau1[[#This Row],[numéro de série ]])</f>
        <v>0</v>
      </c>
    </row>
    <row r="189" spans="2:6" x14ac:dyDescent="0.25">
      <c r="B189" t="s">
        <v>15726</v>
      </c>
      <c r="F189" s="4">
        <f xml:space="preserve"> COUNTIF(codebare,Tableau1[[#This Row],[numéro de série ]])-COUNTIF(retrait,Tableau1[[#This Row],[numéro de série ]])</f>
        <v>0</v>
      </c>
    </row>
    <row r="190" spans="2:6" x14ac:dyDescent="0.25">
      <c r="B190" t="s">
        <v>15723</v>
      </c>
      <c r="F190" s="4">
        <f xml:space="preserve"> COUNTIF(codebare,Tableau1[[#This Row],[numéro de série ]])-COUNTIF(retrait,Tableau1[[#This Row],[numéro de série ]])</f>
        <v>0</v>
      </c>
    </row>
    <row r="191" spans="2:6" x14ac:dyDescent="0.25">
      <c r="B191" t="s">
        <v>15720</v>
      </c>
      <c r="F191" s="4">
        <f xml:space="preserve"> COUNTIF(codebare,Tableau1[[#This Row],[numéro de série ]])-COUNTIF(retrait,Tableau1[[#This Row],[numéro de série ]])</f>
        <v>0</v>
      </c>
    </row>
    <row r="192" spans="2:6" x14ac:dyDescent="0.25">
      <c r="B192" t="s">
        <v>15717</v>
      </c>
      <c r="F192" s="4">
        <f xml:space="preserve"> COUNTIF(codebare,Tableau1[[#This Row],[numéro de série ]])-COUNTIF(retrait,Tableau1[[#This Row],[numéro de série ]])</f>
        <v>0</v>
      </c>
    </row>
    <row r="193" spans="2:6" x14ac:dyDescent="0.25">
      <c r="B193" t="s">
        <v>15714</v>
      </c>
      <c r="F193" s="4">
        <f xml:space="preserve"> COUNTIF(codebare,Tableau1[[#This Row],[numéro de série ]])-COUNTIF(retrait,Tableau1[[#This Row],[numéro de série ]])</f>
        <v>0</v>
      </c>
    </row>
    <row r="194" spans="2:6" x14ac:dyDescent="0.25">
      <c r="B194" t="s">
        <v>15711</v>
      </c>
      <c r="F194" s="4">
        <f xml:space="preserve"> COUNTIF(codebare,Tableau1[[#This Row],[numéro de série ]])-COUNTIF(retrait,Tableau1[[#This Row],[numéro de série ]])</f>
        <v>0</v>
      </c>
    </row>
    <row r="195" spans="2:6" x14ac:dyDescent="0.25">
      <c r="B195" t="s">
        <v>15708</v>
      </c>
      <c r="F195" s="4">
        <f xml:space="preserve"> COUNTIF(codebare,Tableau1[[#This Row],[numéro de série ]])-COUNTIF(retrait,Tableau1[[#This Row],[numéro de série ]])</f>
        <v>0</v>
      </c>
    </row>
    <row r="196" spans="2:6" x14ac:dyDescent="0.25">
      <c r="B196" t="s">
        <v>15705</v>
      </c>
      <c r="F196" s="4">
        <f xml:space="preserve"> COUNTIF(codebare,Tableau1[[#This Row],[numéro de série ]])-COUNTIF(retrait,Tableau1[[#This Row],[numéro de série ]])</f>
        <v>0</v>
      </c>
    </row>
    <row r="197" spans="2:6" x14ac:dyDescent="0.25">
      <c r="B197" t="s">
        <v>15702</v>
      </c>
      <c r="F197" s="4">
        <f xml:space="preserve"> COUNTIF(codebare,Tableau1[[#This Row],[numéro de série ]])-COUNTIF(retrait,Tableau1[[#This Row],[numéro de série ]])</f>
        <v>0</v>
      </c>
    </row>
    <row r="198" spans="2:6" x14ac:dyDescent="0.25">
      <c r="B198" t="s">
        <v>15699</v>
      </c>
      <c r="F198" s="4">
        <f xml:space="preserve"> COUNTIF(codebare,Tableau1[[#This Row],[numéro de série ]])-COUNTIF(retrait,Tableau1[[#This Row],[numéro de série ]])</f>
        <v>0</v>
      </c>
    </row>
    <row r="199" spans="2:6" x14ac:dyDescent="0.25">
      <c r="B199" t="s">
        <v>15696</v>
      </c>
      <c r="F199" s="4">
        <f xml:space="preserve"> COUNTIF(codebare,Tableau1[[#This Row],[numéro de série ]])-COUNTIF(retrait,Tableau1[[#This Row],[numéro de série ]])</f>
        <v>0</v>
      </c>
    </row>
    <row r="200" spans="2:6" x14ac:dyDescent="0.25">
      <c r="B200" t="s">
        <v>15693</v>
      </c>
      <c r="F200" s="4">
        <f xml:space="preserve"> COUNTIF(codebare,Tableau1[[#This Row],[numéro de série ]])-COUNTIF(retrait,Tableau1[[#This Row],[numéro de série ]])</f>
        <v>0</v>
      </c>
    </row>
    <row r="201" spans="2:6" x14ac:dyDescent="0.25">
      <c r="B201" t="s">
        <v>15690</v>
      </c>
      <c r="F201" s="4">
        <f xml:space="preserve"> COUNTIF(codebare,Tableau1[[#This Row],[numéro de série ]])-COUNTIF(retrait,Tableau1[[#This Row],[numéro de série ]])</f>
        <v>0</v>
      </c>
    </row>
    <row r="202" spans="2:6" x14ac:dyDescent="0.25">
      <c r="B202" t="s">
        <v>15687</v>
      </c>
      <c r="F202" s="4">
        <f xml:space="preserve"> COUNTIF(codebare,Tableau1[[#This Row],[numéro de série ]])-COUNTIF(retrait,Tableau1[[#This Row],[numéro de série ]])</f>
        <v>0</v>
      </c>
    </row>
    <row r="203" spans="2:6" x14ac:dyDescent="0.25">
      <c r="B203" t="s">
        <v>15684</v>
      </c>
      <c r="F203" s="4">
        <f xml:space="preserve"> COUNTIF(codebare,Tableau1[[#This Row],[numéro de série ]])-COUNTIF(retrait,Tableau1[[#This Row],[numéro de série ]])</f>
        <v>0</v>
      </c>
    </row>
    <row r="204" spans="2:6" x14ac:dyDescent="0.25">
      <c r="B204" t="s">
        <v>15681</v>
      </c>
      <c r="F204" s="4">
        <f xml:space="preserve"> COUNTIF(codebare,Tableau1[[#This Row],[numéro de série ]])-COUNTIF(retrait,Tableau1[[#This Row],[numéro de série ]])</f>
        <v>0</v>
      </c>
    </row>
    <row r="205" spans="2:6" x14ac:dyDescent="0.25">
      <c r="B205" t="s">
        <v>15678</v>
      </c>
      <c r="F205" s="4">
        <f xml:space="preserve"> COUNTIF(codebare,Tableau1[[#This Row],[numéro de série ]])-COUNTIF(retrait,Tableau1[[#This Row],[numéro de série ]])</f>
        <v>0</v>
      </c>
    </row>
    <row r="206" spans="2:6" x14ac:dyDescent="0.25">
      <c r="B206" t="s">
        <v>15675</v>
      </c>
      <c r="F206" s="4">
        <f xml:space="preserve"> COUNTIF(codebare,Tableau1[[#This Row],[numéro de série ]])-COUNTIF(retrait,Tableau1[[#This Row],[numéro de série ]])</f>
        <v>0</v>
      </c>
    </row>
    <row r="207" spans="2:6" x14ac:dyDescent="0.25">
      <c r="B207" t="s">
        <v>15672</v>
      </c>
      <c r="F207" s="4">
        <f xml:space="preserve"> COUNTIF(codebare,Tableau1[[#This Row],[numéro de série ]])-COUNTIF(retrait,Tableau1[[#This Row],[numéro de série ]])</f>
        <v>0</v>
      </c>
    </row>
    <row r="208" spans="2:6" x14ac:dyDescent="0.25">
      <c r="B208" t="s">
        <v>15669</v>
      </c>
      <c r="F208" s="4">
        <f xml:space="preserve"> COUNTIF(codebare,Tableau1[[#This Row],[numéro de série ]])-COUNTIF(retrait,Tableau1[[#This Row],[numéro de série ]])</f>
        <v>0</v>
      </c>
    </row>
    <row r="209" spans="2:6" x14ac:dyDescent="0.25">
      <c r="B209" t="s">
        <v>15667</v>
      </c>
      <c r="F209" s="4">
        <f xml:space="preserve"> COUNTIF(codebare,Tableau1[[#This Row],[numéro de série ]])-COUNTIF(retrait,Tableau1[[#This Row],[numéro de série ]])</f>
        <v>0</v>
      </c>
    </row>
    <row r="210" spans="2:6" x14ac:dyDescent="0.25">
      <c r="B210" t="s">
        <v>15665</v>
      </c>
      <c r="F210" s="4">
        <f xml:space="preserve"> COUNTIF(codebare,Tableau1[[#This Row],[numéro de série ]])-COUNTIF(retrait,Tableau1[[#This Row],[numéro de série ]])</f>
        <v>0</v>
      </c>
    </row>
    <row r="211" spans="2:6" x14ac:dyDescent="0.25">
      <c r="B211" t="s">
        <v>15662</v>
      </c>
      <c r="F211" s="4">
        <f xml:space="preserve"> COUNTIF(codebare,Tableau1[[#This Row],[numéro de série ]])-COUNTIF(retrait,Tableau1[[#This Row],[numéro de série ]])</f>
        <v>0</v>
      </c>
    </row>
    <row r="212" spans="2:6" x14ac:dyDescent="0.25">
      <c r="B212" t="s">
        <v>15660</v>
      </c>
      <c r="F212" s="4">
        <f xml:space="preserve"> COUNTIF(codebare,Tableau1[[#This Row],[numéro de série ]])-COUNTIF(retrait,Tableau1[[#This Row],[numéro de série ]])</f>
        <v>0</v>
      </c>
    </row>
    <row r="213" spans="2:6" x14ac:dyDescent="0.25">
      <c r="B213" t="s">
        <v>15657</v>
      </c>
      <c r="F213" s="4">
        <f xml:space="preserve"> COUNTIF(codebare,Tableau1[[#This Row],[numéro de série ]])-COUNTIF(retrait,Tableau1[[#This Row],[numéro de série ]])</f>
        <v>0</v>
      </c>
    </row>
    <row r="214" spans="2:6" x14ac:dyDescent="0.25">
      <c r="B214" t="s">
        <v>15654</v>
      </c>
      <c r="F214" s="4">
        <f xml:space="preserve"> COUNTIF(codebare,Tableau1[[#This Row],[numéro de série ]])-COUNTIF(retrait,Tableau1[[#This Row],[numéro de série ]])</f>
        <v>0</v>
      </c>
    </row>
    <row r="215" spans="2:6" x14ac:dyDescent="0.25">
      <c r="B215" t="s">
        <v>15651</v>
      </c>
      <c r="F215" s="4">
        <f xml:space="preserve"> COUNTIF(codebare,Tableau1[[#This Row],[numéro de série ]])-COUNTIF(retrait,Tableau1[[#This Row],[numéro de série ]])</f>
        <v>0</v>
      </c>
    </row>
    <row r="216" spans="2:6" x14ac:dyDescent="0.25">
      <c r="B216" t="s">
        <v>15648</v>
      </c>
      <c r="F216" s="4">
        <f xml:space="preserve"> COUNTIF(codebare,Tableau1[[#This Row],[numéro de série ]])-COUNTIF(retrait,Tableau1[[#This Row],[numéro de série ]])</f>
        <v>0</v>
      </c>
    </row>
    <row r="217" spans="2:6" x14ac:dyDescent="0.25">
      <c r="B217" t="s">
        <v>15645</v>
      </c>
      <c r="F217" s="4">
        <f xml:space="preserve"> COUNTIF(codebare,Tableau1[[#This Row],[numéro de série ]])-COUNTIF(retrait,Tableau1[[#This Row],[numéro de série ]])</f>
        <v>0</v>
      </c>
    </row>
    <row r="218" spans="2:6" x14ac:dyDescent="0.25">
      <c r="B218" t="s">
        <v>15642</v>
      </c>
      <c r="F218" s="4">
        <f xml:space="preserve"> COUNTIF(codebare,Tableau1[[#This Row],[numéro de série ]])-COUNTIF(retrait,Tableau1[[#This Row],[numéro de série ]])</f>
        <v>0</v>
      </c>
    </row>
    <row r="219" spans="2:6" x14ac:dyDescent="0.25">
      <c r="B219" t="s">
        <v>15639</v>
      </c>
      <c r="F219" s="4">
        <f xml:space="preserve"> COUNTIF(codebare,Tableau1[[#This Row],[numéro de série ]])-COUNTIF(retrait,Tableau1[[#This Row],[numéro de série ]])</f>
        <v>0</v>
      </c>
    </row>
    <row r="220" spans="2:6" x14ac:dyDescent="0.25">
      <c r="B220" t="s">
        <v>15636</v>
      </c>
      <c r="F220" s="4">
        <f xml:space="preserve"> COUNTIF(codebare,Tableau1[[#This Row],[numéro de série ]])-COUNTIF(retrait,Tableau1[[#This Row],[numéro de série ]])</f>
        <v>0</v>
      </c>
    </row>
    <row r="221" spans="2:6" x14ac:dyDescent="0.25">
      <c r="B221" t="s">
        <v>15633</v>
      </c>
      <c r="F221" s="4">
        <f xml:space="preserve"> COUNTIF(codebare,Tableau1[[#This Row],[numéro de série ]])-COUNTIF(retrait,Tableau1[[#This Row],[numéro de série ]])</f>
        <v>0</v>
      </c>
    </row>
    <row r="222" spans="2:6" x14ac:dyDescent="0.25">
      <c r="B222" t="s">
        <v>15630</v>
      </c>
      <c r="F222" s="4">
        <f xml:space="preserve"> COUNTIF(codebare,Tableau1[[#This Row],[numéro de série ]])-COUNTIF(retrait,Tableau1[[#This Row],[numéro de série ]])</f>
        <v>0</v>
      </c>
    </row>
    <row r="223" spans="2:6" x14ac:dyDescent="0.25">
      <c r="B223" t="s">
        <v>15627</v>
      </c>
      <c r="F223" s="4">
        <f xml:space="preserve"> COUNTIF(codebare,Tableau1[[#This Row],[numéro de série ]])-COUNTIF(retrait,Tableau1[[#This Row],[numéro de série ]])</f>
        <v>0</v>
      </c>
    </row>
    <row r="224" spans="2:6" x14ac:dyDescent="0.25">
      <c r="B224" t="s">
        <v>15624</v>
      </c>
      <c r="F224" s="4">
        <f xml:space="preserve"> COUNTIF(codebare,Tableau1[[#This Row],[numéro de série ]])-COUNTIF(retrait,Tableau1[[#This Row],[numéro de série ]])</f>
        <v>0</v>
      </c>
    </row>
    <row r="225" spans="2:6" x14ac:dyDescent="0.25">
      <c r="B225" t="s">
        <v>15621</v>
      </c>
      <c r="F225" s="4">
        <f xml:space="preserve"> COUNTIF(codebare,Tableau1[[#This Row],[numéro de série ]])-COUNTIF(retrait,Tableau1[[#This Row],[numéro de série ]])</f>
        <v>0</v>
      </c>
    </row>
    <row r="226" spans="2:6" x14ac:dyDescent="0.25">
      <c r="B226" t="s">
        <v>15618</v>
      </c>
      <c r="F226" s="4">
        <f xml:space="preserve"> COUNTIF(codebare,Tableau1[[#This Row],[numéro de série ]])-COUNTIF(retrait,Tableau1[[#This Row],[numéro de série ]])</f>
        <v>0</v>
      </c>
    </row>
    <row r="227" spans="2:6" x14ac:dyDescent="0.25">
      <c r="B227" t="s">
        <v>15615</v>
      </c>
      <c r="F227" s="4">
        <f xml:space="preserve"> COUNTIF(codebare,Tableau1[[#This Row],[numéro de série ]])-COUNTIF(retrait,Tableau1[[#This Row],[numéro de série ]])</f>
        <v>0</v>
      </c>
    </row>
    <row r="228" spans="2:6" x14ac:dyDescent="0.25">
      <c r="B228" t="s">
        <v>15612</v>
      </c>
      <c r="F228" s="4">
        <f xml:space="preserve"> COUNTIF(codebare,Tableau1[[#This Row],[numéro de série ]])-COUNTIF(retrait,Tableau1[[#This Row],[numéro de série ]])</f>
        <v>0</v>
      </c>
    </row>
    <row r="229" spans="2:6" x14ac:dyDescent="0.25">
      <c r="B229" t="s">
        <v>15609</v>
      </c>
      <c r="F229" s="4">
        <f xml:space="preserve"> COUNTIF(codebare,Tableau1[[#This Row],[numéro de série ]])-COUNTIF(retrait,Tableau1[[#This Row],[numéro de série ]])</f>
        <v>0</v>
      </c>
    </row>
    <row r="230" spans="2:6" x14ac:dyDescent="0.25">
      <c r="B230" t="s">
        <v>15606</v>
      </c>
      <c r="F230" s="4">
        <f xml:space="preserve"> COUNTIF(codebare,Tableau1[[#This Row],[numéro de série ]])-COUNTIF(retrait,Tableau1[[#This Row],[numéro de série ]])</f>
        <v>0</v>
      </c>
    </row>
    <row r="231" spans="2:6" x14ac:dyDescent="0.25">
      <c r="B231" t="s">
        <v>15603</v>
      </c>
      <c r="F231" s="4">
        <f xml:space="preserve"> COUNTIF(codebare,Tableau1[[#This Row],[numéro de série ]])-COUNTIF(retrait,Tableau1[[#This Row],[numéro de série ]])</f>
        <v>0</v>
      </c>
    </row>
    <row r="232" spans="2:6" x14ac:dyDescent="0.25">
      <c r="B232" t="s">
        <v>15600</v>
      </c>
      <c r="F232" s="4">
        <f xml:space="preserve"> COUNTIF(codebare,Tableau1[[#This Row],[numéro de série ]])-COUNTIF(retrait,Tableau1[[#This Row],[numéro de série ]])</f>
        <v>0</v>
      </c>
    </row>
    <row r="233" spans="2:6" x14ac:dyDescent="0.25">
      <c r="B233" t="s">
        <v>15597</v>
      </c>
      <c r="F233" s="4">
        <f xml:space="preserve"> COUNTIF(codebare,Tableau1[[#This Row],[numéro de série ]])-COUNTIF(retrait,Tableau1[[#This Row],[numéro de série ]])</f>
        <v>0</v>
      </c>
    </row>
    <row r="234" spans="2:6" x14ac:dyDescent="0.25">
      <c r="B234" t="s">
        <v>15594</v>
      </c>
      <c r="F234" s="4">
        <f xml:space="preserve"> COUNTIF(codebare,Tableau1[[#This Row],[numéro de série ]])-COUNTIF(retrait,Tableau1[[#This Row],[numéro de série ]])</f>
        <v>0</v>
      </c>
    </row>
    <row r="235" spans="2:6" x14ac:dyDescent="0.25">
      <c r="B235" t="s">
        <v>15591</v>
      </c>
      <c r="F235" s="4">
        <f xml:space="preserve"> COUNTIF(codebare,Tableau1[[#This Row],[numéro de série ]])-COUNTIF(retrait,Tableau1[[#This Row],[numéro de série ]])</f>
        <v>0</v>
      </c>
    </row>
    <row r="236" spans="2:6" x14ac:dyDescent="0.25">
      <c r="B236" t="s">
        <v>15588</v>
      </c>
      <c r="F236" s="4">
        <f xml:space="preserve"> COUNTIF(codebare,Tableau1[[#This Row],[numéro de série ]])-COUNTIF(retrait,Tableau1[[#This Row],[numéro de série ]])</f>
        <v>0</v>
      </c>
    </row>
    <row r="237" spans="2:6" x14ac:dyDescent="0.25">
      <c r="B237" t="s">
        <v>15585</v>
      </c>
      <c r="F237" s="4">
        <f xml:space="preserve"> COUNTIF(codebare,Tableau1[[#This Row],[numéro de série ]])-COUNTIF(retrait,Tableau1[[#This Row],[numéro de série ]])</f>
        <v>0</v>
      </c>
    </row>
    <row r="238" spans="2:6" x14ac:dyDescent="0.25">
      <c r="B238" t="s">
        <v>15579</v>
      </c>
      <c r="F238" s="4">
        <f xml:space="preserve"> COUNTIF(codebare,Tableau1[[#This Row],[numéro de série ]])-COUNTIF(retrait,Tableau1[[#This Row],[numéro de série ]])</f>
        <v>0</v>
      </c>
    </row>
    <row r="239" spans="2:6" x14ac:dyDescent="0.25">
      <c r="B239" t="s">
        <v>15581</v>
      </c>
      <c r="F239" s="4">
        <f xml:space="preserve"> COUNTIF(codebare,Tableau1[[#This Row],[numéro de série ]])-COUNTIF(retrait,Tableau1[[#This Row],[numéro de série ]])</f>
        <v>0</v>
      </c>
    </row>
    <row r="240" spans="2:6" x14ac:dyDescent="0.25">
      <c r="B240" t="s">
        <v>15576</v>
      </c>
      <c r="F240" s="4">
        <f xml:space="preserve"> COUNTIF(codebare,Tableau1[[#This Row],[numéro de série ]])-COUNTIF(retrait,Tableau1[[#This Row],[numéro de série ]])</f>
        <v>0</v>
      </c>
    </row>
    <row r="241" spans="2:6" x14ac:dyDescent="0.25">
      <c r="B241" t="s">
        <v>15573</v>
      </c>
      <c r="F241" s="4">
        <f xml:space="preserve"> COUNTIF(codebare,Tableau1[[#This Row],[numéro de série ]])-COUNTIF(retrait,Tableau1[[#This Row],[numéro de série ]])</f>
        <v>0</v>
      </c>
    </row>
    <row r="242" spans="2:6" x14ac:dyDescent="0.25">
      <c r="B242" t="s">
        <v>15568</v>
      </c>
      <c r="F242" s="4">
        <f xml:space="preserve"> COUNTIF(codebare,Tableau1[[#This Row],[numéro de série ]])-COUNTIF(retrait,Tableau1[[#This Row],[numéro de série ]])</f>
        <v>0</v>
      </c>
    </row>
    <row r="243" spans="2:6" x14ac:dyDescent="0.25">
      <c r="B243" t="s">
        <v>15570</v>
      </c>
      <c r="F243" s="4">
        <f xml:space="preserve"> COUNTIF(codebare,Tableau1[[#This Row],[numéro de série ]])-COUNTIF(retrait,Tableau1[[#This Row],[numéro de série ]])</f>
        <v>0</v>
      </c>
    </row>
    <row r="244" spans="2:6" x14ac:dyDescent="0.25">
      <c r="B244" t="s">
        <v>15563</v>
      </c>
      <c r="F244" s="4">
        <f xml:space="preserve"> COUNTIF(codebare,Tableau1[[#This Row],[numéro de série ]])-COUNTIF(retrait,Tableau1[[#This Row],[numéro de série ]])</f>
        <v>0</v>
      </c>
    </row>
    <row r="245" spans="2:6" x14ac:dyDescent="0.25">
      <c r="B245" t="s">
        <v>15565</v>
      </c>
      <c r="F245" s="4">
        <f xml:space="preserve"> COUNTIF(codebare,Tableau1[[#This Row],[numéro de série ]])-COUNTIF(retrait,Tableau1[[#This Row],[numéro de série ]])</f>
        <v>0</v>
      </c>
    </row>
    <row r="246" spans="2:6" x14ac:dyDescent="0.25">
      <c r="B246" t="s">
        <v>15556</v>
      </c>
      <c r="F246" s="4">
        <f xml:space="preserve"> COUNTIF(codebare,Tableau1[[#This Row],[numéro de série ]])-COUNTIF(retrait,Tableau1[[#This Row],[numéro de série ]])</f>
        <v>0</v>
      </c>
    </row>
    <row r="247" spans="2:6" x14ac:dyDescent="0.25">
      <c r="B247" t="s">
        <v>15560</v>
      </c>
      <c r="F247" s="4">
        <f xml:space="preserve"> COUNTIF(codebare,Tableau1[[#This Row],[numéro de série ]])-COUNTIF(retrait,Tableau1[[#This Row],[numéro de série ]])</f>
        <v>0</v>
      </c>
    </row>
    <row r="248" spans="2:6" x14ac:dyDescent="0.25">
      <c r="B248" t="s">
        <v>15558</v>
      </c>
      <c r="F248" s="4">
        <f xml:space="preserve"> COUNTIF(codebare,Tableau1[[#This Row],[numéro de série ]])-COUNTIF(retrait,Tableau1[[#This Row],[numéro de série ]])</f>
        <v>0</v>
      </c>
    </row>
    <row r="249" spans="2:6" x14ac:dyDescent="0.25">
      <c r="B249" t="s">
        <v>15554</v>
      </c>
      <c r="F249" s="4">
        <f xml:space="preserve"> COUNTIF(codebare,Tableau1[[#This Row],[numéro de série ]])-COUNTIF(retrait,Tableau1[[#This Row],[numéro de série ]])</f>
        <v>0</v>
      </c>
    </row>
    <row r="250" spans="2:6" x14ac:dyDescent="0.25">
      <c r="B250" t="s">
        <v>15552</v>
      </c>
      <c r="F250" s="4">
        <f xml:space="preserve"> COUNTIF(codebare,Tableau1[[#This Row],[numéro de série ]])-COUNTIF(retrait,Tableau1[[#This Row],[numéro de série ]])</f>
        <v>0</v>
      </c>
    </row>
    <row r="251" spans="2:6" x14ac:dyDescent="0.25">
      <c r="B251" t="s">
        <v>15547</v>
      </c>
      <c r="F251" s="4">
        <f xml:space="preserve"> COUNTIF(codebare,Tableau1[[#This Row],[numéro de série ]])-COUNTIF(retrait,Tableau1[[#This Row],[numéro de série ]])</f>
        <v>0</v>
      </c>
    </row>
    <row r="252" spans="2:6" x14ac:dyDescent="0.25">
      <c r="B252" t="s">
        <v>15540</v>
      </c>
      <c r="F252" s="4">
        <f xml:space="preserve"> COUNTIF(codebare,Tableau1[[#This Row],[numéro de série ]])-COUNTIF(retrait,Tableau1[[#This Row],[numéro de série ]])</f>
        <v>0</v>
      </c>
    </row>
    <row r="253" spans="2:6" x14ac:dyDescent="0.25">
      <c r="B253" t="s">
        <v>15544</v>
      </c>
      <c r="F253" s="4">
        <f xml:space="preserve"> COUNTIF(codebare,Tableau1[[#This Row],[numéro de série ]])-COUNTIF(retrait,Tableau1[[#This Row],[numéro de série ]])</f>
        <v>0</v>
      </c>
    </row>
    <row r="254" spans="2:6" x14ac:dyDescent="0.25">
      <c r="B254" t="s">
        <v>15542</v>
      </c>
      <c r="F254" s="4">
        <f xml:space="preserve"> COUNTIF(codebare,Tableau1[[#This Row],[numéro de série ]])-COUNTIF(retrait,Tableau1[[#This Row],[numéro de série ]])</f>
        <v>0</v>
      </c>
    </row>
    <row r="255" spans="2:6" x14ac:dyDescent="0.25">
      <c r="B255" t="s">
        <v>15537</v>
      </c>
      <c r="F255" s="4">
        <f xml:space="preserve"> COUNTIF(codebare,Tableau1[[#This Row],[numéro de série ]])-COUNTIF(retrait,Tableau1[[#This Row],[numéro de série ]])</f>
        <v>0</v>
      </c>
    </row>
    <row r="256" spans="2:6" x14ac:dyDescent="0.25">
      <c r="B256" t="s">
        <v>15534</v>
      </c>
      <c r="F256" s="4">
        <f xml:space="preserve"> COUNTIF(codebare,Tableau1[[#This Row],[numéro de série ]])-COUNTIF(retrait,Tableau1[[#This Row],[numéro de série ]])</f>
        <v>0</v>
      </c>
    </row>
    <row r="257" spans="2:6" x14ac:dyDescent="0.25">
      <c r="B257" t="s">
        <v>15531</v>
      </c>
      <c r="F257" s="4">
        <f xml:space="preserve"> COUNTIF(codebare,Tableau1[[#This Row],[numéro de série ]])-COUNTIF(retrait,Tableau1[[#This Row],[numéro de série ]])</f>
        <v>0</v>
      </c>
    </row>
    <row r="258" spans="2:6" x14ac:dyDescent="0.25">
      <c r="B258" t="s">
        <v>15522</v>
      </c>
      <c r="F258" s="4">
        <f xml:space="preserve"> COUNTIF(codebare,Tableau1[[#This Row],[numéro de série ]])-COUNTIF(retrait,Tableau1[[#This Row],[numéro de série ]])</f>
        <v>0</v>
      </c>
    </row>
    <row r="259" spans="2:6" x14ac:dyDescent="0.25">
      <c r="B259" t="s">
        <v>15528</v>
      </c>
      <c r="F259" s="4">
        <f xml:space="preserve"> COUNTIF(codebare,Tableau1[[#This Row],[numéro de série ]])-COUNTIF(retrait,Tableau1[[#This Row],[numéro de série ]])</f>
        <v>0</v>
      </c>
    </row>
    <row r="260" spans="2:6" x14ac:dyDescent="0.25">
      <c r="B260" t="s">
        <v>15526</v>
      </c>
      <c r="F260" s="4">
        <f xml:space="preserve"> COUNTIF(codebare,Tableau1[[#This Row],[numéro de série ]])-COUNTIF(retrait,Tableau1[[#This Row],[numéro de série ]])</f>
        <v>0</v>
      </c>
    </row>
    <row r="261" spans="2:6" x14ac:dyDescent="0.25">
      <c r="B261" t="s">
        <v>15524</v>
      </c>
      <c r="F261" s="4">
        <f xml:space="preserve"> COUNTIF(codebare,Tableau1[[#This Row],[numéro de série ]])-COUNTIF(retrait,Tableau1[[#This Row],[numéro de série ]])</f>
        <v>0</v>
      </c>
    </row>
    <row r="262" spans="2:6" x14ac:dyDescent="0.25">
      <c r="B262" t="s">
        <v>15519</v>
      </c>
      <c r="F262" s="4">
        <f xml:space="preserve"> COUNTIF(codebare,Tableau1[[#This Row],[numéro de série ]])-COUNTIF(retrait,Tableau1[[#This Row],[numéro de série ]])</f>
        <v>0</v>
      </c>
    </row>
    <row r="263" spans="2:6" x14ac:dyDescent="0.25">
      <c r="B263" t="s">
        <v>15512</v>
      </c>
      <c r="F263" s="4">
        <f xml:space="preserve"> COUNTIF(codebare,Tableau1[[#This Row],[numéro de série ]])-COUNTIF(retrait,Tableau1[[#This Row],[numéro de série ]])</f>
        <v>0</v>
      </c>
    </row>
    <row r="264" spans="2:6" x14ac:dyDescent="0.25">
      <c r="B264" t="s">
        <v>15516</v>
      </c>
      <c r="F264" s="4">
        <f xml:space="preserve"> COUNTIF(codebare,Tableau1[[#This Row],[numéro de série ]])-COUNTIF(retrait,Tableau1[[#This Row],[numéro de série ]])</f>
        <v>0</v>
      </c>
    </row>
    <row r="265" spans="2:6" x14ac:dyDescent="0.25">
      <c r="B265" t="s">
        <v>15514</v>
      </c>
      <c r="F265" s="4">
        <f xml:space="preserve"> COUNTIF(codebare,Tableau1[[#This Row],[numéro de série ]])-COUNTIF(retrait,Tableau1[[#This Row],[numéro de série ]])</f>
        <v>0</v>
      </c>
    </row>
    <row r="266" spans="2:6" x14ac:dyDescent="0.25">
      <c r="B266" t="s">
        <v>15507</v>
      </c>
      <c r="F266" s="4">
        <f xml:space="preserve"> COUNTIF(codebare,Tableau1[[#This Row],[numéro de série ]])-COUNTIF(retrait,Tableau1[[#This Row],[numéro de série ]])</f>
        <v>0</v>
      </c>
    </row>
    <row r="267" spans="2:6" x14ac:dyDescent="0.25">
      <c r="B267" t="s">
        <v>15509</v>
      </c>
      <c r="F267" s="4">
        <f xml:space="preserve"> COUNTIF(codebare,Tableau1[[#This Row],[numéro de série ]])-COUNTIF(retrait,Tableau1[[#This Row],[numéro de série ]])</f>
        <v>0</v>
      </c>
    </row>
    <row r="268" spans="2:6" x14ac:dyDescent="0.25">
      <c r="B268" t="s">
        <v>15504</v>
      </c>
      <c r="F268" s="4">
        <f xml:space="preserve"> COUNTIF(codebare,Tableau1[[#This Row],[numéro de série ]])-COUNTIF(retrait,Tableau1[[#This Row],[numéro de série ]])</f>
        <v>0</v>
      </c>
    </row>
    <row r="269" spans="2:6" x14ac:dyDescent="0.25">
      <c r="B269" t="s">
        <v>15501</v>
      </c>
      <c r="F269" s="4">
        <f xml:space="preserve"> COUNTIF(codebare,Tableau1[[#This Row],[numéro de série ]])-COUNTIF(retrait,Tableau1[[#This Row],[numéro de série ]])</f>
        <v>0</v>
      </c>
    </row>
    <row r="270" spans="2:6" x14ac:dyDescent="0.25">
      <c r="B270" t="s">
        <v>15498</v>
      </c>
      <c r="F270" s="4">
        <f xml:space="preserve"> COUNTIF(codebare,Tableau1[[#This Row],[numéro de série ]])-COUNTIF(retrait,Tableau1[[#This Row],[numéro de série ]])</f>
        <v>0</v>
      </c>
    </row>
    <row r="271" spans="2:6" x14ac:dyDescent="0.25">
      <c r="B271" t="s">
        <v>15496</v>
      </c>
      <c r="F271" s="4">
        <f xml:space="preserve"> COUNTIF(codebare,Tableau1[[#This Row],[numéro de série ]])-COUNTIF(retrait,Tableau1[[#This Row],[numéro de série ]])</f>
        <v>0</v>
      </c>
    </row>
    <row r="272" spans="2:6" x14ac:dyDescent="0.25">
      <c r="B272" t="s">
        <v>15493</v>
      </c>
      <c r="F272" s="4">
        <f xml:space="preserve"> COUNTIF(codebare,Tableau1[[#This Row],[numéro de série ]])-COUNTIF(retrait,Tableau1[[#This Row],[numéro de série ]])</f>
        <v>0</v>
      </c>
    </row>
    <row r="273" spans="2:6" x14ac:dyDescent="0.25">
      <c r="B273" t="s">
        <v>15490</v>
      </c>
      <c r="F273" s="4">
        <f xml:space="preserve"> COUNTIF(codebare,Tableau1[[#This Row],[numéro de série ]])-COUNTIF(retrait,Tableau1[[#This Row],[numéro de série ]])</f>
        <v>0</v>
      </c>
    </row>
    <row r="274" spans="2:6" x14ac:dyDescent="0.25">
      <c r="B274" t="s">
        <v>15487</v>
      </c>
      <c r="F274" s="4">
        <f xml:space="preserve"> COUNTIF(codebare,Tableau1[[#This Row],[numéro de série ]])-COUNTIF(retrait,Tableau1[[#This Row],[numéro de série ]])</f>
        <v>0</v>
      </c>
    </row>
    <row r="275" spans="2:6" x14ac:dyDescent="0.25">
      <c r="B275" t="s">
        <v>15484</v>
      </c>
      <c r="F275" s="4">
        <f xml:space="preserve"> COUNTIF(codebare,Tableau1[[#This Row],[numéro de série ]])-COUNTIF(retrait,Tableau1[[#This Row],[numéro de série ]])</f>
        <v>0</v>
      </c>
    </row>
    <row r="276" spans="2:6" x14ac:dyDescent="0.25">
      <c r="B276" t="s">
        <v>15481</v>
      </c>
      <c r="F276" s="4">
        <f xml:space="preserve"> COUNTIF(codebare,Tableau1[[#This Row],[numéro de série ]])-COUNTIF(retrait,Tableau1[[#This Row],[numéro de série ]])</f>
        <v>0</v>
      </c>
    </row>
    <row r="277" spans="2:6" x14ac:dyDescent="0.25">
      <c r="B277" t="s">
        <v>15478</v>
      </c>
      <c r="F277" s="4">
        <f xml:space="preserve"> COUNTIF(codebare,Tableau1[[#This Row],[numéro de série ]])-COUNTIF(retrait,Tableau1[[#This Row],[numéro de série ]])</f>
        <v>0</v>
      </c>
    </row>
    <row r="278" spans="2:6" x14ac:dyDescent="0.25">
      <c r="B278" t="s">
        <v>15475</v>
      </c>
      <c r="F278" s="4">
        <f xml:space="preserve"> COUNTIF(codebare,Tableau1[[#This Row],[numéro de série ]])-COUNTIF(retrait,Tableau1[[#This Row],[numéro de série ]])</f>
        <v>0</v>
      </c>
    </row>
    <row r="279" spans="2:6" x14ac:dyDescent="0.25">
      <c r="B279" t="s">
        <v>15472</v>
      </c>
      <c r="F279" s="4">
        <f xml:space="preserve"> COUNTIF(codebare,Tableau1[[#This Row],[numéro de série ]])-COUNTIF(retrait,Tableau1[[#This Row],[numéro de série ]])</f>
        <v>0</v>
      </c>
    </row>
    <row r="280" spans="2:6" x14ac:dyDescent="0.25">
      <c r="B280" t="s">
        <v>15469</v>
      </c>
      <c r="F280" s="4">
        <f xml:space="preserve"> COUNTIF(codebare,Tableau1[[#This Row],[numéro de série ]])-COUNTIF(retrait,Tableau1[[#This Row],[numéro de série ]])</f>
        <v>0</v>
      </c>
    </row>
    <row r="281" spans="2:6" x14ac:dyDescent="0.25">
      <c r="B281" t="s">
        <v>15466</v>
      </c>
      <c r="F281" s="4">
        <f xml:space="preserve"> COUNTIF(codebare,Tableau1[[#This Row],[numéro de série ]])-COUNTIF(retrait,Tableau1[[#This Row],[numéro de série ]])</f>
        <v>0</v>
      </c>
    </row>
    <row r="282" spans="2:6" x14ac:dyDescent="0.25">
      <c r="B282" t="s">
        <v>15463</v>
      </c>
      <c r="F282" s="4">
        <f xml:space="preserve"> COUNTIF(codebare,Tableau1[[#This Row],[numéro de série ]])-COUNTIF(retrait,Tableau1[[#This Row],[numéro de série ]])</f>
        <v>0</v>
      </c>
    </row>
    <row r="283" spans="2:6" x14ac:dyDescent="0.25">
      <c r="B283" t="s">
        <v>15460</v>
      </c>
      <c r="F283" s="4">
        <f xml:space="preserve"> COUNTIF(codebare,Tableau1[[#This Row],[numéro de série ]])-COUNTIF(retrait,Tableau1[[#This Row],[numéro de série ]])</f>
        <v>0</v>
      </c>
    </row>
    <row r="284" spans="2:6" x14ac:dyDescent="0.25">
      <c r="B284" t="s">
        <v>15457</v>
      </c>
      <c r="F284" s="4">
        <f xml:space="preserve"> COUNTIF(codebare,Tableau1[[#This Row],[numéro de série ]])-COUNTIF(retrait,Tableau1[[#This Row],[numéro de série ]])</f>
        <v>0</v>
      </c>
    </row>
    <row r="285" spans="2:6" x14ac:dyDescent="0.25">
      <c r="B285" t="s">
        <v>15450</v>
      </c>
      <c r="F285" s="4">
        <f xml:space="preserve"> COUNTIF(codebare,Tableau1[[#This Row],[numéro de série ]])-COUNTIF(retrait,Tableau1[[#This Row],[numéro de série ]])</f>
        <v>0</v>
      </c>
    </row>
    <row r="286" spans="2:6" x14ac:dyDescent="0.25">
      <c r="B286" t="s">
        <v>15454</v>
      </c>
      <c r="F286" s="4">
        <f xml:space="preserve"> COUNTIF(codebare,Tableau1[[#This Row],[numéro de série ]])-COUNTIF(retrait,Tableau1[[#This Row],[numéro de série ]])</f>
        <v>0</v>
      </c>
    </row>
    <row r="287" spans="2:6" x14ac:dyDescent="0.25">
      <c r="B287" t="s">
        <v>15452</v>
      </c>
      <c r="F287" s="4">
        <f xml:space="preserve"> COUNTIF(codebare,Tableau1[[#This Row],[numéro de série ]])-COUNTIF(retrait,Tableau1[[#This Row],[numéro de série ]])</f>
        <v>0</v>
      </c>
    </row>
    <row r="288" spans="2:6" x14ac:dyDescent="0.25">
      <c r="B288" t="s">
        <v>15445</v>
      </c>
      <c r="F288" s="4">
        <f xml:space="preserve"> COUNTIF(codebare,Tableau1[[#This Row],[numéro de série ]])-COUNTIF(retrait,Tableau1[[#This Row],[numéro de série ]])</f>
        <v>0</v>
      </c>
    </row>
    <row r="289" spans="2:6" x14ac:dyDescent="0.25">
      <c r="B289" t="s">
        <v>15447</v>
      </c>
      <c r="F289" s="4">
        <f xml:space="preserve"> COUNTIF(codebare,Tableau1[[#This Row],[numéro de série ]])-COUNTIF(retrait,Tableau1[[#This Row],[numéro de série ]])</f>
        <v>0</v>
      </c>
    </row>
    <row r="290" spans="2:6" x14ac:dyDescent="0.25">
      <c r="B290" t="s">
        <v>15442</v>
      </c>
      <c r="F290" s="4">
        <f xml:space="preserve"> COUNTIF(codebare,Tableau1[[#This Row],[numéro de série ]])-COUNTIF(retrait,Tableau1[[#This Row],[numéro de série ]])</f>
        <v>0</v>
      </c>
    </row>
    <row r="291" spans="2:6" x14ac:dyDescent="0.25">
      <c r="B291" t="s">
        <v>15437</v>
      </c>
      <c r="F291" s="4">
        <f xml:space="preserve"> COUNTIF(codebare,Tableau1[[#This Row],[numéro de série ]])-COUNTIF(retrait,Tableau1[[#This Row],[numéro de série ]])</f>
        <v>0</v>
      </c>
    </row>
    <row r="292" spans="2:6" x14ac:dyDescent="0.25">
      <c r="B292" t="s">
        <v>15439</v>
      </c>
      <c r="F292" s="4">
        <f xml:space="preserve"> COUNTIF(codebare,Tableau1[[#This Row],[numéro de série ]])-COUNTIF(retrait,Tableau1[[#This Row],[numéro de série ]])</f>
        <v>0</v>
      </c>
    </row>
    <row r="293" spans="2:6" x14ac:dyDescent="0.25">
      <c r="B293" t="s">
        <v>15438</v>
      </c>
      <c r="F293" s="4">
        <f xml:space="preserve"> COUNTIF(codebare,Tableau1[[#This Row],[numéro de série ]])-COUNTIF(retrait,Tableau1[[#This Row],[numéro de série ]])</f>
        <v>0</v>
      </c>
    </row>
    <row r="294" spans="2:6" x14ac:dyDescent="0.25">
      <c r="B294" t="s">
        <v>15432</v>
      </c>
      <c r="F294" s="4">
        <f xml:space="preserve"> COUNTIF(codebare,Tableau1[[#This Row],[numéro de série ]])-COUNTIF(retrait,Tableau1[[#This Row],[numéro de série ]])</f>
        <v>0</v>
      </c>
    </row>
    <row r="295" spans="2:6" x14ac:dyDescent="0.25">
      <c r="B295" t="s">
        <v>15434</v>
      </c>
      <c r="F295" s="4">
        <f xml:space="preserve"> COUNTIF(codebare,Tableau1[[#This Row],[numéro de série ]])-COUNTIF(retrait,Tableau1[[#This Row],[numéro de série ]])</f>
        <v>0</v>
      </c>
    </row>
    <row r="296" spans="2:6" x14ac:dyDescent="0.25">
      <c r="B296" t="s">
        <v>15429</v>
      </c>
      <c r="F296" s="4">
        <f xml:space="preserve"> COUNTIF(codebare,Tableau1[[#This Row],[numéro de série ]])-COUNTIF(retrait,Tableau1[[#This Row],[numéro de série ]])</f>
        <v>0</v>
      </c>
    </row>
    <row r="297" spans="2:6" x14ac:dyDescent="0.25">
      <c r="B297" t="s">
        <v>15414</v>
      </c>
      <c r="F297" s="4">
        <f xml:space="preserve"> COUNTIF(codebare,Tableau1[[#This Row],[numéro de série ]])-COUNTIF(retrait,Tableau1[[#This Row],[numéro de série ]])</f>
        <v>0</v>
      </c>
    </row>
    <row r="298" spans="2:6" x14ac:dyDescent="0.25">
      <c r="B298" t="s">
        <v>15424</v>
      </c>
      <c r="F298" s="4">
        <f xml:space="preserve"> COUNTIF(codebare,Tableau1[[#This Row],[numéro de série ]])-COUNTIF(retrait,Tableau1[[#This Row],[numéro de série ]])</f>
        <v>0</v>
      </c>
    </row>
    <row r="299" spans="2:6" x14ac:dyDescent="0.25">
      <c r="B299" t="s">
        <v>15418</v>
      </c>
      <c r="F299" s="4">
        <f xml:space="preserve"> COUNTIF(codebare,Tableau1[[#This Row],[numéro de série ]])-COUNTIF(retrait,Tableau1[[#This Row],[numéro de série ]])</f>
        <v>0</v>
      </c>
    </row>
    <row r="300" spans="2:6" x14ac:dyDescent="0.25">
      <c r="B300" t="s">
        <v>15420</v>
      </c>
      <c r="F300" s="4">
        <f xml:space="preserve"> COUNTIF(codebare,Tableau1[[#This Row],[numéro de série ]])-COUNTIF(retrait,Tableau1[[#This Row],[numéro de série ]])</f>
        <v>0</v>
      </c>
    </row>
    <row r="301" spans="2:6" x14ac:dyDescent="0.25">
      <c r="B301" t="s">
        <v>15416</v>
      </c>
      <c r="F301" s="4">
        <f xml:space="preserve"> COUNTIF(codebare,Tableau1[[#This Row],[numéro de série ]])-COUNTIF(retrait,Tableau1[[#This Row],[numéro de série ]])</f>
        <v>0</v>
      </c>
    </row>
    <row r="302" spans="2:6" x14ac:dyDescent="0.25">
      <c r="B302" t="s">
        <v>15411</v>
      </c>
      <c r="F302" s="4">
        <f xml:space="preserve"> COUNTIF(codebare,Tableau1[[#This Row],[numéro de série ]])-COUNTIF(retrait,Tableau1[[#This Row],[numéro de série ]])</f>
        <v>0</v>
      </c>
    </row>
    <row r="303" spans="2:6" x14ac:dyDescent="0.25">
      <c r="B303" t="s">
        <v>15406</v>
      </c>
      <c r="F303" s="4">
        <f xml:space="preserve"> COUNTIF(codebare,Tableau1[[#This Row],[numéro de série ]])-COUNTIF(retrait,Tableau1[[#This Row],[numéro de série ]])</f>
        <v>0</v>
      </c>
    </row>
    <row r="304" spans="2:6" x14ac:dyDescent="0.25">
      <c r="B304" t="s">
        <v>15408</v>
      </c>
      <c r="F304" s="4">
        <f xml:space="preserve"> COUNTIF(codebare,Tableau1[[#This Row],[numéro de série ]])-COUNTIF(retrait,Tableau1[[#This Row],[numéro de série ]])</f>
        <v>0</v>
      </c>
    </row>
    <row r="305" spans="2:6" x14ac:dyDescent="0.25">
      <c r="B305" t="s">
        <v>15407</v>
      </c>
      <c r="F305" s="4">
        <f xml:space="preserve"> COUNTIF(codebare,Tableau1[[#This Row],[numéro de série ]])-COUNTIF(retrait,Tableau1[[#This Row],[numéro de série ]])</f>
        <v>0</v>
      </c>
    </row>
    <row r="306" spans="2:6" x14ac:dyDescent="0.25">
      <c r="B306" t="s">
        <v>15403</v>
      </c>
      <c r="F306" s="4">
        <f xml:space="preserve"> COUNTIF(codebare,Tableau1[[#This Row],[numéro de série ]])-COUNTIF(retrait,Tableau1[[#This Row],[numéro de série ]])</f>
        <v>0</v>
      </c>
    </row>
    <row r="307" spans="2:6" x14ac:dyDescent="0.25">
      <c r="B307" t="s">
        <v>15398</v>
      </c>
      <c r="F307" s="4">
        <f xml:space="preserve"> COUNTIF(codebare,Tableau1[[#This Row],[numéro de série ]])-COUNTIF(retrait,Tableau1[[#This Row],[numéro de série ]])</f>
        <v>0</v>
      </c>
    </row>
    <row r="308" spans="2:6" x14ac:dyDescent="0.25">
      <c r="B308" t="s">
        <v>15400</v>
      </c>
      <c r="F308" s="4">
        <f xml:space="preserve"> COUNTIF(codebare,Tableau1[[#This Row],[numéro de série ]])-COUNTIF(retrait,Tableau1[[#This Row],[numéro de série ]])</f>
        <v>0</v>
      </c>
    </row>
    <row r="309" spans="2:6" x14ac:dyDescent="0.25">
      <c r="B309" t="s">
        <v>15395</v>
      </c>
      <c r="F309" s="4">
        <f xml:space="preserve"> COUNTIF(codebare,Tableau1[[#This Row],[numéro de série ]])-COUNTIF(retrait,Tableau1[[#This Row],[numéro de série ]])</f>
        <v>0</v>
      </c>
    </row>
    <row r="310" spans="2:6" x14ac:dyDescent="0.25">
      <c r="B310" t="s">
        <v>15392</v>
      </c>
      <c r="F310" s="4">
        <f xml:space="preserve"> COUNTIF(codebare,Tableau1[[#This Row],[numéro de série ]])-COUNTIF(retrait,Tableau1[[#This Row],[numéro de série ]])</f>
        <v>0</v>
      </c>
    </row>
    <row r="311" spans="2:6" x14ac:dyDescent="0.25">
      <c r="B311" t="s">
        <v>15387</v>
      </c>
      <c r="F311" s="4">
        <f xml:space="preserve"> COUNTIF(codebare,Tableau1[[#This Row],[numéro de série ]])-COUNTIF(retrait,Tableau1[[#This Row],[numéro de série ]])</f>
        <v>0</v>
      </c>
    </row>
    <row r="312" spans="2:6" x14ac:dyDescent="0.25">
      <c r="B312" t="s">
        <v>15389</v>
      </c>
      <c r="F312" s="4">
        <f xml:space="preserve"> COUNTIF(codebare,Tableau1[[#This Row],[numéro de série ]])-COUNTIF(retrait,Tableau1[[#This Row],[numéro de série ]])</f>
        <v>0</v>
      </c>
    </row>
    <row r="313" spans="2:6" x14ac:dyDescent="0.25">
      <c r="B313" t="s">
        <v>15379</v>
      </c>
      <c r="F313" s="4">
        <f xml:space="preserve"> COUNTIF(codebare,Tableau1[[#This Row],[numéro de série ]])-COUNTIF(retrait,Tableau1[[#This Row],[numéro de série ]])</f>
        <v>0</v>
      </c>
    </row>
    <row r="314" spans="2:6" x14ac:dyDescent="0.25">
      <c r="B314" t="s">
        <v>15383</v>
      </c>
      <c r="F314" s="4">
        <f xml:space="preserve"> COUNTIF(codebare,Tableau1[[#This Row],[numéro de série ]])-COUNTIF(retrait,Tableau1[[#This Row],[numéro de série ]])</f>
        <v>0</v>
      </c>
    </row>
    <row r="315" spans="2:6" x14ac:dyDescent="0.25">
      <c r="B315" t="s">
        <v>15381</v>
      </c>
      <c r="F315" s="4">
        <f xml:space="preserve"> COUNTIF(codebare,Tableau1[[#This Row],[numéro de série ]])-COUNTIF(retrait,Tableau1[[#This Row],[numéro de série ]])</f>
        <v>0</v>
      </c>
    </row>
    <row r="316" spans="2:6" x14ac:dyDescent="0.25">
      <c r="B316" t="s">
        <v>15376</v>
      </c>
      <c r="F316" s="4">
        <f xml:space="preserve"> COUNTIF(codebare,Tableau1[[#This Row],[numéro de série ]])-COUNTIF(retrait,Tableau1[[#This Row],[numéro de série ]])</f>
        <v>0</v>
      </c>
    </row>
    <row r="317" spans="2:6" x14ac:dyDescent="0.25">
      <c r="B317" t="s">
        <v>15373</v>
      </c>
      <c r="F317" s="4">
        <f xml:space="preserve"> COUNTIF(codebare,Tableau1[[#This Row],[numéro de série ]])-COUNTIF(retrait,Tableau1[[#This Row],[numéro de série ]])</f>
        <v>0</v>
      </c>
    </row>
    <row r="318" spans="2:6" x14ac:dyDescent="0.25">
      <c r="B318" t="s">
        <v>15370</v>
      </c>
      <c r="F318" s="4">
        <f xml:space="preserve"> COUNTIF(codebare,Tableau1[[#This Row],[numéro de série ]])-COUNTIF(retrait,Tableau1[[#This Row],[numéro de série ]])</f>
        <v>0</v>
      </c>
    </row>
    <row r="319" spans="2:6" x14ac:dyDescent="0.25">
      <c r="B319" t="s">
        <v>15367</v>
      </c>
      <c r="F319" s="4">
        <f xml:space="preserve"> COUNTIF(codebare,Tableau1[[#This Row],[numéro de série ]])-COUNTIF(retrait,Tableau1[[#This Row],[numéro de série ]])</f>
        <v>0</v>
      </c>
    </row>
    <row r="320" spans="2:6" x14ac:dyDescent="0.25">
      <c r="B320" t="s">
        <v>15365</v>
      </c>
      <c r="F320" s="4">
        <f xml:space="preserve"> COUNTIF(codebare,Tableau1[[#This Row],[numéro de série ]])-COUNTIF(retrait,Tableau1[[#This Row],[numéro de série ]])</f>
        <v>0</v>
      </c>
    </row>
    <row r="321" spans="2:6" x14ac:dyDescent="0.25">
      <c r="B321" t="s">
        <v>15362</v>
      </c>
      <c r="F321" s="4">
        <f xml:space="preserve"> COUNTIF(codebare,Tableau1[[#This Row],[numéro de série ]])-COUNTIF(retrait,Tableau1[[#This Row],[numéro de série ]])</f>
        <v>0</v>
      </c>
    </row>
    <row r="322" spans="2:6" x14ac:dyDescent="0.25">
      <c r="B322" t="s">
        <v>15359</v>
      </c>
      <c r="F322" s="4">
        <f xml:space="preserve"> COUNTIF(codebare,Tableau1[[#This Row],[numéro de série ]])-COUNTIF(retrait,Tableau1[[#This Row],[numéro de série ]])</f>
        <v>0</v>
      </c>
    </row>
    <row r="323" spans="2:6" x14ac:dyDescent="0.25">
      <c r="B323" t="s">
        <v>15356</v>
      </c>
      <c r="F323" s="4">
        <f xml:space="preserve"> COUNTIF(codebare,Tableau1[[#This Row],[numéro de série ]])-COUNTIF(retrait,Tableau1[[#This Row],[numéro de série ]])</f>
        <v>0</v>
      </c>
    </row>
    <row r="324" spans="2:6" x14ac:dyDescent="0.25">
      <c r="B324" t="s">
        <v>15353</v>
      </c>
      <c r="F324" s="4">
        <f xml:space="preserve"> COUNTIF(codebare,Tableau1[[#This Row],[numéro de série ]])-COUNTIF(retrait,Tableau1[[#This Row],[numéro de série ]])</f>
        <v>0</v>
      </c>
    </row>
    <row r="325" spans="2:6" x14ac:dyDescent="0.25">
      <c r="B325" t="s">
        <v>15350</v>
      </c>
      <c r="F325" s="4">
        <f xml:space="preserve"> COUNTIF(codebare,Tableau1[[#This Row],[numéro de série ]])-COUNTIF(retrait,Tableau1[[#This Row],[numéro de série ]])</f>
        <v>0</v>
      </c>
    </row>
    <row r="326" spans="2:6" x14ac:dyDescent="0.25">
      <c r="B326" t="s">
        <v>15347</v>
      </c>
      <c r="F326" s="4">
        <f xml:space="preserve"> COUNTIF(codebare,Tableau1[[#This Row],[numéro de série ]])-COUNTIF(retrait,Tableau1[[#This Row],[numéro de série ]])</f>
        <v>0</v>
      </c>
    </row>
    <row r="327" spans="2:6" x14ac:dyDescent="0.25">
      <c r="B327" t="s">
        <v>15344</v>
      </c>
      <c r="F327" s="4">
        <f xml:space="preserve"> COUNTIF(codebare,Tableau1[[#This Row],[numéro de série ]])-COUNTIF(retrait,Tableau1[[#This Row],[numéro de série ]])</f>
        <v>0</v>
      </c>
    </row>
    <row r="328" spans="2:6" x14ac:dyDescent="0.25">
      <c r="B328" t="s">
        <v>15341</v>
      </c>
      <c r="F328" s="4">
        <f xml:space="preserve"> COUNTIF(codebare,Tableau1[[#This Row],[numéro de série ]])-COUNTIF(retrait,Tableau1[[#This Row],[numéro de série ]])</f>
        <v>0</v>
      </c>
    </row>
    <row r="329" spans="2:6" x14ac:dyDescent="0.25">
      <c r="B329" t="s">
        <v>15338</v>
      </c>
      <c r="F329" s="4">
        <f xml:space="preserve"> COUNTIF(codebare,Tableau1[[#This Row],[numéro de série ]])-COUNTIF(retrait,Tableau1[[#This Row],[numéro de série ]])</f>
        <v>0</v>
      </c>
    </row>
    <row r="330" spans="2:6" x14ac:dyDescent="0.25">
      <c r="B330" t="s">
        <v>15332</v>
      </c>
      <c r="F330" s="4">
        <f xml:space="preserve"> COUNTIF(codebare,Tableau1[[#This Row],[numéro de série ]])-COUNTIF(retrait,Tableau1[[#This Row],[numéro de série ]])</f>
        <v>0</v>
      </c>
    </row>
    <row r="331" spans="2:6" x14ac:dyDescent="0.25">
      <c r="B331" t="s">
        <v>15334</v>
      </c>
      <c r="F331" s="4">
        <f xml:space="preserve"> COUNTIF(codebare,Tableau1[[#This Row],[numéro de série ]])-COUNTIF(retrait,Tableau1[[#This Row],[numéro de série ]])</f>
        <v>0</v>
      </c>
    </row>
    <row r="332" spans="2:6" x14ac:dyDescent="0.25">
      <c r="B332" t="s">
        <v>15329</v>
      </c>
      <c r="F332" s="4">
        <f xml:space="preserve"> COUNTIF(codebare,Tableau1[[#This Row],[numéro de série ]])-COUNTIF(retrait,Tableau1[[#This Row],[numéro de série ]])</f>
        <v>0</v>
      </c>
    </row>
    <row r="333" spans="2:6" x14ac:dyDescent="0.25">
      <c r="B333" t="s">
        <v>15326</v>
      </c>
      <c r="F333" s="4">
        <f xml:space="preserve"> COUNTIF(codebare,Tableau1[[#This Row],[numéro de série ]])-COUNTIF(retrait,Tableau1[[#This Row],[numéro de série ]])</f>
        <v>0</v>
      </c>
    </row>
    <row r="334" spans="2:6" x14ac:dyDescent="0.25">
      <c r="B334" t="s">
        <v>15320</v>
      </c>
      <c r="F334" s="4">
        <f xml:space="preserve"> COUNTIF(codebare,Tableau1[[#This Row],[numéro de série ]])-COUNTIF(retrait,Tableau1[[#This Row],[numéro de série ]])</f>
        <v>0</v>
      </c>
    </row>
    <row r="335" spans="2:6" x14ac:dyDescent="0.25">
      <c r="B335" t="s">
        <v>15322</v>
      </c>
      <c r="F335" s="4">
        <f xml:space="preserve"> COUNTIF(codebare,Tableau1[[#This Row],[numéro de série ]])-COUNTIF(retrait,Tableau1[[#This Row],[numéro de série ]])</f>
        <v>0</v>
      </c>
    </row>
    <row r="336" spans="2:6" x14ac:dyDescent="0.25">
      <c r="B336" t="s">
        <v>15321</v>
      </c>
      <c r="F336" s="4">
        <f xml:space="preserve"> COUNTIF(codebare,Tableau1[[#This Row],[numéro de série ]])-COUNTIF(retrait,Tableau1[[#This Row],[numéro de série ]])</f>
        <v>0</v>
      </c>
    </row>
    <row r="337" spans="2:6" x14ac:dyDescent="0.25">
      <c r="B337" t="s">
        <v>15317</v>
      </c>
      <c r="F337" s="4">
        <f xml:space="preserve"> COUNTIF(codebare,Tableau1[[#This Row],[numéro de série ]])-COUNTIF(retrait,Tableau1[[#This Row],[numéro de série ]])</f>
        <v>0</v>
      </c>
    </row>
    <row r="338" spans="2:6" x14ac:dyDescent="0.25">
      <c r="B338" t="s">
        <v>15315</v>
      </c>
      <c r="F338" s="4">
        <f xml:space="preserve"> COUNTIF(codebare,Tableau1[[#This Row],[numéro de série ]])-COUNTIF(retrait,Tableau1[[#This Row],[numéro de série ]])</f>
        <v>0</v>
      </c>
    </row>
    <row r="339" spans="2:6" x14ac:dyDescent="0.25">
      <c r="B339" t="s">
        <v>15311</v>
      </c>
      <c r="F339" s="4">
        <f xml:space="preserve"> COUNTIF(codebare,Tableau1[[#This Row],[numéro de série ]])-COUNTIF(retrait,Tableau1[[#This Row],[numéro de série ]])</f>
        <v>0</v>
      </c>
    </row>
    <row r="340" spans="2:6" x14ac:dyDescent="0.25">
      <c r="B340" t="s">
        <v>15310</v>
      </c>
      <c r="F340" s="4">
        <f xml:space="preserve"> COUNTIF(codebare,Tableau1[[#This Row],[numéro de série ]])-COUNTIF(retrait,Tableau1[[#This Row],[numéro de série ]])</f>
        <v>0</v>
      </c>
    </row>
    <row r="341" spans="2:6" x14ac:dyDescent="0.25">
      <c r="B341" t="s">
        <v>15309</v>
      </c>
      <c r="F341" s="4">
        <f xml:space="preserve"> COUNTIF(codebare,Tableau1[[#This Row],[numéro de série ]])-COUNTIF(retrait,Tableau1[[#This Row],[numéro de série ]])</f>
        <v>0</v>
      </c>
    </row>
    <row r="342" spans="2:6" x14ac:dyDescent="0.25">
      <c r="B342" t="s">
        <v>15307</v>
      </c>
      <c r="F342" s="4">
        <f xml:space="preserve"> COUNTIF(codebare,Tableau1[[#This Row],[numéro de série ]])-COUNTIF(retrait,Tableau1[[#This Row],[numéro de série ]])</f>
        <v>0</v>
      </c>
    </row>
    <row r="343" spans="2:6" x14ac:dyDescent="0.25">
      <c r="B343" t="s">
        <v>15302</v>
      </c>
      <c r="F343" s="4">
        <f xml:space="preserve"> COUNTIF(codebare,Tableau1[[#This Row],[numéro de série ]])-COUNTIF(retrait,Tableau1[[#This Row],[numéro de série ]])</f>
        <v>0</v>
      </c>
    </row>
    <row r="344" spans="2:6" x14ac:dyDescent="0.25">
      <c r="B344" t="s">
        <v>15299</v>
      </c>
      <c r="F344" s="4">
        <f xml:space="preserve"> COUNTIF(codebare,Tableau1[[#This Row],[numéro de série ]])-COUNTIF(retrait,Tableau1[[#This Row],[numéro de série ]])</f>
        <v>0</v>
      </c>
    </row>
    <row r="345" spans="2:6" x14ac:dyDescent="0.25">
      <c r="B345" t="s">
        <v>15296</v>
      </c>
      <c r="F345" s="4">
        <f xml:space="preserve"> COUNTIF(codebare,Tableau1[[#This Row],[numéro de série ]])-COUNTIF(retrait,Tableau1[[#This Row],[numéro de série ]])</f>
        <v>0</v>
      </c>
    </row>
    <row r="346" spans="2:6" x14ac:dyDescent="0.25">
      <c r="B346" t="s">
        <v>15293</v>
      </c>
      <c r="F346" s="4">
        <f xml:space="preserve"> COUNTIF(codebare,Tableau1[[#This Row],[numéro de série ]])-COUNTIF(retrait,Tableau1[[#This Row],[numéro de série ]])</f>
        <v>0</v>
      </c>
    </row>
    <row r="347" spans="2:6" x14ac:dyDescent="0.25">
      <c r="B347" t="s">
        <v>15290</v>
      </c>
      <c r="F347" s="4">
        <f xml:space="preserve"> COUNTIF(codebare,Tableau1[[#This Row],[numéro de série ]])-COUNTIF(retrait,Tableau1[[#This Row],[numéro de série ]])</f>
        <v>0</v>
      </c>
    </row>
    <row r="348" spans="2:6" x14ac:dyDescent="0.25">
      <c r="B348" t="s">
        <v>15287</v>
      </c>
      <c r="F348" s="4">
        <f xml:space="preserve"> COUNTIF(codebare,Tableau1[[#This Row],[numéro de série ]])-COUNTIF(retrait,Tableau1[[#This Row],[numéro de série ]])</f>
        <v>0</v>
      </c>
    </row>
    <row r="349" spans="2:6" x14ac:dyDescent="0.25">
      <c r="B349" t="s">
        <v>15284</v>
      </c>
      <c r="F349" s="4">
        <f xml:space="preserve"> COUNTIF(codebare,Tableau1[[#This Row],[numéro de série ]])-COUNTIF(retrait,Tableau1[[#This Row],[numéro de série ]])</f>
        <v>0</v>
      </c>
    </row>
    <row r="350" spans="2:6" x14ac:dyDescent="0.25">
      <c r="B350" t="s">
        <v>15281</v>
      </c>
      <c r="F350" s="4">
        <f xml:space="preserve"> COUNTIF(codebare,Tableau1[[#This Row],[numéro de série ]])-COUNTIF(retrait,Tableau1[[#This Row],[numéro de série ]])</f>
        <v>0</v>
      </c>
    </row>
    <row r="351" spans="2:6" x14ac:dyDescent="0.25">
      <c r="B351" t="s">
        <v>15278</v>
      </c>
      <c r="F351" s="4">
        <f xml:space="preserve"> COUNTIF(codebare,Tableau1[[#This Row],[numéro de série ]])-COUNTIF(retrait,Tableau1[[#This Row],[numéro de série ]])</f>
        <v>0</v>
      </c>
    </row>
    <row r="352" spans="2:6" x14ac:dyDescent="0.25">
      <c r="B352" t="s">
        <v>15275</v>
      </c>
      <c r="F352" s="4">
        <f xml:space="preserve"> COUNTIF(codebare,Tableau1[[#This Row],[numéro de série ]])-COUNTIF(retrait,Tableau1[[#This Row],[numéro de série ]])</f>
        <v>0</v>
      </c>
    </row>
    <row r="353" spans="2:6" x14ac:dyDescent="0.25">
      <c r="B353" t="s">
        <v>15272</v>
      </c>
      <c r="F353" s="4">
        <f xml:space="preserve"> COUNTIF(codebare,Tableau1[[#This Row],[numéro de série ]])-COUNTIF(retrait,Tableau1[[#This Row],[numéro de série ]])</f>
        <v>0</v>
      </c>
    </row>
    <row r="354" spans="2:6" x14ac:dyDescent="0.25">
      <c r="B354" t="s">
        <v>15269</v>
      </c>
      <c r="F354" s="4">
        <f xml:space="preserve"> COUNTIF(codebare,Tableau1[[#This Row],[numéro de série ]])-COUNTIF(retrait,Tableau1[[#This Row],[numéro de série ]])</f>
        <v>0</v>
      </c>
    </row>
    <row r="355" spans="2:6" x14ac:dyDescent="0.25">
      <c r="B355" t="s">
        <v>15266</v>
      </c>
      <c r="F355" s="4">
        <f xml:space="preserve"> COUNTIF(codebare,Tableau1[[#This Row],[numéro de série ]])-COUNTIF(retrait,Tableau1[[#This Row],[numéro de série ]])</f>
        <v>0</v>
      </c>
    </row>
    <row r="356" spans="2:6" x14ac:dyDescent="0.25">
      <c r="B356" t="s">
        <v>15263</v>
      </c>
      <c r="F356" s="4">
        <f xml:space="preserve"> COUNTIF(codebare,Tableau1[[#This Row],[numéro de série ]])-COUNTIF(retrait,Tableau1[[#This Row],[numéro de série ]])</f>
        <v>0</v>
      </c>
    </row>
    <row r="357" spans="2:6" x14ac:dyDescent="0.25">
      <c r="B357" t="s">
        <v>15260</v>
      </c>
      <c r="F357" s="4">
        <f xml:space="preserve"> COUNTIF(codebare,Tableau1[[#This Row],[numéro de série ]])-COUNTIF(retrait,Tableau1[[#This Row],[numéro de série ]])</f>
        <v>0</v>
      </c>
    </row>
    <row r="358" spans="2:6" x14ac:dyDescent="0.25">
      <c r="B358" t="s">
        <v>15257</v>
      </c>
      <c r="F358" s="4">
        <f xml:space="preserve"> COUNTIF(codebare,Tableau1[[#This Row],[numéro de série ]])-COUNTIF(retrait,Tableau1[[#This Row],[numéro de série ]])</f>
        <v>0</v>
      </c>
    </row>
    <row r="359" spans="2:6" x14ac:dyDescent="0.25">
      <c r="B359" t="s">
        <v>15254</v>
      </c>
      <c r="F359" s="4">
        <f xml:space="preserve"> COUNTIF(codebare,Tableau1[[#This Row],[numéro de série ]])-COUNTIF(retrait,Tableau1[[#This Row],[numéro de série ]])</f>
        <v>0</v>
      </c>
    </row>
    <row r="360" spans="2:6" x14ac:dyDescent="0.25">
      <c r="B360" t="s">
        <v>15251</v>
      </c>
      <c r="F360" s="4">
        <f xml:space="preserve"> COUNTIF(codebare,Tableau1[[#This Row],[numéro de série ]])-COUNTIF(retrait,Tableau1[[#This Row],[numéro de série ]])</f>
        <v>0</v>
      </c>
    </row>
    <row r="361" spans="2:6" x14ac:dyDescent="0.25">
      <c r="B361" t="s">
        <v>15248</v>
      </c>
      <c r="F361" s="4">
        <f xml:space="preserve"> COUNTIF(codebare,Tableau1[[#This Row],[numéro de série ]])-COUNTIF(retrait,Tableau1[[#This Row],[numéro de série ]])</f>
        <v>0</v>
      </c>
    </row>
    <row r="362" spans="2:6" x14ac:dyDescent="0.25">
      <c r="B362" t="s">
        <v>15245</v>
      </c>
      <c r="F362" s="4">
        <f xml:space="preserve"> COUNTIF(codebare,Tableau1[[#This Row],[numéro de série ]])-COUNTIF(retrait,Tableau1[[#This Row],[numéro de série ]])</f>
        <v>0</v>
      </c>
    </row>
    <row r="363" spans="2:6" x14ac:dyDescent="0.25">
      <c r="B363" t="s">
        <v>15242</v>
      </c>
      <c r="F363" s="4">
        <f xml:space="preserve"> COUNTIF(codebare,Tableau1[[#This Row],[numéro de série ]])-COUNTIF(retrait,Tableau1[[#This Row],[numéro de série ]])</f>
        <v>0</v>
      </c>
    </row>
    <row r="364" spans="2:6" x14ac:dyDescent="0.25">
      <c r="B364" t="s">
        <v>15240</v>
      </c>
      <c r="F364" s="4">
        <f xml:space="preserve"> COUNTIF(codebare,Tableau1[[#This Row],[numéro de série ]])-COUNTIF(retrait,Tableau1[[#This Row],[numéro de série ]])</f>
        <v>0</v>
      </c>
    </row>
    <row r="365" spans="2:6" x14ac:dyDescent="0.25">
      <c r="B365" t="s">
        <v>15238</v>
      </c>
      <c r="F365" s="4">
        <f xml:space="preserve"> COUNTIF(codebare,Tableau1[[#This Row],[numéro de série ]])-COUNTIF(retrait,Tableau1[[#This Row],[numéro de série ]])</f>
        <v>0</v>
      </c>
    </row>
    <row r="366" spans="2:6" x14ac:dyDescent="0.25">
      <c r="B366" t="s">
        <v>15235</v>
      </c>
      <c r="F366" s="4">
        <f xml:space="preserve"> COUNTIF(codebare,Tableau1[[#This Row],[numéro de série ]])-COUNTIF(retrait,Tableau1[[#This Row],[numéro de série ]])</f>
        <v>0</v>
      </c>
    </row>
    <row r="367" spans="2:6" x14ac:dyDescent="0.25">
      <c r="B367" t="s">
        <v>15232</v>
      </c>
      <c r="F367" s="4">
        <f xml:space="preserve"> COUNTIF(codebare,Tableau1[[#This Row],[numéro de série ]])-COUNTIF(retrait,Tableau1[[#This Row],[numéro de série ]])</f>
        <v>0</v>
      </c>
    </row>
    <row r="368" spans="2:6" x14ac:dyDescent="0.25">
      <c r="B368" t="s">
        <v>15229</v>
      </c>
      <c r="F368" s="4">
        <f xml:space="preserve"> COUNTIF(codebare,Tableau1[[#This Row],[numéro de série ]])-COUNTIF(retrait,Tableau1[[#This Row],[numéro de série ]])</f>
        <v>0</v>
      </c>
    </row>
    <row r="369" spans="2:6" x14ac:dyDescent="0.25">
      <c r="B369" t="s">
        <v>15226</v>
      </c>
      <c r="F369" s="4">
        <f xml:space="preserve"> COUNTIF(codebare,Tableau1[[#This Row],[numéro de série ]])-COUNTIF(retrait,Tableau1[[#This Row],[numéro de série ]])</f>
        <v>0</v>
      </c>
    </row>
    <row r="370" spans="2:6" x14ac:dyDescent="0.25">
      <c r="B370" t="s">
        <v>15223</v>
      </c>
      <c r="F370" s="4">
        <f xml:space="preserve"> COUNTIF(codebare,Tableau1[[#This Row],[numéro de série ]])-COUNTIF(retrait,Tableau1[[#This Row],[numéro de série ]])</f>
        <v>0</v>
      </c>
    </row>
    <row r="371" spans="2:6" x14ac:dyDescent="0.25">
      <c r="B371" t="s">
        <v>15220</v>
      </c>
      <c r="F371" s="4">
        <f xml:space="preserve"> COUNTIF(codebare,Tableau1[[#This Row],[numéro de série ]])-COUNTIF(retrait,Tableau1[[#This Row],[numéro de série ]])</f>
        <v>0</v>
      </c>
    </row>
    <row r="372" spans="2:6" x14ac:dyDescent="0.25">
      <c r="B372" t="s">
        <v>15217</v>
      </c>
      <c r="F372" s="4">
        <f xml:space="preserve"> COUNTIF(codebare,Tableau1[[#This Row],[numéro de série ]])-COUNTIF(retrait,Tableau1[[#This Row],[numéro de série ]])</f>
        <v>0</v>
      </c>
    </row>
    <row r="373" spans="2:6" x14ac:dyDescent="0.25">
      <c r="B373" t="s">
        <v>15215</v>
      </c>
      <c r="F373" s="4">
        <f xml:space="preserve"> COUNTIF(codebare,Tableau1[[#This Row],[numéro de série ]])-COUNTIF(retrait,Tableau1[[#This Row],[numéro de série ]])</f>
        <v>0</v>
      </c>
    </row>
    <row r="374" spans="2:6" x14ac:dyDescent="0.25">
      <c r="B374" t="s">
        <v>15213</v>
      </c>
      <c r="F374" s="4">
        <f xml:space="preserve"> COUNTIF(codebare,Tableau1[[#This Row],[numéro de série ]])-COUNTIF(retrait,Tableau1[[#This Row],[numéro de série ]])</f>
        <v>0</v>
      </c>
    </row>
    <row r="375" spans="2:6" x14ac:dyDescent="0.25">
      <c r="B375" t="s">
        <v>15210</v>
      </c>
      <c r="F375" s="4">
        <f xml:space="preserve"> COUNTIF(codebare,Tableau1[[#This Row],[numéro de série ]])-COUNTIF(retrait,Tableau1[[#This Row],[numéro de série ]])</f>
        <v>0</v>
      </c>
    </row>
    <row r="376" spans="2:6" x14ac:dyDescent="0.25">
      <c r="B376" t="s">
        <v>15207</v>
      </c>
      <c r="F376" s="4">
        <f xml:space="preserve"> COUNTIF(codebare,Tableau1[[#This Row],[numéro de série ]])-COUNTIF(retrait,Tableau1[[#This Row],[numéro de série ]])</f>
        <v>0</v>
      </c>
    </row>
    <row r="377" spans="2:6" x14ac:dyDescent="0.25">
      <c r="B377" t="s">
        <v>15204</v>
      </c>
      <c r="F377" s="4">
        <f xml:space="preserve"> COUNTIF(codebare,Tableau1[[#This Row],[numéro de série ]])-COUNTIF(retrait,Tableau1[[#This Row],[numéro de série ]])</f>
        <v>0</v>
      </c>
    </row>
    <row r="378" spans="2:6" x14ac:dyDescent="0.25">
      <c r="B378" t="s">
        <v>15201</v>
      </c>
      <c r="F378" s="4">
        <f xml:space="preserve"> COUNTIF(codebare,Tableau1[[#This Row],[numéro de série ]])-COUNTIF(retrait,Tableau1[[#This Row],[numéro de série ]])</f>
        <v>0</v>
      </c>
    </row>
    <row r="379" spans="2:6" x14ac:dyDescent="0.25">
      <c r="B379" t="s">
        <v>15198</v>
      </c>
      <c r="F379" s="4">
        <f xml:space="preserve"> COUNTIF(codebare,Tableau1[[#This Row],[numéro de série ]])-COUNTIF(retrait,Tableau1[[#This Row],[numéro de série ]])</f>
        <v>0</v>
      </c>
    </row>
    <row r="380" spans="2:6" x14ac:dyDescent="0.25">
      <c r="B380" t="s">
        <v>15195</v>
      </c>
      <c r="F380" s="4">
        <f xml:space="preserve"> COUNTIF(codebare,Tableau1[[#This Row],[numéro de série ]])-COUNTIF(retrait,Tableau1[[#This Row],[numéro de série ]])</f>
        <v>0</v>
      </c>
    </row>
    <row r="381" spans="2:6" x14ac:dyDescent="0.25">
      <c r="B381" t="s">
        <v>15192</v>
      </c>
      <c r="F381" s="4">
        <f xml:space="preserve"> COUNTIF(codebare,Tableau1[[#This Row],[numéro de série ]])-COUNTIF(retrait,Tableau1[[#This Row],[numéro de série ]])</f>
        <v>0</v>
      </c>
    </row>
    <row r="382" spans="2:6" x14ac:dyDescent="0.25">
      <c r="B382" t="s">
        <v>15189</v>
      </c>
      <c r="F382" s="4">
        <f xml:space="preserve"> COUNTIF(codebare,Tableau1[[#This Row],[numéro de série ]])-COUNTIF(retrait,Tableau1[[#This Row],[numéro de série ]])</f>
        <v>0</v>
      </c>
    </row>
    <row r="383" spans="2:6" x14ac:dyDescent="0.25">
      <c r="B383" t="s">
        <v>15186</v>
      </c>
      <c r="F383" s="4">
        <f xml:space="preserve"> COUNTIF(codebare,Tableau1[[#This Row],[numéro de série ]])-COUNTIF(retrait,Tableau1[[#This Row],[numéro de série ]])</f>
        <v>0</v>
      </c>
    </row>
    <row r="384" spans="2:6" x14ac:dyDescent="0.25">
      <c r="B384" t="s">
        <v>15183</v>
      </c>
      <c r="F384" s="4">
        <f xml:space="preserve"> COUNTIF(codebare,Tableau1[[#This Row],[numéro de série ]])-COUNTIF(retrait,Tableau1[[#This Row],[numéro de série ]])</f>
        <v>0</v>
      </c>
    </row>
    <row r="385" spans="2:6" x14ac:dyDescent="0.25">
      <c r="B385" t="s">
        <v>15180</v>
      </c>
      <c r="F385" s="4">
        <f xml:space="preserve"> COUNTIF(codebare,Tableau1[[#This Row],[numéro de série ]])-COUNTIF(retrait,Tableau1[[#This Row],[numéro de série ]])</f>
        <v>0</v>
      </c>
    </row>
    <row r="386" spans="2:6" x14ac:dyDescent="0.25">
      <c r="B386" t="s">
        <v>15177</v>
      </c>
      <c r="F386" s="4">
        <f xml:space="preserve"> COUNTIF(codebare,Tableau1[[#This Row],[numéro de série ]])-COUNTIF(retrait,Tableau1[[#This Row],[numéro de série ]])</f>
        <v>0</v>
      </c>
    </row>
    <row r="387" spans="2:6" x14ac:dyDescent="0.25">
      <c r="B387" t="s">
        <v>15174</v>
      </c>
      <c r="F387" s="4">
        <f xml:space="preserve"> COUNTIF(codebare,Tableau1[[#This Row],[numéro de série ]])-COUNTIF(retrait,Tableau1[[#This Row],[numéro de série ]])</f>
        <v>0</v>
      </c>
    </row>
    <row r="388" spans="2:6" x14ac:dyDescent="0.25">
      <c r="B388" t="s">
        <v>15171</v>
      </c>
      <c r="F388" s="4">
        <f xml:space="preserve"> COUNTIF(codebare,Tableau1[[#This Row],[numéro de série ]])-COUNTIF(retrait,Tableau1[[#This Row],[numéro de série ]])</f>
        <v>0</v>
      </c>
    </row>
    <row r="389" spans="2:6" x14ac:dyDescent="0.25">
      <c r="B389" t="s">
        <v>15168</v>
      </c>
      <c r="F389" s="4">
        <f xml:space="preserve"> COUNTIF(codebare,Tableau1[[#This Row],[numéro de série ]])-COUNTIF(retrait,Tableau1[[#This Row],[numéro de série ]])</f>
        <v>0</v>
      </c>
    </row>
    <row r="390" spans="2:6" x14ac:dyDescent="0.25">
      <c r="B390" t="s">
        <v>15166</v>
      </c>
      <c r="F390" s="4">
        <f xml:space="preserve"> COUNTIF(codebare,Tableau1[[#This Row],[numéro de série ]])-COUNTIF(retrait,Tableau1[[#This Row],[numéro de série ]])</f>
        <v>0</v>
      </c>
    </row>
    <row r="391" spans="2:6" x14ac:dyDescent="0.25">
      <c r="B391" t="s">
        <v>15164</v>
      </c>
      <c r="F391" s="4">
        <f xml:space="preserve"> COUNTIF(codebare,Tableau1[[#This Row],[numéro de série ]])-COUNTIF(retrait,Tableau1[[#This Row],[numéro de série ]])</f>
        <v>0</v>
      </c>
    </row>
    <row r="392" spans="2:6" x14ac:dyDescent="0.25">
      <c r="B392" t="s">
        <v>15162</v>
      </c>
      <c r="F392" s="4">
        <f xml:space="preserve"> COUNTIF(codebare,Tableau1[[#This Row],[numéro de série ]])-COUNTIF(retrait,Tableau1[[#This Row],[numéro de série ]])</f>
        <v>0</v>
      </c>
    </row>
    <row r="393" spans="2:6" x14ac:dyDescent="0.25">
      <c r="B393" t="s">
        <v>15159</v>
      </c>
      <c r="F393" s="4">
        <f xml:space="preserve"> COUNTIF(codebare,Tableau1[[#This Row],[numéro de série ]])-COUNTIF(retrait,Tableau1[[#This Row],[numéro de série ]])</f>
        <v>0</v>
      </c>
    </row>
    <row r="394" spans="2:6" x14ac:dyDescent="0.25">
      <c r="B394" t="s">
        <v>15156</v>
      </c>
      <c r="F394" s="4">
        <f xml:space="preserve"> COUNTIF(codebare,Tableau1[[#This Row],[numéro de série ]])-COUNTIF(retrait,Tableau1[[#This Row],[numéro de série ]])</f>
        <v>0</v>
      </c>
    </row>
    <row r="395" spans="2:6" x14ac:dyDescent="0.25">
      <c r="B395" t="s">
        <v>15153</v>
      </c>
      <c r="F395" s="4">
        <f xml:space="preserve"> COUNTIF(codebare,Tableau1[[#This Row],[numéro de série ]])-COUNTIF(retrait,Tableau1[[#This Row],[numéro de série ]])</f>
        <v>0</v>
      </c>
    </row>
    <row r="396" spans="2:6" x14ac:dyDescent="0.25">
      <c r="B396" t="s">
        <v>15150</v>
      </c>
      <c r="F396" s="4">
        <f xml:space="preserve"> COUNTIF(codebare,Tableau1[[#This Row],[numéro de série ]])-COUNTIF(retrait,Tableau1[[#This Row],[numéro de série ]])</f>
        <v>0</v>
      </c>
    </row>
    <row r="397" spans="2:6" x14ac:dyDescent="0.25">
      <c r="B397" t="s">
        <v>15147</v>
      </c>
      <c r="F397" s="4">
        <f xml:space="preserve"> COUNTIF(codebare,Tableau1[[#This Row],[numéro de série ]])-COUNTIF(retrait,Tableau1[[#This Row],[numéro de série ]])</f>
        <v>0</v>
      </c>
    </row>
    <row r="398" spans="2:6" x14ac:dyDescent="0.25">
      <c r="B398" t="s">
        <v>15144</v>
      </c>
      <c r="F398" s="4">
        <f xml:space="preserve"> COUNTIF(codebare,Tableau1[[#This Row],[numéro de série ]])-COUNTIF(retrait,Tableau1[[#This Row],[numéro de série ]])</f>
        <v>0</v>
      </c>
    </row>
    <row r="399" spans="2:6" x14ac:dyDescent="0.25">
      <c r="B399" t="s">
        <v>15141</v>
      </c>
      <c r="F399" s="4">
        <f xml:space="preserve"> COUNTIF(codebare,Tableau1[[#This Row],[numéro de série ]])-COUNTIF(retrait,Tableau1[[#This Row],[numéro de série ]])</f>
        <v>0</v>
      </c>
    </row>
    <row r="400" spans="2:6" x14ac:dyDescent="0.25">
      <c r="B400" t="s">
        <v>15138</v>
      </c>
      <c r="F400" s="4">
        <f xml:space="preserve"> COUNTIF(codebare,Tableau1[[#This Row],[numéro de série ]])-COUNTIF(retrait,Tableau1[[#This Row],[numéro de série ]])</f>
        <v>0</v>
      </c>
    </row>
    <row r="401" spans="2:6" x14ac:dyDescent="0.25">
      <c r="B401" t="s">
        <v>15135</v>
      </c>
      <c r="F401" s="4">
        <f xml:space="preserve"> COUNTIF(codebare,Tableau1[[#This Row],[numéro de série ]])-COUNTIF(retrait,Tableau1[[#This Row],[numéro de série ]])</f>
        <v>0</v>
      </c>
    </row>
    <row r="402" spans="2:6" x14ac:dyDescent="0.25">
      <c r="B402" t="s">
        <v>15132</v>
      </c>
      <c r="F402" s="4">
        <f xml:space="preserve"> COUNTIF(codebare,Tableau1[[#This Row],[numéro de série ]])-COUNTIF(retrait,Tableau1[[#This Row],[numéro de série ]])</f>
        <v>0</v>
      </c>
    </row>
    <row r="403" spans="2:6" x14ac:dyDescent="0.25">
      <c r="B403" t="s">
        <v>15129</v>
      </c>
      <c r="F403" s="4">
        <f xml:space="preserve"> COUNTIF(codebare,Tableau1[[#This Row],[numéro de série ]])-COUNTIF(retrait,Tableau1[[#This Row],[numéro de série ]])</f>
        <v>0</v>
      </c>
    </row>
    <row r="404" spans="2:6" x14ac:dyDescent="0.25">
      <c r="B404" t="s">
        <v>15126</v>
      </c>
      <c r="F404" s="4">
        <f xml:space="preserve"> COUNTIF(codebare,Tableau1[[#This Row],[numéro de série ]])-COUNTIF(retrait,Tableau1[[#This Row],[numéro de série ]])</f>
        <v>0</v>
      </c>
    </row>
    <row r="405" spans="2:6" x14ac:dyDescent="0.25">
      <c r="B405" t="s">
        <v>15124</v>
      </c>
      <c r="F405" s="4">
        <f xml:space="preserve"> COUNTIF(codebare,Tableau1[[#This Row],[numéro de série ]])-COUNTIF(retrait,Tableau1[[#This Row],[numéro de série ]])</f>
        <v>0</v>
      </c>
    </row>
    <row r="406" spans="2:6" x14ac:dyDescent="0.25">
      <c r="B406" t="s">
        <v>15122</v>
      </c>
      <c r="F406" s="4">
        <f xml:space="preserve"> COUNTIF(codebare,Tableau1[[#This Row],[numéro de série ]])-COUNTIF(retrait,Tableau1[[#This Row],[numéro de série ]])</f>
        <v>0</v>
      </c>
    </row>
    <row r="407" spans="2:6" x14ac:dyDescent="0.25">
      <c r="B407" t="s">
        <v>15120</v>
      </c>
      <c r="F407" s="4">
        <f xml:space="preserve"> COUNTIF(codebare,Tableau1[[#This Row],[numéro de série ]])-COUNTIF(retrait,Tableau1[[#This Row],[numéro de série ]])</f>
        <v>0</v>
      </c>
    </row>
    <row r="408" spans="2:6" x14ac:dyDescent="0.25">
      <c r="B408" t="s">
        <v>15118</v>
      </c>
      <c r="F408" s="4">
        <f xml:space="preserve"> COUNTIF(codebare,Tableau1[[#This Row],[numéro de série ]])-COUNTIF(retrait,Tableau1[[#This Row],[numéro de série ]])</f>
        <v>0</v>
      </c>
    </row>
    <row r="409" spans="2:6" x14ac:dyDescent="0.25">
      <c r="B409" t="s">
        <v>15115</v>
      </c>
      <c r="F409" s="4">
        <f xml:space="preserve"> COUNTIF(codebare,Tableau1[[#This Row],[numéro de série ]])-COUNTIF(retrait,Tableau1[[#This Row],[numéro de série ]])</f>
        <v>0</v>
      </c>
    </row>
    <row r="410" spans="2:6" x14ac:dyDescent="0.25">
      <c r="B410" t="s">
        <v>15112</v>
      </c>
      <c r="F410" s="4">
        <f xml:space="preserve"> COUNTIF(codebare,Tableau1[[#This Row],[numéro de série ]])-COUNTIF(retrait,Tableau1[[#This Row],[numéro de série ]])</f>
        <v>0</v>
      </c>
    </row>
    <row r="411" spans="2:6" x14ac:dyDescent="0.25">
      <c r="B411" t="s">
        <v>15109</v>
      </c>
      <c r="F411" s="4">
        <f xml:space="preserve"> COUNTIF(codebare,Tableau1[[#This Row],[numéro de série ]])-COUNTIF(retrait,Tableau1[[#This Row],[numéro de série ]])</f>
        <v>0</v>
      </c>
    </row>
    <row r="412" spans="2:6" x14ac:dyDescent="0.25">
      <c r="B412" t="s">
        <v>15106</v>
      </c>
      <c r="F412" s="4">
        <f xml:space="preserve"> COUNTIF(codebare,Tableau1[[#This Row],[numéro de série ]])-COUNTIF(retrait,Tableau1[[#This Row],[numéro de série ]])</f>
        <v>0</v>
      </c>
    </row>
    <row r="413" spans="2:6" x14ac:dyDescent="0.25">
      <c r="B413" t="s">
        <v>15103</v>
      </c>
      <c r="F413" s="4">
        <f xml:space="preserve"> COUNTIF(codebare,Tableau1[[#This Row],[numéro de série ]])-COUNTIF(retrait,Tableau1[[#This Row],[numéro de série ]])</f>
        <v>0</v>
      </c>
    </row>
    <row r="414" spans="2:6" x14ac:dyDescent="0.25">
      <c r="B414" t="s">
        <v>15100</v>
      </c>
      <c r="F414" s="4">
        <f xml:space="preserve"> COUNTIF(codebare,Tableau1[[#This Row],[numéro de série ]])-COUNTIF(retrait,Tableau1[[#This Row],[numéro de série ]])</f>
        <v>0</v>
      </c>
    </row>
    <row r="415" spans="2:6" x14ac:dyDescent="0.25">
      <c r="B415" t="s">
        <v>15097</v>
      </c>
      <c r="F415" s="4">
        <f xml:space="preserve"> COUNTIF(codebare,Tableau1[[#This Row],[numéro de série ]])-COUNTIF(retrait,Tableau1[[#This Row],[numéro de série ]])</f>
        <v>0</v>
      </c>
    </row>
    <row r="416" spans="2:6" x14ac:dyDescent="0.25">
      <c r="B416" t="s">
        <v>15094</v>
      </c>
      <c r="F416" s="4">
        <f xml:space="preserve"> COUNTIF(codebare,Tableau1[[#This Row],[numéro de série ]])-COUNTIF(retrait,Tableau1[[#This Row],[numéro de série ]])</f>
        <v>0</v>
      </c>
    </row>
    <row r="417" spans="2:6" x14ac:dyDescent="0.25">
      <c r="B417" t="s">
        <v>15091</v>
      </c>
      <c r="F417" s="4">
        <f xml:space="preserve"> COUNTIF(codebare,Tableau1[[#This Row],[numéro de série ]])-COUNTIF(retrait,Tableau1[[#This Row],[numéro de série ]])</f>
        <v>0</v>
      </c>
    </row>
    <row r="418" spans="2:6" x14ac:dyDescent="0.25">
      <c r="B418" t="s">
        <v>15088</v>
      </c>
      <c r="F418" s="4">
        <f xml:space="preserve"> COUNTIF(codebare,Tableau1[[#This Row],[numéro de série ]])-COUNTIF(retrait,Tableau1[[#This Row],[numéro de série ]])</f>
        <v>0</v>
      </c>
    </row>
    <row r="419" spans="2:6" x14ac:dyDescent="0.25">
      <c r="B419" t="s">
        <v>15085</v>
      </c>
      <c r="F419" s="4">
        <f xml:space="preserve"> COUNTIF(codebare,Tableau1[[#This Row],[numéro de série ]])-COUNTIF(retrait,Tableau1[[#This Row],[numéro de série ]])</f>
        <v>0</v>
      </c>
    </row>
    <row r="420" spans="2:6" x14ac:dyDescent="0.25">
      <c r="B420" t="s">
        <v>15082</v>
      </c>
      <c r="F420" s="4">
        <f xml:space="preserve"> COUNTIF(codebare,Tableau1[[#This Row],[numéro de série ]])-COUNTIF(retrait,Tableau1[[#This Row],[numéro de série ]])</f>
        <v>0</v>
      </c>
    </row>
    <row r="421" spans="2:6" x14ac:dyDescent="0.25">
      <c r="B421" t="s">
        <v>15079</v>
      </c>
      <c r="F421" s="4">
        <f xml:space="preserve"> COUNTIF(codebare,Tableau1[[#This Row],[numéro de série ]])-COUNTIF(retrait,Tableau1[[#This Row],[numéro de série ]])</f>
        <v>0</v>
      </c>
    </row>
    <row r="422" spans="2:6" x14ac:dyDescent="0.25">
      <c r="B422" t="s">
        <v>15076</v>
      </c>
      <c r="F422" s="4">
        <f xml:space="preserve"> COUNTIF(codebare,Tableau1[[#This Row],[numéro de série ]])-COUNTIF(retrait,Tableau1[[#This Row],[numéro de série ]])</f>
        <v>0</v>
      </c>
    </row>
    <row r="423" spans="2:6" x14ac:dyDescent="0.25">
      <c r="B423" t="s">
        <v>15073</v>
      </c>
      <c r="F423" s="4">
        <f xml:space="preserve"> COUNTIF(codebare,Tableau1[[#This Row],[numéro de série ]])-COUNTIF(retrait,Tableau1[[#This Row],[numéro de série ]])</f>
        <v>0</v>
      </c>
    </row>
    <row r="424" spans="2:6" x14ac:dyDescent="0.25">
      <c r="B424" t="s">
        <v>15070</v>
      </c>
      <c r="F424" s="4">
        <f xml:space="preserve"> COUNTIF(codebare,Tableau1[[#This Row],[numéro de série ]])-COUNTIF(retrait,Tableau1[[#This Row],[numéro de série ]])</f>
        <v>0</v>
      </c>
    </row>
    <row r="425" spans="2:6" x14ac:dyDescent="0.25">
      <c r="B425" t="s">
        <v>15067</v>
      </c>
      <c r="F425" s="4">
        <f xml:space="preserve"> COUNTIF(codebare,Tableau1[[#This Row],[numéro de série ]])-COUNTIF(retrait,Tableau1[[#This Row],[numéro de série ]])</f>
        <v>0</v>
      </c>
    </row>
    <row r="426" spans="2:6" x14ac:dyDescent="0.25">
      <c r="B426" t="s">
        <v>15064</v>
      </c>
      <c r="F426" s="4">
        <f xml:space="preserve"> COUNTIF(codebare,Tableau1[[#This Row],[numéro de série ]])-COUNTIF(retrait,Tableau1[[#This Row],[numéro de série ]])</f>
        <v>0</v>
      </c>
    </row>
    <row r="427" spans="2:6" x14ac:dyDescent="0.25">
      <c r="B427" t="s">
        <v>15061</v>
      </c>
      <c r="F427" s="4">
        <f xml:space="preserve"> COUNTIF(codebare,Tableau1[[#This Row],[numéro de série ]])-COUNTIF(retrait,Tableau1[[#This Row],[numéro de série ]])</f>
        <v>0</v>
      </c>
    </row>
    <row r="428" spans="2:6" x14ac:dyDescent="0.25">
      <c r="B428" t="s">
        <v>15058</v>
      </c>
      <c r="F428" s="4">
        <f xml:space="preserve"> COUNTIF(codebare,Tableau1[[#This Row],[numéro de série ]])-COUNTIF(retrait,Tableau1[[#This Row],[numéro de série ]])</f>
        <v>0</v>
      </c>
    </row>
    <row r="429" spans="2:6" x14ac:dyDescent="0.25">
      <c r="B429" t="s">
        <v>15055</v>
      </c>
      <c r="F429" s="4">
        <f xml:space="preserve"> COUNTIF(codebare,Tableau1[[#This Row],[numéro de série ]])-COUNTIF(retrait,Tableau1[[#This Row],[numéro de série ]])</f>
        <v>0</v>
      </c>
    </row>
    <row r="430" spans="2:6" x14ac:dyDescent="0.25">
      <c r="B430" t="s">
        <v>15052</v>
      </c>
      <c r="F430" s="4">
        <f xml:space="preserve"> COUNTIF(codebare,Tableau1[[#This Row],[numéro de série ]])-COUNTIF(retrait,Tableau1[[#This Row],[numéro de série ]])</f>
        <v>0</v>
      </c>
    </row>
    <row r="431" spans="2:6" x14ac:dyDescent="0.25">
      <c r="B431" t="s">
        <v>15049</v>
      </c>
      <c r="F431" s="4">
        <f xml:space="preserve"> COUNTIF(codebare,Tableau1[[#This Row],[numéro de série ]])-COUNTIF(retrait,Tableau1[[#This Row],[numéro de série ]])</f>
        <v>0</v>
      </c>
    </row>
    <row r="432" spans="2:6" x14ac:dyDescent="0.25">
      <c r="B432" t="s">
        <v>15046</v>
      </c>
      <c r="F432" s="4">
        <f xml:space="preserve"> COUNTIF(codebare,Tableau1[[#This Row],[numéro de série ]])-COUNTIF(retrait,Tableau1[[#This Row],[numéro de série ]])</f>
        <v>0</v>
      </c>
    </row>
    <row r="433" spans="2:6" x14ac:dyDescent="0.25">
      <c r="B433" t="s">
        <v>15043</v>
      </c>
      <c r="F433" s="4">
        <f xml:space="preserve"> COUNTIF(codebare,Tableau1[[#This Row],[numéro de série ]])-COUNTIF(retrait,Tableau1[[#This Row],[numéro de série ]])</f>
        <v>0</v>
      </c>
    </row>
    <row r="434" spans="2:6" x14ac:dyDescent="0.25">
      <c r="B434" t="s">
        <v>15040</v>
      </c>
      <c r="F434" s="4">
        <f xml:space="preserve"> COUNTIF(codebare,Tableau1[[#This Row],[numéro de série ]])-COUNTIF(retrait,Tableau1[[#This Row],[numéro de série ]])</f>
        <v>0</v>
      </c>
    </row>
    <row r="435" spans="2:6" x14ac:dyDescent="0.25">
      <c r="B435" t="s">
        <v>15037</v>
      </c>
      <c r="F435" s="4">
        <f xml:space="preserve"> COUNTIF(codebare,Tableau1[[#This Row],[numéro de série ]])-COUNTIF(retrait,Tableau1[[#This Row],[numéro de série ]])</f>
        <v>0</v>
      </c>
    </row>
    <row r="436" spans="2:6" x14ac:dyDescent="0.25">
      <c r="B436" t="s">
        <v>15034</v>
      </c>
      <c r="F436" s="4">
        <f xml:space="preserve"> COUNTIF(codebare,Tableau1[[#This Row],[numéro de série ]])-COUNTIF(retrait,Tableau1[[#This Row],[numéro de série ]])</f>
        <v>0</v>
      </c>
    </row>
    <row r="437" spans="2:6" x14ac:dyDescent="0.25">
      <c r="B437" t="s">
        <v>15031</v>
      </c>
      <c r="F437" s="4">
        <f xml:space="preserve"> COUNTIF(codebare,Tableau1[[#This Row],[numéro de série ]])-COUNTIF(retrait,Tableau1[[#This Row],[numéro de série ]])</f>
        <v>0</v>
      </c>
    </row>
    <row r="438" spans="2:6" x14ac:dyDescent="0.25">
      <c r="B438" t="s">
        <v>15028</v>
      </c>
      <c r="F438" s="4">
        <f xml:space="preserve"> COUNTIF(codebare,Tableau1[[#This Row],[numéro de série ]])-COUNTIF(retrait,Tableau1[[#This Row],[numéro de série ]])</f>
        <v>0</v>
      </c>
    </row>
    <row r="439" spans="2:6" x14ac:dyDescent="0.25">
      <c r="B439" t="s">
        <v>15025</v>
      </c>
      <c r="F439" s="4">
        <f xml:space="preserve"> COUNTIF(codebare,Tableau1[[#This Row],[numéro de série ]])-COUNTIF(retrait,Tableau1[[#This Row],[numéro de série ]])</f>
        <v>0</v>
      </c>
    </row>
    <row r="440" spans="2:6" x14ac:dyDescent="0.25">
      <c r="B440" t="s">
        <v>15022</v>
      </c>
      <c r="F440" s="4">
        <f xml:space="preserve"> COUNTIF(codebare,Tableau1[[#This Row],[numéro de série ]])-COUNTIF(retrait,Tableau1[[#This Row],[numéro de série ]])</f>
        <v>0</v>
      </c>
    </row>
    <row r="441" spans="2:6" x14ac:dyDescent="0.25">
      <c r="B441" t="s">
        <v>15020</v>
      </c>
      <c r="F441" s="4">
        <f xml:space="preserve"> COUNTIF(codebare,Tableau1[[#This Row],[numéro de série ]])-COUNTIF(retrait,Tableau1[[#This Row],[numéro de série ]])</f>
        <v>0</v>
      </c>
    </row>
    <row r="442" spans="2:6" x14ac:dyDescent="0.25">
      <c r="B442" t="s">
        <v>15019</v>
      </c>
      <c r="F442" s="4">
        <f xml:space="preserve"> COUNTIF(codebare,Tableau1[[#This Row],[numéro de série ]])-COUNTIF(retrait,Tableau1[[#This Row],[numéro de série ]])</f>
        <v>0</v>
      </c>
    </row>
    <row r="443" spans="2:6" x14ac:dyDescent="0.25">
      <c r="B443" t="s">
        <v>15018</v>
      </c>
      <c r="F443" s="4">
        <f xml:space="preserve"> COUNTIF(codebare,Tableau1[[#This Row],[numéro de série ]])-COUNTIF(retrait,Tableau1[[#This Row],[numéro de série ]])</f>
        <v>0</v>
      </c>
    </row>
    <row r="444" spans="2:6" x14ac:dyDescent="0.25">
      <c r="B444" t="s">
        <v>15016</v>
      </c>
      <c r="F444" s="4">
        <f xml:space="preserve"> COUNTIF(codebare,Tableau1[[#This Row],[numéro de série ]])-COUNTIF(retrait,Tableau1[[#This Row],[numéro de série ]])</f>
        <v>0</v>
      </c>
    </row>
    <row r="445" spans="2:6" x14ac:dyDescent="0.25">
      <c r="B445" t="s">
        <v>15013</v>
      </c>
      <c r="F445" s="4">
        <f xml:space="preserve"> COUNTIF(codebare,Tableau1[[#This Row],[numéro de série ]])-COUNTIF(retrait,Tableau1[[#This Row],[numéro de série ]])</f>
        <v>0</v>
      </c>
    </row>
    <row r="446" spans="2:6" x14ac:dyDescent="0.25">
      <c r="B446" t="s">
        <v>15010</v>
      </c>
      <c r="F446" s="4">
        <f xml:space="preserve"> COUNTIF(codebare,Tableau1[[#This Row],[numéro de série ]])-COUNTIF(retrait,Tableau1[[#This Row],[numéro de série ]])</f>
        <v>0</v>
      </c>
    </row>
    <row r="447" spans="2:6" x14ac:dyDescent="0.25">
      <c r="B447" t="s">
        <v>15007</v>
      </c>
      <c r="F447" s="4">
        <f xml:space="preserve"> COUNTIF(codebare,Tableau1[[#This Row],[numéro de série ]])-COUNTIF(retrait,Tableau1[[#This Row],[numéro de série ]])</f>
        <v>0</v>
      </c>
    </row>
    <row r="448" spans="2:6" x14ac:dyDescent="0.25">
      <c r="B448" t="s">
        <v>15004</v>
      </c>
      <c r="F448" s="4">
        <f xml:space="preserve"> COUNTIF(codebare,Tableau1[[#This Row],[numéro de série ]])-COUNTIF(retrait,Tableau1[[#This Row],[numéro de série ]])</f>
        <v>0</v>
      </c>
    </row>
    <row r="449" spans="2:6" x14ac:dyDescent="0.25">
      <c r="B449" t="s">
        <v>15001</v>
      </c>
      <c r="F449" s="4">
        <f xml:space="preserve"> COUNTIF(codebare,Tableau1[[#This Row],[numéro de série ]])-COUNTIF(retrait,Tableau1[[#This Row],[numéro de série ]])</f>
        <v>0</v>
      </c>
    </row>
    <row r="450" spans="2:6" x14ac:dyDescent="0.25">
      <c r="B450" t="s">
        <v>14998</v>
      </c>
      <c r="F450" s="4">
        <f xml:space="preserve"> COUNTIF(codebare,Tableau1[[#This Row],[numéro de série ]])-COUNTIF(retrait,Tableau1[[#This Row],[numéro de série ]])</f>
        <v>0</v>
      </c>
    </row>
    <row r="451" spans="2:6" x14ac:dyDescent="0.25">
      <c r="B451" t="s">
        <v>14995</v>
      </c>
      <c r="F451" s="4">
        <f xml:space="preserve"> COUNTIF(codebare,Tableau1[[#This Row],[numéro de série ]])-COUNTIF(retrait,Tableau1[[#This Row],[numéro de série ]])</f>
        <v>0</v>
      </c>
    </row>
    <row r="452" spans="2:6" x14ac:dyDescent="0.25">
      <c r="B452" t="s">
        <v>14992</v>
      </c>
      <c r="F452" s="4">
        <f xml:space="preserve"> COUNTIF(codebare,Tableau1[[#This Row],[numéro de série ]])-COUNTIF(retrait,Tableau1[[#This Row],[numéro de série ]])</f>
        <v>0</v>
      </c>
    </row>
    <row r="453" spans="2:6" x14ac:dyDescent="0.25">
      <c r="B453" t="s">
        <v>14989</v>
      </c>
      <c r="F453" s="4">
        <f xml:space="preserve"> COUNTIF(codebare,Tableau1[[#This Row],[numéro de série ]])-COUNTIF(retrait,Tableau1[[#This Row],[numéro de série ]])</f>
        <v>0</v>
      </c>
    </row>
    <row r="454" spans="2:6" x14ac:dyDescent="0.25">
      <c r="B454" t="s">
        <v>14986</v>
      </c>
      <c r="F454" s="4">
        <f xml:space="preserve"> COUNTIF(codebare,Tableau1[[#This Row],[numéro de série ]])-COUNTIF(retrait,Tableau1[[#This Row],[numéro de série ]])</f>
        <v>0</v>
      </c>
    </row>
    <row r="455" spans="2:6" x14ac:dyDescent="0.25">
      <c r="B455" t="s">
        <v>14983</v>
      </c>
      <c r="F455" s="4">
        <f xml:space="preserve"> COUNTIF(codebare,Tableau1[[#This Row],[numéro de série ]])-COUNTIF(retrait,Tableau1[[#This Row],[numéro de série ]])</f>
        <v>0</v>
      </c>
    </row>
    <row r="456" spans="2:6" x14ac:dyDescent="0.25">
      <c r="B456" t="s">
        <v>14980</v>
      </c>
      <c r="F456" s="4">
        <f xml:space="preserve"> COUNTIF(codebare,Tableau1[[#This Row],[numéro de série ]])-COUNTIF(retrait,Tableau1[[#This Row],[numéro de série ]])</f>
        <v>0</v>
      </c>
    </row>
    <row r="457" spans="2:6" x14ac:dyDescent="0.25">
      <c r="B457" t="s">
        <v>14977</v>
      </c>
      <c r="F457" s="4">
        <f xml:space="preserve"> COUNTIF(codebare,Tableau1[[#This Row],[numéro de série ]])-COUNTIF(retrait,Tableau1[[#This Row],[numéro de série ]])</f>
        <v>0</v>
      </c>
    </row>
    <row r="458" spans="2:6" x14ac:dyDescent="0.25">
      <c r="B458" t="s">
        <v>14974</v>
      </c>
      <c r="F458" s="4">
        <f xml:space="preserve"> COUNTIF(codebare,Tableau1[[#This Row],[numéro de série ]])-COUNTIF(retrait,Tableau1[[#This Row],[numéro de série ]])</f>
        <v>0</v>
      </c>
    </row>
    <row r="459" spans="2:6" x14ac:dyDescent="0.25">
      <c r="B459" t="s">
        <v>14971</v>
      </c>
      <c r="F459" s="4">
        <f xml:space="preserve"> COUNTIF(codebare,Tableau1[[#This Row],[numéro de série ]])-COUNTIF(retrait,Tableau1[[#This Row],[numéro de série ]])</f>
        <v>0</v>
      </c>
    </row>
    <row r="460" spans="2:6" x14ac:dyDescent="0.25">
      <c r="B460" t="s">
        <v>14968</v>
      </c>
      <c r="F460" s="4">
        <f xml:space="preserve"> COUNTIF(codebare,Tableau1[[#This Row],[numéro de série ]])-COUNTIF(retrait,Tableau1[[#This Row],[numéro de série ]])</f>
        <v>0</v>
      </c>
    </row>
    <row r="461" spans="2:6" x14ac:dyDescent="0.25">
      <c r="B461" t="s">
        <v>14965</v>
      </c>
      <c r="F461" s="4">
        <f xml:space="preserve"> COUNTIF(codebare,Tableau1[[#This Row],[numéro de série ]])-COUNTIF(retrait,Tableau1[[#This Row],[numéro de série ]])</f>
        <v>0</v>
      </c>
    </row>
    <row r="462" spans="2:6" x14ac:dyDescent="0.25">
      <c r="B462" t="s">
        <v>14962</v>
      </c>
      <c r="F462" s="4">
        <f xml:space="preserve"> COUNTIF(codebare,Tableau1[[#This Row],[numéro de série ]])-COUNTIF(retrait,Tableau1[[#This Row],[numéro de série ]])</f>
        <v>0</v>
      </c>
    </row>
    <row r="463" spans="2:6" x14ac:dyDescent="0.25">
      <c r="B463" t="s">
        <v>14959</v>
      </c>
      <c r="F463" s="4">
        <f xml:space="preserve"> COUNTIF(codebare,Tableau1[[#This Row],[numéro de série ]])-COUNTIF(retrait,Tableau1[[#This Row],[numéro de série ]])</f>
        <v>0</v>
      </c>
    </row>
    <row r="464" spans="2:6" x14ac:dyDescent="0.25">
      <c r="B464" t="s">
        <v>14956</v>
      </c>
      <c r="F464" s="4">
        <f xml:space="preserve"> COUNTIF(codebare,Tableau1[[#This Row],[numéro de série ]])-COUNTIF(retrait,Tableau1[[#This Row],[numéro de série ]])</f>
        <v>0</v>
      </c>
    </row>
    <row r="465" spans="2:6" x14ac:dyDescent="0.25">
      <c r="B465" t="s">
        <v>14953</v>
      </c>
      <c r="F465" s="4">
        <f xml:space="preserve"> COUNTIF(codebare,Tableau1[[#This Row],[numéro de série ]])-COUNTIF(retrait,Tableau1[[#This Row],[numéro de série ]])</f>
        <v>0</v>
      </c>
    </row>
    <row r="466" spans="2:6" x14ac:dyDescent="0.25">
      <c r="B466" t="s">
        <v>14950</v>
      </c>
      <c r="F466" s="4">
        <f xml:space="preserve"> COUNTIF(codebare,Tableau1[[#This Row],[numéro de série ]])-COUNTIF(retrait,Tableau1[[#This Row],[numéro de série ]])</f>
        <v>0</v>
      </c>
    </row>
    <row r="467" spans="2:6" x14ac:dyDescent="0.25">
      <c r="B467" t="s">
        <v>14947</v>
      </c>
      <c r="F467" s="4">
        <f xml:space="preserve"> COUNTIF(codebare,Tableau1[[#This Row],[numéro de série ]])-COUNTIF(retrait,Tableau1[[#This Row],[numéro de série ]])</f>
        <v>0</v>
      </c>
    </row>
    <row r="468" spans="2:6" x14ac:dyDescent="0.25">
      <c r="B468" t="s">
        <v>14944</v>
      </c>
      <c r="F468" s="4">
        <f xml:space="preserve"> COUNTIF(codebare,Tableau1[[#This Row],[numéro de série ]])-COUNTIF(retrait,Tableau1[[#This Row],[numéro de série ]])</f>
        <v>0</v>
      </c>
    </row>
    <row r="469" spans="2:6" x14ac:dyDescent="0.25">
      <c r="B469" t="s">
        <v>14941</v>
      </c>
      <c r="F469" s="4">
        <f xml:space="preserve"> COUNTIF(codebare,Tableau1[[#This Row],[numéro de série ]])-COUNTIF(retrait,Tableau1[[#This Row],[numéro de série ]])</f>
        <v>0</v>
      </c>
    </row>
    <row r="470" spans="2:6" x14ac:dyDescent="0.25">
      <c r="B470" t="s">
        <v>14938</v>
      </c>
      <c r="F470" s="4">
        <f xml:space="preserve"> COUNTIF(codebare,Tableau1[[#This Row],[numéro de série ]])-COUNTIF(retrait,Tableau1[[#This Row],[numéro de série ]])</f>
        <v>0</v>
      </c>
    </row>
    <row r="471" spans="2:6" x14ac:dyDescent="0.25">
      <c r="B471" t="s">
        <v>14935</v>
      </c>
      <c r="F471" s="4">
        <f xml:space="preserve"> COUNTIF(codebare,Tableau1[[#This Row],[numéro de série ]])-COUNTIF(retrait,Tableau1[[#This Row],[numéro de série ]])</f>
        <v>0</v>
      </c>
    </row>
    <row r="472" spans="2:6" x14ac:dyDescent="0.25">
      <c r="B472" t="s">
        <v>14932</v>
      </c>
      <c r="F472" s="4">
        <f xml:space="preserve"> COUNTIF(codebare,Tableau1[[#This Row],[numéro de série ]])-COUNTIF(retrait,Tableau1[[#This Row],[numéro de série ]])</f>
        <v>0</v>
      </c>
    </row>
    <row r="473" spans="2:6" x14ac:dyDescent="0.25">
      <c r="B473" t="s">
        <v>14929</v>
      </c>
      <c r="F473" s="4">
        <f xml:space="preserve"> COUNTIF(codebare,Tableau1[[#This Row],[numéro de série ]])-COUNTIF(retrait,Tableau1[[#This Row],[numéro de série ]])</f>
        <v>0</v>
      </c>
    </row>
    <row r="474" spans="2:6" x14ac:dyDescent="0.25">
      <c r="B474" t="s">
        <v>14926</v>
      </c>
      <c r="F474" s="4">
        <f xml:space="preserve"> COUNTIF(codebare,Tableau1[[#This Row],[numéro de série ]])-COUNTIF(retrait,Tableau1[[#This Row],[numéro de série ]])</f>
        <v>0</v>
      </c>
    </row>
    <row r="475" spans="2:6" x14ac:dyDescent="0.25">
      <c r="B475" t="s">
        <v>14923</v>
      </c>
      <c r="F475" s="4">
        <f xml:space="preserve"> COUNTIF(codebare,Tableau1[[#This Row],[numéro de série ]])-COUNTIF(retrait,Tableau1[[#This Row],[numéro de série ]])</f>
        <v>0</v>
      </c>
    </row>
    <row r="476" spans="2:6" x14ac:dyDescent="0.25">
      <c r="B476" t="s">
        <v>14920</v>
      </c>
      <c r="F476" s="4">
        <f xml:space="preserve"> COUNTIF(codebare,Tableau1[[#This Row],[numéro de série ]])-COUNTIF(retrait,Tableau1[[#This Row],[numéro de série ]])</f>
        <v>0</v>
      </c>
    </row>
    <row r="477" spans="2:6" x14ac:dyDescent="0.25">
      <c r="B477" t="s">
        <v>14917</v>
      </c>
      <c r="F477" s="4">
        <f xml:space="preserve"> COUNTIF(codebare,Tableau1[[#This Row],[numéro de série ]])-COUNTIF(retrait,Tableau1[[#This Row],[numéro de série ]])</f>
        <v>0</v>
      </c>
    </row>
    <row r="478" spans="2:6" x14ac:dyDescent="0.25">
      <c r="B478" t="s">
        <v>14914</v>
      </c>
      <c r="F478" s="4">
        <f xml:space="preserve"> COUNTIF(codebare,Tableau1[[#This Row],[numéro de série ]])-COUNTIF(retrait,Tableau1[[#This Row],[numéro de série ]])</f>
        <v>0</v>
      </c>
    </row>
    <row r="479" spans="2:6" x14ac:dyDescent="0.25">
      <c r="B479" t="s">
        <v>14911</v>
      </c>
      <c r="F479" s="4">
        <f xml:space="preserve"> COUNTIF(codebare,Tableau1[[#This Row],[numéro de série ]])-COUNTIF(retrait,Tableau1[[#This Row],[numéro de série ]])</f>
        <v>0</v>
      </c>
    </row>
    <row r="480" spans="2:6" x14ac:dyDescent="0.25">
      <c r="B480" t="s">
        <v>14908</v>
      </c>
      <c r="F480" s="4">
        <f xml:space="preserve"> COUNTIF(codebare,Tableau1[[#This Row],[numéro de série ]])-COUNTIF(retrait,Tableau1[[#This Row],[numéro de série ]])</f>
        <v>0</v>
      </c>
    </row>
    <row r="481" spans="2:6" x14ac:dyDescent="0.25">
      <c r="B481" t="s">
        <v>14905</v>
      </c>
      <c r="F481" s="4">
        <f xml:space="preserve"> COUNTIF(codebare,Tableau1[[#This Row],[numéro de série ]])-COUNTIF(retrait,Tableau1[[#This Row],[numéro de série ]])</f>
        <v>0</v>
      </c>
    </row>
    <row r="482" spans="2:6" x14ac:dyDescent="0.25">
      <c r="B482" t="s">
        <v>14902</v>
      </c>
      <c r="F482" s="4">
        <f xml:space="preserve"> COUNTIF(codebare,Tableau1[[#This Row],[numéro de série ]])-COUNTIF(retrait,Tableau1[[#This Row],[numéro de série ]])</f>
        <v>0</v>
      </c>
    </row>
    <row r="483" spans="2:6" x14ac:dyDescent="0.25">
      <c r="B483" t="s">
        <v>14899</v>
      </c>
      <c r="F483" s="4">
        <f xml:space="preserve"> COUNTIF(codebare,Tableau1[[#This Row],[numéro de série ]])-COUNTIF(retrait,Tableau1[[#This Row],[numéro de série ]])</f>
        <v>0</v>
      </c>
    </row>
    <row r="484" spans="2:6" x14ac:dyDescent="0.25">
      <c r="B484" t="s">
        <v>14896</v>
      </c>
      <c r="F484" s="4">
        <f xml:space="preserve"> COUNTIF(codebare,Tableau1[[#This Row],[numéro de série ]])-COUNTIF(retrait,Tableau1[[#This Row],[numéro de série ]])</f>
        <v>0</v>
      </c>
    </row>
    <row r="485" spans="2:6" x14ac:dyDescent="0.25">
      <c r="B485" t="s">
        <v>14893</v>
      </c>
      <c r="F485" s="4">
        <f xml:space="preserve"> COUNTIF(codebare,Tableau1[[#This Row],[numéro de série ]])-COUNTIF(retrait,Tableau1[[#This Row],[numéro de série ]])</f>
        <v>0</v>
      </c>
    </row>
    <row r="486" spans="2:6" x14ac:dyDescent="0.25">
      <c r="B486" t="s">
        <v>14890</v>
      </c>
      <c r="F486" s="4">
        <f xml:space="preserve"> COUNTIF(codebare,Tableau1[[#This Row],[numéro de série ]])-COUNTIF(retrait,Tableau1[[#This Row],[numéro de série ]])</f>
        <v>0</v>
      </c>
    </row>
    <row r="487" spans="2:6" x14ac:dyDescent="0.25">
      <c r="B487" t="s">
        <v>14887</v>
      </c>
      <c r="F487" s="4">
        <f xml:space="preserve"> COUNTIF(codebare,Tableau1[[#This Row],[numéro de série ]])-COUNTIF(retrait,Tableau1[[#This Row],[numéro de série ]])</f>
        <v>0</v>
      </c>
    </row>
    <row r="488" spans="2:6" x14ac:dyDescent="0.25">
      <c r="B488" t="s">
        <v>14884</v>
      </c>
      <c r="F488" s="4">
        <f xml:space="preserve"> COUNTIF(codebare,Tableau1[[#This Row],[numéro de série ]])-COUNTIF(retrait,Tableau1[[#This Row],[numéro de série ]])</f>
        <v>0</v>
      </c>
    </row>
    <row r="489" spans="2:6" x14ac:dyDescent="0.25">
      <c r="B489" t="s">
        <v>14881</v>
      </c>
      <c r="F489" s="4">
        <f xml:space="preserve"> COUNTIF(codebare,Tableau1[[#This Row],[numéro de série ]])-COUNTIF(retrait,Tableau1[[#This Row],[numéro de série ]])</f>
        <v>0</v>
      </c>
    </row>
    <row r="490" spans="2:6" x14ac:dyDescent="0.25">
      <c r="B490" t="s">
        <v>14878</v>
      </c>
      <c r="F490" s="4">
        <f xml:space="preserve"> COUNTIF(codebare,Tableau1[[#This Row],[numéro de série ]])-COUNTIF(retrait,Tableau1[[#This Row],[numéro de série ]])</f>
        <v>0</v>
      </c>
    </row>
    <row r="491" spans="2:6" x14ac:dyDescent="0.25">
      <c r="B491" t="s">
        <v>14875</v>
      </c>
      <c r="F491" s="4">
        <f xml:space="preserve"> COUNTIF(codebare,Tableau1[[#This Row],[numéro de série ]])-COUNTIF(retrait,Tableau1[[#This Row],[numéro de série ]])</f>
        <v>0</v>
      </c>
    </row>
    <row r="492" spans="2:6" x14ac:dyDescent="0.25">
      <c r="B492" t="s">
        <v>14872</v>
      </c>
      <c r="F492" s="4">
        <f xml:space="preserve"> COUNTIF(codebare,Tableau1[[#This Row],[numéro de série ]])-COUNTIF(retrait,Tableau1[[#This Row],[numéro de série ]])</f>
        <v>0</v>
      </c>
    </row>
    <row r="493" spans="2:6" x14ac:dyDescent="0.25">
      <c r="B493" t="s">
        <v>14869</v>
      </c>
      <c r="F493" s="4">
        <f xml:space="preserve"> COUNTIF(codebare,Tableau1[[#This Row],[numéro de série ]])-COUNTIF(retrait,Tableau1[[#This Row],[numéro de série ]])</f>
        <v>0</v>
      </c>
    </row>
    <row r="494" spans="2:6" x14ac:dyDescent="0.25">
      <c r="B494" t="s">
        <v>14866</v>
      </c>
      <c r="F494" s="4">
        <f xml:space="preserve"> COUNTIF(codebare,Tableau1[[#This Row],[numéro de série ]])-COUNTIF(retrait,Tableau1[[#This Row],[numéro de série ]])</f>
        <v>0</v>
      </c>
    </row>
    <row r="495" spans="2:6" x14ac:dyDescent="0.25">
      <c r="B495" t="s">
        <v>14863</v>
      </c>
      <c r="F495" s="4">
        <f xml:space="preserve"> COUNTIF(codebare,Tableau1[[#This Row],[numéro de série ]])-COUNTIF(retrait,Tableau1[[#This Row],[numéro de série ]])</f>
        <v>0</v>
      </c>
    </row>
    <row r="496" spans="2:6" x14ac:dyDescent="0.25">
      <c r="B496" t="s">
        <v>14860</v>
      </c>
      <c r="F496" s="4">
        <f xml:space="preserve"> COUNTIF(codebare,Tableau1[[#This Row],[numéro de série ]])-COUNTIF(retrait,Tableau1[[#This Row],[numéro de série ]])</f>
        <v>0</v>
      </c>
    </row>
    <row r="497" spans="2:6" x14ac:dyDescent="0.25">
      <c r="B497" t="s">
        <v>14857</v>
      </c>
      <c r="F497" s="4">
        <f xml:space="preserve"> COUNTIF(codebare,Tableau1[[#This Row],[numéro de série ]])-COUNTIF(retrait,Tableau1[[#This Row],[numéro de série ]])</f>
        <v>0</v>
      </c>
    </row>
    <row r="498" spans="2:6" x14ac:dyDescent="0.25">
      <c r="B498" t="s">
        <v>14854</v>
      </c>
      <c r="F498" s="4">
        <f xml:space="preserve"> COUNTIF(codebare,Tableau1[[#This Row],[numéro de série ]])-COUNTIF(retrait,Tableau1[[#This Row],[numéro de série ]])</f>
        <v>0</v>
      </c>
    </row>
    <row r="499" spans="2:6" x14ac:dyDescent="0.25">
      <c r="B499" t="s">
        <v>14852</v>
      </c>
      <c r="F499" s="4">
        <f xml:space="preserve"> COUNTIF(codebare,Tableau1[[#This Row],[numéro de série ]])-COUNTIF(retrait,Tableau1[[#This Row],[numéro de série ]])</f>
        <v>0</v>
      </c>
    </row>
    <row r="500" spans="2:6" x14ac:dyDescent="0.25">
      <c r="B500" t="s">
        <v>14849</v>
      </c>
      <c r="F500" s="4">
        <f xml:space="preserve"> COUNTIF(codebare,Tableau1[[#This Row],[numéro de série ]])-COUNTIF(retrait,Tableau1[[#This Row],[numéro de série ]])</f>
        <v>0</v>
      </c>
    </row>
    <row r="501" spans="2:6" x14ac:dyDescent="0.25">
      <c r="B501" t="s">
        <v>14847</v>
      </c>
      <c r="F501" s="4">
        <f xml:space="preserve"> COUNTIF(codebare,Tableau1[[#This Row],[numéro de série ]])-COUNTIF(retrait,Tableau1[[#This Row],[numéro de série ]])</f>
        <v>0</v>
      </c>
    </row>
    <row r="502" spans="2:6" x14ac:dyDescent="0.25">
      <c r="B502" t="s">
        <v>14846</v>
      </c>
      <c r="F502" s="4">
        <f xml:space="preserve"> COUNTIF(codebare,Tableau1[[#This Row],[numéro de série ]])-COUNTIF(retrait,Tableau1[[#This Row],[numéro de série ]])</f>
        <v>0</v>
      </c>
    </row>
    <row r="503" spans="2:6" x14ac:dyDescent="0.25">
      <c r="B503" t="s">
        <v>14845</v>
      </c>
      <c r="F503" s="4">
        <f xml:space="preserve"> COUNTIF(codebare,Tableau1[[#This Row],[numéro de série ]])-COUNTIF(retrait,Tableau1[[#This Row],[numéro de série ]])</f>
        <v>0</v>
      </c>
    </row>
    <row r="504" spans="2:6" x14ac:dyDescent="0.25">
      <c r="B504" t="s">
        <v>14844</v>
      </c>
      <c r="F504" s="4">
        <f xml:space="preserve"> COUNTIF(codebare,Tableau1[[#This Row],[numéro de série ]])-COUNTIF(retrait,Tableau1[[#This Row],[numéro de série ]])</f>
        <v>0</v>
      </c>
    </row>
    <row r="505" spans="2:6" x14ac:dyDescent="0.25">
      <c r="B505" t="s">
        <v>14843</v>
      </c>
      <c r="F505" s="4">
        <f xml:space="preserve"> COUNTIF(codebare,Tableau1[[#This Row],[numéro de série ]])-COUNTIF(retrait,Tableau1[[#This Row],[numéro de série ]])</f>
        <v>0</v>
      </c>
    </row>
    <row r="506" spans="2:6" x14ac:dyDescent="0.25">
      <c r="B506" t="s">
        <v>14842</v>
      </c>
      <c r="F506" s="4">
        <f xml:space="preserve"> COUNTIF(codebare,Tableau1[[#This Row],[numéro de série ]])-COUNTIF(retrait,Tableau1[[#This Row],[numéro de série ]])</f>
        <v>0</v>
      </c>
    </row>
    <row r="507" spans="2:6" x14ac:dyDescent="0.25">
      <c r="B507" t="s">
        <v>14839</v>
      </c>
      <c r="F507" s="4">
        <f xml:space="preserve"> COUNTIF(codebare,Tableau1[[#This Row],[numéro de série ]])-COUNTIF(retrait,Tableau1[[#This Row],[numéro de série ]])</f>
        <v>0</v>
      </c>
    </row>
    <row r="508" spans="2:6" x14ac:dyDescent="0.25">
      <c r="B508" t="s">
        <v>14837</v>
      </c>
      <c r="F508" s="4">
        <f xml:space="preserve"> COUNTIF(codebare,Tableau1[[#This Row],[numéro de série ]])-COUNTIF(retrait,Tableau1[[#This Row],[numéro de série ]])</f>
        <v>0</v>
      </c>
    </row>
    <row r="509" spans="2:6" x14ac:dyDescent="0.25">
      <c r="B509" t="s">
        <v>14836</v>
      </c>
      <c r="F509" s="4">
        <f xml:space="preserve"> COUNTIF(codebare,Tableau1[[#This Row],[numéro de série ]])-COUNTIF(retrait,Tableau1[[#This Row],[numéro de série ]])</f>
        <v>0</v>
      </c>
    </row>
    <row r="510" spans="2:6" x14ac:dyDescent="0.25">
      <c r="B510" t="s">
        <v>14835</v>
      </c>
      <c r="F510" s="4">
        <f xml:space="preserve"> COUNTIF(codebare,Tableau1[[#This Row],[numéro de série ]])-COUNTIF(retrait,Tableau1[[#This Row],[numéro de série ]])</f>
        <v>0</v>
      </c>
    </row>
    <row r="511" spans="2:6" x14ac:dyDescent="0.25">
      <c r="B511" t="s">
        <v>14833</v>
      </c>
      <c r="F511" s="4">
        <f xml:space="preserve"> COUNTIF(codebare,Tableau1[[#This Row],[numéro de série ]])-COUNTIF(retrait,Tableau1[[#This Row],[numéro de série ]])</f>
        <v>0</v>
      </c>
    </row>
    <row r="512" spans="2:6" x14ac:dyDescent="0.25">
      <c r="B512" t="s">
        <v>14830</v>
      </c>
      <c r="F512" s="4">
        <f xml:space="preserve"> COUNTIF(codebare,Tableau1[[#This Row],[numéro de série ]])-COUNTIF(retrait,Tableau1[[#This Row],[numéro de série ]])</f>
        <v>0</v>
      </c>
    </row>
    <row r="513" spans="2:6" x14ac:dyDescent="0.25">
      <c r="B513" t="s">
        <v>14827</v>
      </c>
      <c r="F513" s="4">
        <f xml:space="preserve"> COUNTIF(codebare,Tableau1[[#This Row],[numéro de série ]])-COUNTIF(retrait,Tableau1[[#This Row],[numéro de série ]])</f>
        <v>0</v>
      </c>
    </row>
    <row r="514" spans="2:6" x14ac:dyDescent="0.25">
      <c r="B514" t="s">
        <v>14824</v>
      </c>
      <c r="F514" s="4">
        <f xml:space="preserve"> COUNTIF(codebare,Tableau1[[#This Row],[numéro de série ]])-COUNTIF(retrait,Tableau1[[#This Row],[numéro de série ]])</f>
        <v>0</v>
      </c>
    </row>
    <row r="515" spans="2:6" x14ac:dyDescent="0.25">
      <c r="B515" t="s">
        <v>14821</v>
      </c>
      <c r="F515" s="4">
        <f xml:space="preserve"> COUNTIF(codebare,Tableau1[[#This Row],[numéro de série ]])-COUNTIF(retrait,Tableau1[[#This Row],[numéro de série ]])</f>
        <v>0</v>
      </c>
    </row>
    <row r="516" spans="2:6" x14ac:dyDescent="0.25">
      <c r="B516" t="s">
        <v>14818</v>
      </c>
      <c r="F516" s="4">
        <f xml:space="preserve"> COUNTIF(codebare,Tableau1[[#This Row],[numéro de série ]])-COUNTIF(retrait,Tableau1[[#This Row],[numéro de série ]])</f>
        <v>0</v>
      </c>
    </row>
    <row r="517" spans="2:6" x14ac:dyDescent="0.25">
      <c r="B517" t="s">
        <v>14815</v>
      </c>
      <c r="F517" s="4">
        <f xml:space="preserve"> COUNTIF(codebare,Tableau1[[#This Row],[numéro de série ]])-COUNTIF(retrait,Tableau1[[#This Row],[numéro de série ]])</f>
        <v>0</v>
      </c>
    </row>
    <row r="518" spans="2:6" x14ac:dyDescent="0.25">
      <c r="B518" t="s">
        <v>14812</v>
      </c>
      <c r="F518" s="4">
        <f xml:space="preserve"> COUNTIF(codebare,Tableau1[[#This Row],[numéro de série ]])-COUNTIF(retrait,Tableau1[[#This Row],[numéro de série ]])</f>
        <v>0</v>
      </c>
    </row>
    <row r="519" spans="2:6" x14ac:dyDescent="0.25">
      <c r="B519" t="s">
        <v>14809</v>
      </c>
      <c r="F519" s="4">
        <f xml:space="preserve"> COUNTIF(codebare,Tableau1[[#This Row],[numéro de série ]])-COUNTIF(retrait,Tableau1[[#This Row],[numéro de série ]])</f>
        <v>0</v>
      </c>
    </row>
    <row r="520" spans="2:6" x14ac:dyDescent="0.25">
      <c r="B520" t="s">
        <v>14806</v>
      </c>
      <c r="F520" s="4">
        <f xml:space="preserve"> COUNTIF(codebare,Tableau1[[#This Row],[numéro de série ]])-COUNTIF(retrait,Tableau1[[#This Row],[numéro de série ]])</f>
        <v>0</v>
      </c>
    </row>
    <row r="521" spans="2:6" x14ac:dyDescent="0.25">
      <c r="B521" t="s">
        <v>14803</v>
      </c>
      <c r="F521" s="4">
        <f xml:space="preserve"> COUNTIF(codebare,Tableau1[[#This Row],[numéro de série ]])-COUNTIF(retrait,Tableau1[[#This Row],[numéro de série ]])</f>
        <v>0</v>
      </c>
    </row>
    <row r="522" spans="2:6" x14ac:dyDescent="0.25">
      <c r="B522" t="s">
        <v>14800</v>
      </c>
      <c r="F522" s="4">
        <f xml:space="preserve"> COUNTIF(codebare,Tableau1[[#This Row],[numéro de série ]])-COUNTIF(retrait,Tableau1[[#This Row],[numéro de série ]])</f>
        <v>0</v>
      </c>
    </row>
    <row r="523" spans="2:6" x14ac:dyDescent="0.25">
      <c r="B523" t="s">
        <v>14797</v>
      </c>
      <c r="F523" s="4">
        <f xml:space="preserve"> COUNTIF(codebare,Tableau1[[#This Row],[numéro de série ]])-COUNTIF(retrait,Tableau1[[#This Row],[numéro de série ]])</f>
        <v>0</v>
      </c>
    </row>
    <row r="524" spans="2:6" x14ac:dyDescent="0.25">
      <c r="B524" t="s">
        <v>14794</v>
      </c>
      <c r="F524" s="4">
        <f xml:space="preserve"> COUNTIF(codebare,Tableau1[[#This Row],[numéro de série ]])-COUNTIF(retrait,Tableau1[[#This Row],[numéro de série ]])</f>
        <v>0</v>
      </c>
    </row>
    <row r="525" spans="2:6" x14ac:dyDescent="0.25">
      <c r="B525" t="s">
        <v>14791</v>
      </c>
      <c r="F525" s="4">
        <f xml:space="preserve"> COUNTIF(codebare,Tableau1[[#This Row],[numéro de série ]])-COUNTIF(retrait,Tableau1[[#This Row],[numéro de série ]])</f>
        <v>0</v>
      </c>
    </row>
    <row r="526" spans="2:6" x14ac:dyDescent="0.25">
      <c r="B526" t="s">
        <v>14788</v>
      </c>
      <c r="F526" s="4">
        <f xml:space="preserve"> COUNTIF(codebare,Tableau1[[#This Row],[numéro de série ]])-COUNTIF(retrait,Tableau1[[#This Row],[numéro de série ]])</f>
        <v>0</v>
      </c>
    </row>
    <row r="527" spans="2:6" x14ac:dyDescent="0.25">
      <c r="B527" t="s">
        <v>14785</v>
      </c>
      <c r="F527" s="4">
        <f xml:space="preserve"> COUNTIF(codebare,Tableau1[[#This Row],[numéro de série ]])-COUNTIF(retrait,Tableau1[[#This Row],[numéro de série ]])</f>
        <v>0</v>
      </c>
    </row>
    <row r="528" spans="2:6" x14ac:dyDescent="0.25">
      <c r="B528" t="s">
        <v>14782</v>
      </c>
      <c r="F528" s="4">
        <f xml:space="preserve"> COUNTIF(codebare,Tableau1[[#This Row],[numéro de série ]])-COUNTIF(retrait,Tableau1[[#This Row],[numéro de série ]])</f>
        <v>0</v>
      </c>
    </row>
    <row r="529" spans="2:6" x14ac:dyDescent="0.25">
      <c r="B529" t="s">
        <v>14779</v>
      </c>
      <c r="F529" s="4">
        <f xml:space="preserve"> COUNTIF(codebare,Tableau1[[#This Row],[numéro de série ]])-COUNTIF(retrait,Tableau1[[#This Row],[numéro de série ]])</f>
        <v>0</v>
      </c>
    </row>
    <row r="530" spans="2:6" x14ac:dyDescent="0.25">
      <c r="B530" t="s">
        <v>14776</v>
      </c>
      <c r="F530" s="4">
        <f xml:space="preserve"> COUNTIF(codebare,Tableau1[[#This Row],[numéro de série ]])-COUNTIF(retrait,Tableau1[[#This Row],[numéro de série ]])</f>
        <v>0</v>
      </c>
    </row>
    <row r="531" spans="2:6" x14ac:dyDescent="0.25">
      <c r="B531" t="s">
        <v>14773</v>
      </c>
      <c r="F531" s="4">
        <f xml:space="preserve"> COUNTIF(codebare,Tableau1[[#This Row],[numéro de série ]])-COUNTIF(retrait,Tableau1[[#This Row],[numéro de série ]])</f>
        <v>0</v>
      </c>
    </row>
    <row r="532" spans="2:6" x14ac:dyDescent="0.25">
      <c r="B532" t="s">
        <v>14770</v>
      </c>
      <c r="F532" s="4">
        <f xml:space="preserve"> COUNTIF(codebare,Tableau1[[#This Row],[numéro de série ]])-COUNTIF(retrait,Tableau1[[#This Row],[numéro de série ]])</f>
        <v>0</v>
      </c>
    </row>
    <row r="533" spans="2:6" x14ac:dyDescent="0.25">
      <c r="B533" t="s">
        <v>14765</v>
      </c>
      <c r="F533" s="4">
        <f xml:space="preserve"> COUNTIF(codebare,Tableau1[[#This Row],[numéro de série ]])-COUNTIF(retrait,Tableau1[[#This Row],[numéro de série ]])</f>
        <v>0</v>
      </c>
    </row>
    <row r="534" spans="2:6" x14ac:dyDescent="0.25">
      <c r="B534" t="s">
        <v>14767</v>
      </c>
      <c r="F534" s="4">
        <f xml:space="preserve"> COUNTIF(codebare,Tableau1[[#This Row],[numéro de série ]])-COUNTIF(retrait,Tableau1[[#This Row],[numéro de série ]])</f>
        <v>0</v>
      </c>
    </row>
    <row r="535" spans="2:6" x14ac:dyDescent="0.25">
      <c r="B535" t="s">
        <v>14762</v>
      </c>
      <c r="F535" s="4">
        <f xml:space="preserve"> COUNTIF(codebare,Tableau1[[#This Row],[numéro de série ]])-COUNTIF(retrait,Tableau1[[#This Row],[numéro de série ]])</f>
        <v>0</v>
      </c>
    </row>
    <row r="536" spans="2:6" x14ac:dyDescent="0.25">
      <c r="B536" t="s">
        <v>14759</v>
      </c>
      <c r="F536" s="4">
        <f xml:space="preserve"> COUNTIF(codebare,Tableau1[[#This Row],[numéro de série ]])-COUNTIF(retrait,Tableau1[[#This Row],[numéro de série ]])</f>
        <v>0</v>
      </c>
    </row>
    <row r="537" spans="2:6" x14ac:dyDescent="0.25">
      <c r="B537" t="s">
        <v>14756</v>
      </c>
      <c r="F537" s="4">
        <f xml:space="preserve"> COUNTIF(codebare,Tableau1[[#This Row],[numéro de série ]])-COUNTIF(retrait,Tableau1[[#This Row],[numéro de série ]])</f>
        <v>0</v>
      </c>
    </row>
    <row r="538" spans="2:6" x14ac:dyDescent="0.25">
      <c r="B538" t="s">
        <v>14753</v>
      </c>
      <c r="F538" s="4">
        <f xml:space="preserve"> COUNTIF(codebare,Tableau1[[#This Row],[numéro de série ]])-COUNTIF(retrait,Tableau1[[#This Row],[numéro de série ]])</f>
        <v>0</v>
      </c>
    </row>
    <row r="539" spans="2:6" x14ac:dyDescent="0.25">
      <c r="B539" t="s">
        <v>14750</v>
      </c>
      <c r="F539" s="4">
        <f xml:space="preserve"> COUNTIF(codebare,Tableau1[[#This Row],[numéro de série ]])-COUNTIF(retrait,Tableau1[[#This Row],[numéro de série ]])</f>
        <v>0</v>
      </c>
    </row>
    <row r="540" spans="2:6" x14ac:dyDescent="0.25">
      <c r="B540" t="s">
        <v>14747</v>
      </c>
      <c r="F540" s="4">
        <f xml:space="preserve"> COUNTIF(codebare,Tableau1[[#This Row],[numéro de série ]])-COUNTIF(retrait,Tableau1[[#This Row],[numéro de série ]])</f>
        <v>0</v>
      </c>
    </row>
    <row r="541" spans="2:6" x14ac:dyDescent="0.25">
      <c r="B541" t="s">
        <v>14744</v>
      </c>
      <c r="F541" s="4">
        <f xml:space="preserve"> COUNTIF(codebare,Tableau1[[#This Row],[numéro de série ]])-COUNTIF(retrait,Tableau1[[#This Row],[numéro de série ]])</f>
        <v>0</v>
      </c>
    </row>
    <row r="542" spans="2:6" x14ac:dyDescent="0.25">
      <c r="B542" t="s">
        <v>14742</v>
      </c>
      <c r="F542" s="4">
        <f xml:space="preserve"> COUNTIF(codebare,Tableau1[[#This Row],[numéro de série ]])-COUNTIF(retrait,Tableau1[[#This Row],[numéro de série ]])</f>
        <v>0</v>
      </c>
    </row>
    <row r="543" spans="2:6" x14ac:dyDescent="0.25">
      <c r="B543" t="s">
        <v>14739</v>
      </c>
      <c r="F543" s="4">
        <f xml:space="preserve"> COUNTIF(codebare,Tableau1[[#This Row],[numéro de série ]])-COUNTIF(retrait,Tableau1[[#This Row],[numéro de série ]])</f>
        <v>0</v>
      </c>
    </row>
    <row r="544" spans="2:6" x14ac:dyDescent="0.25">
      <c r="B544" t="s">
        <v>14736</v>
      </c>
      <c r="F544" s="4">
        <f xml:space="preserve"> COUNTIF(codebare,Tableau1[[#This Row],[numéro de série ]])-COUNTIF(retrait,Tableau1[[#This Row],[numéro de série ]])</f>
        <v>0</v>
      </c>
    </row>
    <row r="545" spans="2:6" x14ac:dyDescent="0.25">
      <c r="B545" t="s">
        <v>14733</v>
      </c>
      <c r="F545" s="4">
        <f xml:space="preserve"> COUNTIF(codebare,Tableau1[[#This Row],[numéro de série ]])-COUNTIF(retrait,Tableau1[[#This Row],[numéro de série ]])</f>
        <v>0</v>
      </c>
    </row>
    <row r="546" spans="2:6" x14ac:dyDescent="0.25">
      <c r="B546" t="s">
        <v>14730</v>
      </c>
      <c r="F546" s="4">
        <f xml:space="preserve"> COUNTIF(codebare,Tableau1[[#This Row],[numéro de série ]])-COUNTIF(retrait,Tableau1[[#This Row],[numéro de série ]])</f>
        <v>0</v>
      </c>
    </row>
    <row r="547" spans="2:6" x14ac:dyDescent="0.25">
      <c r="B547" t="s">
        <v>14728</v>
      </c>
      <c r="F547" s="4">
        <f xml:space="preserve"> COUNTIF(codebare,Tableau1[[#This Row],[numéro de série ]])-COUNTIF(retrait,Tableau1[[#This Row],[numéro de série ]])</f>
        <v>0</v>
      </c>
    </row>
    <row r="548" spans="2:6" x14ac:dyDescent="0.25">
      <c r="B548" t="s">
        <v>14726</v>
      </c>
      <c r="F548" s="4">
        <f xml:space="preserve"> COUNTIF(codebare,Tableau1[[#This Row],[numéro de série ]])-COUNTIF(retrait,Tableau1[[#This Row],[numéro de série ]])</f>
        <v>0</v>
      </c>
    </row>
    <row r="549" spans="2:6" x14ac:dyDescent="0.25">
      <c r="B549" t="s">
        <v>14723</v>
      </c>
      <c r="F549" s="4">
        <f xml:space="preserve"> COUNTIF(codebare,Tableau1[[#This Row],[numéro de série ]])-COUNTIF(retrait,Tableau1[[#This Row],[numéro de série ]])</f>
        <v>0</v>
      </c>
    </row>
    <row r="550" spans="2:6" x14ac:dyDescent="0.25">
      <c r="B550" t="s">
        <v>14720</v>
      </c>
      <c r="F550" s="4">
        <f xml:space="preserve"> COUNTIF(codebare,Tableau1[[#This Row],[numéro de série ]])-COUNTIF(retrait,Tableau1[[#This Row],[numéro de série ]])</f>
        <v>0</v>
      </c>
    </row>
    <row r="551" spans="2:6" x14ac:dyDescent="0.25">
      <c r="B551" t="s">
        <v>14718</v>
      </c>
      <c r="F551" s="4">
        <f xml:space="preserve"> COUNTIF(codebare,Tableau1[[#This Row],[numéro de série ]])-COUNTIF(retrait,Tableau1[[#This Row],[numéro de série ]])</f>
        <v>0</v>
      </c>
    </row>
    <row r="552" spans="2:6" x14ac:dyDescent="0.25">
      <c r="B552" t="s">
        <v>14716</v>
      </c>
      <c r="F552" s="4">
        <f xml:space="preserve"> COUNTIF(codebare,Tableau1[[#This Row],[numéro de série ]])-COUNTIF(retrait,Tableau1[[#This Row],[numéro de série ]])</f>
        <v>0</v>
      </c>
    </row>
    <row r="553" spans="2:6" x14ac:dyDescent="0.25">
      <c r="B553" t="s">
        <v>14713</v>
      </c>
      <c r="F553" s="4">
        <f xml:space="preserve"> COUNTIF(codebare,Tableau1[[#This Row],[numéro de série ]])-COUNTIF(retrait,Tableau1[[#This Row],[numéro de série ]])</f>
        <v>0</v>
      </c>
    </row>
    <row r="554" spans="2:6" x14ac:dyDescent="0.25">
      <c r="B554" t="s">
        <v>14708</v>
      </c>
      <c r="F554" s="4">
        <f xml:space="preserve"> COUNTIF(codebare,Tableau1[[#This Row],[numéro de série ]])-COUNTIF(retrait,Tableau1[[#This Row],[numéro de série ]])</f>
        <v>0</v>
      </c>
    </row>
    <row r="555" spans="2:6" x14ac:dyDescent="0.25">
      <c r="B555" t="s">
        <v>14705</v>
      </c>
      <c r="F555" s="4">
        <f xml:space="preserve"> COUNTIF(codebare,Tableau1[[#This Row],[numéro de série ]])-COUNTIF(retrait,Tableau1[[#This Row],[numéro de série ]])</f>
        <v>0</v>
      </c>
    </row>
    <row r="556" spans="2:6" x14ac:dyDescent="0.25">
      <c r="B556" t="s">
        <v>14702</v>
      </c>
      <c r="F556" s="4">
        <f xml:space="preserve"> COUNTIF(codebare,Tableau1[[#This Row],[numéro de série ]])-COUNTIF(retrait,Tableau1[[#This Row],[numéro de série ]])</f>
        <v>0</v>
      </c>
    </row>
    <row r="557" spans="2:6" x14ac:dyDescent="0.25">
      <c r="B557" t="s">
        <v>14699</v>
      </c>
      <c r="F557" s="4">
        <f xml:space="preserve"> COUNTIF(codebare,Tableau1[[#This Row],[numéro de série ]])-COUNTIF(retrait,Tableau1[[#This Row],[numéro de série ]])</f>
        <v>0</v>
      </c>
    </row>
    <row r="558" spans="2:6" x14ac:dyDescent="0.25">
      <c r="B558" t="s">
        <v>14697</v>
      </c>
      <c r="F558" s="4">
        <f xml:space="preserve"> COUNTIF(codebare,Tableau1[[#This Row],[numéro de série ]])-COUNTIF(retrait,Tableau1[[#This Row],[numéro de série ]])</f>
        <v>0</v>
      </c>
    </row>
    <row r="559" spans="2:6" x14ac:dyDescent="0.25">
      <c r="B559" t="s">
        <v>14695</v>
      </c>
      <c r="F559" s="4">
        <f xml:space="preserve"> COUNTIF(codebare,Tableau1[[#This Row],[numéro de série ]])-COUNTIF(retrait,Tableau1[[#This Row],[numéro de série ]])</f>
        <v>0</v>
      </c>
    </row>
    <row r="560" spans="2:6" x14ac:dyDescent="0.25">
      <c r="B560" t="s">
        <v>14692</v>
      </c>
      <c r="F560" s="4">
        <f xml:space="preserve"> COUNTIF(codebare,Tableau1[[#This Row],[numéro de série ]])-COUNTIF(retrait,Tableau1[[#This Row],[numéro de série ]])</f>
        <v>0</v>
      </c>
    </row>
    <row r="561" spans="2:6" x14ac:dyDescent="0.25">
      <c r="B561" t="s">
        <v>14689</v>
      </c>
      <c r="F561" s="4">
        <f xml:space="preserve"> COUNTIF(codebare,Tableau1[[#This Row],[numéro de série ]])-COUNTIF(retrait,Tableau1[[#This Row],[numéro de série ]])</f>
        <v>0</v>
      </c>
    </row>
    <row r="562" spans="2:6" x14ac:dyDescent="0.25">
      <c r="B562" t="s">
        <v>14686</v>
      </c>
      <c r="F562" s="4">
        <f xml:space="preserve"> COUNTIF(codebare,Tableau1[[#This Row],[numéro de série ]])-COUNTIF(retrait,Tableau1[[#This Row],[numéro de série ]])</f>
        <v>0</v>
      </c>
    </row>
    <row r="563" spans="2:6" x14ac:dyDescent="0.25">
      <c r="B563" t="s">
        <v>14683</v>
      </c>
      <c r="F563" s="4">
        <f xml:space="preserve"> COUNTIF(codebare,Tableau1[[#This Row],[numéro de série ]])-COUNTIF(retrait,Tableau1[[#This Row],[numéro de série ]])</f>
        <v>0</v>
      </c>
    </row>
    <row r="564" spans="2:6" x14ac:dyDescent="0.25">
      <c r="B564" t="s">
        <v>14680</v>
      </c>
      <c r="F564" s="4">
        <f xml:space="preserve"> COUNTIF(codebare,Tableau1[[#This Row],[numéro de série ]])-COUNTIF(retrait,Tableau1[[#This Row],[numéro de série ]])</f>
        <v>0</v>
      </c>
    </row>
    <row r="565" spans="2:6" x14ac:dyDescent="0.25">
      <c r="B565" t="s">
        <v>14677</v>
      </c>
      <c r="F565" s="4">
        <f xml:space="preserve"> COUNTIF(codebare,Tableau1[[#This Row],[numéro de série ]])-COUNTIF(retrait,Tableau1[[#This Row],[numéro de série ]])</f>
        <v>0</v>
      </c>
    </row>
    <row r="566" spans="2:6" x14ac:dyDescent="0.25">
      <c r="B566" t="s">
        <v>14674</v>
      </c>
      <c r="F566" s="4">
        <f xml:space="preserve"> COUNTIF(codebare,Tableau1[[#This Row],[numéro de série ]])-COUNTIF(retrait,Tableau1[[#This Row],[numéro de série ]])</f>
        <v>0</v>
      </c>
    </row>
    <row r="567" spans="2:6" x14ac:dyDescent="0.25">
      <c r="B567" t="s">
        <v>14671</v>
      </c>
      <c r="F567" s="4">
        <f xml:space="preserve"> COUNTIF(codebare,Tableau1[[#This Row],[numéro de série ]])-COUNTIF(retrait,Tableau1[[#This Row],[numéro de série ]])</f>
        <v>0</v>
      </c>
    </row>
    <row r="568" spans="2:6" x14ac:dyDescent="0.25">
      <c r="B568" t="s">
        <v>14668</v>
      </c>
      <c r="F568" s="4">
        <f xml:space="preserve"> COUNTIF(codebare,Tableau1[[#This Row],[numéro de série ]])-COUNTIF(retrait,Tableau1[[#This Row],[numéro de série ]])</f>
        <v>0</v>
      </c>
    </row>
    <row r="569" spans="2:6" x14ac:dyDescent="0.25">
      <c r="B569" t="s">
        <v>14665</v>
      </c>
      <c r="F569" s="4">
        <f xml:space="preserve"> COUNTIF(codebare,Tableau1[[#This Row],[numéro de série ]])-COUNTIF(retrait,Tableau1[[#This Row],[numéro de série ]])</f>
        <v>0</v>
      </c>
    </row>
    <row r="570" spans="2:6" x14ac:dyDescent="0.25">
      <c r="B570" t="s">
        <v>10073</v>
      </c>
      <c r="F570" s="4">
        <f xml:space="preserve"> COUNTIF(codebare,Tableau1[[#This Row],[numéro de série ]])-COUNTIF(retrait,Tableau1[[#This Row],[numéro de série ]])</f>
        <v>0</v>
      </c>
    </row>
    <row r="571" spans="2:6" x14ac:dyDescent="0.25">
      <c r="B571" t="s">
        <v>14660</v>
      </c>
      <c r="F571" s="4">
        <f xml:space="preserve"> COUNTIF(codebare,Tableau1[[#This Row],[numéro de série ]])-COUNTIF(retrait,Tableau1[[#This Row],[numéro de série ]])</f>
        <v>0</v>
      </c>
    </row>
    <row r="572" spans="2:6" x14ac:dyDescent="0.25">
      <c r="B572" t="s">
        <v>14658</v>
      </c>
      <c r="F572" s="4">
        <f xml:space="preserve"> COUNTIF(codebare,Tableau1[[#This Row],[numéro de série ]])-COUNTIF(retrait,Tableau1[[#This Row],[numéro de série ]])</f>
        <v>0</v>
      </c>
    </row>
    <row r="573" spans="2:6" x14ac:dyDescent="0.25">
      <c r="B573" t="s">
        <v>14655</v>
      </c>
      <c r="F573" s="4">
        <f xml:space="preserve"> COUNTIF(codebare,Tableau1[[#This Row],[numéro de série ]])-COUNTIF(retrait,Tableau1[[#This Row],[numéro de série ]])</f>
        <v>0</v>
      </c>
    </row>
    <row r="574" spans="2:6" x14ac:dyDescent="0.25">
      <c r="B574" t="s">
        <v>14652</v>
      </c>
      <c r="F574" s="4">
        <f xml:space="preserve"> COUNTIF(codebare,Tableau1[[#This Row],[numéro de série ]])-COUNTIF(retrait,Tableau1[[#This Row],[numéro de série ]])</f>
        <v>0</v>
      </c>
    </row>
    <row r="575" spans="2:6" x14ac:dyDescent="0.25">
      <c r="B575" t="s">
        <v>14650</v>
      </c>
      <c r="F575" s="4">
        <f xml:space="preserve"> COUNTIF(codebare,Tableau1[[#This Row],[numéro de série ]])-COUNTIF(retrait,Tableau1[[#This Row],[numéro de série ]])</f>
        <v>0</v>
      </c>
    </row>
    <row r="576" spans="2:6" x14ac:dyDescent="0.25">
      <c r="B576" t="s">
        <v>14648</v>
      </c>
      <c r="F576" s="4">
        <f xml:space="preserve"> COUNTIF(codebare,Tableau1[[#This Row],[numéro de série ]])-COUNTIF(retrait,Tableau1[[#This Row],[numéro de série ]])</f>
        <v>0</v>
      </c>
    </row>
    <row r="577" spans="2:6" x14ac:dyDescent="0.25">
      <c r="B577" t="s">
        <v>14645</v>
      </c>
      <c r="F577" s="4">
        <f xml:space="preserve"> COUNTIF(codebare,Tableau1[[#This Row],[numéro de série ]])-COUNTIF(retrait,Tableau1[[#This Row],[numéro de série ]])</f>
        <v>0</v>
      </c>
    </row>
    <row r="578" spans="2:6" x14ac:dyDescent="0.25">
      <c r="B578" t="s">
        <v>14642</v>
      </c>
      <c r="F578" s="4">
        <f xml:space="preserve"> COUNTIF(codebare,Tableau1[[#This Row],[numéro de série ]])-COUNTIF(retrait,Tableau1[[#This Row],[numéro de série ]])</f>
        <v>0</v>
      </c>
    </row>
    <row r="579" spans="2:6" x14ac:dyDescent="0.25">
      <c r="B579" t="s">
        <v>14639</v>
      </c>
      <c r="F579" s="4">
        <f xml:space="preserve"> COUNTIF(codebare,Tableau1[[#This Row],[numéro de série ]])-COUNTIF(retrait,Tableau1[[#This Row],[numéro de série ]])</f>
        <v>0</v>
      </c>
    </row>
    <row r="580" spans="2:6" x14ac:dyDescent="0.25">
      <c r="B580" t="s">
        <v>14636</v>
      </c>
      <c r="F580" s="4">
        <f xml:space="preserve"> COUNTIF(codebare,Tableau1[[#This Row],[numéro de série ]])-COUNTIF(retrait,Tableau1[[#This Row],[numéro de série ]])</f>
        <v>0</v>
      </c>
    </row>
    <row r="581" spans="2:6" x14ac:dyDescent="0.25">
      <c r="B581" t="s">
        <v>14633</v>
      </c>
      <c r="F581" s="4">
        <f xml:space="preserve"> COUNTIF(codebare,Tableau1[[#This Row],[numéro de série ]])-COUNTIF(retrait,Tableau1[[#This Row],[numéro de série ]])</f>
        <v>0</v>
      </c>
    </row>
    <row r="582" spans="2:6" x14ac:dyDescent="0.25">
      <c r="B582" t="s">
        <v>14630</v>
      </c>
      <c r="F582" s="4">
        <f xml:space="preserve"> COUNTIF(codebare,Tableau1[[#This Row],[numéro de série ]])-COUNTIF(retrait,Tableau1[[#This Row],[numéro de série ]])</f>
        <v>0</v>
      </c>
    </row>
    <row r="583" spans="2:6" x14ac:dyDescent="0.25">
      <c r="B583" t="s">
        <v>14627</v>
      </c>
      <c r="F583" s="4">
        <f xml:space="preserve"> COUNTIF(codebare,Tableau1[[#This Row],[numéro de série ]])-COUNTIF(retrait,Tableau1[[#This Row],[numéro de série ]])</f>
        <v>0</v>
      </c>
    </row>
    <row r="584" spans="2:6" x14ac:dyDescent="0.25">
      <c r="B584" t="s">
        <v>14624</v>
      </c>
      <c r="F584" s="4">
        <f xml:space="preserve"> COUNTIF(codebare,Tableau1[[#This Row],[numéro de série ]])-COUNTIF(retrait,Tableau1[[#This Row],[numéro de série ]])</f>
        <v>0</v>
      </c>
    </row>
    <row r="585" spans="2:6" x14ac:dyDescent="0.25">
      <c r="B585" t="s">
        <v>14621</v>
      </c>
      <c r="F585" s="4">
        <f xml:space="preserve"> COUNTIF(codebare,Tableau1[[#This Row],[numéro de série ]])-COUNTIF(retrait,Tableau1[[#This Row],[numéro de série ]])</f>
        <v>0</v>
      </c>
    </row>
    <row r="586" spans="2:6" x14ac:dyDescent="0.25">
      <c r="B586" t="s">
        <v>14618</v>
      </c>
      <c r="F586" s="4">
        <f xml:space="preserve"> COUNTIF(codebare,Tableau1[[#This Row],[numéro de série ]])-COUNTIF(retrait,Tableau1[[#This Row],[numéro de série ]])</f>
        <v>0</v>
      </c>
    </row>
    <row r="587" spans="2:6" x14ac:dyDescent="0.25">
      <c r="B587" t="s">
        <v>14615</v>
      </c>
      <c r="F587" s="4">
        <f xml:space="preserve"> COUNTIF(codebare,Tableau1[[#This Row],[numéro de série ]])-COUNTIF(retrait,Tableau1[[#This Row],[numéro de série ]])</f>
        <v>0</v>
      </c>
    </row>
    <row r="588" spans="2:6" x14ac:dyDescent="0.25">
      <c r="B588" t="s">
        <v>14612</v>
      </c>
      <c r="F588" s="4">
        <f xml:space="preserve"> COUNTIF(codebare,Tableau1[[#This Row],[numéro de série ]])-COUNTIF(retrait,Tableau1[[#This Row],[numéro de série ]])</f>
        <v>0</v>
      </c>
    </row>
    <row r="589" spans="2:6" x14ac:dyDescent="0.25">
      <c r="B589" t="s">
        <v>14609</v>
      </c>
      <c r="F589" s="4">
        <f xml:space="preserve"> COUNTIF(codebare,Tableau1[[#This Row],[numéro de série ]])-COUNTIF(retrait,Tableau1[[#This Row],[numéro de série ]])</f>
        <v>0</v>
      </c>
    </row>
    <row r="590" spans="2:6" x14ac:dyDescent="0.25">
      <c r="B590" t="s">
        <v>14607</v>
      </c>
      <c r="F590" s="4">
        <f xml:space="preserve"> COUNTIF(codebare,Tableau1[[#This Row],[numéro de série ]])-COUNTIF(retrait,Tableau1[[#This Row],[numéro de série ]])</f>
        <v>0</v>
      </c>
    </row>
    <row r="591" spans="2:6" x14ac:dyDescent="0.25">
      <c r="B591" t="s">
        <v>14605</v>
      </c>
      <c r="F591" s="4">
        <f xml:space="preserve"> COUNTIF(codebare,Tableau1[[#This Row],[numéro de série ]])-COUNTIF(retrait,Tableau1[[#This Row],[numéro de série ]])</f>
        <v>0</v>
      </c>
    </row>
    <row r="592" spans="2:6" x14ac:dyDescent="0.25">
      <c r="B592" t="s">
        <v>14602</v>
      </c>
      <c r="F592" s="4">
        <f xml:space="preserve"> COUNTIF(codebare,Tableau1[[#This Row],[numéro de série ]])-COUNTIF(retrait,Tableau1[[#This Row],[numéro de série ]])</f>
        <v>0</v>
      </c>
    </row>
    <row r="593" spans="2:6" x14ac:dyDescent="0.25">
      <c r="B593" t="s">
        <v>14599</v>
      </c>
      <c r="F593" s="4">
        <f xml:space="preserve"> COUNTIF(codebare,Tableau1[[#This Row],[numéro de série ]])-COUNTIF(retrait,Tableau1[[#This Row],[numéro de série ]])</f>
        <v>0</v>
      </c>
    </row>
    <row r="594" spans="2:6" x14ac:dyDescent="0.25">
      <c r="B594" t="s">
        <v>14597</v>
      </c>
      <c r="F594" s="4">
        <f xml:space="preserve"> COUNTIF(codebare,Tableau1[[#This Row],[numéro de série ]])-COUNTIF(retrait,Tableau1[[#This Row],[numéro de série ]])</f>
        <v>0</v>
      </c>
    </row>
    <row r="595" spans="2:6" x14ac:dyDescent="0.25">
      <c r="B595" t="s">
        <v>14594</v>
      </c>
      <c r="F595" s="4">
        <f xml:space="preserve"> COUNTIF(codebare,Tableau1[[#This Row],[numéro de série ]])-COUNTIF(retrait,Tableau1[[#This Row],[numéro de série ]])</f>
        <v>0</v>
      </c>
    </row>
    <row r="596" spans="2:6" x14ac:dyDescent="0.25">
      <c r="B596" t="s">
        <v>14591</v>
      </c>
      <c r="F596" s="4">
        <f xml:space="preserve"> COUNTIF(codebare,Tableau1[[#This Row],[numéro de série ]])-COUNTIF(retrait,Tableau1[[#This Row],[numéro de série ]])</f>
        <v>0</v>
      </c>
    </row>
    <row r="597" spans="2:6" x14ac:dyDescent="0.25">
      <c r="B597" t="s">
        <v>14589</v>
      </c>
      <c r="F597" s="4">
        <f xml:space="preserve"> COUNTIF(codebare,Tableau1[[#This Row],[numéro de série ]])-COUNTIF(retrait,Tableau1[[#This Row],[numéro de série ]])</f>
        <v>0</v>
      </c>
    </row>
    <row r="598" spans="2:6" x14ac:dyDescent="0.25">
      <c r="B598" t="s">
        <v>14586</v>
      </c>
      <c r="F598" s="4">
        <f xml:space="preserve"> COUNTIF(codebare,Tableau1[[#This Row],[numéro de série ]])-COUNTIF(retrait,Tableau1[[#This Row],[numéro de série ]])</f>
        <v>0</v>
      </c>
    </row>
    <row r="599" spans="2:6" x14ac:dyDescent="0.25">
      <c r="B599" t="s">
        <v>14583</v>
      </c>
      <c r="F599" s="4">
        <f xml:space="preserve"> COUNTIF(codebare,Tableau1[[#This Row],[numéro de série ]])-COUNTIF(retrait,Tableau1[[#This Row],[numéro de série ]])</f>
        <v>0</v>
      </c>
    </row>
    <row r="600" spans="2:6" x14ac:dyDescent="0.25">
      <c r="B600" t="s">
        <v>14580</v>
      </c>
      <c r="F600" s="4">
        <f xml:space="preserve"> COUNTIF(codebare,Tableau1[[#This Row],[numéro de série ]])-COUNTIF(retrait,Tableau1[[#This Row],[numéro de série ]])</f>
        <v>0</v>
      </c>
    </row>
    <row r="601" spans="2:6" x14ac:dyDescent="0.25">
      <c r="B601" t="s">
        <v>14577</v>
      </c>
      <c r="F601" s="4">
        <f xml:space="preserve"> COUNTIF(codebare,Tableau1[[#This Row],[numéro de série ]])-COUNTIF(retrait,Tableau1[[#This Row],[numéro de série ]])</f>
        <v>0</v>
      </c>
    </row>
    <row r="602" spans="2:6" x14ac:dyDescent="0.25">
      <c r="B602" t="s">
        <v>14574</v>
      </c>
      <c r="F602" s="4">
        <f xml:space="preserve"> COUNTIF(codebare,Tableau1[[#This Row],[numéro de série ]])-COUNTIF(retrait,Tableau1[[#This Row],[numéro de série ]])</f>
        <v>0</v>
      </c>
    </row>
    <row r="603" spans="2:6" x14ac:dyDescent="0.25">
      <c r="B603" t="s">
        <v>14571</v>
      </c>
      <c r="F603" s="4">
        <f xml:space="preserve"> COUNTIF(codebare,Tableau1[[#This Row],[numéro de série ]])-COUNTIF(retrait,Tableau1[[#This Row],[numéro de série ]])</f>
        <v>0</v>
      </c>
    </row>
    <row r="604" spans="2:6" x14ac:dyDescent="0.25">
      <c r="B604" t="s">
        <v>14568</v>
      </c>
      <c r="F604" s="4">
        <f xml:space="preserve"> COUNTIF(codebare,Tableau1[[#This Row],[numéro de série ]])-COUNTIF(retrait,Tableau1[[#This Row],[numéro de série ]])</f>
        <v>0</v>
      </c>
    </row>
    <row r="605" spans="2:6" x14ac:dyDescent="0.25">
      <c r="B605" t="s">
        <v>14565</v>
      </c>
      <c r="F605" s="4">
        <f xml:space="preserve"> COUNTIF(codebare,Tableau1[[#This Row],[numéro de série ]])-COUNTIF(retrait,Tableau1[[#This Row],[numéro de série ]])</f>
        <v>0</v>
      </c>
    </row>
    <row r="606" spans="2:6" x14ac:dyDescent="0.25">
      <c r="B606" t="s">
        <v>14562</v>
      </c>
      <c r="F606" s="4">
        <f xml:space="preserve"> COUNTIF(codebare,Tableau1[[#This Row],[numéro de série ]])-COUNTIF(retrait,Tableau1[[#This Row],[numéro de série ]])</f>
        <v>0</v>
      </c>
    </row>
    <row r="607" spans="2:6" x14ac:dyDescent="0.25">
      <c r="B607" t="s">
        <v>14559</v>
      </c>
      <c r="F607" s="4">
        <f xml:space="preserve"> COUNTIF(codebare,Tableau1[[#This Row],[numéro de série ]])-COUNTIF(retrait,Tableau1[[#This Row],[numéro de série ]])</f>
        <v>0</v>
      </c>
    </row>
    <row r="608" spans="2:6" x14ac:dyDescent="0.25">
      <c r="B608" t="s">
        <v>14556</v>
      </c>
      <c r="F608" s="4">
        <f xml:space="preserve"> COUNTIF(codebare,Tableau1[[#This Row],[numéro de série ]])-COUNTIF(retrait,Tableau1[[#This Row],[numéro de série ]])</f>
        <v>0</v>
      </c>
    </row>
    <row r="609" spans="2:6" x14ac:dyDescent="0.25">
      <c r="B609" t="s">
        <v>14553</v>
      </c>
      <c r="F609" s="4">
        <f xml:space="preserve"> COUNTIF(codebare,Tableau1[[#This Row],[numéro de série ]])-COUNTIF(retrait,Tableau1[[#This Row],[numéro de série ]])</f>
        <v>0</v>
      </c>
    </row>
    <row r="610" spans="2:6" x14ac:dyDescent="0.25">
      <c r="B610" t="s">
        <v>14550</v>
      </c>
      <c r="F610" s="4">
        <f xml:space="preserve"> COUNTIF(codebare,Tableau1[[#This Row],[numéro de série ]])-COUNTIF(retrait,Tableau1[[#This Row],[numéro de série ]])</f>
        <v>0</v>
      </c>
    </row>
    <row r="611" spans="2:6" x14ac:dyDescent="0.25">
      <c r="B611" t="s">
        <v>14547</v>
      </c>
      <c r="F611" s="4">
        <f xml:space="preserve"> COUNTIF(codebare,Tableau1[[#This Row],[numéro de série ]])-COUNTIF(retrait,Tableau1[[#This Row],[numéro de série ]])</f>
        <v>0</v>
      </c>
    </row>
    <row r="612" spans="2:6" x14ac:dyDescent="0.25">
      <c r="B612" t="s">
        <v>14544</v>
      </c>
      <c r="F612" s="4">
        <f xml:space="preserve"> COUNTIF(codebare,Tableau1[[#This Row],[numéro de série ]])-COUNTIF(retrait,Tableau1[[#This Row],[numéro de série ]])</f>
        <v>0</v>
      </c>
    </row>
    <row r="613" spans="2:6" x14ac:dyDescent="0.25">
      <c r="B613" t="s">
        <v>14541</v>
      </c>
      <c r="F613" s="4">
        <f xml:space="preserve"> COUNTIF(codebare,Tableau1[[#This Row],[numéro de série ]])-COUNTIF(retrait,Tableau1[[#This Row],[numéro de série ]])</f>
        <v>0</v>
      </c>
    </row>
    <row r="614" spans="2:6" x14ac:dyDescent="0.25">
      <c r="B614" t="s">
        <v>14538</v>
      </c>
      <c r="F614" s="4">
        <f xml:space="preserve"> COUNTIF(codebare,Tableau1[[#This Row],[numéro de série ]])-COUNTIF(retrait,Tableau1[[#This Row],[numéro de série ]])</f>
        <v>0</v>
      </c>
    </row>
    <row r="615" spans="2:6" x14ac:dyDescent="0.25">
      <c r="B615" t="s">
        <v>14535</v>
      </c>
      <c r="F615" s="4">
        <f xml:space="preserve"> COUNTIF(codebare,Tableau1[[#This Row],[numéro de série ]])-COUNTIF(retrait,Tableau1[[#This Row],[numéro de série ]])</f>
        <v>0</v>
      </c>
    </row>
    <row r="616" spans="2:6" x14ac:dyDescent="0.25">
      <c r="B616" t="s">
        <v>14532</v>
      </c>
      <c r="F616" s="4">
        <f xml:space="preserve"> COUNTIF(codebare,Tableau1[[#This Row],[numéro de série ]])-COUNTIF(retrait,Tableau1[[#This Row],[numéro de série ]])</f>
        <v>0</v>
      </c>
    </row>
    <row r="617" spans="2:6" x14ac:dyDescent="0.25">
      <c r="B617" t="s">
        <v>14529</v>
      </c>
      <c r="F617" s="4">
        <f xml:space="preserve"> COUNTIF(codebare,Tableau1[[#This Row],[numéro de série ]])-COUNTIF(retrait,Tableau1[[#This Row],[numéro de série ]])</f>
        <v>0</v>
      </c>
    </row>
    <row r="618" spans="2:6" x14ac:dyDescent="0.25">
      <c r="B618" t="s">
        <v>14526</v>
      </c>
      <c r="F618" s="4">
        <f xml:space="preserve"> COUNTIF(codebare,Tableau1[[#This Row],[numéro de série ]])-COUNTIF(retrait,Tableau1[[#This Row],[numéro de série ]])</f>
        <v>0</v>
      </c>
    </row>
    <row r="619" spans="2:6" x14ac:dyDescent="0.25">
      <c r="B619" t="s">
        <v>14523</v>
      </c>
      <c r="F619" s="4">
        <f xml:space="preserve"> COUNTIF(codebare,Tableau1[[#This Row],[numéro de série ]])-COUNTIF(retrait,Tableau1[[#This Row],[numéro de série ]])</f>
        <v>0</v>
      </c>
    </row>
    <row r="620" spans="2:6" x14ac:dyDescent="0.25">
      <c r="B620" t="s">
        <v>14520</v>
      </c>
      <c r="F620" s="4">
        <f xml:space="preserve"> COUNTIF(codebare,Tableau1[[#This Row],[numéro de série ]])-COUNTIF(retrait,Tableau1[[#This Row],[numéro de série ]])</f>
        <v>0</v>
      </c>
    </row>
    <row r="621" spans="2:6" x14ac:dyDescent="0.25">
      <c r="B621" t="s">
        <v>14518</v>
      </c>
      <c r="F621" s="4">
        <f xml:space="preserve"> COUNTIF(codebare,Tableau1[[#This Row],[numéro de série ]])-COUNTIF(retrait,Tableau1[[#This Row],[numéro de série ]])</f>
        <v>0</v>
      </c>
    </row>
    <row r="622" spans="2:6" x14ac:dyDescent="0.25">
      <c r="B622" t="s">
        <v>14515</v>
      </c>
      <c r="F622" s="4">
        <f xml:space="preserve"> COUNTIF(codebare,Tableau1[[#This Row],[numéro de série ]])-COUNTIF(retrait,Tableau1[[#This Row],[numéro de série ]])</f>
        <v>0</v>
      </c>
    </row>
    <row r="623" spans="2:6" x14ac:dyDescent="0.25">
      <c r="B623" t="s">
        <v>14512</v>
      </c>
      <c r="F623" s="4">
        <f xml:space="preserve"> COUNTIF(codebare,Tableau1[[#This Row],[numéro de série ]])-COUNTIF(retrait,Tableau1[[#This Row],[numéro de série ]])</f>
        <v>0</v>
      </c>
    </row>
    <row r="624" spans="2:6" x14ac:dyDescent="0.25">
      <c r="B624" t="s">
        <v>14509</v>
      </c>
      <c r="F624" s="4">
        <f xml:space="preserve"> COUNTIF(codebare,Tableau1[[#This Row],[numéro de série ]])-COUNTIF(retrait,Tableau1[[#This Row],[numéro de série ]])</f>
        <v>0</v>
      </c>
    </row>
    <row r="625" spans="2:6" x14ac:dyDescent="0.25">
      <c r="B625" t="s">
        <v>14507</v>
      </c>
      <c r="F625" s="4">
        <f xml:space="preserve"> COUNTIF(codebare,Tableau1[[#This Row],[numéro de série ]])-COUNTIF(retrait,Tableau1[[#This Row],[numéro de série ]])</f>
        <v>0</v>
      </c>
    </row>
    <row r="626" spans="2:6" x14ac:dyDescent="0.25">
      <c r="B626" t="s">
        <v>14504</v>
      </c>
      <c r="F626" s="4">
        <f xml:space="preserve"> COUNTIF(codebare,Tableau1[[#This Row],[numéro de série ]])-COUNTIF(retrait,Tableau1[[#This Row],[numéro de série ]])</f>
        <v>0</v>
      </c>
    </row>
    <row r="627" spans="2:6" x14ac:dyDescent="0.25">
      <c r="B627" t="s">
        <v>14502</v>
      </c>
      <c r="F627" s="4">
        <f xml:space="preserve"> COUNTIF(codebare,Tableau1[[#This Row],[numéro de série ]])-COUNTIF(retrait,Tableau1[[#This Row],[numéro de série ]])</f>
        <v>0</v>
      </c>
    </row>
    <row r="628" spans="2:6" x14ac:dyDescent="0.25">
      <c r="B628" t="s">
        <v>14500</v>
      </c>
      <c r="F628" s="4">
        <f xml:space="preserve"> COUNTIF(codebare,Tableau1[[#This Row],[numéro de série ]])-COUNTIF(retrait,Tableau1[[#This Row],[numéro de série ]])</f>
        <v>0</v>
      </c>
    </row>
    <row r="629" spans="2:6" x14ac:dyDescent="0.25">
      <c r="B629" t="s">
        <v>14498</v>
      </c>
      <c r="F629" s="4">
        <f xml:space="preserve"> COUNTIF(codebare,Tableau1[[#This Row],[numéro de série ]])-COUNTIF(retrait,Tableau1[[#This Row],[numéro de série ]])</f>
        <v>0</v>
      </c>
    </row>
    <row r="630" spans="2:6" x14ac:dyDescent="0.25">
      <c r="B630" t="s">
        <v>14496</v>
      </c>
      <c r="F630" s="4">
        <f xml:space="preserve"> COUNTIF(codebare,Tableau1[[#This Row],[numéro de série ]])-COUNTIF(retrait,Tableau1[[#This Row],[numéro de série ]])</f>
        <v>0</v>
      </c>
    </row>
    <row r="631" spans="2:6" x14ac:dyDescent="0.25">
      <c r="B631" t="s">
        <v>14493</v>
      </c>
      <c r="F631" s="4">
        <f xml:space="preserve"> COUNTIF(codebare,Tableau1[[#This Row],[numéro de série ]])-COUNTIF(retrait,Tableau1[[#This Row],[numéro de série ]])</f>
        <v>0</v>
      </c>
    </row>
    <row r="632" spans="2:6" x14ac:dyDescent="0.25">
      <c r="B632" t="s">
        <v>14491</v>
      </c>
      <c r="F632" s="4">
        <f xml:space="preserve"> COUNTIF(codebare,Tableau1[[#This Row],[numéro de série ]])-COUNTIF(retrait,Tableau1[[#This Row],[numéro de série ]])</f>
        <v>0</v>
      </c>
    </row>
    <row r="633" spans="2:6" x14ac:dyDescent="0.25">
      <c r="B633" t="s">
        <v>14488</v>
      </c>
      <c r="F633" s="4">
        <f xml:space="preserve"> COUNTIF(codebare,Tableau1[[#This Row],[numéro de série ]])-COUNTIF(retrait,Tableau1[[#This Row],[numéro de série ]])</f>
        <v>0</v>
      </c>
    </row>
    <row r="634" spans="2:6" x14ac:dyDescent="0.25">
      <c r="B634" t="s">
        <v>14486</v>
      </c>
      <c r="F634" s="4">
        <f xml:space="preserve"> COUNTIF(codebare,Tableau1[[#This Row],[numéro de série ]])-COUNTIF(retrait,Tableau1[[#This Row],[numéro de série ]])</f>
        <v>0</v>
      </c>
    </row>
    <row r="635" spans="2:6" x14ac:dyDescent="0.25">
      <c r="B635" t="s">
        <v>14483</v>
      </c>
      <c r="F635" s="4">
        <f xml:space="preserve"> COUNTIF(codebare,Tableau1[[#This Row],[numéro de série ]])-COUNTIF(retrait,Tableau1[[#This Row],[numéro de série ]])</f>
        <v>0</v>
      </c>
    </row>
    <row r="636" spans="2:6" x14ac:dyDescent="0.25">
      <c r="B636" t="s">
        <v>14481</v>
      </c>
      <c r="F636" s="4">
        <f xml:space="preserve"> COUNTIF(codebare,Tableau1[[#This Row],[numéro de série ]])-COUNTIF(retrait,Tableau1[[#This Row],[numéro de série ]])</f>
        <v>0</v>
      </c>
    </row>
    <row r="637" spans="2:6" x14ac:dyDescent="0.25">
      <c r="B637" t="s">
        <v>14478</v>
      </c>
      <c r="F637" s="4">
        <f xml:space="preserve"> COUNTIF(codebare,Tableau1[[#This Row],[numéro de série ]])-COUNTIF(retrait,Tableau1[[#This Row],[numéro de série ]])</f>
        <v>0</v>
      </c>
    </row>
    <row r="638" spans="2:6" x14ac:dyDescent="0.25">
      <c r="B638" t="s">
        <v>14476</v>
      </c>
      <c r="F638" s="4">
        <f xml:space="preserve"> COUNTIF(codebare,Tableau1[[#This Row],[numéro de série ]])-COUNTIF(retrait,Tableau1[[#This Row],[numéro de série ]])</f>
        <v>0</v>
      </c>
    </row>
    <row r="639" spans="2:6" x14ac:dyDescent="0.25">
      <c r="B639" t="s">
        <v>14473</v>
      </c>
      <c r="F639" s="4">
        <f xml:space="preserve"> COUNTIF(codebare,Tableau1[[#This Row],[numéro de série ]])-COUNTIF(retrait,Tableau1[[#This Row],[numéro de série ]])</f>
        <v>0</v>
      </c>
    </row>
    <row r="640" spans="2:6" x14ac:dyDescent="0.25">
      <c r="B640" t="s">
        <v>14470</v>
      </c>
      <c r="F640" s="4">
        <f xml:space="preserve"> COUNTIF(codebare,Tableau1[[#This Row],[numéro de série ]])-COUNTIF(retrait,Tableau1[[#This Row],[numéro de série ]])</f>
        <v>0</v>
      </c>
    </row>
    <row r="641" spans="2:6" x14ac:dyDescent="0.25">
      <c r="B641" t="s">
        <v>14467</v>
      </c>
      <c r="F641" s="4">
        <f xml:space="preserve"> COUNTIF(codebare,Tableau1[[#This Row],[numéro de série ]])-COUNTIF(retrait,Tableau1[[#This Row],[numéro de série ]])</f>
        <v>0</v>
      </c>
    </row>
    <row r="642" spans="2:6" x14ac:dyDescent="0.25">
      <c r="B642" t="s">
        <v>14464</v>
      </c>
      <c r="F642" s="4">
        <f xml:space="preserve"> COUNTIF(codebare,Tableau1[[#This Row],[numéro de série ]])-COUNTIF(retrait,Tableau1[[#This Row],[numéro de série ]])</f>
        <v>0</v>
      </c>
    </row>
    <row r="643" spans="2:6" x14ac:dyDescent="0.25">
      <c r="B643" t="s">
        <v>14463</v>
      </c>
      <c r="F643" s="4">
        <f xml:space="preserve"> COUNTIF(codebare,Tableau1[[#This Row],[numéro de série ]])-COUNTIF(retrait,Tableau1[[#This Row],[numéro de série ]])</f>
        <v>0</v>
      </c>
    </row>
    <row r="644" spans="2:6" x14ac:dyDescent="0.25">
      <c r="B644" t="s">
        <v>14462</v>
      </c>
      <c r="F644" s="4">
        <f xml:space="preserve"> COUNTIF(codebare,Tableau1[[#This Row],[numéro de série ]])-COUNTIF(retrait,Tableau1[[#This Row],[numéro de série ]])</f>
        <v>0</v>
      </c>
    </row>
    <row r="645" spans="2:6" x14ac:dyDescent="0.25">
      <c r="B645" t="s">
        <v>14460</v>
      </c>
      <c r="F645" s="4">
        <f xml:space="preserve"> COUNTIF(codebare,Tableau1[[#This Row],[numéro de série ]])-COUNTIF(retrait,Tableau1[[#This Row],[numéro de série ]])</f>
        <v>0</v>
      </c>
    </row>
    <row r="646" spans="2:6" x14ac:dyDescent="0.25">
      <c r="B646" t="s">
        <v>14456</v>
      </c>
      <c r="F646" s="4">
        <f xml:space="preserve"> COUNTIF(codebare,Tableau1[[#This Row],[numéro de série ]])-COUNTIF(retrait,Tableau1[[#This Row],[numéro de série ]])</f>
        <v>0</v>
      </c>
    </row>
    <row r="647" spans="2:6" x14ac:dyDescent="0.25">
      <c r="B647" t="s">
        <v>14454</v>
      </c>
      <c r="F647" s="4">
        <f xml:space="preserve"> COUNTIF(codebare,Tableau1[[#This Row],[numéro de série ]])-COUNTIF(retrait,Tableau1[[#This Row],[numéro de série ]])</f>
        <v>0</v>
      </c>
    </row>
    <row r="648" spans="2:6" x14ac:dyDescent="0.25">
      <c r="B648" t="s">
        <v>14453</v>
      </c>
      <c r="F648" s="4">
        <f xml:space="preserve"> COUNTIF(codebare,Tableau1[[#This Row],[numéro de série ]])-COUNTIF(retrait,Tableau1[[#This Row],[numéro de série ]])</f>
        <v>0</v>
      </c>
    </row>
    <row r="649" spans="2:6" x14ac:dyDescent="0.25">
      <c r="B649" t="s">
        <v>14451</v>
      </c>
      <c r="F649" s="4">
        <f xml:space="preserve"> COUNTIF(codebare,Tableau1[[#This Row],[numéro de série ]])-COUNTIF(retrait,Tableau1[[#This Row],[numéro de série ]])</f>
        <v>0</v>
      </c>
    </row>
    <row r="650" spans="2:6" x14ac:dyDescent="0.25">
      <c r="B650" t="s">
        <v>14449</v>
      </c>
      <c r="F650" s="4">
        <f xml:space="preserve"> COUNTIF(codebare,Tableau1[[#This Row],[numéro de série ]])-COUNTIF(retrait,Tableau1[[#This Row],[numéro de série ]])</f>
        <v>0</v>
      </c>
    </row>
    <row r="651" spans="2:6" x14ac:dyDescent="0.25">
      <c r="B651" t="s">
        <v>14448</v>
      </c>
      <c r="F651" s="4">
        <f xml:space="preserve"> COUNTIF(codebare,Tableau1[[#This Row],[numéro de série ]])-COUNTIF(retrait,Tableau1[[#This Row],[numéro de série ]])</f>
        <v>0</v>
      </c>
    </row>
    <row r="652" spans="2:6" x14ac:dyDescent="0.25">
      <c r="B652" t="s">
        <v>14445</v>
      </c>
      <c r="F652" s="4">
        <f xml:space="preserve"> COUNTIF(codebare,Tableau1[[#This Row],[numéro de série ]])-COUNTIF(retrait,Tableau1[[#This Row],[numéro de série ]])</f>
        <v>0</v>
      </c>
    </row>
    <row r="653" spans="2:6" x14ac:dyDescent="0.25">
      <c r="B653" t="s">
        <v>14442</v>
      </c>
      <c r="F653" s="4">
        <f xml:space="preserve"> COUNTIF(codebare,Tableau1[[#This Row],[numéro de série ]])-COUNTIF(retrait,Tableau1[[#This Row],[numéro de série ]])</f>
        <v>0</v>
      </c>
    </row>
    <row r="654" spans="2:6" x14ac:dyDescent="0.25">
      <c r="B654" t="s">
        <v>14439</v>
      </c>
      <c r="F654" s="4">
        <f xml:space="preserve"> COUNTIF(codebare,Tableau1[[#This Row],[numéro de série ]])-COUNTIF(retrait,Tableau1[[#This Row],[numéro de série ]])</f>
        <v>0</v>
      </c>
    </row>
    <row r="655" spans="2:6" x14ac:dyDescent="0.25">
      <c r="B655" t="s">
        <v>14438</v>
      </c>
      <c r="F655" s="4">
        <f xml:space="preserve"> COUNTIF(codebare,Tableau1[[#This Row],[numéro de série ]])-COUNTIF(retrait,Tableau1[[#This Row],[numéro de série ]])</f>
        <v>0</v>
      </c>
    </row>
    <row r="656" spans="2:6" x14ac:dyDescent="0.25">
      <c r="B656" t="s">
        <v>14435</v>
      </c>
      <c r="F656" s="4">
        <f xml:space="preserve"> COUNTIF(codebare,Tableau1[[#This Row],[numéro de série ]])-COUNTIF(retrait,Tableau1[[#This Row],[numéro de série ]])</f>
        <v>0</v>
      </c>
    </row>
    <row r="657" spans="2:6" x14ac:dyDescent="0.25">
      <c r="B657" t="s">
        <v>14433</v>
      </c>
      <c r="F657" s="4">
        <f xml:space="preserve"> COUNTIF(codebare,Tableau1[[#This Row],[numéro de série ]])-COUNTIF(retrait,Tableau1[[#This Row],[numéro de série ]])</f>
        <v>0</v>
      </c>
    </row>
    <row r="658" spans="2:6" x14ac:dyDescent="0.25">
      <c r="B658" t="s">
        <v>14432</v>
      </c>
      <c r="F658" s="4">
        <f xml:space="preserve"> COUNTIF(codebare,Tableau1[[#This Row],[numéro de série ]])-COUNTIF(retrait,Tableau1[[#This Row],[numéro de série ]])</f>
        <v>0</v>
      </c>
    </row>
    <row r="659" spans="2:6" x14ac:dyDescent="0.25">
      <c r="B659" t="s">
        <v>14429</v>
      </c>
      <c r="F659" s="4">
        <f xml:space="preserve"> COUNTIF(codebare,Tableau1[[#This Row],[numéro de série ]])-COUNTIF(retrait,Tableau1[[#This Row],[numéro de série ]])</f>
        <v>0</v>
      </c>
    </row>
    <row r="660" spans="2:6" x14ac:dyDescent="0.25">
      <c r="B660" t="s">
        <v>14426</v>
      </c>
      <c r="F660" s="4">
        <f xml:space="preserve"> COUNTIF(codebare,Tableau1[[#This Row],[numéro de série ]])-COUNTIF(retrait,Tableau1[[#This Row],[numéro de série ]])</f>
        <v>0</v>
      </c>
    </row>
    <row r="661" spans="2:6" x14ac:dyDescent="0.25">
      <c r="B661" t="s">
        <v>14424</v>
      </c>
      <c r="F661" s="4">
        <f xml:space="preserve"> COUNTIF(codebare,Tableau1[[#This Row],[numéro de série ]])-COUNTIF(retrait,Tableau1[[#This Row],[numéro de série ]])</f>
        <v>0</v>
      </c>
    </row>
    <row r="662" spans="2:6" x14ac:dyDescent="0.25">
      <c r="B662" t="s">
        <v>14423</v>
      </c>
      <c r="F662" s="4">
        <f xml:space="preserve"> COUNTIF(codebare,Tableau1[[#This Row],[numéro de série ]])-COUNTIF(retrait,Tableau1[[#This Row],[numéro de série ]])</f>
        <v>0</v>
      </c>
    </row>
    <row r="663" spans="2:6" x14ac:dyDescent="0.25">
      <c r="B663" t="s">
        <v>14422</v>
      </c>
      <c r="F663" s="4">
        <f xml:space="preserve"> COUNTIF(codebare,Tableau1[[#This Row],[numéro de série ]])-COUNTIF(retrait,Tableau1[[#This Row],[numéro de série ]])</f>
        <v>0</v>
      </c>
    </row>
    <row r="664" spans="2:6" x14ac:dyDescent="0.25">
      <c r="B664" t="s">
        <v>14421</v>
      </c>
      <c r="F664" s="4">
        <f xml:space="preserve"> COUNTIF(codebare,Tableau1[[#This Row],[numéro de série ]])-COUNTIF(retrait,Tableau1[[#This Row],[numéro de série ]])</f>
        <v>0</v>
      </c>
    </row>
    <row r="665" spans="2:6" x14ac:dyDescent="0.25">
      <c r="B665" t="s">
        <v>14418</v>
      </c>
      <c r="F665" s="4">
        <f xml:space="preserve"> COUNTIF(codebare,Tableau1[[#This Row],[numéro de série ]])-COUNTIF(retrait,Tableau1[[#This Row],[numéro de série ]])</f>
        <v>0</v>
      </c>
    </row>
    <row r="666" spans="2:6" x14ac:dyDescent="0.25">
      <c r="B666" t="s">
        <v>14417</v>
      </c>
      <c r="F666" s="4">
        <f xml:space="preserve"> COUNTIF(codebare,Tableau1[[#This Row],[numéro de série ]])-COUNTIF(retrait,Tableau1[[#This Row],[numéro de série ]])</f>
        <v>0</v>
      </c>
    </row>
    <row r="667" spans="2:6" x14ac:dyDescent="0.25">
      <c r="B667" t="s">
        <v>14414</v>
      </c>
      <c r="F667" s="4">
        <f xml:space="preserve"> COUNTIF(codebare,Tableau1[[#This Row],[numéro de série ]])-COUNTIF(retrait,Tableau1[[#This Row],[numéro de série ]])</f>
        <v>0</v>
      </c>
    </row>
    <row r="668" spans="2:6" x14ac:dyDescent="0.25">
      <c r="B668" t="s">
        <v>14413</v>
      </c>
      <c r="F668" s="4">
        <f xml:space="preserve"> COUNTIF(codebare,Tableau1[[#This Row],[numéro de série ]])-COUNTIF(retrait,Tableau1[[#This Row],[numéro de série ]])</f>
        <v>0</v>
      </c>
    </row>
    <row r="669" spans="2:6" x14ac:dyDescent="0.25">
      <c r="B669" t="s">
        <v>14412</v>
      </c>
      <c r="F669" s="4">
        <f xml:space="preserve"> COUNTIF(codebare,Tableau1[[#This Row],[numéro de série ]])-COUNTIF(retrait,Tableau1[[#This Row],[numéro de série ]])</f>
        <v>0</v>
      </c>
    </row>
    <row r="670" spans="2:6" x14ac:dyDescent="0.25">
      <c r="B670" t="s">
        <v>14411</v>
      </c>
      <c r="F670" s="4">
        <f xml:space="preserve"> COUNTIF(codebare,Tableau1[[#This Row],[numéro de série ]])-COUNTIF(retrait,Tableau1[[#This Row],[numéro de série ]])</f>
        <v>0</v>
      </c>
    </row>
    <row r="671" spans="2:6" x14ac:dyDescent="0.25">
      <c r="B671" t="s">
        <v>14410</v>
      </c>
      <c r="F671" s="4">
        <f xml:space="preserve"> COUNTIF(codebare,Tableau1[[#This Row],[numéro de série ]])-COUNTIF(retrait,Tableau1[[#This Row],[numéro de série ]])</f>
        <v>0</v>
      </c>
    </row>
    <row r="672" spans="2:6" x14ac:dyDescent="0.25">
      <c r="B672" t="s">
        <v>14409</v>
      </c>
      <c r="F672" s="4">
        <f xml:space="preserve"> COUNTIF(codebare,Tableau1[[#This Row],[numéro de série ]])-COUNTIF(retrait,Tableau1[[#This Row],[numéro de série ]])</f>
        <v>0</v>
      </c>
    </row>
    <row r="673" spans="2:6" x14ac:dyDescent="0.25">
      <c r="B673" t="s">
        <v>14408</v>
      </c>
      <c r="F673" s="4">
        <f xml:space="preserve"> COUNTIF(codebare,Tableau1[[#This Row],[numéro de série ]])-COUNTIF(retrait,Tableau1[[#This Row],[numéro de série ]])</f>
        <v>0</v>
      </c>
    </row>
    <row r="674" spans="2:6" x14ac:dyDescent="0.25">
      <c r="B674" t="s">
        <v>14407</v>
      </c>
      <c r="F674" s="4">
        <f xml:space="preserve"> COUNTIF(codebare,Tableau1[[#This Row],[numéro de série ]])-COUNTIF(retrait,Tableau1[[#This Row],[numéro de série ]])</f>
        <v>0</v>
      </c>
    </row>
    <row r="675" spans="2:6" x14ac:dyDescent="0.25">
      <c r="B675" t="s">
        <v>14406</v>
      </c>
      <c r="F675" s="4">
        <f xml:space="preserve"> COUNTIF(codebare,Tableau1[[#This Row],[numéro de série ]])-COUNTIF(retrait,Tableau1[[#This Row],[numéro de série ]])</f>
        <v>0</v>
      </c>
    </row>
    <row r="676" spans="2:6" x14ac:dyDescent="0.25">
      <c r="B676" t="s">
        <v>14404</v>
      </c>
      <c r="F676" s="4">
        <f xml:space="preserve"> COUNTIF(codebare,Tableau1[[#This Row],[numéro de série ]])-COUNTIF(retrait,Tableau1[[#This Row],[numéro de série ]])</f>
        <v>0</v>
      </c>
    </row>
    <row r="677" spans="2:6" x14ac:dyDescent="0.25">
      <c r="B677" t="s">
        <v>14401</v>
      </c>
      <c r="F677" s="4">
        <f xml:space="preserve"> COUNTIF(codebare,Tableau1[[#This Row],[numéro de série ]])-COUNTIF(retrait,Tableau1[[#This Row],[numéro de série ]])</f>
        <v>0</v>
      </c>
    </row>
    <row r="678" spans="2:6" x14ac:dyDescent="0.25">
      <c r="B678" t="s">
        <v>14400</v>
      </c>
      <c r="F678" s="4">
        <f xml:space="preserve"> COUNTIF(codebare,Tableau1[[#This Row],[numéro de série ]])-COUNTIF(retrait,Tableau1[[#This Row],[numéro de série ]])</f>
        <v>0</v>
      </c>
    </row>
    <row r="679" spans="2:6" x14ac:dyDescent="0.25">
      <c r="B679" t="s">
        <v>14397</v>
      </c>
      <c r="F679" s="4">
        <f xml:space="preserve"> COUNTIF(codebare,Tableau1[[#This Row],[numéro de série ]])-COUNTIF(retrait,Tableau1[[#This Row],[numéro de série ]])</f>
        <v>0</v>
      </c>
    </row>
    <row r="680" spans="2:6" x14ac:dyDescent="0.25">
      <c r="B680" t="s">
        <v>14396</v>
      </c>
      <c r="F680" s="4">
        <f xml:space="preserve"> COUNTIF(codebare,Tableau1[[#This Row],[numéro de série ]])-COUNTIF(retrait,Tableau1[[#This Row],[numéro de série ]])</f>
        <v>0</v>
      </c>
    </row>
    <row r="681" spans="2:6" x14ac:dyDescent="0.25">
      <c r="B681" t="s">
        <v>14393</v>
      </c>
      <c r="F681" s="4">
        <f xml:space="preserve"> COUNTIF(codebare,Tableau1[[#This Row],[numéro de série ]])-COUNTIF(retrait,Tableau1[[#This Row],[numéro de série ]])</f>
        <v>0</v>
      </c>
    </row>
    <row r="682" spans="2:6" x14ac:dyDescent="0.25">
      <c r="B682" t="s">
        <v>14390</v>
      </c>
      <c r="F682" s="4">
        <f xml:space="preserve"> COUNTIF(codebare,Tableau1[[#This Row],[numéro de série ]])-COUNTIF(retrait,Tableau1[[#This Row],[numéro de série ]])</f>
        <v>0</v>
      </c>
    </row>
    <row r="683" spans="2:6" x14ac:dyDescent="0.25">
      <c r="B683" t="s">
        <v>14387</v>
      </c>
      <c r="F683" s="4">
        <f xml:space="preserve"> COUNTIF(codebare,Tableau1[[#This Row],[numéro de série ]])-COUNTIF(retrait,Tableau1[[#This Row],[numéro de série ]])</f>
        <v>0</v>
      </c>
    </row>
    <row r="684" spans="2:6" x14ac:dyDescent="0.25">
      <c r="B684" t="s">
        <v>14386</v>
      </c>
      <c r="F684" s="4">
        <f xml:space="preserve"> COUNTIF(codebare,Tableau1[[#This Row],[numéro de série ]])-COUNTIF(retrait,Tableau1[[#This Row],[numéro de série ]])</f>
        <v>0</v>
      </c>
    </row>
    <row r="685" spans="2:6" x14ac:dyDescent="0.25">
      <c r="B685" t="s">
        <v>14385</v>
      </c>
      <c r="F685" s="4">
        <f xml:space="preserve"> COUNTIF(codebare,Tableau1[[#This Row],[numéro de série ]])-COUNTIF(retrait,Tableau1[[#This Row],[numéro de série ]])</f>
        <v>0</v>
      </c>
    </row>
    <row r="686" spans="2:6" x14ac:dyDescent="0.25">
      <c r="B686" t="s">
        <v>14384</v>
      </c>
      <c r="F686" s="4">
        <f xml:space="preserve"> COUNTIF(codebare,Tableau1[[#This Row],[numéro de série ]])-COUNTIF(retrait,Tableau1[[#This Row],[numéro de série ]])</f>
        <v>0</v>
      </c>
    </row>
    <row r="687" spans="2:6" x14ac:dyDescent="0.25">
      <c r="B687" t="s">
        <v>14382</v>
      </c>
      <c r="F687" s="4">
        <f xml:space="preserve"> COUNTIF(codebare,Tableau1[[#This Row],[numéro de série ]])-COUNTIF(retrait,Tableau1[[#This Row],[numéro de série ]])</f>
        <v>0</v>
      </c>
    </row>
    <row r="688" spans="2:6" x14ac:dyDescent="0.25">
      <c r="B688" t="s">
        <v>14381</v>
      </c>
      <c r="F688" s="4">
        <f xml:space="preserve"> COUNTIF(codebare,Tableau1[[#This Row],[numéro de série ]])-COUNTIF(retrait,Tableau1[[#This Row],[numéro de série ]])</f>
        <v>0</v>
      </c>
    </row>
    <row r="689" spans="2:6" x14ac:dyDescent="0.25">
      <c r="B689" t="s">
        <v>14380</v>
      </c>
      <c r="F689" s="4">
        <f xml:space="preserve"> COUNTIF(codebare,Tableau1[[#This Row],[numéro de série ]])-COUNTIF(retrait,Tableau1[[#This Row],[numéro de série ]])</f>
        <v>0</v>
      </c>
    </row>
    <row r="690" spans="2:6" x14ac:dyDescent="0.25">
      <c r="B690" t="s">
        <v>14379</v>
      </c>
      <c r="F690" s="4">
        <f xml:space="preserve"> COUNTIF(codebare,Tableau1[[#This Row],[numéro de série ]])-COUNTIF(retrait,Tableau1[[#This Row],[numéro de série ]])</f>
        <v>0</v>
      </c>
    </row>
    <row r="691" spans="2:6" x14ac:dyDescent="0.25">
      <c r="B691" t="s">
        <v>14378</v>
      </c>
      <c r="F691" s="4">
        <f xml:space="preserve"> COUNTIF(codebare,Tableau1[[#This Row],[numéro de série ]])-COUNTIF(retrait,Tableau1[[#This Row],[numéro de série ]])</f>
        <v>0</v>
      </c>
    </row>
    <row r="692" spans="2:6" x14ac:dyDescent="0.25">
      <c r="B692" t="s">
        <v>14377</v>
      </c>
      <c r="F692" s="4">
        <f xml:space="preserve"> COUNTIF(codebare,Tableau1[[#This Row],[numéro de série ]])-COUNTIF(retrait,Tableau1[[#This Row],[numéro de série ]])</f>
        <v>0</v>
      </c>
    </row>
    <row r="693" spans="2:6" x14ac:dyDescent="0.25">
      <c r="B693" t="s">
        <v>14376</v>
      </c>
      <c r="F693" s="4">
        <f xml:space="preserve"> COUNTIF(codebare,Tableau1[[#This Row],[numéro de série ]])-COUNTIF(retrait,Tableau1[[#This Row],[numéro de série ]])</f>
        <v>0</v>
      </c>
    </row>
    <row r="694" spans="2:6" x14ac:dyDescent="0.25">
      <c r="B694" t="s">
        <v>14375</v>
      </c>
      <c r="F694" s="4">
        <f xml:space="preserve"> COUNTIF(codebare,Tableau1[[#This Row],[numéro de série ]])-COUNTIF(retrait,Tableau1[[#This Row],[numéro de série ]])</f>
        <v>0</v>
      </c>
    </row>
    <row r="695" spans="2:6" x14ac:dyDescent="0.25">
      <c r="B695" t="s">
        <v>14374</v>
      </c>
      <c r="F695" s="4">
        <f xml:space="preserve"> COUNTIF(codebare,Tableau1[[#This Row],[numéro de série ]])-COUNTIF(retrait,Tableau1[[#This Row],[numéro de série ]])</f>
        <v>0</v>
      </c>
    </row>
    <row r="696" spans="2:6" x14ac:dyDescent="0.25">
      <c r="B696" t="s">
        <v>14373</v>
      </c>
      <c r="F696" s="4">
        <f xml:space="preserve"> COUNTIF(codebare,Tableau1[[#This Row],[numéro de série ]])-COUNTIF(retrait,Tableau1[[#This Row],[numéro de série ]])</f>
        <v>0</v>
      </c>
    </row>
    <row r="697" spans="2:6" x14ac:dyDescent="0.25">
      <c r="B697" t="s">
        <v>14371</v>
      </c>
      <c r="F697" s="4">
        <f xml:space="preserve"> COUNTIF(codebare,Tableau1[[#This Row],[numéro de série ]])-COUNTIF(retrait,Tableau1[[#This Row],[numéro de série ]])</f>
        <v>0</v>
      </c>
    </row>
    <row r="698" spans="2:6" x14ac:dyDescent="0.25">
      <c r="B698" t="s">
        <v>14370</v>
      </c>
      <c r="F698" s="4">
        <f xml:space="preserve"> COUNTIF(codebare,Tableau1[[#This Row],[numéro de série ]])-COUNTIF(retrait,Tableau1[[#This Row],[numéro de série ]])</f>
        <v>0</v>
      </c>
    </row>
    <row r="699" spans="2:6" x14ac:dyDescent="0.25">
      <c r="B699" t="s">
        <v>14369</v>
      </c>
      <c r="F699" s="4">
        <f xml:space="preserve"> COUNTIF(codebare,Tableau1[[#This Row],[numéro de série ]])-COUNTIF(retrait,Tableau1[[#This Row],[numéro de série ]])</f>
        <v>0</v>
      </c>
    </row>
    <row r="700" spans="2:6" x14ac:dyDescent="0.25">
      <c r="B700" t="s">
        <v>14368</v>
      </c>
      <c r="F700" s="4">
        <f xml:space="preserve"> COUNTIF(codebare,Tableau1[[#This Row],[numéro de série ]])-COUNTIF(retrait,Tableau1[[#This Row],[numéro de série ]])</f>
        <v>0</v>
      </c>
    </row>
    <row r="701" spans="2:6" x14ac:dyDescent="0.25">
      <c r="B701" t="s">
        <v>14367</v>
      </c>
      <c r="F701" s="4">
        <f xml:space="preserve"> COUNTIF(codebare,Tableau1[[#This Row],[numéro de série ]])-COUNTIF(retrait,Tableau1[[#This Row],[numéro de série ]])</f>
        <v>0</v>
      </c>
    </row>
    <row r="702" spans="2:6" x14ac:dyDescent="0.25">
      <c r="B702" t="s">
        <v>14365</v>
      </c>
      <c r="F702" s="4">
        <f xml:space="preserve"> COUNTIF(codebare,Tableau1[[#This Row],[numéro de série ]])-COUNTIF(retrait,Tableau1[[#This Row],[numéro de série ]])</f>
        <v>0</v>
      </c>
    </row>
    <row r="703" spans="2:6" x14ac:dyDescent="0.25">
      <c r="B703" t="s">
        <v>14363</v>
      </c>
      <c r="F703" s="4">
        <f xml:space="preserve"> COUNTIF(codebare,Tableau1[[#This Row],[numéro de série ]])-COUNTIF(retrait,Tableau1[[#This Row],[numéro de série ]])</f>
        <v>0</v>
      </c>
    </row>
    <row r="704" spans="2:6" x14ac:dyDescent="0.25">
      <c r="B704" t="s">
        <v>14362</v>
      </c>
      <c r="F704" s="4">
        <f xml:space="preserve"> COUNTIF(codebare,Tableau1[[#This Row],[numéro de série ]])-COUNTIF(retrait,Tableau1[[#This Row],[numéro de série ]])</f>
        <v>0</v>
      </c>
    </row>
    <row r="705" spans="2:6" x14ac:dyDescent="0.25">
      <c r="B705" t="s">
        <v>14361</v>
      </c>
      <c r="F705" s="4">
        <f xml:space="preserve"> COUNTIF(codebare,Tableau1[[#This Row],[numéro de série ]])-COUNTIF(retrait,Tableau1[[#This Row],[numéro de série ]])</f>
        <v>0</v>
      </c>
    </row>
    <row r="706" spans="2:6" x14ac:dyDescent="0.25">
      <c r="B706" t="s">
        <v>14358</v>
      </c>
      <c r="F706" s="4">
        <f xml:space="preserve"> COUNTIF(codebare,Tableau1[[#This Row],[numéro de série ]])-COUNTIF(retrait,Tableau1[[#This Row],[numéro de série ]])</f>
        <v>0</v>
      </c>
    </row>
    <row r="707" spans="2:6" x14ac:dyDescent="0.25">
      <c r="B707" t="s">
        <v>14357</v>
      </c>
      <c r="F707" s="4">
        <f xml:space="preserve"> COUNTIF(codebare,Tableau1[[#This Row],[numéro de série ]])-COUNTIF(retrait,Tableau1[[#This Row],[numéro de série ]])</f>
        <v>0</v>
      </c>
    </row>
    <row r="708" spans="2:6" x14ac:dyDescent="0.25">
      <c r="B708" t="s">
        <v>14355</v>
      </c>
      <c r="F708" s="4">
        <f xml:space="preserve"> COUNTIF(codebare,Tableau1[[#This Row],[numéro de série ]])-COUNTIF(retrait,Tableau1[[#This Row],[numéro de série ]])</f>
        <v>0</v>
      </c>
    </row>
    <row r="709" spans="2:6" x14ac:dyDescent="0.25">
      <c r="B709" t="s">
        <v>14353</v>
      </c>
      <c r="F709" s="4">
        <f xml:space="preserve"> COUNTIF(codebare,Tableau1[[#This Row],[numéro de série ]])-COUNTIF(retrait,Tableau1[[#This Row],[numéro de série ]])</f>
        <v>0</v>
      </c>
    </row>
    <row r="710" spans="2:6" x14ac:dyDescent="0.25">
      <c r="B710" t="s">
        <v>14352</v>
      </c>
      <c r="F710" s="4">
        <f xml:space="preserve"> COUNTIF(codebare,Tableau1[[#This Row],[numéro de série ]])-COUNTIF(retrait,Tableau1[[#This Row],[numéro de série ]])</f>
        <v>0</v>
      </c>
    </row>
    <row r="711" spans="2:6" x14ac:dyDescent="0.25">
      <c r="B711" t="s">
        <v>14349</v>
      </c>
      <c r="F711" s="4">
        <f xml:space="preserve"> COUNTIF(codebare,Tableau1[[#This Row],[numéro de série ]])-COUNTIF(retrait,Tableau1[[#This Row],[numéro de série ]])</f>
        <v>0</v>
      </c>
    </row>
    <row r="712" spans="2:6" x14ac:dyDescent="0.25">
      <c r="B712" t="s">
        <v>14346</v>
      </c>
      <c r="F712" s="4">
        <f xml:space="preserve"> COUNTIF(codebare,Tableau1[[#This Row],[numéro de série ]])-COUNTIF(retrait,Tableau1[[#This Row],[numéro de série ]])</f>
        <v>0</v>
      </c>
    </row>
    <row r="713" spans="2:6" x14ac:dyDescent="0.25">
      <c r="B713" t="s">
        <v>14343</v>
      </c>
      <c r="F713" s="4">
        <f xml:space="preserve"> COUNTIF(codebare,Tableau1[[#This Row],[numéro de série ]])-COUNTIF(retrait,Tableau1[[#This Row],[numéro de série ]])</f>
        <v>0</v>
      </c>
    </row>
    <row r="714" spans="2:6" x14ac:dyDescent="0.25">
      <c r="B714" t="s">
        <v>14342</v>
      </c>
      <c r="F714" s="4">
        <f xml:space="preserve"> COUNTIF(codebare,Tableau1[[#This Row],[numéro de série ]])-COUNTIF(retrait,Tableau1[[#This Row],[numéro de série ]])</f>
        <v>0</v>
      </c>
    </row>
    <row r="715" spans="2:6" x14ac:dyDescent="0.25">
      <c r="B715" t="s">
        <v>14339</v>
      </c>
      <c r="F715" s="4">
        <f xml:space="preserve"> COUNTIF(codebare,Tableau1[[#This Row],[numéro de série ]])-COUNTIF(retrait,Tableau1[[#This Row],[numéro de série ]])</f>
        <v>0</v>
      </c>
    </row>
    <row r="716" spans="2:6" x14ac:dyDescent="0.25">
      <c r="B716" t="s">
        <v>14336</v>
      </c>
      <c r="F716" s="4">
        <f xml:space="preserve"> COUNTIF(codebare,Tableau1[[#This Row],[numéro de série ]])-COUNTIF(retrait,Tableau1[[#This Row],[numéro de série ]])</f>
        <v>0</v>
      </c>
    </row>
    <row r="717" spans="2:6" x14ac:dyDescent="0.25">
      <c r="B717" t="s">
        <v>14334</v>
      </c>
      <c r="F717" s="4">
        <f xml:space="preserve"> COUNTIF(codebare,Tableau1[[#This Row],[numéro de série ]])-COUNTIF(retrait,Tableau1[[#This Row],[numéro de série ]])</f>
        <v>0</v>
      </c>
    </row>
    <row r="718" spans="2:6" x14ac:dyDescent="0.25">
      <c r="B718" t="s">
        <v>14332</v>
      </c>
      <c r="F718" s="4">
        <f xml:space="preserve"> COUNTIF(codebare,Tableau1[[#This Row],[numéro de série ]])-COUNTIF(retrait,Tableau1[[#This Row],[numéro de série ]])</f>
        <v>0</v>
      </c>
    </row>
    <row r="719" spans="2:6" x14ac:dyDescent="0.25">
      <c r="B719" t="s">
        <v>14329</v>
      </c>
      <c r="F719" s="4">
        <f xml:space="preserve"> COUNTIF(codebare,Tableau1[[#This Row],[numéro de série ]])-COUNTIF(retrait,Tableau1[[#This Row],[numéro de série ]])</f>
        <v>0</v>
      </c>
    </row>
    <row r="720" spans="2:6" x14ac:dyDescent="0.25">
      <c r="B720" t="s">
        <v>14326</v>
      </c>
      <c r="F720" s="4">
        <f xml:space="preserve"> COUNTIF(codebare,Tableau1[[#This Row],[numéro de série ]])-COUNTIF(retrait,Tableau1[[#This Row],[numéro de série ]])</f>
        <v>0</v>
      </c>
    </row>
    <row r="721" spans="2:6" x14ac:dyDescent="0.25">
      <c r="B721" t="s">
        <v>14324</v>
      </c>
      <c r="F721" s="4">
        <f xml:space="preserve"> COUNTIF(codebare,Tableau1[[#This Row],[numéro de série ]])-COUNTIF(retrait,Tableau1[[#This Row],[numéro de série ]])</f>
        <v>0</v>
      </c>
    </row>
    <row r="722" spans="2:6" x14ac:dyDescent="0.25">
      <c r="B722" t="s">
        <v>14323</v>
      </c>
      <c r="F722" s="4">
        <f xml:space="preserve"> COUNTIF(codebare,Tableau1[[#This Row],[numéro de série ]])-COUNTIF(retrait,Tableau1[[#This Row],[numéro de série ]])</f>
        <v>0</v>
      </c>
    </row>
    <row r="723" spans="2:6" x14ac:dyDescent="0.25">
      <c r="B723" t="s">
        <v>14320</v>
      </c>
      <c r="F723" s="4">
        <f xml:space="preserve"> COUNTIF(codebare,Tableau1[[#This Row],[numéro de série ]])-COUNTIF(retrait,Tableau1[[#This Row],[numéro de série ]])</f>
        <v>0</v>
      </c>
    </row>
    <row r="724" spans="2:6" x14ac:dyDescent="0.25">
      <c r="B724" t="s">
        <v>14317</v>
      </c>
      <c r="F724" s="4">
        <f xml:space="preserve"> COUNTIF(codebare,Tableau1[[#This Row],[numéro de série ]])-COUNTIF(retrait,Tableau1[[#This Row],[numéro de série ]])</f>
        <v>0</v>
      </c>
    </row>
    <row r="725" spans="2:6" x14ac:dyDescent="0.25">
      <c r="B725" t="s">
        <v>14315</v>
      </c>
      <c r="F725" s="4">
        <f xml:space="preserve"> COUNTIF(codebare,Tableau1[[#This Row],[numéro de série ]])-COUNTIF(retrait,Tableau1[[#This Row],[numéro de série ]])</f>
        <v>0</v>
      </c>
    </row>
    <row r="726" spans="2:6" x14ac:dyDescent="0.25">
      <c r="B726" t="s">
        <v>14312</v>
      </c>
      <c r="F726" s="4">
        <f xml:space="preserve"> COUNTIF(codebare,Tableau1[[#This Row],[numéro de série ]])-COUNTIF(retrait,Tableau1[[#This Row],[numéro de série ]])</f>
        <v>0</v>
      </c>
    </row>
    <row r="727" spans="2:6" x14ac:dyDescent="0.25">
      <c r="B727" t="s">
        <v>14309</v>
      </c>
      <c r="F727" s="4">
        <f xml:space="preserve"> COUNTIF(codebare,Tableau1[[#This Row],[numéro de série ]])-COUNTIF(retrait,Tableau1[[#This Row],[numéro de série ]])</f>
        <v>0</v>
      </c>
    </row>
    <row r="728" spans="2:6" x14ac:dyDescent="0.25">
      <c r="B728" t="s">
        <v>14306</v>
      </c>
      <c r="F728" s="4">
        <f xml:space="preserve"> COUNTIF(codebare,Tableau1[[#This Row],[numéro de série ]])-COUNTIF(retrait,Tableau1[[#This Row],[numéro de série ]])</f>
        <v>0</v>
      </c>
    </row>
    <row r="729" spans="2:6" x14ac:dyDescent="0.25">
      <c r="B729" t="s">
        <v>14303</v>
      </c>
      <c r="F729" s="4">
        <f xml:space="preserve"> COUNTIF(codebare,Tableau1[[#This Row],[numéro de série ]])-COUNTIF(retrait,Tableau1[[#This Row],[numéro de série ]])</f>
        <v>0</v>
      </c>
    </row>
    <row r="730" spans="2:6" x14ac:dyDescent="0.25">
      <c r="B730" t="s">
        <v>14300</v>
      </c>
      <c r="F730" s="4">
        <f xml:space="preserve"> COUNTIF(codebare,Tableau1[[#This Row],[numéro de série ]])-COUNTIF(retrait,Tableau1[[#This Row],[numéro de série ]])</f>
        <v>0</v>
      </c>
    </row>
    <row r="731" spans="2:6" x14ac:dyDescent="0.25">
      <c r="B731" t="s">
        <v>14297</v>
      </c>
      <c r="F731" s="4">
        <f xml:space="preserve"> COUNTIF(codebare,Tableau1[[#This Row],[numéro de série ]])-COUNTIF(retrait,Tableau1[[#This Row],[numéro de série ]])</f>
        <v>0</v>
      </c>
    </row>
    <row r="732" spans="2:6" x14ac:dyDescent="0.25">
      <c r="B732" t="s">
        <v>14294</v>
      </c>
      <c r="F732" s="4">
        <f xml:space="preserve"> COUNTIF(codebare,Tableau1[[#This Row],[numéro de série ]])-COUNTIF(retrait,Tableau1[[#This Row],[numéro de série ]])</f>
        <v>0</v>
      </c>
    </row>
    <row r="733" spans="2:6" x14ac:dyDescent="0.25">
      <c r="B733" t="s">
        <v>14292</v>
      </c>
      <c r="F733" s="4">
        <f xml:space="preserve"> COUNTIF(codebare,Tableau1[[#This Row],[numéro de série ]])-COUNTIF(retrait,Tableau1[[#This Row],[numéro de série ]])</f>
        <v>0</v>
      </c>
    </row>
    <row r="734" spans="2:6" x14ac:dyDescent="0.25">
      <c r="B734" t="s">
        <v>14289</v>
      </c>
      <c r="F734" s="4">
        <f xml:space="preserve"> COUNTIF(codebare,Tableau1[[#This Row],[numéro de série ]])-COUNTIF(retrait,Tableau1[[#This Row],[numéro de série ]])</f>
        <v>0</v>
      </c>
    </row>
    <row r="735" spans="2:6" x14ac:dyDescent="0.25">
      <c r="B735" t="s">
        <v>14286</v>
      </c>
      <c r="F735" s="4">
        <f xml:space="preserve"> COUNTIF(codebare,Tableau1[[#This Row],[numéro de série ]])-COUNTIF(retrait,Tableau1[[#This Row],[numéro de série ]])</f>
        <v>0</v>
      </c>
    </row>
    <row r="736" spans="2:6" x14ac:dyDescent="0.25">
      <c r="B736" t="s">
        <v>14283</v>
      </c>
      <c r="F736" s="4">
        <f xml:space="preserve"> COUNTIF(codebare,Tableau1[[#This Row],[numéro de série ]])-COUNTIF(retrait,Tableau1[[#This Row],[numéro de série ]])</f>
        <v>0</v>
      </c>
    </row>
    <row r="737" spans="2:6" x14ac:dyDescent="0.25">
      <c r="B737" t="s">
        <v>14281</v>
      </c>
      <c r="F737" s="4">
        <f xml:space="preserve"> COUNTIF(codebare,Tableau1[[#This Row],[numéro de série ]])-COUNTIF(retrait,Tableau1[[#This Row],[numéro de série ]])</f>
        <v>0</v>
      </c>
    </row>
    <row r="738" spans="2:6" x14ac:dyDescent="0.25">
      <c r="B738" t="s">
        <v>14279</v>
      </c>
      <c r="F738" s="4">
        <f xml:space="preserve"> COUNTIF(codebare,Tableau1[[#This Row],[numéro de série ]])-COUNTIF(retrait,Tableau1[[#This Row],[numéro de série ]])</f>
        <v>0</v>
      </c>
    </row>
    <row r="739" spans="2:6" x14ac:dyDescent="0.25">
      <c r="B739" t="s">
        <v>14276</v>
      </c>
      <c r="F739" s="4">
        <f xml:space="preserve"> COUNTIF(codebare,Tableau1[[#This Row],[numéro de série ]])-COUNTIF(retrait,Tableau1[[#This Row],[numéro de série ]])</f>
        <v>0</v>
      </c>
    </row>
    <row r="740" spans="2:6" x14ac:dyDescent="0.25">
      <c r="B740" t="s">
        <v>14274</v>
      </c>
      <c r="F740" s="4">
        <f xml:space="preserve"> COUNTIF(codebare,Tableau1[[#This Row],[numéro de série ]])-COUNTIF(retrait,Tableau1[[#This Row],[numéro de série ]])</f>
        <v>0</v>
      </c>
    </row>
    <row r="741" spans="2:6" x14ac:dyDescent="0.25">
      <c r="B741" t="s">
        <v>14271</v>
      </c>
      <c r="F741" s="4">
        <f xml:space="preserve"> COUNTIF(codebare,Tableau1[[#This Row],[numéro de série ]])-COUNTIF(retrait,Tableau1[[#This Row],[numéro de série ]])</f>
        <v>0</v>
      </c>
    </row>
    <row r="742" spans="2:6" x14ac:dyDescent="0.25">
      <c r="B742" t="s">
        <v>14269</v>
      </c>
      <c r="F742" s="4">
        <f xml:space="preserve"> COUNTIF(codebare,Tableau1[[#This Row],[numéro de série ]])-COUNTIF(retrait,Tableau1[[#This Row],[numéro de série ]])</f>
        <v>0</v>
      </c>
    </row>
    <row r="743" spans="2:6" x14ac:dyDescent="0.25">
      <c r="B743" t="s">
        <v>14266</v>
      </c>
      <c r="F743" s="4">
        <f xml:space="preserve"> COUNTIF(codebare,Tableau1[[#This Row],[numéro de série ]])-COUNTIF(retrait,Tableau1[[#This Row],[numéro de série ]])</f>
        <v>0</v>
      </c>
    </row>
    <row r="744" spans="2:6" x14ac:dyDescent="0.25">
      <c r="B744" t="s">
        <v>14264</v>
      </c>
      <c r="F744" s="4">
        <f xml:space="preserve"> COUNTIF(codebare,Tableau1[[#This Row],[numéro de série ]])-COUNTIF(retrait,Tableau1[[#This Row],[numéro de série ]])</f>
        <v>0</v>
      </c>
    </row>
    <row r="745" spans="2:6" x14ac:dyDescent="0.25">
      <c r="B745" t="s">
        <v>14262</v>
      </c>
      <c r="F745" s="4">
        <f xml:space="preserve"> COUNTIF(codebare,Tableau1[[#This Row],[numéro de série ]])-COUNTIF(retrait,Tableau1[[#This Row],[numéro de série ]])</f>
        <v>0</v>
      </c>
    </row>
    <row r="746" spans="2:6" x14ac:dyDescent="0.25">
      <c r="B746" t="s">
        <v>14260</v>
      </c>
      <c r="F746" s="4">
        <f xml:space="preserve"> COUNTIF(codebare,Tableau1[[#This Row],[numéro de série ]])-COUNTIF(retrait,Tableau1[[#This Row],[numéro de série ]])</f>
        <v>0</v>
      </c>
    </row>
    <row r="747" spans="2:6" x14ac:dyDescent="0.25">
      <c r="B747" t="s">
        <v>14258</v>
      </c>
      <c r="F747" s="4">
        <f xml:space="preserve"> COUNTIF(codebare,Tableau1[[#This Row],[numéro de série ]])-COUNTIF(retrait,Tableau1[[#This Row],[numéro de série ]])</f>
        <v>0</v>
      </c>
    </row>
    <row r="748" spans="2:6" x14ac:dyDescent="0.25">
      <c r="B748" t="s">
        <v>14256</v>
      </c>
      <c r="F748" s="4">
        <f xml:space="preserve"> COUNTIF(codebare,Tableau1[[#This Row],[numéro de série ]])-COUNTIF(retrait,Tableau1[[#This Row],[numéro de série ]])</f>
        <v>0</v>
      </c>
    </row>
    <row r="749" spans="2:6" x14ac:dyDescent="0.25">
      <c r="B749" t="s">
        <v>14253</v>
      </c>
      <c r="F749" s="4">
        <f xml:space="preserve"> COUNTIF(codebare,Tableau1[[#This Row],[numéro de série ]])-COUNTIF(retrait,Tableau1[[#This Row],[numéro de série ]])</f>
        <v>0</v>
      </c>
    </row>
    <row r="750" spans="2:6" x14ac:dyDescent="0.25">
      <c r="B750" t="s">
        <v>14250</v>
      </c>
      <c r="F750" s="4">
        <f xml:space="preserve"> COUNTIF(codebare,Tableau1[[#This Row],[numéro de série ]])-COUNTIF(retrait,Tableau1[[#This Row],[numéro de série ]])</f>
        <v>0</v>
      </c>
    </row>
    <row r="751" spans="2:6" x14ac:dyDescent="0.25">
      <c r="B751" t="s">
        <v>14248</v>
      </c>
      <c r="F751" s="4">
        <f xml:space="preserve"> COUNTIF(codebare,Tableau1[[#This Row],[numéro de série ]])-COUNTIF(retrait,Tableau1[[#This Row],[numéro de série ]])</f>
        <v>0</v>
      </c>
    </row>
    <row r="752" spans="2:6" x14ac:dyDescent="0.25">
      <c r="B752" t="s">
        <v>14246</v>
      </c>
      <c r="F752" s="4">
        <f xml:space="preserve"> COUNTIF(codebare,Tableau1[[#This Row],[numéro de série ]])-COUNTIF(retrait,Tableau1[[#This Row],[numéro de série ]])</f>
        <v>0</v>
      </c>
    </row>
    <row r="753" spans="2:6" x14ac:dyDescent="0.25">
      <c r="B753" t="s">
        <v>14243</v>
      </c>
      <c r="F753" s="4">
        <f xml:space="preserve"> COUNTIF(codebare,Tableau1[[#This Row],[numéro de série ]])-COUNTIF(retrait,Tableau1[[#This Row],[numéro de série ]])</f>
        <v>0</v>
      </c>
    </row>
    <row r="754" spans="2:6" x14ac:dyDescent="0.25">
      <c r="B754" t="s">
        <v>14241</v>
      </c>
      <c r="F754" s="4">
        <f xml:space="preserve"> COUNTIF(codebare,Tableau1[[#This Row],[numéro de série ]])-COUNTIF(retrait,Tableau1[[#This Row],[numéro de série ]])</f>
        <v>0</v>
      </c>
    </row>
    <row r="755" spans="2:6" x14ac:dyDescent="0.25">
      <c r="B755" t="s">
        <v>14238</v>
      </c>
      <c r="F755" s="4">
        <f xml:space="preserve"> COUNTIF(codebare,Tableau1[[#This Row],[numéro de série ]])-COUNTIF(retrait,Tableau1[[#This Row],[numéro de série ]])</f>
        <v>0</v>
      </c>
    </row>
    <row r="756" spans="2:6" x14ac:dyDescent="0.25">
      <c r="B756" t="s">
        <v>14236</v>
      </c>
      <c r="F756" s="4">
        <f xml:space="preserve"> COUNTIF(codebare,Tableau1[[#This Row],[numéro de série ]])-COUNTIF(retrait,Tableau1[[#This Row],[numéro de série ]])</f>
        <v>0</v>
      </c>
    </row>
    <row r="757" spans="2:6" x14ac:dyDescent="0.25">
      <c r="B757" t="s">
        <v>14234</v>
      </c>
      <c r="F757" s="4">
        <f xml:space="preserve"> COUNTIF(codebare,Tableau1[[#This Row],[numéro de série ]])-COUNTIF(retrait,Tableau1[[#This Row],[numéro de série ]])</f>
        <v>0</v>
      </c>
    </row>
    <row r="758" spans="2:6" x14ac:dyDescent="0.25">
      <c r="B758" t="s">
        <v>14232</v>
      </c>
      <c r="F758" s="4">
        <f xml:space="preserve"> COUNTIF(codebare,Tableau1[[#This Row],[numéro de série ]])-COUNTIF(retrait,Tableau1[[#This Row],[numéro de série ]])</f>
        <v>0</v>
      </c>
    </row>
    <row r="759" spans="2:6" x14ac:dyDescent="0.25">
      <c r="B759" t="s">
        <v>14231</v>
      </c>
      <c r="F759" s="4">
        <f xml:space="preserve"> COUNTIF(codebare,Tableau1[[#This Row],[numéro de série ]])-COUNTIF(retrait,Tableau1[[#This Row],[numéro de série ]])</f>
        <v>0</v>
      </c>
    </row>
    <row r="760" spans="2:6" x14ac:dyDescent="0.25">
      <c r="B760" t="s">
        <v>14230</v>
      </c>
      <c r="F760" s="4">
        <f xml:space="preserve"> COUNTIF(codebare,Tableau1[[#This Row],[numéro de série ]])-COUNTIF(retrait,Tableau1[[#This Row],[numéro de série ]])</f>
        <v>0</v>
      </c>
    </row>
    <row r="761" spans="2:6" x14ac:dyDescent="0.25">
      <c r="B761" t="s">
        <v>14228</v>
      </c>
      <c r="F761" s="4">
        <f xml:space="preserve"> COUNTIF(codebare,Tableau1[[#This Row],[numéro de série ]])-COUNTIF(retrait,Tableau1[[#This Row],[numéro de série ]])</f>
        <v>0</v>
      </c>
    </row>
    <row r="762" spans="2:6" x14ac:dyDescent="0.25">
      <c r="B762" t="s">
        <v>14225</v>
      </c>
      <c r="F762" s="4">
        <f xml:space="preserve"> COUNTIF(codebare,Tableau1[[#This Row],[numéro de série ]])-COUNTIF(retrait,Tableau1[[#This Row],[numéro de série ]])</f>
        <v>0</v>
      </c>
    </row>
    <row r="763" spans="2:6" x14ac:dyDescent="0.25">
      <c r="B763" t="s">
        <v>14222</v>
      </c>
      <c r="F763" s="4">
        <f xml:space="preserve"> COUNTIF(codebare,Tableau1[[#This Row],[numéro de série ]])-COUNTIF(retrait,Tableau1[[#This Row],[numéro de série ]])</f>
        <v>0</v>
      </c>
    </row>
    <row r="764" spans="2:6" x14ac:dyDescent="0.25">
      <c r="B764" t="s">
        <v>14220</v>
      </c>
      <c r="F764" s="4">
        <f xml:space="preserve"> COUNTIF(codebare,Tableau1[[#This Row],[numéro de série ]])-COUNTIF(retrait,Tableau1[[#This Row],[numéro de série ]])</f>
        <v>0</v>
      </c>
    </row>
    <row r="765" spans="2:6" x14ac:dyDescent="0.25">
      <c r="B765" t="s">
        <v>14218</v>
      </c>
      <c r="F765" s="4">
        <f xml:space="preserve"> COUNTIF(codebare,Tableau1[[#This Row],[numéro de série ]])-COUNTIF(retrait,Tableau1[[#This Row],[numéro de série ]])</f>
        <v>0</v>
      </c>
    </row>
    <row r="766" spans="2:6" x14ac:dyDescent="0.25">
      <c r="B766" t="s">
        <v>14215</v>
      </c>
      <c r="F766" s="4">
        <f xml:space="preserve"> COUNTIF(codebare,Tableau1[[#This Row],[numéro de série ]])-COUNTIF(retrait,Tableau1[[#This Row],[numéro de série ]])</f>
        <v>0</v>
      </c>
    </row>
    <row r="767" spans="2:6" x14ac:dyDescent="0.25">
      <c r="B767" t="s">
        <v>14212</v>
      </c>
      <c r="F767" s="4">
        <f xml:space="preserve"> COUNTIF(codebare,Tableau1[[#This Row],[numéro de série ]])-COUNTIF(retrait,Tableau1[[#This Row],[numéro de série ]])</f>
        <v>0</v>
      </c>
    </row>
    <row r="768" spans="2:6" x14ac:dyDescent="0.25">
      <c r="B768" t="s">
        <v>14209</v>
      </c>
      <c r="F768" s="4">
        <f xml:space="preserve"> COUNTIF(codebare,Tableau1[[#This Row],[numéro de série ]])-COUNTIF(retrait,Tableau1[[#This Row],[numéro de série ]])</f>
        <v>0</v>
      </c>
    </row>
    <row r="769" spans="2:6" x14ac:dyDescent="0.25">
      <c r="B769" t="s">
        <v>14206</v>
      </c>
      <c r="F769" s="4">
        <f xml:space="preserve"> COUNTIF(codebare,Tableau1[[#This Row],[numéro de série ]])-COUNTIF(retrait,Tableau1[[#This Row],[numéro de série ]])</f>
        <v>0</v>
      </c>
    </row>
    <row r="770" spans="2:6" x14ac:dyDescent="0.25">
      <c r="B770" t="s">
        <v>14203</v>
      </c>
      <c r="F770" s="4">
        <f xml:space="preserve"> COUNTIF(codebare,Tableau1[[#This Row],[numéro de série ]])-COUNTIF(retrait,Tableau1[[#This Row],[numéro de série ]])</f>
        <v>0</v>
      </c>
    </row>
    <row r="771" spans="2:6" x14ac:dyDescent="0.25">
      <c r="B771" t="s">
        <v>14200</v>
      </c>
      <c r="F771" s="4">
        <f xml:space="preserve"> COUNTIF(codebare,Tableau1[[#This Row],[numéro de série ]])-COUNTIF(retrait,Tableau1[[#This Row],[numéro de série ]])</f>
        <v>0</v>
      </c>
    </row>
    <row r="772" spans="2:6" x14ac:dyDescent="0.25">
      <c r="B772" t="s">
        <v>14197</v>
      </c>
      <c r="F772" s="4">
        <f xml:space="preserve"> COUNTIF(codebare,Tableau1[[#This Row],[numéro de série ]])-COUNTIF(retrait,Tableau1[[#This Row],[numéro de série ]])</f>
        <v>0</v>
      </c>
    </row>
    <row r="773" spans="2:6" x14ac:dyDescent="0.25">
      <c r="B773" t="s">
        <v>14194</v>
      </c>
      <c r="F773" s="4">
        <f xml:space="preserve"> COUNTIF(codebare,Tableau1[[#This Row],[numéro de série ]])-COUNTIF(retrait,Tableau1[[#This Row],[numéro de série ]])</f>
        <v>0</v>
      </c>
    </row>
    <row r="774" spans="2:6" x14ac:dyDescent="0.25">
      <c r="B774" t="s">
        <v>14191</v>
      </c>
      <c r="F774" s="4">
        <f xml:space="preserve"> COUNTIF(codebare,Tableau1[[#This Row],[numéro de série ]])-COUNTIF(retrait,Tableau1[[#This Row],[numéro de série ]])</f>
        <v>0</v>
      </c>
    </row>
    <row r="775" spans="2:6" x14ac:dyDescent="0.25">
      <c r="B775" t="s">
        <v>14188</v>
      </c>
      <c r="F775" s="4">
        <f xml:space="preserve"> COUNTIF(codebare,Tableau1[[#This Row],[numéro de série ]])-COUNTIF(retrait,Tableau1[[#This Row],[numéro de série ]])</f>
        <v>0</v>
      </c>
    </row>
    <row r="776" spans="2:6" x14ac:dyDescent="0.25">
      <c r="B776" t="s">
        <v>14185</v>
      </c>
      <c r="F776" s="4">
        <f xml:space="preserve"> COUNTIF(codebare,Tableau1[[#This Row],[numéro de série ]])-COUNTIF(retrait,Tableau1[[#This Row],[numéro de série ]])</f>
        <v>0</v>
      </c>
    </row>
    <row r="777" spans="2:6" x14ac:dyDescent="0.25">
      <c r="B777" t="s">
        <v>14182</v>
      </c>
      <c r="F777" s="4">
        <f xml:space="preserve"> COUNTIF(codebare,Tableau1[[#This Row],[numéro de série ]])-COUNTIF(retrait,Tableau1[[#This Row],[numéro de série ]])</f>
        <v>0</v>
      </c>
    </row>
    <row r="778" spans="2:6" x14ac:dyDescent="0.25">
      <c r="B778" t="s">
        <v>14179</v>
      </c>
      <c r="F778" s="4">
        <f xml:space="preserve"> COUNTIF(codebare,Tableau1[[#This Row],[numéro de série ]])-COUNTIF(retrait,Tableau1[[#This Row],[numéro de série ]])</f>
        <v>0</v>
      </c>
    </row>
    <row r="779" spans="2:6" x14ac:dyDescent="0.25">
      <c r="B779" t="s">
        <v>14176</v>
      </c>
      <c r="F779" s="4">
        <f xml:space="preserve"> COUNTIF(codebare,Tableau1[[#This Row],[numéro de série ]])-COUNTIF(retrait,Tableau1[[#This Row],[numéro de série ]])</f>
        <v>0</v>
      </c>
    </row>
    <row r="780" spans="2:6" x14ac:dyDescent="0.25">
      <c r="B780" t="s">
        <v>14173</v>
      </c>
      <c r="F780" s="4">
        <f xml:space="preserve"> COUNTIF(codebare,Tableau1[[#This Row],[numéro de série ]])-COUNTIF(retrait,Tableau1[[#This Row],[numéro de série ]])</f>
        <v>0</v>
      </c>
    </row>
    <row r="781" spans="2:6" x14ac:dyDescent="0.25">
      <c r="B781" t="s">
        <v>14170</v>
      </c>
      <c r="F781" s="4">
        <f xml:space="preserve"> COUNTIF(codebare,Tableau1[[#This Row],[numéro de série ]])-COUNTIF(retrait,Tableau1[[#This Row],[numéro de série ]])</f>
        <v>0</v>
      </c>
    </row>
    <row r="782" spans="2:6" x14ac:dyDescent="0.25">
      <c r="B782" t="s">
        <v>14167</v>
      </c>
      <c r="F782" s="4">
        <f xml:space="preserve"> COUNTIF(codebare,Tableau1[[#This Row],[numéro de série ]])-COUNTIF(retrait,Tableau1[[#This Row],[numéro de série ]])</f>
        <v>0</v>
      </c>
    </row>
    <row r="783" spans="2:6" x14ac:dyDescent="0.25">
      <c r="B783" t="s">
        <v>14164</v>
      </c>
      <c r="F783" s="4">
        <f xml:space="preserve"> COUNTIF(codebare,Tableau1[[#This Row],[numéro de série ]])-COUNTIF(retrait,Tableau1[[#This Row],[numéro de série ]])</f>
        <v>0</v>
      </c>
    </row>
    <row r="784" spans="2:6" x14ac:dyDescent="0.25">
      <c r="B784" t="s">
        <v>14161</v>
      </c>
      <c r="F784" s="4">
        <f xml:space="preserve"> COUNTIF(codebare,Tableau1[[#This Row],[numéro de série ]])-COUNTIF(retrait,Tableau1[[#This Row],[numéro de série ]])</f>
        <v>0</v>
      </c>
    </row>
    <row r="785" spans="2:6" x14ac:dyDescent="0.25">
      <c r="B785" t="s">
        <v>14158</v>
      </c>
      <c r="F785" s="4">
        <f xml:space="preserve"> COUNTIF(codebare,Tableau1[[#This Row],[numéro de série ]])-COUNTIF(retrait,Tableau1[[#This Row],[numéro de série ]])</f>
        <v>0</v>
      </c>
    </row>
    <row r="786" spans="2:6" x14ac:dyDescent="0.25">
      <c r="B786" t="s">
        <v>14155</v>
      </c>
      <c r="F786" s="4">
        <f xml:space="preserve"> COUNTIF(codebare,Tableau1[[#This Row],[numéro de série ]])-COUNTIF(retrait,Tableau1[[#This Row],[numéro de série ]])</f>
        <v>0</v>
      </c>
    </row>
    <row r="787" spans="2:6" x14ac:dyDescent="0.25">
      <c r="B787" t="s">
        <v>14152</v>
      </c>
      <c r="F787" s="4">
        <f xml:space="preserve"> COUNTIF(codebare,Tableau1[[#This Row],[numéro de série ]])-COUNTIF(retrait,Tableau1[[#This Row],[numéro de série ]])</f>
        <v>0</v>
      </c>
    </row>
    <row r="788" spans="2:6" x14ac:dyDescent="0.25">
      <c r="B788" t="s">
        <v>14149</v>
      </c>
      <c r="F788" s="4">
        <f xml:space="preserve"> COUNTIF(codebare,Tableau1[[#This Row],[numéro de série ]])-COUNTIF(retrait,Tableau1[[#This Row],[numéro de série ]])</f>
        <v>0</v>
      </c>
    </row>
    <row r="789" spans="2:6" x14ac:dyDescent="0.25">
      <c r="B789" t="s">
        <v>14146</v>
      </c>
      <c r="F789" s="4">
        <f xml:space="preserve"> COUNTIF(codebare,Tableau1[[#This Row],[numéro de série ]])-COUNTIF(retrait,Tableau1[[#This Row],[numéro de série ]])</f>
        <v>0</v>
      </c>
    </row>
    <row r="790" spans="2:6" x14ac:dyDescent="0.25">
      <c r="B790" t="s">
        <v>14143</v>
      </c>
      <c r="F790" s="4">
        <f xml:space="preserve"> COUNTIF(codebare,Tableau1[[#This Row],[numéro de série ]])-COUNTIF(retrait,Tableau1[[#This Row],[numéro de série ]])</f>
        <v>0</v>
      </c>
    </row>
    <row r="791" spans="2:6" x14ac:dyDescent="0.25">
      <c r="B791" t="s">
        <v>14140</v>
      </c>
      <c r="F791" s="4">
        <f xml:space="preserve"> COUNTIF(codebare,Tableau1[[#This Row],[numéro de série ]])-COUNTIF(retrait,Tableau1[[#This Row],[numéro de série ]])</f>
        <v>0</v>
      </c>
    </row>
    <row r="792" spans="2:6" x14ac:dyDescent="0.25">
      <c r="B792" t="s">
        <v>14137</v>
      </c>
      <c r="F792" s="4">
        <f xml:space="preserve"> COUNTIF(codebare,Tableau1[[#This Row],[numéro de série ]])-COUNTIF(retrait,Tableau1[[#This Row],[numéro de série ]])</f>
        <v>0</v>
      </c>
    </row>
    <row r="793" spans="2:6" x14ac:dyDescent="0.25">
      <c r="B793" t="s">
        <v>14134</v>
      </c>
      <c r="F793" s="4">
        <f xml:space="preserve"> COUNTIF(codebare,Tableau1[[#This Row],[numéro de série ]])-COUNTIF(retrait,Tableau1[[#This Row],[numéro de série ]])</f>
        <v>0</v>
      </c>
    </row>
    <row r="794" spans="2:6" x14ac:dyDescent="0.25">
      <c r="B794" t="s">
        <v>14131</v>
      </c>
      <c r="F794" s="4">
        <f xml:space="preserve"> COUNTIF(codebare,Tableau1[[#This Row],[numéro de série ]])-COUNTIF(retrait,Tableau1[[#This Row],[numéro de série ]])</f>
        <v>0</v>
      </c>
    </row>
    <row r="795" spans="2:6" x14ac:dyDescent="0.25">
      <c r="B795" t="s">
        <v>14128</v>
      </c>
      <c r="F795" s="4">
        <f xml:space="preserve"> COUNTIF(codebare,Tableau1[[#This Row],[numéro de série ]])-COUNTIF(retrait,Tableau1[[#This Row],[numéro de série ]])</f>
        <v>0</v>
      </c>
    </row>
    <row r="796" spans="2:6" x14ac:dyDescent="0.25">
      <c r="B796" t="s">
        <v>14125</v>
      </c>
      <c r="F796" s="4">
        <f xml:space="preserve"> COUNTIF(codebare,Tableau1[[#This Row],[numéro de série ]])-COUNTIF(retrait,Tableau1[[#This Row],[numéro de série ]])</f>
        <v>0</v>
      </c>
    </row>
    <row r="797" spans="2:6" x14ac:dyDescent="0.25">
      <c r="B797" t="s">
        <v>14122</v>
      </c>
      <c r="F797" s="4">
        <f xml:space="preserve"> COUNTIF(codebare,Tableau1[[#This Row],[numéro de série ]])-COUNTIF(retrait,Tableau1[[#This Row],[numéro de série ]])</f>
        <v>0</v>
      </c>
    </row>
    <row r="798" spans="2:6" x14ac:dyDescent="0.25">
      <c r="B798" t="s">
        <v>14119</v>
      </c>
      <c r="F798" s="4">
        <f xml:space="preserve"> COUNTIF(codebare,Tableau1[[#This Row],[numéro de série ]])-COUNTIF(retrait,Tableau1[[#This Row],[numéro de série ]])</f>
        <v>0</v>
      </c>
    </row>
    <row r="799" spans="2:6" x14ac:dyDescent="0.25">
      <c r="B799" t="s">
        <v>14116</v>
      </c>
      <c r="F799" s="4">
        <f xml:space="preserve"> COUNTIF(codebare,Tableau1[[#This Row],[numéro de série ]])-COUNTIF(retrait,Tableau1[[#This Row],[numéro de série ]])</f>
        <v>0</v>
      </c>
    </row>
    <row r="800" spans="2:6" x14ac:dyDescent="0.25">
      <c r="B800" t="s">
        <v>14113</v>
      </c>
      <c r="F800" s="4">
        <f xml:space="preserve"> COUNTIF(codebare,Tableau1[[#This Row],[numéro de série ]])-COUNTIF(retrait,Tableau1[[#This Row],[numéro de série ]])</f>
        <v>0</v>
      </c>
    </row>
    <row r="801" spans="2:6" x14ac:dyDescent="0.25">
      <c r="B801" t="s">
        <v>14110</v>
      </c>
      <c r="F801" s="4">
        <f xml:space="preserve"> COUNTIF(codebare,Tableau1[[#This Row],[numéro de série ]])-COUNTIF(retrait,Tableau1[[#This Row],[numéro de série ]])</f>
        <v>0</v>
      </c>
    </row>
    <row r="802" spans="2:6" x14ac:dyDescent="0.25">
      <c r="B802" t="s">
        <v>14107</v>
      </c>
      <c r="F802" s="4">
        <f xml:space="preserve"> COUNTIF(codebare,Tableau1[[#This Row],[numéro de série ]])-COUNTIF(retrait,Tableau1[[#This Row],[numéro de série ]])</f>
        <v>0</v>
      </c>
    </row>
    <row r="803" spans="2:6" x14ac:dyDescent="0.25">
      <c r="B803" t="s">
        <v>14104</v>
      </c>
      <c r="F803" s="4">
        <f xml:space="preserve"> COUNTIF(codebare,Tableau1[[#This Row],[numéro de série ]])-COUNTIF(retrait,Tableau1[[#This Row],[numéro de série ]])</f>
        <v>0</v>
      </c>
    </row>
    <row r="804" spans="2:6" x14ac:dyDescent="0.25">
      <c r="B804" t="s">
        <v>14101</v>
      </c>
      <c r="F804" s="4">
        <f xml:space="preserve"> COUNTIF(codebare,Tableau1[[#This Row],[numéro de série ]])-COUNTIF(retrait,Tableau1[[#This Row],[numéro de série ]])</f>
        <v>0</v>
      </c>
    </row>
    <row r="805" spans="2:6" x14ac:dyDescent="0.25">
      <c r="B805" t="s">
        <v>14098</v>
      </c>
      <c r="F805" s="4">
        <f xml:space="preserve"> COUNTIF(codebare,Tableau1[[#This Row],[numéro de série ]])-COUNTIF(retrait,Tableau1[[#This Row],[numéro de série ]])</f>
        <v>0</v>
      </c>
    </row>
    <row r="806" spans="2:6" x14ac:dyDescent="0.25">
      <c r="B806" t="s">
        <v>14095</v>
      </c>
      <c r="F806" s="4">
        <f xml:space="preserve"> COUNTIF(codebare,Tableau1[[#This Row],[numéro de série ]])-COUNTIF(retrait,Tableau1[[#This Row],[numéro de série ]])</f>
        <v>0</v>
      </c>
    </row>
    <row r="807" spans="2:6" x14ac:dyDescent="0.25">
      <c r="B807" t="s">
        <v>14092</v>
      </c>
      <c r="F807" s="4">
        <f xml:space="preserve"> COUNTIF(codebare,Tableau1[[#This Row],[numéro de série ]])-COUNTIF(retrait,Tableau1[[#This Row],[numéro de série ]])</f>
        <v>0</v>
      </c>
    </row>
    <row r="808" spans="2:6" x14ac:dyDescent="0.25">
      <c r="B808" t="s">
        <v>14089</v>
      </c>
      <c r="F808" s="4">
        <f xml:space="preserve"> COUNTIF(codebare,Tableau1[[#This Row],[numéro de série ]])-COUNTIF(retrait,Tableau1[[#This Row],[numéro de série ]])</f>
        <v>0</v>
      </c>
    </row>
    <row r="809" spans="2:6" x14ac:dyDescent="0.25">
      <c r="B809" t="s">
        <v>14086</v>
      </c>
      <c r="F809" s="4">
        <f xml:space="preserve"> COUNTIF(codebare,Tableau1[[#This Row],[numéro de série ]])-COUNTIF(retrait,Tableau1[[#This Row],[numéro de série ]])</f>
        <v>0</v>
      </c>
    </row>
    <row r="810" spans="2:6" x14ac:dyDescent="0.25">
      <c r="B810" t="s">
        <v>14083</v>
      </c>
      <c r="F810" s="4">
        <f xml:space="preserve"> COUNTIF(codebare,Tableau1[[#This Row],[numéro de série ]])-COUNTIF(retrait,Tableau1[[#This Row],[numéro de série ]])</f>
        <v>0</v>
      </c>
    </row>
    <row r="811" spans="2:6" x14ac:dyDescent="0.25">
      <c r="B811" t="s">
        <v>14080</v>
      </c>
      <c r="F811" s="4">
        <f xml:space="preserve"> COUNTIF(codebare,Tableau1[[#This Row],[numéro de série ]])-COUNTIF(retrait,Tableau1[[#This Row],[numéro de série ]])</f>
        <v>0</v>
      </c>
    </row>
    <row r="812" spans="2:6" x14ac:dyDescent="0.25">
      <c r="B812" t="s">
        <v>14077</v>
      </c>
      <c r="F812" s="4">
        <f xml:space="preserve"> COUNTIF(codebare,Tableau1[[#This Row],[numéro de série ]])-COUNTIF(retrait,Tableau1[[#This Row],[numéro de série ]])</f>
        <v>0</v>
      </c>
    </row>
    <row r="813" spans="2:6" x14ac:dyDescent="0.25">
      <c r="B813" t="s">
        <v>14074</v>
      </c>
      <c r="F813" s="4">
        <f xml:space="preserve"> COUNTIF(codebare,Tableau1[[#This Row],[numéro de série ]])-COUNTIF(retrait,Tableau1[[#This Row],[numéro de série ]])</f>
        <v>0</v>
      </c>
    </row>
    <row r="814" spans="2:6" x14ac:dyDescent="0.25">
      <c r="B814" t="s">
        <v>14071</v>
      </c>
      <c r="F814" s="4">
        <f xml:space="preserve"> COUNTIF(codebare,Tableau1[[#This Row],[numéro de série ]])-COUNTIF(retrait,Tableau1[[#This Row],[numéro de série ]])</f>
        <v>0</v>
      </c>
    </row>
    <row r="815" spans="2:6" x14ac:dyDescent="0.25">
      <c r="B815" t="s">
        <v>14068</v>
      </c>
      <c r="F815" s="4">
        <f xml:space="preserve"> COUNTIF(codebare,Tableau1[[#This Row],[numéro de série ]])-COUNTIF(retrait,Tableau1[[#This Row],[numéro de série ]])</f>
        <v>0</v>
      </c>
    </row>
    <row r="816" spans="2:6" x14ac:dyDescent="0.25">
      <c r="B816" t="s">
        <v>14066</v>
      </c>
      <c r="F816" s="4">
        <f xml:space="preserve"> COUNTIF(codebare,Tableau1[[#This Row],[numéro de série ]])-COUNTIF(retrait,Tableau1[[#This Row],[numéro de série ]])</f>
        <v>0</v>
      </c>
    </row>
    <row r="817" spans="2:6" x14ac:dyDescent="0.25">
      <c r="B817" t="s">
        <v>14064</v>
      </c>
      <c r="F817" s="4">
        <f xml:space="preserve"> COUNTIF(codebare,Tableau1[[#This Row],[numéro de série ]])-COUNTIF(retrait,Tableau1[[#This Row],[numéro de série ]])</f>
        <v>0</v>
      </c>
    </row>
    <row r="818" spans="2:6" x14ac:dyDescent="0.25">
      <c r="B818" t="s">
        <v>14062</v>
      </c>
      <c r="F818" s="4">
        <f xml:space="preserve"> COUNTIF(codebare,Tableau1[[#This Row],[numéro de série ]])-COUNTIF(retrait,Tableau1[[#This Row],[numéro de série ]])</f>
        <v>0</v>
      </c>
    </row>
    <row r="819" spans="2:6" x14ac:dyDescent="0.25">
      <c r="B819" t="s">
        <v>14060</v>
      </c>
      <c r="F819" s="4">
        <f xml:space="preserve"> COUNTIF(codebare,Tableau1[[#This Row],[numéro de série ]])-COUNTIF(retrait,Tableau1[[#This Row],[numéro de série ]])</f>
        <v>0</v>
      </c>
    </row>
    <row r="820" spans="2:6" x14ac:dyDescent="0.25">
      <c r="B820" t="s">
        <v>14058</v>
      </c>
      <c r="F820" s="4">
        <f xml:space="preserve"> COUNTIF(codebare,Tableau1[[#This Row],[numéro de série ]])-COUNTIF(retrait,Tableau1[[#This Row],[numéro de série ]])</f>
        <v>0</v>
      </c>
    </row>
    <row r="821" spans="2:6" x14ac:dyDescent="0.25">
      <c r="B821" t="s">
        <v>14056</v>
      </c>
      <c r="F821" s="4">
        <f xml:space="preserve"> COUNTIF(codebare,Tableau1[[#This Row],[numéro de série ]])-COUNTIF(retrait,Tableau1[[#This Row],[numéro de série ]])</f>
        <v>0</v>
      </c>
    </row>
    <row r="822" spans="2:6" x14ac:dyDescent="0.25">
      <c r="B822" t="s">
        <v>14054</v>
      </c>
      <c r="F822" s="4">
        <f xml:space="preserve"> COUNTIF(codebare,Tableau1[[#This Row],[numéro de série ]])-COUNTIF(retrait,Tableau1[[#This Row],[numéro de série ]])</f>
        <v>0</v>
      </c>
    </row>
    <row r="823" spans="2:6" x14ac:dyDescent="0.25">
      <c r="B823" t="s">
        <v>14052</v>
      </c>
      <c r="F823" s="4">
        <f xml:space="preserve"> COUNTIF(codebare,Tableau1[[#This Row],[numéro de série ]])-COUNTIF(retrait,Tableau1[[#This Row],[numéro de série ]])</f>
        <v>0</v>
      </c>
    </row>
    <row r="824" spans="2:6" x14ac:dyDescent="0.25">
      <c r="B824" t="s">
        <v>14049</v>
      </c>
      <c r="F824" s="4">
        <f xml:space="preserve"> COUNTIF(codebare,Tableau1[[#This Row],[numéro de série ]])-COUNTIF(retrait,Tableau1[[#This Row],[numéro de série ]])</f>
        <v>0</v>
      </c>
    </row>
    <row r="825" spans="2:6" x14ac:dyDescent="0.25">
      <c r="B825" t="s">
        <v>14046</v>
      </c>
      <c r="F825" s="4">
        <f xml:space="preserve"> COUNTIF(codebare,Tableau1[[#This Row],[numéro de série ]])-COUNTIF(retrait,Tableau1[[#This Row],[numéro de série ]])</f>
        <v>0</v>
      </c>
    </row>
    <row r="826" spans="2:6" x14ac:dyDescent="0.25">
      <c r="B826" t="s">
        <v>14043</v>
      </c>
      <c r="F826" s="4">
        <f xml:space="preserve"> COUNTIF(codebare,Tableau1[[#This Row],[numéro de série ]])-COUNTIF(retrait,Tableau1[[#This Row],[numéro de série ]])</f>
        <v>0</v>
      </c>
    </row>
    <row r="827" spans="2:6" x14ac:dyDescent="0.25">
      <c r="B827" t="s">
        <v>14040</v>
      </c>
      <c r="F827" s="4">
        <f xml:space="preserve"> COUNTIF(codebare,Tableau1[[#This Row],[numéro de série ]])-COUNTIF(retrait,Tableau1[[#This Row],[numéro de série ]])</f>
        <v>0</v>
      </c>
    </row>
    <row r="828" spans="2:6" x14ac:dyDescent="0.25">
      <c r="B828" t="s">
        <v>14037</v>
      </c>
      <c r="F828" s="4">
        <f xml:space="preserve"> COUNTIF(codebare,Tableau1[[#This Row],[numéro de série ]])-COUNTIF(retrait,Tableau1[[#This Row],[numéro de série ]])</f>
        <v>0</v>
      </c>
    </row>
    <row r="829" spans="2:6" x14ac:dyDescent="0.25">
      <c r="B829" t="s">
        <v>14034</v>
      </c>
      <c r="F829" s="4">
        <f xml:space="preserve"> COUNTIF(codebare,Tableau1[[#This Row],[numéro de série ]])-COUNTIF(retrait,Tableau1[[#This Row],[numéro de série ]])</f>
        <v>0</v>
      </c>
    </row>
    <row r="830" spans="2:6" x14ac:dyDescent="0.25">
      <c r="B830" t="s">
        <v>14031</v>
      </c>
      <c r="F830" s="4">
        <f xml:space="preserve"> COUNTIF(codebare,Tableau1[[#This Row],[numéro de série ]])-COUNTIF(retrait,Tableau1[[#This Row],[numéro de série ]])</f>
        <v>0</v>
      </c>
    </row>
    <row r="831" spans="2:6" x14ac:dyDescent="0.25">
      <c r="B831" t="s">
        <v>14028</v>
      </c>
      <c r="F831" s="4">
        <f xml:space="preserve"> COUNTIF(codebare,Tableau1[[#This Row],[numéro de série ]])-COUNTIF(retrait,Tableau1[[#This Row],[numéro de série ]])</f>
        <v>0</v>
      </c>
    </row>
    <row r="832" spans="2:6" x14ac:dyDescent="0.25">
      <c r="B832" t="s">
        <v>14025</v>
      </c>
      <c r="F832" s="4">
        <f xml:space="preserve"> COUNTIF(codebare,Tableau1[[#This Row],[numéro de série ]])-COUNTIF(retrait,Tableau1[[#This Row],[numéro de série ]])</f>
        <v>0</v>
      </c>
    </row>
    <row r="833" spans="2:6" x14ac:dyDescent="0.25">
      <c r="B833" t="s">
        <v>14022</v>
      </c>
      <c r="F833" s="4">
        <f xml:space="preserve"> COUNTIF(codebare,Tableau1[[#This Row],[numéro de série ]])-COUNTIF(retrait,Tableau1[[#This Row],[numéro de série ]])</f>
        <v>0</v>
      </c>
    </row>
    <row r="834" spans="2:6" x14ac:dyDescent="0.25">
      <c r="B834" t="s">
        <v>14019</v>
      </c>
      <c r="F834" s="4">
        <f xml:space="preserve"> COUNTIF(codebare,Tableau1[[#This Row],[numéro de série ]])-COUNTIF(retrait,Tableau1[[#This Row],[numéro de série ]])</f>
        <v>0</v>
      </c>
    </row>
    <row r="835" spans="2:6" x14ac:dyDescent="0.25">
      <c r="B835" t="s">
        <v>14016</v>
      </c>
      <c r="F835" s="4">
        <f xml:space="preserve"> COUNTIF(codebare,Tableau1[[#This Row],[numéro de série ]])-COUNTIF(retrait,Tableau1[[#This Row],[numéro de série ]])</f>
        <v>0</v>
      </c>
    </row>
    <row r="836" spans="2:6" x14ac:dyDescent="0.25">
      <c r="B836" t="s">
        <v>14013</v>
      </c>
      <c r="F836" s="4">
        <f xml:space="preserve"> COUNTIF(codebare,Tableau1[[#This Row],[numéro de série ]])-COUNTIF(retrait,Tableau1[[#This Row],[numéro de série ]])</f>
        <v>0</v>
      </c>
    </row>
    <row r="837" spans="2:6" x14ac:dyDescent="0.25">
      <c r="B837" t="s">
        <v>14010</v>
      </c>
      <c r="F837" s="4">
        <f xml:space="preserve"> COUNTIF(codebare,Tableau1[[#This Row],[numéro de série ]])-COUNTIF(retrait,Tableau1[[#This Row],[numéro de série ]])</f>
        <v>0</v>
      </c>
    </row>
    <row r="838" spans="2:6" x14ac:dyDescent="0.25">
      <c r="B838" t="s">
        <v>14007</v>
      </c>
      <c r="F838" s="4">
        <f xml:space="preserve"> COUNTIF(codebare,Tableau1[[#This Row],[numéro de série ]])-COUNTIF(retrait,Tableau1[[#This Row],[numéro de série ]])</f>
        <v>0</v>
      </c>
    </row>
    <row r="839" spans="2:6" x14ac:dyDescent="0.25">
      <c r="B839" t="s">
        <v>14005</v>
      </c>
      <c r="F839" s="4">
        <f xml:space="preserve"> COUNTIF(codebare,Tableau1[[#This Row],[numéro de série ]])-COUNTIF(retrait,Tableau1[[#This Row],[numéro de série ]])</f>
        <v>0</v>
      </c>
    </row>
    <row r="840" spans="2:6" x14ac:dyDescent="0.25">
      <c r="B840" t="s">
        <v>14003</v>
      </c>
      <c r="F840" s="4">
        <f xml:space="preserve"> COUNTIF(codebare,Tableau1[[#This Row],[numéro de série ]])-COUNTIF(retrait,Tableau1[[#This Row],[numéro de série ]])</f>
        <v>0</v>
      </c>
    </row>
    <row r="841" spans="2:6" x14ac:dyDescent="0.25">
      <c r="B841" t="s">
        <v>14000</v>
      </c>
      <c r="F841" s="4">
        <f xml:space="preserve"> COUNTIF(codebare,Tableau1[[#This Row],[numéro de série ]])-COUNTIF(retrait,Tableau1[[#This Row],[numéro de série ]])</f>
        <v>0</v>
      </c>
    </row>
    <row r="842" spans="2:6" x14ac:dyDescent="0.25">
      <c r="B842" t="s">
        <v>13997</v>
      </c>
      <c r="F842" s="4">
        <f xml:space="preserve"> COUNTIF(codebare,Tableau1[[#This Row],[numéro de série ]])-COUNTIF(retrait,Tableau1[[#This Row],[numéro de série ]])</f>
        <v>0</v>
      </c>
    </row>
    <row r="843" spans="2:6" x14ac:dyDescent="0.25">
      <c r="B843" t="s">
        <v>13994</v>
      </c>
      <c r="F843" s="4">
        <f xml:space="preserve"> COUNTIF(codebare,Tableau1[[#This Row],[numéro de série ]])-COUNTIF(retrait,Tableau1[[#This Row],[numéro de série ]])</f>
        <v>0</v>
      </c>
    </row>
    <row r="844" spans="2:6" x14ac:dyDescent="0.25">
      <c r="B844" t="s">
        <v>13991</v>
      </c>
      <c r="F844" s="4">
        <f xml:space="preserve"> COUNTIF(codebare,Tableau1[[#This Row],[numéro de série ]])-COUNTIF(retrait,Tableau1[[#This Row],[numéro de série ]])</f>
        <v>0</v>
      </c>
    </row>
    <row r="845" spans="2:6" x14ac:dyDescent="0.25">
      <c r="B845" t="s">
        <v>13988</v>
      </c>
      <c r="F845" s="4">
        <f xml:space="preserve"> COUNTIF(codebare,Tableau1[[#This Row],[numéro de série ]])-COUNTIF(retrait,Tableau1[[#This Row],[numéro de série ]])</f>
        <v>0</v>
      </c>
    </row>
    <row r="846" spans="2:6" x14ac:dyDescent="0.25">
      <c r="B846" t="s">
        <v>13985</v>
      </c>
      <c r="F846" s="4">
        <f xml:space="preserve"> COUNTIF(codebare,Tableau1[[#This Row],[numéro de série ]])-COUNTIF(retrait,Tableau1[[#This Row],[numéro de série ]])</f>
        <v>0</v>
      </c>
    </row>
    <row r="847" spans="2:6" x14ac:dyDescent="0.25">
      <c r="B847" t="s">
        <v>13982</v>
      </c>
      <c r="F847" s="4">
        <f xml:space="preserve"> COUNTIF(codebare,Tableau1[[#This Row],[numéro de série ]])-COUNTIF(retrait,Tableau1[[#This Row],[numéro de série ]])</f>
        <v>0</v>
      </c>
    </row>
    <row r="848" spans="2:6" x14ac:dyDescent="0.25">
      <c r="B848" t="s">
        <v>13979</v>
      </c>
      <c r="F848" s="4">
        <f xml:space="preserve"> COUNTIF(codebare,Tableau1[[#This Row],[numéro de série ]])-COUNTIF(retrait,Tableau1[[#This Row],[numéro de série ]])</f>
        <v>0</v>
      </c>
    </row>
    <row r="849" spans="2:6" x14ac:dyDescent="0.25">
      <c r="B849" t="s">
        <v>13976</v>
      </c>
      <c r="F849" s="4">
        <f xml:space="preserve"> COUNTIF(codebare,Tableau1[[#This Row],[numéro de série ]])-COUNTIF(retrait,Tableau1[[#This Row],[numéro de série ]])</f>
        <v>0</v>
      </c>
    </row>
    <row r="850" spans="2:6" x14ac:dyDescent="0.25">
      <c r="B850" t="s">
        <v>13973</v>
      </c>
      <c r="F850" s="4">
        <f xml:space="preserve"> COUNTIF(codebare,Tableau1[[#This Row],[numéro de série ]])-COUNTIF(retrait,Tableau1[[#This Row],[numéro de série ]])</f>
        <v>0</v>
      </c>
    </row>
    <row r="851" spans="2:6" x14ac:dyDescent="0.25">
      <c r="B851" t="s">
        <v>13971</v>
      </c>
      <c r="F851" s="4">
        <f xml:space="preserve"> COUNTIF(codebare,Tableau1[[#This Row],[numéro de série ]])-COUNTIF(retrait,Tableau1[[#This Row],[numéro de série ]])</f>
        <v>0</v>
      </c>
    </row>
    <row r="852" spans="2:6" x14ac:dyDescent="0.25">
      <c r="B852" t="s">
        <v>13966</v>
      </c>
      <c r="F852" s="4">
        <f xml:space="preserve"> COUNTIF(codebare,Tableau1[[#This Row],[numéro de série ]])-COUNTIF(retrait,Tableau1[[#This Row],[numéro de série ]])</f>
        <v>0</v>
      </c>
    </row>
    <row r="853" spans="2:6" x14ac:dyDescent="0.25">
      <c r="B853" t="s">
        <v>13963</v>
      </c>
      <c r="F853" s="4">
        <f xml:space="preserve"> COUNTIF(codebare,Tableau1[[#This Row],[numéro de série ]])-COUNTIF(retrait,Tableau1[[#This Row],[numéro de série ]])</f>
        <v>0</v>
      </c>
    </row>
    <row r="854" spans="2:6" x14ac:dyDescent="0.25">
      <c r="B854" t="s">
        <v>13960</v>
      </c>
      <c r="F854" s="4">
        <f xml:space="preserve"> COUNTIF(codebare,Tableau1[[#This Row],[numéro de série ]])-COUNTIF(retrait,Tableau1[[#This Row],[numéro de série ]])</f>
        <v>0</v>
      </c>
    </row>
    <row r="855" spans="2:6" x14ac:dyDescent="0.25">
      <c r="B855" t="s">
        <v>13957</v>
      </c>
      <c r="F855" s="4">
        <f xml:space="preserve"> COUNTIF(codebare,Tableau1[[#This Row],[numéro de série ]])-COUNTIF(retrait,Tableau1[[#This Row],[numéro de série ]])</f>
        <v>0</v>
      </c>
    </row>
    <row r="856" spans="2:6" x14ac:dyDescent="0.25">
      <c r="B856" t="s">
        <v>13955</v>
      </c>
      <c r="F856" s="4">
        <f xml:space="preserve"> COUNTIF(codebare,Tableau1[[#This Row],[numéro de série ]])-COUNTIF(retrait,Tableau1[[#This Row],[numéro de série ]])</f>
        <v>0</v>
      </c>
    </row>
    <row r="857" spans="2:6" x14ac:dyDescent="0.25">
      <c r="B857" t="s">
        <v>13953</v>
      </c>
      <c r="F857" s="4">
        <f xml:space="preserve"> COUNTIF(codebare,Tableau1[[#This Row],[numéro de série ]])-COUNTIF(retrait,Tableau1[[#This Row],[numéro de série ]])</f>
        <v>0</v>
      </c>
    </row>
    <row r="858" spans="2:6" x14ac:dyDescent="0.25">
      <c r="B858" t="s">
        <v>13951</v>
      </c>
      <c r="F858" s="4">
        <f xml:space="preserve"> COUNTIF(codebare,Tableau1[[#This Row],[numéro de série ]])-COUNTIF(retrait,Tableau1[[#This Row],[numéro de série ]])</f>
        <v>0</v>
      </c>
    </row>
    <row r="859" spans="2:6" x14ac:dyDescent="0.25">
      <c r="B859" t="s">
        <v>13948</v>
      </c>
      <c r="F859" s="4">
        <f xml:space="preserve"> COUNTIF(codebare,Tableau1[[#This Row],[numéro de série ]])-COUNTIF(retrait,Tableau1[[#This Row],[numéro de série ]])</f>
        <v>0</v>
      </c>
    </row>
    <row r="860" spans="2:6" x14ac:dyDescent="0.25">
      <c r="B860" t="s">
        <v>13945</v>
      </c>
      <c r="F860" s="4">
        <f xml:space="preserve"> COUNTIF(codebare,Tableau1[[#This Row],[numéro de série ]])-COUNTIF(retrait,Tableau1[[#This Row],[numéro de série ]])</f>
        <v>0</v>
      </c>
    </row>
    <row r="861" spans="2:6" x14ac:dyDescent="0.25">
      <c r="B861" t="s">
        <v>13943</v>
      </c>
      <c r="F861" s="4">
        <f xml:space="preserve"> COUNTIF(codebare,Tableau1[[#This Row],[numéro de série ]])-COUNTIF(retrait,Tableau1[[#This Row],[numéro de série ]])</f>
        <v>0</v>
      </c>
    </row>
    <row r="862" spans="2:6" x14ac:dyDescent="0.25">
      <c r="B862" t="s">
        <v>13940</v>
      </c>
      <c r="F862" s="4">
        <f xml:space="preserve"> COUNTIF(codebare,Tableau1[[#This Row],[numéro de série ]])-COUNTIF(retrait,Tableau1[[#This Row],[numéro de série ]])</f>
        <v>0</v>
      </c>
    </row>
    <row r="863" spans="2:6" x14ac:dyDescent="0.25">
      <c r="B863" t="s">
        <v>13938</v>
      </c>
      <c r="F863" s="4">
        <f xml:space="preserve"> COUNTIF(codebare,Tableau1[[#This Row],[numéro de série ]])-COUNTIF(retrait,Tableau1[[#This Row],[numéro de série ]])</f>
        <v>0</v>
      </c>
    </row>
    <row r="864" spans="2:6" x14ac:dyDescent="0.25">
      <c r="B864" t="s">
        <v>13936</v>
      </c>
      <c r="F864" s="4">
        <f xml:space="preserve"> COUNTIF(codebare,Tableau1[[#This Row],[numéro de série ]])-COUNTIF(retrait,Tableau1[[#This Row],[numéro de série ]])</f>
        <v>0</v>
      </c>
    </row>
    <row r="865" spans="2:6" x14ac:dyDescent="0.25">
      <c r="B865" t="s">
        <v>13935</v>
      </c>
      <c r="F865" s="4">
        <f xml:space="preserve"> COUNTIF(codebare,Tableau1[[#This Row],[numéro de série ]])-COUNTIF(retrait,Tableau1[[#This Row],[numéro de série ]])</f>
        <v>0</v>
      </c>
    </row>
    <row r="866" spans="2:6" x14ac:dyDescent="0.25">
      <c r="B866" t="s">
        <v>13932</v>
      </c>
      <c r="F866" s="4">
        <f xml:space="preserve"> COUNTIF(codebare,Tableau1[[#This Row],[numéro de série ]])-COUNTIF(retrait,Tableau1[[#This Row],[numéro de série ]])</f>
        <v>0</v>
      </c>
    </row>
    <row r="867" spans="2:6" x14ac:dyDescent="0.25">
      <c r="B867" t="s">
        <v>13929</v>
      </c>
      <c r="F867" s="4">
        <f xml:space="preserve"> COUNTIF(codebare,Tableau1[[#This Row],[numéro de série ]])-COUNTIF(retrait,Tableau1[[#This Row],[numéro de série ]])</f>
        <v>0</v>
      </c>
    </row>
    <row r="868" spans="2:6" x14ac:dyDescent="0.25">
      <c r="B868" t="s">
        <v>13927</v>
      </c>
      <c r="F868" s="4">
        <f xml:space="preserve"> COUNTIF(codebare,Tableau1[[#This Row],[numéro de série ]])-COUNTIF(retrait,Tableau1[[#This Row],[numéro de série ]])</f>
        <v>0</v>
      </c>
    </row>
    <row r="869" spans="2:6" x14ac:dyDescent="0.25">
      <c r="B869" t="s">
        <v>13924</v>
      </c>
      <c r="F869" s="4">
        <f xml:space="preserve"> COUNTIF(codebare,Tableau1[[#This Row],[numéro de série ]])-COUNTIF(retrait,Tableau1[[#This Row],[numéro de série ]])</f>
        <v>0</v>
      </c>
    </row>
    <row r="870" spans="2:6" x14ac:dyDescent="0.25">
      <c r="B870" t="s">
        <v>13921</v>
      </c>
      <c r="F870" s="4">
        <f xml:space="preserve"> COUNTIF(codebare,Tableau1[[#This Row],[numéro de série ]])-COUNTIF(retrait,Tableau1[[#This Row],[numéro de série ]])</f>
        <v>0</v>
      </c>
    </row>
    <row r="871" spans="2:6" x14ac:dyDescent="0.25">
      <c r="B871" t="s">
        <v>13919</v>
      </c>
      <c r="F871" s="4">
        <f xml:space="preserve"> COUNTIF(codebare,Tableau1[[#This Row],[numéro de série ]])-COUNTIF(retrait,Tableau1[[#This Row],[numéro de série ]])</f>
        <v>0</v>
      </c>
    </row>
    <row r="872" spans="2:6" x14ac:dyDescent="0.25">
      <c r="B872" t="s">
        <v>13916</v>
      </c>
      <c r="F872" s="4">
        <f xml:space="preserve"> COUNTIF(codebare,Tableau1[[#This Row],[numéro de série ]])-COUNTIF(retrait,Tableau1[[#This Row],[numéro de série ]])</f>
        <v>0</v>
      </c>
    </row>
    <row r="873" spans="2:6" x14ac:dyDescent="0.25">
      <c r="B873" t="s">
        <v>13914</v>
      </c>
      <c r="F873" s="4">
        <f xml:space="preserve"> COUNTIF(codebare,Tableau1[[#This Row],[numéro de série ]])-COUNTIF(retrait,Tableau1[[#This Row],[numéro de série ]])</f>
        <v>0</v>
      </c>
    </row>
    <row r="874" spans="2:6" x14ac:dyDescent="0.25">
      <c r="B874" t="s">
        <v>13913</v>
      </c>
      <c r="F874" s="4">
        <f xml:space="preserve"> COUNTIF(codebare,Tableau1[[#This Row],[numéro de série ]])-COUNTIF(retrait,Tableau1[[#This Row],[numéro de série ]])</f>
        <v>0</v>
      </c>
    </row>
    <row r="875" spans="2:6" x14ac:dyDescent="0.25">
      <c r="B875" t="s">
        <v>13912</v>
      </c>
      <c r="F875" s="4">
        <f xml:space="preserve"> COUNTIF(codebare,Tableau1[[#This Row],[numéro de série ]])-COUNTIF(retrait,Tableau1[[#This Row],[numéro de série ]])</f>
        <v>0</v>
      </c>
    </row>
    <row r="876" spans="2:6" x14ac:dyDescent="0.25">
      <c r="B876" t="s">
        <v>13909</v>
      </c>
      <c r="F876" s="4">
        <f xml:space="preserve"> COUNTIF(codebare,Tableau1[[#This Row],[numéro de série ]])-COUNTIF(retrait,Tableau1[[#This Row],[numéro de série ]])</f>
        <v>0</v>
      </c>
    </row>
    <row r="877" spans="2:6" x14ac:dyDescent="0.25">
      <c r="B877" t="s">
        <v>13906</v>
      </c>
      <c r="F877" s="4">
        <f xml:space="preserve"> COUNTIF(codebare,Tableau1[[#This Row],[numéro de série ]])-COUNTIF(retrait,Tableau1[[#This Row],[numéro de série ]])</f>
        <v>0</v>
      </c>
    </row>
    <row r="878" spans="2:6" x14ac:dyDescent="0.25">
      <c r="B878" t="s">
        <v>13904</v>
      </c>
      <c r="F878" s="4">
        <f xml:space="preserve"> COUNTIF(codebare,Tableau1[[#This Row],[numéro de série ]])-COUNTIF(retrait,Tableau1[[#This Row],[numéro de série ]])</f>
        <v>0</v>
      </c>
    </row>
    <row r="879" spans="2:6" x14ac:dyDescent="0.25">
      <c r="B879" t="s">
        <v>13902</v>
      </c>
      <c r="F879" s="4">
        <f xml:space="preserve"> COUNTIF(codebare,Tableau1[[#This Row],[numéro de série ]])-COUNTIF(retrait,Tableau1[[#This Row],[numéro de série ]])</f>
        <v>0</v>
      </c>
    </row>
    <row r="880" spans="2:6" x14ac:dyDescent="0.25">
      <c r="B880" t="s">
        <v>13900</v>
      </c>
      <c r="F880" s="4">
        <f xml:space="preserve"> COUNTIF(codebare,Tableau1[[#This Row],[numéro de série ]])-COUNTIF(retrait,Tableau1[[#This Row],[numéro de série ]])</f>
        <v>0</v>
      </c>
    </row>
    <row r="881" spans="2:6" x14ac:dyDescent="0.25">
      <c r="B881" t="s">
        <v>13899</v>
      </c>
      <c r="F881" s="4">
        <f xml:space="preserve"> COUNTIF(codebare,Tableau1[[#This Row],[numéro de série ]])-COUNTIF(retrait,Tableau1[[#This Row],[numéro de série ]])</f>
        <v>0</v>
      </c>
    </row>
    <row r="882" spans="2:6" x14ac:dyDescent="0.25">
      <c r="B882" t="s">
        <v>13896</v>
      </c>
      <c r="F882" s="4">
        <f xml:space="preserve"> COUNTIF(codebare,Tableau1[[#This Row],[numéro de série ]])-COUNTIF(retrait,Tableau1[[#This Row],[numéro de série ]])</f>
        <v>0</v>
      </c>
    </row>
    <row r="883" spans="2:6" x14ac:dyDescent="0.25">
      <c r="B883" t="s">
        <v>13894</v>
      </c>
      <c r="F883" s="4">
        <f xml:space="preserve"> COUNTIF(codebare,Tableau1[[#This Row],[numéro de série ]])-COUNTIF(retrait,Tableau1[[#This Row],[numéro de série ]])</f>
        <v>0</v>
      </c>
    </row>
    <row r="884" spans="2:6" x14ac:dyDescent="0.25">
      <c r="B884" t="s">
        <v>13892</v>
      </c>
      <c r="F884" s="4">
        <f xml:space="preserve"> COUNTIF(codebare,Tableau1[[#This Row],[numéro de série ]])-COUNTIF(retrait,Tableau1[[#This Row],[numéro de série ]])</f>
        <v>0</v>
      </c>
    </row>
    <row r="885" spans="2:6" x14ac:dyDescent="0.25">
      <c r="B885" t="s">
        <v>13889</v>
      </c>
      <c r="F885" s="4">
        <f xml:space="preserve"> COUNTIF(codebare,Tableau1[[#This Row],[numéro de série ]])-COUNTIF(retrait,Tableau1[[#This Row],[numéro de série ]])</f>
        <v>0</v>
      </c>
    </row>
    <row r="886" spans="2:6" x14ac:dyDescent="0.25">
      <c r="B886" t="s">
        <v>13886</v>
      </c>
      <c r="F886" s="4">
        <f xml:space="preserve"> COUNTIF(codebare,Tableau1[[#This Row],[numéro de série ]])-COUNTIF(retrait,Tableau1[[#This Row],[numéro de série ]])</f>
        <v>0</v>
      </c>
    </row>
    <row r="887" spans="2:6" x14ac:dyDescent="0.25">
      <c r="B887" t="s">
        <v>13884</v>
      </c>
      <c r="F887" s="4">
        <f xml:space="preserve"> COUNTIF(codebare,Tableau1[[#This Row],[numéro de série ]])-COUNTIF(retrait,Tableau1[[#This Row],[numéro de série ]])</f>
        <v>0</v>
      </c>
    </row>
    <row r="888" spans="2:6" x14ac:dyDescent="0.25">
      <c r="B888" t="s">
        <v>13882</v>
      </c>
      <c r="F888" s="4">
        <f xml:space="preserve"> COUNTIF(codebare,Tableau1[[#This Row],[numéro de série ]])-COUNTIF(retrait,Tableau1[[#This Row],[numéro de série ]])</f>
        <v>0</v>
      </c>
    </row>
    <row r="889" spans="2:6" x14ac:dyDescent="0.25">
      <c r="B889" t="s">
        <v>13879</v>
      </c>
      <c r="F889" s="4">
        <f xml:space="preserve"> COUNTIF(codebare,Tableau1[[#This Row],[numéro de série ]])-COUNTIF(retrait,Tableau1[[#This Row],[numéro de série ]])</f>
        <v>0</v>
      </c>
    </row>
    <row r="890" spans="2:6" x14ac:dyDescent="0.25">
      <c r="B890" t="s">
        <v>13877</v>
      </c>
      <c r="F890" s="4">
        <f xml:space="preserve"> COUNTIF(codebare,Tableau1[[#This Row],[numéro de série ]])-COUNTIF(retrait,Tableau1[[#This Row],[numéro de série ]])</f>
        <v>0</v>
      </c>
    </row>
    <row r="891" spans="2:6" x14ac:dyDescent="0.25">
      <c r="B891" t="s">
        <v>13874</v>
      </c>
      <c r="F891" s="4">
        <f xml:space="preserve"> COUNTIF(codebare,Tableau1[[#This Row],[numéro de série ]])-COUNTIF(retrait,Tableau1[[#This Row],[numéro de série ]])</f>
        <v>0</v>
      </c>
    </row>
    <row r="892" spans="2:6" x14ac:dyDescent="0.25">
      <c r="B892" t="s">
        <v>13871</v>
      </c>
      <c r="F892" s="4">
        <f xml:space="preserve"> COUNTIF(codebare,Tableau1[[#This Row],[numéro de série ]])-COUNTIF(retrait,Tableau1[[#This Row],[numéro de série ]])</f>
        <v>0</v>
      </c>
    </row>
    <row r="893" spans="2:6" x14ac:dyDescent="0.25">
      <c r="B893" t="s">
        <v>13869</v>
      </c>
      <c r="F893" s="4">
        <f xml:space="preserve"> COUNTIF(codebare,Tableau1[[#This Row],[numéro de série ]])-COUNTIF(retrait,Tableau1[[#This Row],[numéro de série ]])</f>
        <v>0</v>
      </c>
    </row>
    <row r="894" spans="2:6" x14ac:dyDescent="0.25">
      <c r="B894" t="s">
        <v>13866</v>
      </c>
      <c r="F894" s="4">
        <f xml:space="preserve"> COUNTIF(codebare,Tableau1[[#This Row],[numéro de série ]])-COUNTIF(retrait,Tableau1[[#This Row],[numéro de série ]])</f>
        <v>0</v>
      </c>
    </row>
    <row r="895" spans="2:6" x14ac:dyDescent="0.25">
      <c r="B895" t="s">
        <v>13863</v>
      </c>
      <c r="F895" s="4">
        <f xml:space="preserve"> COUNTIF(codebare,Tableau1[[#This Row],[numéro de série ]])-COUNTIF(retrait,Tableau1[[#This Row],[numéro de série ]])</f>
        <v>0</v>
      </c>
    </row>
    <row r="896" spans="2:6" x14ac:dyDescent="0.25">
      <c r="B896" t="s">
        <v>13860</v>
      </c>
      <c r="F896" s="4">
        <f xml:space="preserve"> COUNTIF(codebare,Tableau1[[#This Row],[numéro de série ]])-COUNTIF(retrait,Tableau1[[#This Row],[numéro de série ]])</f>
        <v>0</v>
      </c>
    </row>
    <row r="897" spans="2:6" x14ac:dyDescent="0.25">
      <c r="B897" t="s">
        <v>13858</v>
      </c>
      <c r="F897" s="4">
        <f xml:space="preserve"> COUNTIF(codebare,Tableau1[[#This Row],[numéro de série ]])-COUNTIF(retrait,Tableau1[[#This Row],[numéro de série ]])</f>
        <v>0</v>
      </c>
    </row>
    <row r="898" spans="2:6" x14ac:dyDescent="0.25">
      <c r="B898" t="s">
        <v>13855</v>
      </c>
      <c r="F898" s="4">
        <f xml:space="preserve"> COUNTIF(codebare,Tableau1[[#This Row],[numéro de série ]])-COUNTIF(retrait,Tableau1[[#This Row],[numéro de série ]])</f>
        <v>0</v>
      </c>
    </row>
    <row r="899" spans="2:6" x14ac:dyDescent="0.25">
      <c r="B899" t="s">
        <v>13852</v>
      </c>
      <c r="F899" s="4">
        <f xml:space="preserve"> COUNTIF(codebare,Tableau1[[#This Row],[numéro de série ]])-COUNTIF(retrait,Tableau1[[#This Row],[numéro de série ]])</f>
        <v>0</v>
      </c>
    </row>
    <row r="900" spans="2:6" x14ac:dyDescent="0.25">
      <c r="B900" t="s">
        <v>13849</v>
      </c>
      <c r="F900" s="4">
        <f xml:space="preserve"> COUNTIF(codebare,Tableau1[[#This Row],[numéro de série ]])-COUNTIF(retrait,Tableau1[[#This Row],[numéro de série ]])</f>
        <v>0</v>
      </c>
    </row>
    <row r="901" spans="2:6" x14ac:dyDescent="0.25">
      <c r="B901" t="s">
        <v>13846</v>
      </c>
      <c r="F901" s="4">
        <f xml:space="preserve"> COUNTIF(codebare,Tableau1[[#This Row],[numéro de série ]])-COUNTIF(retrait,Tableau1[[#This Row],[numéro de série ]])</f>
        <v>0</v>
      </c>
    </row>
    <row r="902" spans="2:6" x14ac:dyDescent="0.25">
      <c r="B902" t="s">
        <v>13844</v>
      </c>
      <c r="F902" s="4">
        <f xml:space="preserve"> COUNTIF(codebare,Tableau1[[#This Row],[numéro de série ]])-COUNTIF(retrait,Tableau1[[#This Row],[numéro de série ]])</f>
        <v>0</v>
      </c>
    </row>
    <row r="903" spans="2:6" x14ac:dyDescent="0.25">
      <c r="B903" t="s">
        <v>13841</v>
      </c>
      <c r="F903" s="4">
        <f xml:space="preserve"> COUNTIF(codebare,Tableau1[[#This Row],[numéro de série ]])-COUNTIF(retrait,Tableau1[[#This Row],[numéro de série ]])</f>
        <v>0</v>
      </c>
    </row>
    <row r="904" spans="2:6" x14ac:dyDescent="0.25">
      <c r="B904" t="s">
        <v>13839</v>
      </c>
      <c r="F904" s="4">
        <f xml:space="preserve"> COUNTIF(codebare,Tableau1[[#This Row],[numéro de série ]])-COUNTIF(retrait,Tableau1[[#This Row],[numéro de série ]])</f>
        <v>0</v>
      </c>
    </row>
    <row r="905" spans="2:6" x14ac:dyDescent="0.25">
      <c r="B905" t="s">
        <v>13838</v>
      </c>
      <c r="F905" s="4">
        <f xml:space="preserve"> COUNTIF(codebare,Tableau1[[#This Row],[numéro de série ]])-COUNTIF(retrait,Tableau1[[#This Row],[numéro de série ]])</f>
        <v>0</v>
      </c>
    </row>
    <row r="906" spans="2:6" x14ac:dyDescent="0.25">
      <c r="B906" t="s">
        <v>13835</v>
      </c>
      <c r="F906" s="4">
        <f xml:space="preserve"> COUNTIF(codebare,Tableau1[[#This Row],[numéro de série ]])-COUNTIF(retrait,Tableau1[[#This Row],[numéro de série ]])</f>
        <v>0</v>
      </c>
    </row>
    <row r="907" spans="2:6" x14ac:dyDescent="0.25">
      <c r="B907" t="s">
        <v>13833</v>
      </c>
      <c r="F907" s="4">
        <f xml:space="preserve"> COUNTIF(codebare,Tableau1[[#This Row],[numéro de série ]])-COUNTIF(retrait,Tableau1[[#This Row],[numéro de série ]])</f>
        <v>0</v>
      </c>
    </row>
    <row r="908" spans="2:6" x14ac:dyDescent="0.25">
      <c r="B908" t="s">
        <v>13831</v>
      </c>
      <c r="F908" s="4">
        <f xml:space="preserve"> COUNTIF(codebare,Tableau1[[#This Row],[numéro de série ]])-COUNTIF(retrait,Tableau1[[#This Row],[numéro de série ]])</f>
        <v>0</v>
      </c>
    </row>
    <row r="909" spans="2:6" x14ac:dyDescent="0.25">
      <c r="B909" t="s">
        <v>13828</v>
      </c>
      <c r="F909" s="4">
        <f xml:space="preserve"> COUNTIF(codebare,Tableau1[[#This Row],[numéro de série ]])-COUNTIF(retrait,Tableau1[[#This Row],[numéro de série ]])</f>
        <v>0</v>
      </c>
    </row>
    <row r="910" spans="2:6" x14ac:dyDescent="0.25">
      <c r="B910" t="s">
        <v>13826</v>
      </c>
      <c r="F910" s="4">
        <f xml:space="preserve"> COUNTIF(codebare,Tableau1[[#This Row],[numéro de série ]])-COUNTIF(retrait,Tableau1[[#This Row],[numéro de série ]])</f>
        <v>0</v>
      </c>
    </row>
    <row r="911" spans="2:6" x14ac:dyDescent="0.25">
      <c r="B911" t="s">
        <v>13824</v>
      </c>
      <c r="F911" s="4">
        <f xml:space="preserve"> COUNTIF(codebare,Tableau1[[#This Row],[numéro de série ]])-COUNTIF(retrait,Tableau1[[#This Row],[numéro de série ]])</f>
        <v>0</v>
      </c>
    </row>
    <row r="912" spans="2:6" x14ac:dyDescent="0.25">
      <c r="B912" t="s">
        <v>13821</v>
      </c>
      <c r="F912" s="4">
        <f xml:space="preserve"> COUNTIF(codebare,Tableau1[[#This Row],[numéro de série ]])-COUNTIF(retrait,Tableau1[[#This Row],[numéro de série ]])</f>
        <v>0</v>
      </c>
    </row>
    <row r="913" spans="2:6" x14ac:dyDescent="0.25">
      <c r="B913" t="s">
        <v>13819</v>
      </c>
      <c r="F913" s="4">
        <f xml:space="preserve"> COUNTIF(codebare,Tableau1[[#This Row],[numéro de série ]])-COUNTIF(retrait,Tableau1[[#This Row],[numéro de série ]])</f>
        <v>0</v>
      </c>
    </row>
    <row r="914" spans="2:6" x14ac:dyDescent="0.25">
      <c r="B914" t="s">
        <v>13818</v>
      </c>
      <c r="F914" s="4">
        <f xml:space="preserve"> COUNTIF(codebare,Tableau1[[#This Row],[numéro de série ]])-COUNTIF(retrait,Tableau1[[#This Row],[numéro de série ]])</f>
        <v>0</v>
      </c>
    </row>
    <row r="915" spans="2:6" x14ac:dyDescent="0.25">
      <c r="B915" t="s">
        <v>13815</v>
      </c>
      <c r="F915" s="4">
        <f xml:space="preserve"> COUNTIF(codebare,Tableau1[[#This Row],[numéro de série ]])-COUNTIF(retrait,Tableau1[[#This Row],[numéro de série ]])</f>
        <v>0</v>
      </c>
    </row>
    <row r="916" spans="2:6" x14ac:dyDescent="0.25">
      <c r="B916" t="s">
        <v>13813</v>
      </c>
      <c r="F916" s="4">
        <f xml:space="preserve"> COUNTIF(codebare,Tableau1[[#This Row],[numéro de série ]])-COUNTIF(retrait,Tableau1[[#This Row],[numéro de série ]])</f>
        <v>0</v>
      </c>
    </row>
    <row r="917" spans="2:6" x14ac:dyDescent="0.25">
      <c r="B917" t="s">
        <v>13812</v>
      </c>
      <c r="F917" s="4">
        <f xml:space="preserve"> COUNTIF(codebare,Tableau1[[#This Row],[numéro de série ]])-COUNTIF(retrait,Tableau1[[#This Row],[numéro de série ]])</f>
        <v>0</v>
      </c>
    </row>
    <row r="918" spans="2:6" x14ac:dyDescent="0.25">
      <c r="B918" t="s">
        <v>13809</v>
      </c>
      <c r="F918" s="4">
        <f xml:space="preserve"> COUNTIF(codebare,Tableau1[[#This Row],[numéro de série ]])-COUNTIF(retrait,Tableau1[[#This Row],[numéro de série ]])</f>
        <v>0</v>
      </c>
    </row>
    <row r="919" spans="2:6" x14ac:dyDescent="0.25">
      <c r="B919" t="s">
        <v>13807</v>
      </c>
      <c r="F919" s="4">
        <f xml:space="preserve"> COUNTIF(codebare,Tableau1[[#This Row],[numéro de série ]])-COUNTIF(retrait,Tableau1[[#This Row],[numéro de série ]])</f>
        <v>0</v>
      </c>
    </row>
    <row r="920" spans="2:6" x14ac:dyDescent="0.25">
      <c r="B920" t="s">
        <v>13804</v>
      </c>
      <c r="F920" s="4">
        <f xml:space="preserve"> COUNTIF(codebare,Tableau1[[#This Row],[numéro de série ]])-COUNTIF(retrait,Tableau1[[#This Row],[numéro de série ]])</f>
        <v>0</v>
      </c>
    </row>
    <row r="921" spans="2:6" x14ac:dyDescent="0.25">
      <c r="B921" t="s">
        <v>13802</v>
      </c>
      <c r="F921" s="4">
        <f xml:space="preserve"> COUNTIF(codebare,Tableau1[[#This Row],[numéro de série ]])-COUNTIF(retrait,Tableau1[[#This Row],[numéro de série ]])</f>
        <v>0</v>
      </c>
    </row>
    <row r="922" spans="2:6" x14ac:dyDescent="0.25">
      <c r="B922" t="s">
        <v>13800</v>
      </c>
      <c r="F922" s="4">
        <f xml:space="preserve"> COUNTIF(codebare,Tableau1[[#This Row],[numéro de série ]])-COUNTIF(retrait,Tableau1[[#This Row],[numéro de série ]])</f>
        <v>0</v>
      </c>
    </row>
    <row r="923" spans="2:6" x14ac:dyDescent="0.25">
      <c r="B923" t="s">
        <v>13797</v>
      </c>
      <c r="F923" s="4">
        <f xml:space="preserve"> COUNTIF(codebare,Tableau1[[#This Row],[numéro de série ]])-COUNTIF(retrait,Tableau1[[#This Row],[numéro de série ]])</f>
        <v>0</v>
      </c>
    </row>
    <row r="924" spans="2:6" x14ac:dyDescent="0.25">
      <c r="B924" t="s">
        <v>13794</v>
      </c>
      <c r="F924" s="4">
        <f xml:space="preserve"> COUNTIF(codebare,Tableau1[[#This Row],[numéro de série ]])-COUNTIF(retrait,Tableau1[[#This Row],[numéro de série ]])</f>
        <v>0</v>
      </c>
    </row>
    <row r="925" spans="2:6" x14ac:dyDescent="0.25">
      <c r="B925" t="s">
        <v>13791</v>
      </c>
      <c r="F925" s="4">
        <f xml:space="preserve"> COUNTIF(codebare,Tableau1[[#This Row],[numéro de série ]])-COUNTIF(retrait,Tableau1[[#This Row],[numéro de série ]])</f>
        <v>0</v>
      </c>
    </row>
    <row r="926" spans="2:6" x14ac:dyDescent="0.25">
      <c r="B926" t="s">
        <v>13788</v>
      </c>
      <c r="F926" s="4">
        <f xml:space="preserve"> COUNTIF(codebare,Tableau1[[#This Row],[numéro de série ]])-COUNTIF(retrait,Tableau1[[#This Row],[numéro de série ]])</f>
        <v>0</v>
      </c>
    </row>
    <row r="927" spans="2:6" x14ac:dyDescent="0.25">
      <c r="B927" t="s">
        <v>13785</v>
      </c>
      <c r="F927" s="4">
        <f xml:space="preserve"> COUNTIF(codebare,Tableau1[[#This Row],[numéro de série ]])-COUNTIF(retrait,Tableau1[[#This Row],[numéro de série ]])</f>
        <v>0</v>
      </c>
    </row>
    <row r="928" spans="2:6" x14ac:dyDescent="0.25">
      <c r="B928" t="s">
        <v>13783</v>
      </c>
      <c r="F928" s="4">
        <f xml:space="preserve"> COUNTIF(codebare,Tableau1[[#This Row],[numéro de série ]])-COUNTIF(retrait,Tableau1[[#This Row],[numéro de série ]])</f>
        <v>0</v>
      </c>
    </row>
    <row r="929" spans="2:6" x14ac:dyDescent="0.25">
      <c r="B929" t="s">
        <v>13782</v>
      </c>
      <c r="F929" s="4">
        <f xml:space="preserve"> COUNTIF(codebare,Tableau1[[#This Row],[numéro de série ]])-COUNTIF(retrait,Tableau1[[#This Row],[numéro de série ]])</f>
        <v>0</v>
      </c>
    </row>
    <row r="930" spans="2:6" x14ac:dyDescent="0.25">
      <c r="B930" t="s">
        <v>13780</v>
      </c>
      <c r="F930" s="4">
        <f xml:space="preserve"> COUNTIF(codebare,Tableau1[[#This Row],[numéro de série ]])-COUNTIF(retrait,Tableau1[[#This Row],[numéro de série ]])</f>
        <v>0</v>
      </c>
    </row>
    <row r="931" spans="2:6" x14ac:dyDescent="0.25">
      <c r="B931" t="s">
        <v>13779</v>
      </c>
      <c r="F931" s="4">
        <f xml:space="preserve"> COUNTIF(codebare,Tableau1[[#This Row],[numéro de série ]])-COUNTIF(retrait,Tableau1[[#This Row],[numéro de série ]])</f>
        <v>0</v>
      </c>
    </row>
    <row r="932" spans="2:6" x14ac:dyDescent="0.25">
      <c r="B932" t="s">
        <v>13777</v>
      </c>
      <c r="F932" s="4">
        <f xml:space="preserve"> COUNTIF(codebare,Tableau1[[#This Row],[numéro de série ]])-COUNTIF(retrait,Tableau1[[#This Row],[numéro de série ]])</f>
        <v>0</v>
      </c>
    </row>
    <row r="933" spans="2:6" x14ac:dyDescent="0.25">
      <c r="B933" t="s">
        <v>13775</v>
      </c>
      <c r="F933" s="4">
        <f xml:space="preserve"> COUNTIF(codebare,Tableau1[[#This Row],[numéro de série ]])-COUNTIF(retrait,Tableau1[[#This Row],[numéro de série ]])</f>
        <v>0</v>
      </c>
    </row>
    <row r="934" spans="2:6" x14ac:dyDescent="0.25">
      <c r="B934" t="s">
        <v>13772</v>
      </c>
      <c r="F934" s="4">
        <f xml:space="preserve"> COUNTIF(codebare,Tableau1[[#This Row],[numéro de série ]])-COUNTIF(retrait,Tableau1[[#This Row],[numéro de série ]])</f>
        <v>0</v>
      </c>
    </row>
    <row r="935" spans="2:6" x14ac:dyDescent="0.25">
      <c r="B935" t="s">
        <v>13769</v>
      </c>
      <c r="F935" s="4">
        <f xml:space="preserve"> COUNTIF(codebare,Tableau1[[#This Row],[numéro de série ]])-COUNTIF(retrait,Tableau1[[#This Row],[numéro de série ]])</f>
        <v>0</v>
      </c>
    </row>
    <row r="936" spans="2:6" x14ac:dyDescent="0.25">
      <c r="B936" t="s">
        <v>13766</v>
      </c>
      <c r="F936" s="4">
        <f xml:space="preserve"> COUNTIF(codebare,Tableau1[[#This Row],[numéro de série ]])-COUNTIF(retrait,Tableau1[[#This Row],[numéro de série ]])</f>
        <v>0</v>
      </c>
    </row>
    <row r="937" spans="2:6" x14ac:dyDescent="0.25">
      <c r="B937" t="s">
        <v>13763</v>
      </c>
      <c r="F937" s="4">
        <f xml:space="preserve"> COUNTIF(codebare,Tableau1[[#This Row],[numéro de série ]])-COUNTIF(retrait,Tableau1[[#This Row],[numéro de série ]])</f>
        <v>0</v>
      </c>
    </row>
    <row r="938" spans="2:6" x14ac:dyDescent="0.25">
      <c r="B938" t="s">
        <v>13760</v>
      </c>
      <c r="F938" s="4">
        <f xml:space="preserve"> COUNTIF(codebare,Tableau1[[#This Row],[numéro de série ]])-COUNTIF(retrait,Tableau1[[#This Row],[numéro de série ]])</f>
        <v>0</v>
      </c>
    </row>
    <row r="939" spans="2:6" x14ac:dyDescent="0.25">
      <c r="B939" t="s">
        <v>13757</v>
      </c>
      <c r="F939" s="4">
        <f xml:space="preserve"> COUNTIF(codebare,Tableau1[[#This Row],[numéro de série ]])-COUNTIF(retrait,Tableau1[[#This Row],[numéro de série ]])</f>
        <v>0</v>
      </c>
    </row>
    <row r="940" spans="2:6" x14ac:dyDescent="0.25">
      <c r="B940" t="s">
        <v>13754</v>
      </c>
      <c r="F940" s="4">
        <f xml:space="preserve"> COUNTIF(codebare,Tableau1[[#This Row],[numéro de série ]])-COUNTIF(retrait,Tableau1[[#This Row],[numéro de série ]])</f>
        <v>0</v>
      </c>
    </row>
    <row r="941" spans="2:6" x14ac:dyDescent="0.25">
      <c r="B941" t="s">
        <v>13751</v>
      </c>
      <c r="F941" s="4">
        <f xml:space="preserve"> COUNTIF(codebare,Tableau1[[#This Row],[numéro de série ]])-COUNTIF(retrait,Tableau1[[#This Row],[numéro de série ]])</f>
        <v>0</v>
      </c>
    </row>
    <row r="942" spans="2:6" x14ac:dyDescent="0.25">
      <c r="B942" t="s">
        <v>13748</v>
      </c>
      <c r="F942" s="4">
        <f xml:space="preserve"> COUNTIF(codebare,Tableau1[[#This Row],[numéro de série ]])-COUNTIF(retrait,Tableau1[[#This Row],[numéro de série ]])</f>
        <v>0</v>
      </c>
    </row>
    <row r="943" spans="2:6" x14ac:dyDescent="0.25">
      <c r="B943" t="s">
        <v>13745</v>
      </c>
      <c r="F943" s="4">
        <f xml:space="preserve"> COUNTIF(codebare,Tableau1[[#This Row],[numéro de série ]])-COUNTIF(retrait,Tableau1[[#This Row],[numéro de série ]])</f>
        <v>0</v>
      </c>
    </row>
    <row r="944" spans="2:6" x14ac:dyDescent="0.25">
      <c r="B944" t="s">
        <v>13742</v>
      </c>
      <c r="F944" s="4">
        <f xml:space="preserve"> COUNTIF(codebare,Tableau1[[#This Row],[numéro de série ]])-COUNTIF(retrait,Tableau1[[#This Row],[numéro de série ]])</f>
        <v>0</v>
      </c>
    </row>
    <row r="945" spans="2:6" x14ac:dyDescent="0.25">
      <c r="B945" t="s">
        <v>13739</v>
      </c>
      <c r="F945" s="4">
        <f xml:space="preserve"> COUNTIF(codebare,Tableau1[[#This Row],[numéro de série ]])-COUNTIF(retrait,Tableau1[[#This Row],[numéro de série ]])</f>
        <v>0</v>
      </c>
    </row>
    <row r="946" spans="2:6" x14ac:dyDescent="0.25">
      <c r="B946" t="s">
        <v>13736</v>
      </c>
      <c r="F946" s="4">
        <f xml:space="preserve"> COUNTIF(codebare,Tableau1[[#This Row],[numéro de série ]])-COUNTIF(retrait,Tableau1[[#This Row],[numéro de série ]])</f>
        <v>0</v>
      </c>
    </row>
    <row r="947" spans="2:6" x14ac:dyDescent="0.25">
      <c r="B947" t="s">
        <v>13733</v>
      </c>
      <c r="F947" s="4">
        <f xml:space="preserve"> COUNTIF(codebare,Tableau1[[#This Row],[numéro de série ]])-COUNTIF(retrait,Tableau1[[#This Row],[numéro de série ]])</f>
        <v>0</v>
      </c>
    </row>
    <row r="948" spans="2:6" x14ac:dyDescent="0.25">
      <c r="B948" t="s">
        <v>13730</v>
      </c>
      <c r="F948" s="4">
        <f xml:space="preserve"> COUNTIF(codebare,Tableau1[[#This Row],[numéro de série ]])-COUNTIF(retrait,Tableau1[[#This Row],[numéro de série ]])</f>
        <v>0</v>
      </c>
    </row>
    <row r="949" spans="2:6" x14ac:dyDescent="0.25">
      <c r="B949" t="s">
        <v>13727</v>
      </c>
      <c r="F949" s="4">
        <f xml:space="preserve"> COUNTIF(codebare,Tableau1[[#This Row],[numéro de série ]])-COUNTIF(retrait,Tableau1[[#This Row],[numéro de série ]])</f>
        <v>0</v>
      </c>
    </row>
    <row r="950" spans="2:6" x14ac:dyDescent="0.25">
      <c r="B950" t="s">
        <v>13724</v>
      </c>
      <c r="F950" s="4">
        <f xml:space="preserve"> COUNTIF(codebare,Tableau1[[#This Row],[numéro de série ]])-COUNTIF(retrait,Tableau1[[#This Row],[numéro de série ]])</f>
        <v>0</v>
      </c>
    </row>
    <row r="951" spans="2:6" x14ac:dyDescent="0.25">
      <c r="B951" t="s">
        <v>13721</v>
      </c>
      <c r="F951" s="4">
        <f xml:space="preserve"> COUNTIF(codebare,Tableau1[[#This Row],[numéro de série ]])-COUNTIF(retrait,Tableau1[[#This Row],[numéro de série ]])</f>
        <v>0</v>
      </c>
    </row>
    <row r="952" spans="2:6" x14ac:dyDescent="0.25">
      <c r="B952" t="s">
        <v>13718</v>
      </c>
      <c r="F952" s="4">
        <f xml:space="preserve"> COUNTIF(codebare,Tableau1[[#This Row],[numéro de série ]])-COUNTIF(retrait,Tableau1[[#This Row],[numéro de série ]])</f>
        <v>0</v>
      </c>
    </row>
    <row r="953" spans="2:6" x14ac:dyDescent="0.25">
      <c r="B953" t="s">
        <v>13716</v>
      </c>
      <c r="F953" s="4">
        <f xml:space="preserve"> COUNTIF(codebare,Tableau1[[#This Row],[numéro de série ]])-COUNTIF(retrait,Tableau1[[#This Row],[numéro de série ]])</f>
        <v>0</v>
      </c>
    </row>
    <row r="954" spans="2:6" x14ac:dyDescent="0.25">
      <c r="B954" t="s">
        <v>13714</v>
      </c>
      <c r="F954" s="4">
        <f xml:space="preserve"> COUNTIF(codebare,Tableau1[[#This Row],[numéro de série ]])-COUNTIF(retrait,Tableau1[[#This Row],[numéro de série ]])</f>
        <v>0</v>
      </c>
    </row>
    <row r="955" spans="2:6" x14ac:dyDescent="0.25">
      <c r="B955" t="s">
        <v>13711</v>
      </c>
      <c r="F955" s="4">
        <f xml:space="preserve"> COUNTIF(codebare,Tableau1[[#This Row],[numéro de série ]])-COUNTIF(retrait,Tableau1[[#This Row],[numéro de série ]])</f>
        <v>0</v>
      </c>
    </row>
    <row r="956" spans="2:6" x14ac:dyDescent="0.25">
      <c r="B956" t="s">
        <v>13708</v>
      </c>
      <c r="F956" s="4">
        <f xml:space="preserve"> COUNTIF(codebare,Tableau1[[#This Row],[numéro de série ]])-COUNTIF(retrait,Tableau1[[#This Row],[numéro de série ]])</f>
        <v>0</v>
      </c>
    </row>
    <row r="957" spans="2:6" x14ac:dyDescent="0.25">
      <c r="B957" t="s">
        <v>13706</v>
      </c>
      <c r="F957" s="4">
        <f xml:space="preserve"> COUNTIF(codebare,Tableau1[[#This Row],[numéro de série ]])-COUNTIF(retrait,Tableau1[[#This Row],[numéro de série ]])</f>
        <v>0</v>
      </c>
    </row>
    <row r="958" spans="2:6" x14ac:dyDescent="0.25">
      <c r="B958" t="s">
        <v>13703</v>
      </c>
      <c r="F958" s="4">
        <f xml:space="preserve"> COUNTIF(codebare,Tableau1[[#This Row],[numéro de série ]])-COUNTIF(retrait,Tableau1[[#This Row],[numéro de série ]])</f>
        <v>0</v>
      </c>
    </row>
    <row r="959" spans="2:6" x14ac:dyDescent="0.25">
      <c r="B959" t="s">
        <v>13700</v>
      </c>
      <c r="F959" s="4">
        <f xml:space="preserve"> COUNTIF(codebare,Tableau1[[#This Row],[numéro de série ]])-COUNTIF(retrait,Tableau1[[#This Row],[numéro de série ]])</f>
        <v>0</v>
      </c>
    </row>
    <row r="960" spans="2:6" x14ac:dyDescent="0.25">
      <c r="B960" t="s">
        <v>13697</v>
      </c>
      <c r="F960" s="4">
        <f xml:space="preserve"> COUNTIF(codebare,Tableau1[[#This Row],[numéro de série ]])-COUNTIF(retrait,Tableau1[[#This Row],[numéro de série ]])</f>
        <v>0</v>
      </c>
    </row>
    <row r="961" spans="2:6" x14ac:dyDescent="0.25">
      <c r="B961" t="s">
        <v>13694</v>
      </c>
      <c r="F961" s="4">
        <f xml:space="preserve"> COUNTIF(codebare,Tableau1[[#This Row],[numéro de série ]])-COUNTIF(retrait,Tableau1[[#This Row],[numéro de série ]])</f>
        <v>0</v>
      </c>
    </row>
    <row r="962" spans="2:6" x14ac:dyDescent="0.25">
      <c r="B962" t="s">
        <v>13691</v>
      </c>
      <c r="F962" s="4">
        <f xml:space="preserve"> COUNTIF(codebare,Tableau1[[#This Row],[numéro de série ]])-COUNTIF(retrait,Tableau1[[#This Row],[numéro de série ]])</f>
        <v>0</v>
      </c>
    </row>
    <row r="963" spans="2:6" x14ac:dyDescent="0.25">
      <c r="B963" t="s">
        <v>13688</v>
      </c>
      <c r="F963" s="4">
        <f xml:space="preserve"> COUNTIF(codebare,Tableau1[[#This Row],[numéro de série ]])-COUNTIF(retrait,Tableau1[[#This Row],[numéro de série ]])</f>
        <v>0</v>
      </c>
    </row>
    <row r="964" spans="2:6" x14ac:dyDescent="0.25">
      <c r="B964" t="s">
        <v>13685</v>
      </c>
      <c r="F964" s="4">
        <f xml:space="preserve"> COUNTIF(codebare,Tableau1[[#This Row],[numéro de série ]])-COUNTIF(retrait,Tableau1[[#This Row],[numéro de série ]])</f>
        <v>0</v>
      </c>
    </row>
    <row r="965" spans="2:6" x14ac:dyDescent="0.25">
      <c r="B965" t="s">
        <v>13682</v>
      </c>
      <c r="F965" s="4">
        <f xml:space="preserve"> COUNTIF(codebare,Tableau1[[#This Row],[numéro de série ]])-COUNTIF(retrait,Tableau1[[#This Row],[numéro de série ]])</f>
        <v>0</v>
      </c>
    </row>
    <row r="966" spans="2:6" x14ac:dyDescent="0.25">
      <c r="B966" t="s">
        <v>13679</v>
      </c>
      <c r="F966" s="4">
        <f xml:space="preserve"> COUNTIF(codebare,Tableau1[[#This Row],[numéro de série ]])-COUNTIF(retrait,Tableau1[[#This Row],[numéro de série ]])</f>
        <v>0</v>
      </c>
    </row>
    <row r="967" spans="2:6" x14ac:dyDescent="0.25">
      <c r="B967" t="s">
        <v>13676</v>
      </c>
      <c r="F967" s="4">
        <f xml:space="preserve"> COUNTIF(codebare,Tableau1[[#This Row],[numéro de série ]])-COUNTIF(retrait,Tableau1[[#This Row],[numéro de série ]])</f>
        <v>0</v>
      </c>
    </row>
    <row r="968" spans="2:6" x14ac:dyDescent="0.25">
      <c r="B968" t="s">
        <v>13673</v>
      </c>
      <c r="F968" s="4">
        <f xml:space="preserve"> COUNTIF(codebare,Tableau1[[#This Row],[numéro de série ]])-COUNTIF(retrait,Tableau1[[#This Row],[numéro de série ]])</f>
        <v>0</v>
      </c>
    </row>
    <row r="969" spans="2:6" x14ac:dyDescent="0.25">
      <c r="B969" t="s">
        <v>13670</v>
      </c>
      <c r="F969" s="4">
        <f xml:space="preserve"> COUNTIF(codebare,Tableau1[[#This Row],[numéro de série ]])-COUNTIF(retrait,Tableau1[[#This Row],[numéro de série ]])</f>
        <v>0</v>
      </c>
    </row>
    <row r="970" spans="2:6" x14ac:dyDescent="0.25">
      <c r="B970" t="s">
        <v>13667</v>
      </c>
      <c r="F970" s="4">
        <f xml:space="preserve"> COUNTIF(codebare,Tableau1[[#This Row],[numéro de série ]])-COUNTIF(retrait,Tableau1[[#This Row],[numéro de série ]])</f>
        <v>0</v>
      </c>
    </row>
    <row r="971" spans="2:6" x14ac:dyDescent="0.25">
      <c r="B971" t="s">
        <v>13664</v>
      </c>
      <c r="F971" s="4">
        <f xml:space="preserve"> COUNTIF(codebare,Tableau1[[#This Row],[numéro de série ]])-COUNTIF(retrait,Tableau1[[#This Row],[numéro de série ]])</f>
        <v>0</v>
      </c>
    </row>
    <row r="972" spans="2:6" x14ac:dyDescent="0.25">
      <c r="B972" t="s">
        <v>13661</v>
      </c>
      <c r="F972" s="4">
        <f xml:space="preserve"> COUNTIF(codebare,Tableau1[[#This Row],[numéro de série ]])-COUNTIF(retrait,Tableau1[[#This Row],[numéro de série ]])</f>
        <v>0</v>
      </c>
    </row>
    <row r="973" spans="2:6" x14ac:dyDescent="0.25">
      <c r="B973" t="s">
        <v>13658</v>
      </c>
      <c r="F973" s="4">
        <f xml:space="preserve"> COUNTIF(codebare,Tableau1[[#This Row],[numéro de série ]])-COUNTIF(retrait,Tableau1[[#This Row],[numéro de série ]])</f>
        <v>0</v>
      </c>
    </row>
    <row r="974" spans="2:6" x14ac:dyDescent="0.25">
      <c r="B974" t="s">
        <v>13655</v>
      </c>
      <c r="F974" s="4">
        <f xml:space="preserve"> COUNTIF(codebare,Tableau1[[#This Row],[numéro de série ]])-COUNTIF(retrait,Tableau1[[#This Row],[numéro de série ]])</f>
        <v>0</v>
      </c>
    </row>
    <row r="975" spans="2:6" x14ac:dyDescent="0.25">
      <c r="B975" t="s">
        <v>13652</v>
      </c>
      <c r="F975" s="4">
        <f xml:space="preserve"> COUNTIF(codebare,Tableau1[[#This Row],[numéro de série ]])-COUNTIF(retrait,Tableau1[[#This Row],[numéro de série ]])</f>
        <v>0</v>
      </c>
    </row>
    <row r="976" spans="2:6" x14ac:dyDescent="0.25">
      <c r="B976" t="s">
        <v>13649</v>
      </c>
      <c r="F976" s="4">
        <f xml:space="preserve"> COUNTIF(codebare,Tableau1[[#This Row],[numéro de série ]])-COUNTIF(retrait,Tableau1[[#This Row],[numéro de série ]])</f>
        <v>0</v>
      </c>
    </row>
    <row r="977" spans="2:6" x14ac:dyDescent="0.25">
      <c r="B977" t="s">
        <v>13647</v>
      </c>
      <c r="F977" s="4">
        <f xml:space="preserve"> COUNTIF(codebare,Tableau1[[#This Row],[numéro de série ]])-COUNTIF(retrait,Tableau1[[#This Row],[numéro de série ]])</f>
        <v>0</v>
      </c>
    </row>
    <row r="978" spans="2:6" x14ac:dyDescent="0.25">
      <c r="B978" t="s">
        <v>13644</v>
      </c>
      <c r="F978" s="4">
        <f xml:space="preserve"> COUNTIF(codebare,Tableau1[[#This Row],[numéro de série ]])-COUNTIF(retrait,Tableau1[[#This Row],[numéro de série ]])</f>
        <v>0</v>
      </c>
    </row>
    <row r="979" spans="2:6" x14ac:dyDescent="0.25">
      <c r="B979" t="s">
        <v>13641</v>
      </c>
      <c r="F979" s="4">
        <f xml:space="preserve"> COUNTIF(codebare,Tableau1[[#This Row],[numéro de série ]])-COUNTIF(retrait,Tableau1[[#This Row],[numéro de série ]])</f>
        <v>0</v>
      </c>
    </row>
    <row r="980" spans="2:6" x14ac:dyDescent="0.25">
      <c r="B980" t="s">
        <v>13638</v>
      </c>
      <c r="F980" s="4">
        <f xml:space="preserve"> COUNTIF(codebare,Tableau1[[#This Row],[numéro de série ]])-COUNTIF(retrait,Tableau1[[#This Row],[numéro de série ]])</f>
        <v>0</v>
      </c>
    </row>
    <row r="981" spans="2:6" x14ac:dyDescent="0.25">
      <c r="B981" t="s">
        <v>13636</v>
      </c>
      <c r="F981" s="4">
        <f xml:space="preserve"> COUNTIF(codebare,Tableau1[[#This Row],[numéro de série ]])-COUNTIF(retrait,Tableau1[[#This Row],[numéro de série ]])</f>
        <v>0</v>
      </c>
    </row>
    <row r="982" spans="2:6" x14ac:dyDescent="0.25">
      <c r="B982" t="s">
        <v>13635</v>
      </c>
      <c r="F982" s="4">
        <f xml:space="preserve"> COUNTIF(codebare,Tableau1[[#This Row],[numéro de série ]])-COUNTIF(retrait,Tableau1[[#This Row],[numéro de série ]])</f>
        <v>0</v>
      </c>
    </row>
    <row r="983" spans="2:6" x14ac:dyDescent="0.25">
      <c r="B983" t="s">
        <v>13632</v>
      </c>
      <c r="F983" s="4">
        <f xml:space="preserve"> COUNTIF(codebare,Tableau1[[#This Row],[numéro de série ]])-COUNTIF(retrait,Tableau1[[#This Row],[numéro de série ]])</f>
        <v>0</v>
      </c>
    </row>
    <row r="984" spans="2:6" x14ac:dyDescent="0.25">
      <c r="B984" t="s">
        <v>13629</v>
      </c>
      <c r="F984" s="4">
        <f xml:space="preserve"> COUNTIF(codebare,Tableau1[[#This Row],[numéro de série ]])-COUNTIF(retrait,Tableau1[[#This Row],[numéro de série ]])</f>
        <v>0</v>
      </c>
    </row>
    <row r="985" spans="2:6" x14ac:dyDescent="0.25">
      <c r="B985" t="s">
        <v>13626</v>
      </c>
      <c r="F985" s="4">
        <f xml:space="preserve"> COUNTIF(codebare,Tableau1[[#This Row],[numéro de série ]])-COUNTIF(retrait,Tableau1[[#This Row],[numéro de série ]])</f>
        <v>0</v>
      </c>
    </row>
    <row r="986" spans="2:6" x14ac:dyDescent="0.25">
      <c r="B986" t="s">
        <v>13623</v>
      </c>
      <c r="F986" s="4">
        <f xml:space="preserve"> COUNTIF(codebare,Tableau1[[#This Row],[numéro de série ]])-COUNTIF(retrait,Tableau1[[#This Row],[numéro de série ]])</f>
        <v>0</v>
      </c>
    </row>
    <row r="987" spans="2:6" x14ac:dyDescent="0.25">
      <c r="B987" t="s">
        <v>13620</v>
      </c>
      <c r="F987" s="4">
        <f xml:space="preserve"> COUNTIF(codebare,Tableau1[[#This Row],[numéro de série ]])-COUNTIF(retrait,Tableau1[[#This Row],[numéro de série ]])</f>
        <v>0</v>
      </c>
    </row>
    <row r="988" spans="2:6" x14ac:dyDescent="0.25">
      <c r="B988" t="s">
        <v>13617</v>
      </c>
      <c r="F988" s="4">
        <f xml:space="preserve"> COUNTIF(codebare,Tableau1[[#This Row],[numéro de série ]])-COUNTIF(retrait,Tableau1[[#This Row],[numéro de série ]])</f>
        <v>0</v>
      </c>
    </row>
    <row r="989" spans="2:6" x14ac:dyDescent="0.25">
      <c r="B989" t="s">
        <v>13614</v>
      </c>
      <c r="F989" s="4">
        <f xml:space="preserve"> COUNTIF(codebare,Tableau1[[#This Row],[numéro de série ]])-COUNTIF(retrait,Tableau1[[#This Row],[numéro de série ]])</f>
        <v>0</v>
      </c>
    </row>
    <row r="990" spans="2:6" x14ac:dyDescent="0.25">
      <c r="B990" t="s">
        <v>13611</v>
      </c>
      <c r="F990" s="4">
        <f xml:space="preserve"> COUNTIF(codebare,Tableau1[[#This Row],[numéro de série ]])-COUNTIF(retrait,Tableau1[[#This Row],[numéro de série ]])</f>
        <v>0</v>
      </c>
    </row>
    <row r="991" spans="2:6" x14ac:dyDescent="0.25">
      <c r="B991" t="s">
        <v>13608</v>
      </c>
      <c r="F991" s="4">
        <f xml:space="preserve"> COUNTIF(codebare,Tableau1[[#This Row],[numéro de série ]])-COUNTIF(retrait,Tableau1[[#This Row],[numéro de série ]])</f>
        <v>0</v>
      </c>
    </row>
    <row r="992" spans="2:6" x14ac:dyDescent="0.25">
      <c r="B992" t="s">
        <v>13605</v>
      </c>
      <c r="F992" s="4">
        <f xml:space="preserve"> COUNTIF(codebare,Tableau1[[#This Row],[numéro de série ]])-COUNTIF(retrait,Tableau1[[#This Row],[numéro de série ]])</f>
        <v>0</v>
      </c>
    </row>
    <row r="993" spans="2:6" x14ac:dyDescent="0.25">
      <c r="B993" t="s">
        <v>13602</v>
      </c>
      <c r="F993" s="4">
        <f xml:space="preserve"> COUNTIF(codebare,Tableau1[[#This Row],[numéro de série ]])-COUNTIF(retrait,Tableau1[[#This Row],[numéro de série ]])</f>
        <v>0</v>
      </c>
    </row>
    <row r="994" spans="2:6" x14ac:dyDescent="0.25">
      <c r="B994" t="s">
        <v>13599</v>
      </c>
      <c r="F994" s="4">
        <f xml:space="preserve"> COUNTIF(codebare,Tableau1[[#This Row],[numéro de série ]])-COUNTIF(retrait,Tableau1[[#This Row],[numéro de série ]])</f>
        <v>0</v>
      </c>
    </row>
    <row r="995" spans="2:6" x14ac:dyDescent="0.25">
      <c r="B995" t="s">
        <v>13596</v>
      </c>
      <c r="F995" s="4">
        <f xml:space="preserve"> COUNTIF(codebare,Tableau1[[#This Row],[numéro de série ]])-COUNTIF(retrait,Tableau1[[#This Row],[numéro de série ]])</f>
        <v>0</v>
      </c>
    </row>
    <row r="996" spans="2:6" x14ac:dyDescent="0.25">
      <c r="B996" t="s">
        <v>13593</v>
      </c>
      <c r="F996" s="4">
        <f xml:space="preserve"> COUNTIF(codebare,Tableau1[[#This Row],[numéro de série ]])-COUNTIF(retrait,Tableau1[[#This Row],[numéro de série ]])</f>
        <v>0</v>
      </c>
    </row>
    <row r="997" spans="2:6" x14ac:dyDescent="0.25">
      <c r="B997" t="s">
        <v>13590</v>
      </c>
      <c r="F997" s="4">
        <f xml:space="preserve"> COUNTIF(codebare,Tableau1[[#This Row],[numéro de série ]])-COUNTIF(retrait,Tableau1[[#This Row],[numéro de série ]])</f>
        <v>0</v>
      </c>
    </row>
    <row r="998" spans="2:6" x14ac:dyDescent="0.25">
      <c r="B998" t="s">
        <v>13588</v>
      </c>
      <c r="F998" s="4">
        <f xml:space="preserve"> COUNTIF(codebare,Tableau1[[#This Row],[numéro de série ]])-COUNTIF(retrait,Tableau1[[#This Row],[numéro de série ]])</f>
        <v>0</v>
      </c>
    </row>
    <row r="999" spans="2:6" x14ac:dyDescent="0.25">
      <c r="B999" t="s">
        <v>13585</v>
      </c>
      <c r="F999" s="4">
        <f xml:space="preserve"> COUNTIF(codebare,Tableau1[[#This Row],[numéro de série ]])-COUNTIF(retrait,Tableau1[[#This Row],[numéro de série ]])</f>
        <v>0</v>
      </c>
    </row>
    <row r="1000" spans="2:6" x14ac:dyDescent="0.25">
      <c r="B1000" t="s">
        <v>13582</v>
      </c>
      <c r="F1000" s="4">
        <f xml:space="preserve"> COUNTIF(codebare,Tableau1[[#This Row],[numéro de série ]])-COUNTIF(retrait,Tableau1[[#This Row],[numéro de série ]])</f>
        <v>0</v>
      </c>
    </row>
    <row r="1001" spans="2:6" x14ac:dyDescent="0.25">
      <c r="B1001" t="s">
        <v>13579</v>
      </c>
      <c r="F1001" s="4">
        <f xml:space="preserve"> COUNTIF(codebare,Tableau1[[#This Row],[numéro de série ]])-COUNTIF(retrait,Tableau1[[#This Row],[numéro de série ]])</f>
        <v>0</v>
      </c>
    </row>
    <row r="1002" spans="2:6" x14ac:dyDescent="0.25">
      <c r="B1002" t="s">
        <v>13576</v>
      </c>
      <c r="F1002" s="4">
        <f xml:space="preserve"> COUNTIF(codebare,Tableau1[[#This Row],[numéro de série ]])-COUNTIF(retrait,Tableau1[[#This Row],[numéro de série ]])</f>
        <v>0</v>
      </c>
    </row>
    <row r="1003" spans="2:6" x14ac:dyDescent="0.25">
      <c r="B1003" t="s">
        <v>13573</v>
      </c>
      <c r="F1003" s="4">
        <f xml:space="preserve"> COUNTIF(codebare,Tableau1[[#This Row],[numéro de série ]])-COUNTIF(retrait,Tableau1[[#This Row],[numéro de série ]])</f>
        <v>0</v>
      </c>
    </row>
    <row r="1004" spans="2:6" x14ac:dyDescent="0.25">
      <c r="B1004" t="s">
        <v>13570</v>
      </c>
      <c r="F1004" s="4">
        <f xml:space="preserve"> COUNTIF(codebare,Tableau1[[#This Row],[numéro de série ]])-COUNTIF(retrait,Tableau1[[#This Row],[numéro de série ]])</f>
        <v>0</v>
      </c>
    </row>
    <row r="1005" spans="2:6" x14ac:dyDescent="0.25">
      <c r="B1005" t="s">
        <v>13567</v>
      </c>
      <c r="F1005" s="4">
        <f xml:space="preserve"> COUNTIF(codebare,Tableau1[[#This Row],[numéro de série ]])-COUNTIF(retrait,Tableau1[[#This Row],[numéro de série ]])</f>
        <v>0</v>
      </c>
    </row>
    <row r="1006" spans="2:6" x14ac:dyDescent="0.25">
      <c r="B1006" t="s">
        <v>13564</v>
      </c>
      <c r="F1006" s="4">
        <f xml:space="preserve"> COUNTIF(codebare,Tableau1[[#This Row],[numéro de série ]])-COUNTIF(retrait,Tableau1[[#This Row],[numéro de série ]])</f>
        <v>0</v>
      </c>
    </row>
    <row r="1007" spans="2:6" x14ac:dyDescent="0.25">
      <c r="B1007" t="s">
        <v>13561</v>
      </c>
      <c r="F1007" s="4">
        <f xml:space="preserve"> COUNTIF(codebare,Tableau1[[#This Row],[numéro de série ]])-COUNTIF(retrait,Tableau1[[#This Row],[numéro de série ]])</f>
        <v>0</v>
      </c>
    </row>
    <row r="1008" spans="2:6" x14ac:dyDescent="0.25">
      <c r="B1008" t="s">
        <v>13558</v>
      </c>
      <c r="F1008" s="4">
        <f xml:space="preserve"> COUNTIF(codebare,Tableau1[[#This Row],[numéro de série ]])-COUNTIF(retrait,Tableau1[[#This Row],[numéro de série ]])</f>
        <v>0</v>
      </c>
    </row>
    <row r="1009" spans="2:6" x14ac:dyDescent="0.25">
      <c r="B1009" t="s">
        <v>13557</v>
      </c>
      <c r="F1009" s="4">
        <f xml:space="preserve"> COUNTIF(codebare,Tableau1[[#This Row],[numéro de série ]])-COUNTIF(retrait,Tableau1[[#This Row],[numéro de série ]])</f>
        <v>0</v>
      </c>
    </row>
    <row r="1010" spans="2:6" x14ac:dyDescent="0.25">
      <c r="B1010" t="s">
        <v>13552</v>
      </c>
      <c r="F1010" s="4">
        <f xml:space="preserve"> COUNTIF(codebare,Tableau1[[#This Row],[numéro de série ]])-COUNTIF(retrait,Tableau1[[#This Row],[numéro de série ]])</f>
        <v>0</v>
      </c>
    </row>
    <row r="1011" spans="2:6" x14ac:dyDescent="0.25">
      <c r="B1011" t="s">
        <v>13549</v>
      </c>
      <c r="F1011" s="4">
        <f xml:space="preserve"> COUNTIF(codebare,Tableau1[[#This Row],[numéro de série ]])-COUNTIF(retrait,Tableau1[[#This Row],[numéro de série ]])</f>
        <v>0</v>
      </c>
    </row>
    <row r="1012" spans="2:6" x14ac:dyDescent="0.25">
      <c r="B1012" t="s">
        <v>13546</v>
      </c>
      <c r="F1012" s="4">
        <f xml:space="preserve"> COUNTIF(codebare,Tableau1[[#This Row],[numéro de série ]])-COUNTIF(retrait,Tableau1[[#This Row],[numéro de série ]])</f>
        <v>0</v>
      </c>
    </row>
    <row r="1013" spans="2:6" x14ac:dyDescent="0.25">
      <c r="B1013" t="s">
        <v>13543</v>
      </c>
      <c r="F1013" s="4">
        <f xml:space="preserve"> COUNTIF(codebare,Tableau1[[#This Row],[numéro de série ]])-COUNTIF(retrait,Tableau1[[#This Row],[numéro de série ]])</f>
        <v>0</v>
      </c>
    </row>
    <row r="1014" spans="2:6" x14ac:dyDescent="0.25">
      <c r="B1014" t="s">
        <v>13540</v>
      </c>
      <c r="F1014" s="4">
        <f xml:space="preserve"> COUNTIF(codebare,Tableau1[[#This Row],[numéro de série ]])-COUNTIF(retrait,Tableau1[[#This Row],[numéro de série ]])</f>
        <v>0</v>
      </c>
    </row>
    <row r="1015" spans="2:6" x14ac:dyDescent="0.25">
      <c r="B1015" t="s">
        <v>13537</v>
      </c>
      <c r="F1015" s="4">
        <f xml:space="preserve"> COUNTIF(codebare,Tableau1[[#This Row],[numéro de série ]])-COUNTIF(retrait,Tableau1[[#This Row],[numéro de série ]])</f>
        <v>0</v>
      </c>
    </row>
    <row r="1016" spans="2:6" x14ac:dyDescent="0.25">
      <c r="B1016" t="s">
        <v>13535</v>
      </c>
      <c r="F1016" s="4">
        <f xml:space="preserve"> COUNTIF(codebare,Tableau1[[#This Row],[numéro de série ]])-COUNTIF(retrait,Tableau1[[#This Row],[numéro de série ]])</f>
        <v>0</v>
      </c>
    </row>
    <row r="1017" spans="2:6" x14ac:dyDescent="0.25">
      <c r="B1017" t="s">
        <v>13532</v>
      </c>
      <c r="F1017" s="4">
        <f xml:space="preserve"> COUNTIF(codebare,Tableau1[[#This Row],[numéro de série ]])-COUNTIF(retrait,Tableau1[[#This Row],[numéro de série ]])</f>
        <v>0</v>
      </c>
    </row>
    <row r="1018" spans="2:6" x14ac:dyDescent="0.25">
      <c r="B1018" t="s">
        <v>13531</v>
      </c>
      <c r="F1018" s="4">
        <f xml:space="preserve"> COUNTIF(codebare,Tableau1[[#This Row],[numéro de série ]])-COUNTIF(retrait,Tableau1[[#This Row],[numéro de série ]])</f>
        <v>0</v>
      </c>
    </row>
    <row r="1019" spans="2:6" x14ac:dyDescent="0.25">
      <c r="B1019" t="s">
        <v>13530</v>
      </c>
      <c r="F1019" s="4">
        <f xml:space="preserve"> COUNTIF(codebare,Tableau1[[#This Row],[numéro de série ]])-COUNTIF(retrait,Tableau1[[#This Row],[numéro de série ]])</f>
        <v>0</v>
      </c>
    </row>
    <row r="1020" spans="2:6" x14ac:dyDescent="0.25">
      <c r="B1020" t="s">
        <v>13529</v>
      </c>
      <c r="F1020" s="4">
        <f xml:space="preserve"> COUNTIF(codebare,Tableau1[[#This Row],[numéro de série ]])-COUNTIF(retrait,Tableau1[[#This Row],[numéro de série ]])</f>
        <v>0</v>
      </c>
    </row>
    <row r="1021" spans="2:6" x14ac:dyDescent="0.25">
      <c r="B1021" t="s">
        <v>13528</v>
      </c>
      <c r="F1021" s="4">
        <f xml:space="preserve"> COUNTIF(codebare,Tableau1[[#This Row],[numéro de série ]])-COUNTIF(retrait,Tableau1[[#This Row],[numéro de série ]])</f>
        <v>0</v>
      </c>
    </row>
    <row r="1022" spans="2:6" x14ac:dyDescent="0.25">
      <c r="B1022" t="s">
        <v>13526</v>
      </c>
      <c r="F1022" s="4">
        <f xml:space="preserve"> COUNTIF(codebare,Tableau1[[#This Row],[numéro de série ]])-COUNTIF(retrait,Tableau1[[#This Row],[numéro de série ]])</f>
        <v>0</v>
      </c>
    </row>
    <row r="1023" spans="2:6" x14ac:dyDescent="0.25">
      <c r="B1023" t="s">
        <v>13524</v>
      </c>
      <c r="F1023" s="4">
        <f xml:space="preserve"> COUNTIF(codebare,Tableau1[[#This Row],[numéro de série ]])-COUNTIF(retrait,Tableau1[[#This Row],[numéro de série ]])</f>
        <v>0</v>
      </c>
    </row>
    <row r="1024" spans="2:6" x14ac:dyDescent="0.25">
      <c r="B1024" t="s">
        <v>13522</v>
      </c>
      <c r="F1024" s="4">
        <f xml:space="preserve"> COUNTIF(codebare,Tableau1[[#This Row],[numéro de série ]])-COUNTIF(retrait,Tableau1[[#This Row],[numéro de série ]])</f>
        <v>0</v>
      </c>
    </row>
    <row r="1025" spans="2:6" x14ac:dyDescent="0.25">
      <c r="B1025" t="s">
        <v>13520</v>
      </c>
      <c r="F1025" s="4">
        <f xml:space="preserve"> COUNTIF(codebare,Tableau1[[#This Row],[numéro de série ]])-COUNTIF(retrait,Tableau1[[#This Row],[numéro de série ]])</f>
        <v>0</v>
      </c>
    </row>
    <row r="1026" spans="2:6" x14ac:dyDescent="0.25">
      <c r="B1026" t="s">
        <v>13519</v>
      </c>
      <c r="F1026" s="4">
        <f xml:space="preserve"> COUNTIF(codebare,Tableau1[[#This Row],[numéro de série ]])-COUNTIF(retrait,Tableau1[[#This Row],[numéro de série ]])</f>
        <v>0</v>
      </c>
    </row>
    <row r="1027" spans="2:6" x14ac:dyDescent="0.25">
      <c r="B1027" t="s">
        <v>13518</v>
      </c>
      <c r="F1027" s="4">
        <f xml:space="preserve"> COUNTIF(codebare,Tableau1[[#This Row],[numéro de série ]])-COUNTIF(retrait,Tableau1[[#This Row],[numéro de série ]])</f>
        <v>0</v>
      </c>
    </row>
    <row r="1028" spans="2:6" x14ac:dyDescent="0.25">
      <c r="B1028" t="s">
        <v>13517</v>
      </c>
      <c r="F1028" s="4">
        <f xml:space="preserve"> COUNTIF(codebare,Tableau1[[#This Row],[numéro de série ]])-COUNTIF(retrait,Tableau1[[#This Row],[numéro de série ]])</f>
        <v>0</v>
      </c>
    </row>
    <row r="1029" spans="2:6" x14ac:dyDescent="0.25">
      <c r="B1029" t="s">
        <v>13516</v>
      </c>
      <c r="F1029" s="4">
        <f xml:space="preserve"> COUNTIF(codebare,Tableau1[[#This Row],[numéro de série ]])-COUNTIF(retrait,Tableau1[[#This Row],[numéro de série ]])</f>
        <v>0</v>
      </c>
    </row>
    <row r="1030" spans="2:6" x14ac:dyDescent="0.25">
      <c r="B1030" t="s">
        <v>13514</v>
      </c>
      <c r="F1030" s="4">
        <f xml:space="preserve"> COUNTIF(codebare,Tableau1[[#This Row],[numéro de série ]])-COUNTIF(retrait,Tableau1[[#This Row],[numéro de série ]])</f>
        <v>0</v>
      </c>
    </row>
    <row r="1031" spans="2:6" x14ac:dyDescent="0.25">
      <c r="B1031" t="s">
        <v>13512</v>
      </c>
      <c r="F1031" s="4">
        <f xml:space="preserve"> COUNTIF(codebare,Tableau1[[#This Row],[numéro de série ]])-COUNTIF(retrait,Tableau1[[#This Row],[numéro de série ]])</f>
        <v>0</v>
      </c>
    </row>
    <row r="1032" spans="2:6" x14ac:dyDescent="0.25">
      <c r="B1032" t="s">
        <v>13510</v>
      </c>
      <c r="F1032" s="4">
        <f xml:space="preserve"> COUNTIF(codebare,Tableau1[[#This Row],[numéro de série ]])-COUNTIF(retrait,Tableau1[[#This Row],[numéro de série ]])</f>
        <v>0</v>
      </c>
    </row>
    <row r="1033" spans="2:6" x14ac:dyDescent="0.25">
      <c r="B1033" t="s">
        <v>13508</v>
      </c>
      <c r="F1033" s="4">
        <f xml:space="preserve"> COUNTIF(codebare,Tableau1[[#This Row],[numéro de série ]])-COUNTIF(retrait,Tableau1[[#This Row],[numéro de série ]])</f>
        <v>0</v>
      </c>
    </row>
    <row r="1034" spans="2:6" x14ac:dyDescent="0.25">
      <c r="B1034" t="s">
        <v>13506</v>
      </c>
      <c r="F1034" s="4">
        <f xml:space="preserve"> COUNTIF(codebare,Tableau1[[#This Row],[numéro de série ]])-COUNTIF(retrait,Tableau1[[#This Row],[numéro de série ]])</f>
        <v>0</v>
      </c>
    </row>
    <row r="1035" spans="2:6" x14ac:dyDescent="0.25">
      <c r="B1035" t="s">
        <v>13505</v>
      </c>
      <c r="F1035" s="4">
        <f xml:space="preserve"> COUNTIF(codebare,Tableau1[[#This Row],[numéro de série ]])-COUNTIF(retrait,Tableau1[[#This Row],[numéro de série ]])</f>
        <v>0</v>
      </c>
    </row>
    <row r="1036" spans="2:6" x14ac:dyDescent="0.25">
      <c r="B1036" t="s">
        <v>13504</v>
      </c>
      <c r="F1036" s="4">
        <f xml:space="preserve"> COUNTIF(codebare,Tableau1[[#This Row],[numéro de série ]])-COUNTIF(retrait,Tableau1[[#This Row],[numéro de série ]])</f>
        <v>0</v>
      </c>
    </row>
    <row r="1037" spans="2:6" x14ac:dyDescent="0.25">
      <c r="B1037" t="s">
        <v>13503</v>
      </c>
      <c r="F1037" s="4">
        <f xml:space="preserve"> COUNTIF(codebare,Tableau1[[#This Row],[numéro de série ]])-COUNTIF(retrait,Tableau1[[#This Row],[numéro de série ]])</f>
        <v>0</v>
      </c>
    </row>
    <row r="1038" spans="2:6" x14ac:dyDescent="0.25">
      <c r="B1038" t="s">
        <v>13501</v>
      </c>
      <c r="F1038" s="4">
        <f xml:space="preserve"> COUNTIF(codebare,Tableau1[[#This Row],[numéro de série ]])-COUNTIF(retrait,Tableau1[[#This Row],[numéro de série ]])</f>
        <v>0</v>
      </c>
    </row>
    <row r="1039" spans="2:6" x14ac:dyDescent="0.25">
      <c r="B1039" t="s">
        <v>13499</v>
      </c>
      <c r="F1039" s="4">
        <f xml:space="preserve"> COUNTIF(codebare,Tableau1[[#This Row],[numéro de série ]])-COUNTIF(retrait,Tableau1[[#This Row],[numéro de série ]])</f>
        <v>0</v>
      </c>
    </row>
    <row r="1040" spans="2:6" x14ac:dyDescent="0.25">
      <c r="B1040" t="s">
        <v>13497</v>
      </c>
      <c r="F1040" s="4">
        <f xml:space="preserve"> COUNTIF(codebare,Tableau1[[#This Row],[numéro de série ]])-COUNTIF(retrait,Tableau1[[#This Row],[numéro de série ]])</f>
        <v>0</v>
      </c>
    </row>
    <row r="1041" spans="2:6" x14ac:dyDescent="0.25">
      <c r="B1041" t="s">
        <v>13495</v>
      </c>
      <c r="F1041" s="4">
        <f xml:space="preserve"> COUNTIF(codebare,Tableau1[[#This Row],[numéro de série ]])-COUNTIF(retrait,Tableau1[[#This Row],[numéro de série ]])</f>
        <v>0</v>
      </c>
    </row>
    <row r="1042" spans="2:6" x14ac:dyDescent="0.25">
      <c r="B1042" t="s">
        <v>13494</v>
      </c>
      <c r="F1042" s="4">
        <f xml:space="preserve"> COUNTIF(codebare,Tableau1[[#This Row],[numéro de série ]])-COUNTIF(retrait,Tableau1[[#This Row],[numéro de série ]])</f>
        <v>0</v>
      </c>
    </row>
    <row r="1043" spans="2:6" x14ac:dyDescent="0.25">
      <c r="B1043" t="s">
        <v>13493</v>
      </c>
      <c r="F1043" s="4">
        <f xml:space="preserve"> COUNTIF(codebare,Tableau1[[#This Row],[numéro de série ]])-COUNTIF(retrait,Tableau1[[#This Row],[numéro de série ]])</f>
        <v>0</v>
      </c>
    </row>
    <row r="1044" spans="2:6" x14ac:dyDescent="0.25">
      <c r="B1044" t="s">
        <v>13492</v>
      </c>
      <c r="F1044" s="4">
        <f xml:space="preserve"> COUNTIF(codebare,Tableau1[[#This Row],[numéro de série ]])-COUNTIF(retrait,Tableau1[[#This Row],[numéro de série ]])</f>
        <v>0</v>
      </c>
    </row>
    <row r="1045" spans="2:6" x14ac:dyDescent="0.25">
      <c r="B1045" t="s">
        <v>13490</v>
      </c>
      <c r="F1045" s="4">
        <f xml:space="preserve"> COUNTIF(codebare,Tableau1[[#This Row],[numéro de série ]])-COUNTIF(retrait,Tableau1[[#This Row],[numéro de série ]])</f>
        <v>0</v>
      </c>
    </row>
    <row r="1046" spans="2:6" x14ac:dyDescent="0.25">
      <c r="B1046" t="s">
        <v>13487</v>
      </c>
      <c r="F1046" s="4">
        <f xml:space="preserve"> COUNTIF(codebare,Tableau1[[#This Row],[numéro de série ]])-COUNTIF(retrait,Tableau1[[#This Row],[numéro de série ]])</f>
        <v>0</v>
      </c>
    </row>
    <row r="1047" spans="2:6" x14ac:dyDescent="0.25">
      <c r="B1047" t="s">
        <v>13484</v>
      </c>
      <c r="F1047" s="4">
        <f xml:space="preserve"> COUNTIF(codebare,Tableau1[[#This Row],[numéro de série ]])-COUNTIF(retrait,Tableau1[[#This Row],[numéro de série ]])</f>
        <v>0</v>
      </c>
    </row>
    <row r="1048" spans="2:6" x14ac:dyDescent="0.25">
      <c r="B1048" t="s">
        <v>13481</v>
      </c>
      <c r="F1048" s="4">
        <f xml:space="preserve"> COUNTIF(codebare,Tableau1[[#This Row],[numéro de série ]])-COUNTIF(retrait,Tableau1[[#This Row],[numéro de série ]])</f>
        <v>0</v>
      </c>
    </row>
    <row r="1049" spans="2:6" x14ac:dyDescent="0.25">
      <c r="B1049" t="s">
        <v>13479</v>
      </c>
      <c r="F1049" s="4">
        <f xml:space="preserve"> COUNTIF(codebare,Tableau1[[#This Row],[numéro de série ]])-COUNTIF(retrait,Tableau1[[#This Row],[numéro de série ]])</f>
        <v>0</v>
      </c>
    </row>
    <row r="1050" spans="2:6" x14ac:dyDescent="0.25">
      <c r="B1050" t="s">
        <v>13478</v>
      </c>
      <c r="F1050" s="4">
        <f xml:space="preserve"> COUNTIF(codebare,Tableau1[[#This Row],[numéro de série ]])-COUNTIF(retrait,Tableau1[[#This Row],[numéro de série ]])</f>
        <v>0</v>
      </c>
    </row>
    <row r="1051" spans="2:6" x14ac:dyDescent="0.25">
      <c r="B1051" t="s">
        <v>13477</v>
      </c>
      <c r="F1051" s="4">
        <f xml:space="preserve"> COUNTIF(codebare,Tableau1[[#This Row],[numéro de série ]])-COUNTIF(retrait,Tableau1[[#This Row],[numéro de série ]])</f>
        <v>0</v>
      </c>
    </row>
    <row r="1052" spans="2:6" x14ac:dyDescent="0.25">
      <c r="B1052" t="s">
        <v>13476</v>
      </c>
      <c r="F1052" s="4">
        <f xml:space="preserve"> COUNTIF(codebare,Tableau1[[#This Row],[numéro de série ]])-COUNTIF(retrait,Tableau1[[#This Row],[numéro de série ]])</f>
        <v>0</v>
      </c>
    </row>
    <row r="1053" spans="2:6" x14ac:dyDescent="0.25">
      <c r="B1053" t="s">
        <v>13475</v>
      </c>
      <c r="F1053" s="4">
        <f xml:space="preserve"> COUNTIF(codebare,Tableau1[[#This Row],[numéro de série ]])-COUNTIF(retrait,Tableau1[[#This Row],[numéro de série ]])</f>
        <v>0</v>
      </c>
    </row>
    <row r="1054" spans="2:6" x14ac:dyDescent="0.25">
      <c r="B1054" t="s">
        <v>13473</v>
      </c>
      <c r="F1054" s="4">
        <f xml:space="preserve"> COUNTIF(codebare,Tableau1[[#This Row],[numéro de série ]])-COUNTIF(retrait,Tableau1[[#This Row],[numéro de série ]])</f>
        <v>0</v>
      </c>
    </row>
    <row r="1055" spans="2:6" x14ac:dyDescent="0.25">
      <c r="B1055" t="s">
        <v>13471</v>
      </c>
      <c r="F1055" s="4">
        <f xml:space="preserve"> COUNTIF(codebare,Tableau1[[#This Row],[numéro de série ]])-COUNTIF(retrait,Tableau1[[#This Row],[numéro de série ]])</f>
        <v>0</v>
      </c>
    </row>
    <row r="1056" spans="2:6" x14ac:dyDescent="0.25">
      <c r="B1056" t="s">
        <v>13469</v>
      </c>
      <c r="F1056" s="4">
        <f xml:space="preserve"> COUNTIF(codebare,Tableau1[[#This Row],[numéro de série ]])-COUNTIF(retrait,Tableau1[[#This Row],[numéro de série ]])</f>
        <v>0</v>
      </c>
    </row>
    <row r="1057" spans="2:6" x14ac:dyDescent="0.25">
      <c r="B1057" t="s">
        <v>13467</v>
      </c>
      <c r="F1057" s="4">
        <f xml:space="preserve"> COUNTIF(codebare,Tableau1[[#This Row],[numéro de série ]])-COUNTIF(retrait,Tableau1[[#This Row],[numéro de série ]])</f>
        <v>0</v>
      </c>
    </row>
    <row r="1058" spans="2:6" x14ac:dyDescent="0.25">
      <c r="B1058" t="s">
        <v>13466</v>
      </c>
      <c r="F1058" s="4">
        <f xml:space="preserve"> COUNTIF(codebare,Tableau1[[#This Row],[numéro de série ]])-COUNTIF(retrait,Tableau1[[#This Row],[numéro de série ]])</f>
        <v>0</v>
      </c>
    </row>
    <row r="1059" spans="2:6" x14ac:dyDescent="0.25">
      <c r="B1059" t="s">
        <v>13465</v>
      </c>
      <c r="F1059" s="4">
        <f xml:space="preserve"> COUNTIF(codebare,Tableau1[[#This Row],[numéro de série ]])-COUNTIF(retrait,Tableau1[[#This Row],[numéro de série ]])</f>
        <v>0</v>
      </c>
    </row>
    <row r="1060" spans="2:6" x14ac:dyDescent="0.25">
      <c r="B1060" t="s">
        <v>13464</v>
      </c>
      <c r="F1060" s="4">
        <f xml:space="preserve"> COUNTIF(codebare,Tableau1[[#This Row],[numéro de série ]])-COUNTIF(retrait,Tableau1[[#This Row],[numéro de série ]])</f>
        <v>0</v>
      </c>
    </row>
    <row r="1061" spans="2:6" x14ac:dyDescent="0.25">
      <c r="B1061" t="s">
        <v>13463</v>
      </c>
      <c r="F1061" s="4">
        <f xml:space="preserve"> COUNTIF(codebare,Tableau1[[#This Row],[numéro de série ]])-COUNTIF(retrait,Tableau1[[#This Row],[numéro de série ]])</f>
        <v>0</v>
      </c>
    </row>
    <row r="1062" spans="2:6" x14ac:dyDescent="0.25">
      <c r="B1062" t="s">
        <v>13461</v>
      </c>
      <c r="F1062" s="4">
        <f xml:space="preserve"> COUNTIF(codebare,Tableau1[[#This Row],[numéro de série ]])-COUNTIF(retrait,Tableau1[[#This Row],[numéro de série ]])</f>
        <v>0</v>
      </c>
    </row>
    <row r="1063" spans="2:6" x14ac:dyDescent="0.25">
      <c r="B1063" t="s">
        <v>13459</v>
      </c>
      <c r="F1063" s="4">
        <f xml:space="preserve"> COUNTIF(codebare,Tableau1[[#This Row],[numéro de série ]])-COUNTIF(retrait,Tableau1[[#This Row],[numéro de série ]])</f>
        <v>0</v>
      </c>
    </row>
    <row r="1064" spans="2:6" x14ac:dyDescent="0.25">
      <c r="B1064" t="s">
        <v>13457</v>
      </c>
      <c r="F1064" s="4">
        <f xml:space="preserve"> COUNTIF(codebare,Tableau1[[#This Row],[numéro de série ]])-COUNTIF(retrait,Tableau1[[#This Row],[numéro de série ]])</f>
        <v>0</v>
      </c>
    </row>
    <row r="1065" spans="2:6" x14ac:dyDescent="0.25">
      <c r="B1065" t="s">
        <v>13455</v>
      </c>
      <c r="F1065" s="4">
        <f xml:space="preserve"> COUNTIF(codebare,Tableau1[[#This Row],[numéro de série ]])-COUNTIF(retrait,Tableau1[[#This Row],[numéro de série ]])</f>
        <v>0</v>
      </c>
    </row>
    <row r="1066" spans="2:6" x14ac:dyDescent="0.25">
      <c r="B1066" t="s">
        <v>13454</v>
      </c>
      <c r="F1066" s="4">
        <f xml:space="preserve"> COUNTIF(codebare,Tableau1[[#This Row],[numéro de série ]])-COUNTIF(retrait,Tableau1[[#This Row],[numéro de série ]])</f>
        <v>0</v>
      </c>
    </row>
    <row r="1067" spans="2:6" x14ac:dyDescent="0.25">
      <c r="B1067" t="s">
        <v>13453</v>
      </c>
      <c r="F1067" s="4">
        <f xml:space="preserve"> COUNTIF(codebare,Tableau1[[#This Row],[numéro de série ]])-COUNTIF(retrait,Tableau1[[#This Row],[numéro de série ]])</f>
        <v>0</v>
      </c>
    </row>
    <row r="1068" spans="2:6" x14ac:dyDescent="0.25">
      <c r="B1068" t="s">
        <v>13452</v>
      </c>
      <c r="F1068" s="4">
        <f xml:space="preserve"> COUNTIF(codebare,Tableau1[[#This Row],[numéro de série ]])-COUNTIF(retrait,Tableau1[[#This Row],[numéro de série ]])</f>
        <v>0</v>
      </c>
    </row>
    <row r="1069" spans="2:6" x14ac:dyDescent="0.25">
      <c r="B1069" t="s">
        <v>13451</v>
      </c>
      <c r="F1069" s="4">
        <f xml:space="preserve"> COUNTIF(codebare,Tableau1[[#This Row],[numéro de série ]])-COUNTIF(retrait,Tableau1[[#This Row],[numéro de série ]])</f>
        <v>0</v>
      </c>
    </row>
    <row r="1070" spans="2:6" x14ac:dyDescent="0.25">
      <c r="B1070" t="s">
        <v>13450</v>
      </c>
      <c r="F1070" s="4">
        <f xml:space="preserve"> COUNTIF(codebare,Tableau1[[#This Row],[numéro de série ]])-COUNTIF(retrait,Tableau1[[#This Row],[numéro de série ]])</f>
        <v>0</v>
      </c>
    </row>
    <row r="1071" spans="2:6" x14ac:dyDescent="0.25">
      <c r="B1071" t="s">
        <v>13449</v>
      </c>
      <c r="F1071" s="4">
        <f xml:space="preserve"> COUNTIF(codebare,Tableau1[[#This Row],[numéro de série ]])-COUNTIF(retrait,Tableau1[[#This Row],[numéro de série ]])</f>
        <v>0</v>
      </c>
    </row>
    <row r="1072" spans="2:6" x14ac:dyDescent="0.25">
      <c r="B1072" t="s">
        <v>13448</v>
      </c>
      <c r="F1072" s="4">
        <f xml:space="preserve"> COUNTIF(codebare,Tableau1[[#This Row],[numéro de série ]])-COUNTIF(retrait,Tableau1[[#This Row],[numéro de série ]])</f>
        <v>0</v>
      </c>
    </row>
    <row r="1073" spans="2:6" x14ac:dyDescent="0.25">
      <c r="B1073" t="s">
        <v>13447</v>
      </c>
      <c r="F1073" s="4">
        <f xml:space="preserve"> COUNTIF(codebare,Tableau1[[#This Row],[numéro de série ]])-COUNTIF(retrait,Tableau1[[#This Row],[numéro de série ]])</f>
        <v>0</v>
      </c>
    </row>
    <row r="1074" spans="2:6" x14ac:dyDescent="0.25">
      <c r="B1074" t="s">
        <v>13445</v>
      </c>
      <c r="F1074" s="4">
        <f xml:space="preserve"> COUNTIF(codebare,Tableau1[[#This Row],[numéro de série ]])-COUNTIF(retrait,Tableau1[[#This Row],[numéro de série ]])</f>
        <v>0</v>
      </c>
    </row>
    <row r="1075" spans="2:6" x14ac:dyDescent="0.25">
      <c r="B1075" t="s">
        <v>13444</v>
      </c>
      <c r="F1075" s="4">
        <f xml:space="preserve"> COUNTIF(codebare,Tableau1[[#This Row],[numéro de série ]])-COUNTIF(retrait,Tableau1[[#This Row],[numéro de série ]])</f>
        <v>0</v>
      </c>
    </row>
    <row r="1076" spans="2:6" x14ac:dyDescent="0.25">
      <c r="B1076" t="s">
        <v>13443</v>
      </c>
      <c r="F1076" s="4">
        <f xml:space="preserve"> COUNTIF(codebare,Tableau1[[#This Row],[numéro de série ]])-COUNTIF(retrait,Tableau1[[#This Row],[numéro de série ]])</f>
        <v>0</v>
      </c>
    </row>
    <row r="1077" spans="2:6" x14ac:dyDescent="0.25">
      <c r="B1077" t="s">
        <v>13442</v>
      </c>
      <c r="F1077" s="4">
        <f xml:space="preserve"> COUNTIF(codebare,Tableau1[[#This Row],[numéro de série ]])-COUNTIF(retrait,Tableau1[[#This Row],[numéro de série ]])</f>
        <v>0</v>
      </c>
    </row>
    <row r="1078" spans="2:6" x14ac:dyDescent="0.25">
      <c r="B1078" t="s">
        <v>13441</v>
      </c>
      <c r="F1078" s="4">
        <f xml:space="preserve"> COUNTIF(codebare,Tableau1[[#This Row],[numéro de série ]])-COUNTIF(retrait,Tableau1[[#This Row],[numéro de série ]])</f>
        <v>0</v>
      </c>
    </row>
    <row r="1079" spans="2:6" x14ac:dyDescent="0.25">
      <c r="B1079" t="s">
        <v>13440</v>
      </c>
      <c r="F1079" s="4">
        <f xml:space="preserve"> COUNTIF(codebare,Tableau1[[#This Row],[numéro de série ]])-COUNTIF(retrait,Tableau1[[#This Row],[numéro de série ]])</f>
        <v>0</v>
      </c>
    </row>
    <row r="1080" spans="2:6" x14ac:dyDescent="0.25">
      <c r="B1080" t="s">
        <v>13439</v>
      </c>
      <c r="F1080" s="4">
        <f xml:space="preserve"> COUNTIF(codebare,Tableau1[[#This Row],[numéro de série ]])-COUNTIF(retrait,Tableau1[[#This Row],[numéro de série ]])</f>
        <v>0</v>
      </c>
    </row>
    <row r="1081" spans="2:6" x14ac:dyDescent="0.25">
      <c r="B1081" t="s">
        <v>13438</v>
      </c>
      <c r="F1081" s="4">
        <f xml:space="preserve"> COUNTIF(codebare,Tableau1[[#This Row],[numéro de série ]])-COUNTIF(retrait,Tableau1[[#This Row],[numéro de série ]])</f>
        <v>0</v>
      </c>
    </row>
    <row r="1082" spans="2:6" x14ac:dyDescent="0.25">
      <c r="B1082" t="s">
        <v>13437</v>
      </c>
      <c r="F1082" s="4">
        <f xml:space="preserve"> COUNTIF(codebare,Tableau1[[#This Row],[numéro de série ]])-COUNTIF(retrait,Tableau1[[#This Row],[numéro de série ]])</f>
        <v>0</v>
      </c>
    </row>
    <row r="1083" spans="2:6" x14ac:dyDescent="0.25">
      <c r="B1083" t="s">
        <v>13436</v>
      </c>
      <c r="F1083" s="4">
        <f xml:space="preserve"> COUNTIF(codebare,Tableau1[[#This Row],[numéro de série ]])-COUNTIF(retrait,Tableau1[[#This Row],[numéro de série ]])</f>
        <v>0</v>
      </c>
    </row>
    <row r="1084" spans="2:6" x14ac:dyDescent="0.25">
      <c r="B1084" t="s">
        <v>13435</v>
      </c>
      <c r="F1084" s="4">
        <f xml:space="preserve"> COUNTIF(codebare,Tableau1[[#This Row],[numéro de série ]])-COUNTIF(retrait,Tableau1[[#This Row],[numéro de série ]])</f>
        <v>0</v>
      </c>
    </row>
    <row r="1085" spans="2:6" x14ac:dyDescent="0.25">
      <c r="B1085" t="s">
        <v>13434</v>
      </c>
      <c r="F1085" s="4">
        <f xml:space="preserve"> COUNTIF(codebare,Tableau1[[#This Row],[numéro de série ]])-COUNTIF(retrait,Tableau1[[#This Row],[numéro de série ]])</f>
        <v>0</v>
      </c>
    </row>
    <row r="1086" spans="2:6" x14ac:dyDescent="0.25">
      <c r="B1086" t="s">
        <v>13432</v>
      </c>
      <c r="F1086" s="4">
        <f xml:space="preserve"> COUNTIF(codebare,Tableau1[[#This Row],[numéro de série ]])-COUNTIF(retrait,Tableau1[[#This Row],[numéro de série ]])</f>
        <v>0</v>
      </c>
    </row>
    <row r="1087" spans="2:6" x14ac:dyDescent="0.25">
      <c r="B1087" t="s">
        <v>13430</v>
      </c>
      <c r="F1087" s="4">
        <f xml:space="preserve"> COUNTIF(codebare,Tableau1[[#This Row],[numéro de série ]])-COUNTIF(retrait,Tableau1[[#This Row],[numéro de série ]])</f>
        <v>0</v>
      </c>
    </row>
    <row r="1088" spans="2:6" x14ac:dyDescent="0.25">
      <c r="B1088" t="s">
        <v>13428</v>
      </c>
      <c r="F1088" s="4">
        <f xml:space="preserve"> COUNTIF(codebare,Tableau1[[#This Row],[numéro de série ]])-COUNTIF(retrait,Tableau1[[#This Row],[numéro de série ]])</f>
        <v>0</v>
      </c>
    </row>
    <row r="1089" spans="2:6" x14ac:dyDescent="0.25">
      <c r="B1089" t="s">
        <v>13426</v>
      </c>
      <c r="F1089" s="4">
        <f xml:space="preserve"> COUNTIF(codebare,Tableau1[[#This Row],[numéro de série ]])-COUNTIF(retrait,Tableau1[[#This Row],[numéro de série ]])</f>
        <v>0</v>
      </c>
    </row>
    <row r="1090" spans="2:6" x14ac:dyDescent="0.25">
      <c r="B1090" t="s">
        <v>13425</v>
      </c>
      <c r="F1090" s="4">
        <f xml:space="preserve"> COUNTIF(codebare,Tableau1[[#This Row],[numéro de série ]])-COUNTIF(retrait,Tableau1[[#This Row],[numéro de série ]])</f>
        <v>0</v>
      </c>
    </row>
    <row r="1091" spans="2:6" x14ac:dyDescent="0.25">
      <c r="B1091" t="s">
        <v>13424</v>
      </c>
      <c r="F1091" s="4">
        <f xml:space="preserve"> COUNTIF(codebare,Tableau1[[#This Row],[numéro de série ]])-COUNTIF(retrait,Tableau1[[#This Row],[numéro de série ]])</f>
        <v>0</v>
      </c>
    </row>
    <row r="1092" spans="2:6" x14ac:dyDescent="0.25">
      <c r="B1092" t="s">
        <v>13423</v>
      </c>
      <c r="F1092" s="4">
        <f xml:space="preserve"> COUNTIF(codebare,Tableau1[[#This Row],[numéro de série ]])-COUNTIF(retrait,Tableau1[[#This Row],[numéro de série ]])</f>
        <v>0</v>
      </c>
    </row>
    <row r="1093" spans="2:6" x14ac:dyDescent="0.25">
      <c r="B1093" t="s">
        <v>13422</v>
      </c>
      <c r="F1093" s="4">
        <f xml:space="preserve"> COUNTIF(codebare,Tableau1[[#This Row],[numéro de série ]])-COUNTIF(retrait,Tableau1[[#This Row],[numéro de série ]])</f>
        <v>0</v>
      </c>
    </row>
    <row r="1094" spans="2:6" x14ac:dyDescent="0.25">
      <c r="B1094" t="s">
        <v>13421</v>
      </c>
      <c r="F1094" s="4">
        <f xml:space="preserve"> COUNTIF(codebare,Tableau1[[#This Row],[numéro de série ]])-COUNTIF(retrait,Tableau1[[#This Row],[numéro de série ]])</f>
        <v>0</v>
      </c>
    </row>
    <row r="1095" spans="2:6" x14ac:dyDescent="0.25">
      <c r="B1095" t="s">
        <v>13420</v>
      </c>
      <c r="F1095" s="4">
        <f xml:space="preserve"> COUNTIF(codebare,Tableau1[[#This Row],[numéro de série ]])-COUNTIF(retrait,Tableau1[[#This Row],[numéro de série ]])</f>
        <v>0</v>
      </c>
    </row>
    <row r="1096" spans="2:6" x14ac:dyDescent="0.25">
      <c r="B1096" t="s">
        <v>13419</v>
      </c>
      <c r="F1096" s="4">
        <f xml:space="preserve"> COUNTIF(codebare,Tableau1[[#This Row],[numéro de série ]])-COUNTIF(retrait,Tableau1[[#This Row],[numéro de série ]])</f>
        <v>0</v>
      </c>
    </row>
    <row r="1097" spans="2:6" x14ac:dyDescent="0.25">
      <c r="B1097" t="s">
        <v>13418</v>
      </c>
      <c r="F1097" s="4">
        <f xml:space="preserve"> COUNTIF(codebare,Tableau1[[#This Row],[numéro de série ]])-COUNTIF(retrait,Tableau1[[#This Row],[numéro de série ]])</f>
        <v>0</v>
      </c>
    </row>
    <row r="1098" spans="2:6" x14ac:dyDescent="0.25">
      <c r="B1098" t="s">
        <v>13417</v>
      </c>
      <c r="F1098" s="4">
        <f xml:space="preserve"> COUNTIF(codebare,Tableau1[[#This Row],[numéro de série ]])-COUNTIF(retrait,Tableau1[[#This Row],[numéro de série ]])</f>
        <v>0</v>
      </c>
    </row>
    <row r="1099" spans="2:6" x14ac:dyDescent="0.25">
      <c r="B1099" t="s">
        <v>13416</v>
      </c>
      <c r="F1099" s="4">
        <f xml:space="preserve"> COUNTIF(codebare,Tableau1[[#This Row],[numéro de série ]])-COUNTIF(retrait,Tableau1[[#This Row],[numéro de série ]])</f>
        <v>0</v>
      </c>
    </row>
    <row r="1100" spans="2:6" x14ac:dyDescent="0.25">
      <c r="B1100" t="s">
        <v>13415</v>
      </c>
      <c r="F1100" s="4">
        <f xml:space="preserve"> COUNTIF(codebare,Tableau1[[#This Row],[numéro de série ]])-COUNTIF(retrait,Tableau1[[#This Row],[numéro de série ]])</f>
        <v>0</v>
      </c>
    </row>
    <row r="1101" spans="2:6" x14ac:dyDescent="0.25">
      <c r="B1101" t="s">
        <v>13414</v>
      </c>
      <c r="F1101" s="4">
        <f xml:space="preserve"> COUNTIF(codebare,Tableau1[[#This Row],[numéro de série ]])-COUNTIF(retrait,Tableau1[[#This Row],[numéro de série ]])</f>
        <v>0</v>
      </c>
    </row>
    <row r="1102" spans="2:6" x14ac:dyDescent="0.25">
      <c r="B1102" t="s">
        <v>13412</v>
      </c>
      <c r="F1102" s="4">
        <f xml:space="preserve"> COUNTIF(codebare,Tableau1[[#This Row],[numéro de série ]])-COUNTIF(retrait,Tableau1[[#This Row],[numéro de série ]])</f>
        <v>0</v>
      </c>
    </row>
    <row r="1103" spans="2:6" x14ac:dyDescent="0.25">
      <c r="B1103" t="s">
        <v>13410</v>
      </c>
      <c r="F1103" s="4">
        <f xml:space="preserve"> COUNTIF(codebare,Tableau1[[#This Row],[numéro de série ]])-COUNTIF(retrait,Tableau1[[#This Row],[numéro de série ]])</f>
        <v>0</v>
      </c>
    </row>
    <row r="1104" spans="2:6" x14ac:dyDescent="0.25">
      <c r="B1104" t="s">
        <v>13408</v>
      </c>
      <c r="F1104" s="4">
        <f xml:space="preserve"> COUNTIF(codebare,Tableau1[[#This Row],[numéro de série ]])-COUNTIF(retrait,Tableau1[[#This Row],[numéro de série ]])</f>
        <v>0</v>
      </c>
    </row>
    <row r="1105" spans="2:6" x14ac:dyDescent="0.25">
      <c r="B1105" t="s">
        <v>13406</v>
      </c>
      <c r="F1105" s="4">
        <f xml:space="preserve"> COUNTIF(codebare,Tableau1[[#This Row],[numéro de série ]])-COUNTIF(retrait,Tableau1[[#This Row],[numéro de série ]])</f>
        <v>0</v>
      </c>
    </row>
    <row r="1106" spans="2:6" x14ac:dyDescent="0.25">
      <c r="B1106" t="s">
        <v>13405</v>
      </c>
      <c r="F1106" s="4">
        <f xml:space="preserve"> COUNTIF(codebare,Tableau1[[#This Row],[numéro de série ]])-COUNTIF(retrait,Tableau1[[#This Row],[numéro de série ]])</f>
        <v>0</v>
      </c>
    </row>
    <row r="1107" spans="2:6" x14ac:dyDescent="0.25">
      <c r="B1107" t="s">
        <v>13404</v>
      </c>
      <c r="F1107" s="4">
        <f xml:space="preserve"> COUNTIF(codebare,Tableau1[[#This Row],[numéro de série ]])-COUNTIF(retrait,Tableau1[[#This Row],[numéro de série ]])</f>
        <v>0</v>
      </c>
    </row>
    <row r="1108" spans="2:6" x14ac:dyDescent="0.25">
      <c r="B1108" t="s">
        <v>13403</v>
      </c>
      <c r="F1108" s="4">
        <f xml:space="preserve"> COUNTIF(codebare,Tableau1[[#This Row],[numéro de série ]])-COUNTIF(retrait,Tableau1[[#This Row],[numéro de série ]])</f>
        <v>0</v>
      </c>
    </row>
    <row r="1109" spans="2:6" x14ac:dyDescent="0.25">
      <c r="B1109" t="s">
        <v>13401</v>
      </c>
      <c r="F1109" s="4">
        <f xml:space="preserve"> COUNTIF(codebare,Tableau1[[#This Row],[numéro de série ]])-COUNTIF(retrait,Tableau1[[#This Row],[numéro de série ]])</f>
        <v>0</v>
      </c>
    </row>
    <row r="1110" spans="2:6" x14ac:dyDescent="0.25">
      <c r="B1110" t="s">
        <v>13398</v>
      </c>
      <c r="F1110" s="4">
        <f xml:space="preserve"> COUNTIF(codebare,Tableau1[[#This Row],[numéro de série ]])-COUNTIF(retrait,Tableau1[[#This Row],[numéro de série ]])</f>
        <v>0</v>
      </c>
    </row>
    <row r="1111" spans="2:6" x14ac:dyDescent="0.25">
      <c r="B1111" t="s">
        <v>13395</v>
      </c>
      <c r="F1111" s="4">
        <f xml:space="preserve"> COUNTIF(codebare,Tableau1[[#This Row],[numéro de série ]])-COUNTIF(retrait,Tableau1[[#This Row],[numéro de série ]])</f>
        <v>0</v>
      </c>
    </row>
    <row r="1112" spans="2:6" x14ac:dyDescent="0.25">
      <c r="B1112" t="s">
        <v>13392</v>
      </c>
      <c r="F1112" s="4">
        <f xml:space="preserve"> COUNTIF(codebare,Tableau1[[#This Row],[numéro de série ]])-COUNTIF(retrait,Tableau1[[#This Row],[numéro de série ]])</f>
        <v>0</v>
      </c>
    </row>
    <row r="1113" spans="2:6" x14ac:dyDescent="0.25">
      <c r="B1113" t="s">
        <v>13390</v>
      </c>
      <c r="F1113" s="4">
        <f xml:space="preserve"> COUNTIF(codebare,Tableau1[[#This Row],[numéro de série ]])-COUNTIF(retrait,Tableau1[[#This Row],[numéro de série ]])</f>
        <v>0</v>
      </c>
    </row>
    <row r="1114" spans="2:6" x14ac:dyDescent="0.25">
      <c r="B1114" t="s">
        <v>13389</v>
      </c>
      <c r="F1114" s="4">
        <f xml:space="preserve"> COUNTIF(codebare,Tableau1[[#This Row],[numéro de série ]])-COUNTIF(retrait,Tableau1[[#This Row],[numéro de série ]])</f>
        <v>0</v>
      </c>
    </row>
    <row r="1115" spans="2:6" x14ac:dyDescent="0.25">
      <c r="B1115" t="s">
        <v>13387</v>
      </c>
      <c r="F1115" s="4">
        <f xml:space="preserve"> COUNTIF(codebare,Tableau1[[#This Row],[numéro de série ]])-COUNTIF(retrait,Tableau1[[#This Row],[numéro de série ]])</f>
        <v>0</v>
      </c>
    </row>
    <row r="1116" spans="2:6" x14ac:dyDescent="0.25">
      <c r="B1116" t="s">
        <v>13386</v>
      </c>
      <c r="F1116" s="4">
        <f xml:space="preserve"> COUNTIF(codebare,Tableau1[[#This Row],[numéro de série ]])-COUNTIF(retrait,Tableau1[[#This Row],[numéro de série ]])</f>
        <v>0</v>
      </c>
    </row>
    <row r="1117" spans="2:6" x14ac:dyDescent="0.25">
      <c r="B1117" t="s">
        <v>13384</v>
      </c>
      <c r="F1117" s="4">
        <f xml:space="preserve"> COUNTIF(codebare,Tableau1[[#This Row],[numéro de série ]])-COUNTIF(retrait,Tableau1[[#This Row],[numéro de série ]])</f>
        <v>0</v>
      </c>
    </row>
    <row r="1118" spans="2:6" x14ac:dyDescent="0.25">
      <c r="B1118" t="s">
        <v>13382</v>
      </c>
      <c r="F1118" s="4">
        <f xml:space="preserve"> COUNTIF(codebare,Tableau1[[#This Row],[numéro de série ]])-COUNTIF(retrait,Tableau1[[#This Row],[numéro de série ]])</f>
        <v>0</v>
      </c>
    </row>
    <row r="1119" spans="2:6" x14ac:dyDescent="0.25">
      <c r="B1119" t="s">
        <v>13380</v>
      </c>
      <c r="F1119" s="4">
        <f xml:space="preserve"> COUNTIF(codebare,Tableau1[[#This Row],[numéro de série ]])-COUNTIF(retrait,Tableau1[[#This Row],[numéro de série ]])</f>
        <v>0</v>
      </c>
    </row>
    <row r="1120" spans="2:6" x14ac:dyDescent="0.25">
      <c r="B1120" t="s">
        <v>13378</v>
      </c>
      <c r="F1120" s="4">
        <f xml:space="preserve"> COUNTIF(codebare,Tableau1[[#This Row],[numéro de série ]])-COUNTIF(retrait,Tableau1[[#This Row],[numéro de série ]])</f>
        <v>0</v>
      </c>
    </row>
    <row r="1121" spans="2:6" x14ac:dyDescent="0.25">
      <c r="B1121" t="s">
        <v>13377</v>
      </c>
      <c r="F1121" s="4">
        <f xml:space="preserve"> COUNTIF(codebare,Tableau1[[#This Row],[numéro de série ]])-COUNTIF(retrait,Tableau1[[#This Row],[numéro de série ]])</f>
        <v>0</v>
      </c>
    </row>
    <row r="1122" spans="2:6" x14ac:dyDescent="0.25">
      <c r="B1122" t="s">
        <v>13376</v>
      </c>
      <c r="F1122" s="4">
        <f xml:space="preserve"> COUNTIF(codebare,Tableau1[[#This Row],[numéro de série ]])-COUNTIF(retrait,Tableau1[[#This Row],[numéro de série ]])</f>
        <v>0</v>
      </c>
    </row>
    <row r="1123" spans="2:6" x14ac:dyDescent="0.25">
      <c r="B1123" t="s">
        <v>13375</v>
      </c>
      <c r="F1123" s="4">
        <f xml:space="preserve"> COUNTIF(codebare,Tableau1[[#This Row],[numéro de série ]])-COUNTIF(retrait,Tableau1[[#This Row],[numéro de série ]])</f>
        <v>0</v>
      </c>
    </row>
    <row r="1124" spans="2:6" x14ac:dyDescent="0.25">
      <c r="B1124" t="s">
        <v>13374</v>
      </c>
      <c r="F1124" s="4">
        <f xml:space="preserve"> COUNTIF(codebare,Tableau1[[#This Row],[numéro de série ]])-COUNTIF(retrait,Tableau1[[#This Row],[numéro de série ]])</f>
        <v>0</v>
      </c>
    </row>
    <row r="1125" spans="2:6" x14ac:dyDescent="0.25">
      <c r="B1125" t="s">
        <v>13372</v>
      </c>
      <c r="F1125" s="4">
        <f xml:space="preserve"> COUNTIF(codebare,Tableau1[[#This Row],[numéro de série ]])-COUNTIF(retrait,Tableau1[[#This Row],[numéro de série ]])</f>
        <v>0</v>
      </c>
    </row>
    <row r="1126" spans="2:6" x14ac:dyDescent="0.25">
      <c r="B1126" t="s">
        <v>13369</v>
      </c>
      <c r="F1126" s="4">
        <f xml:space="preserve"> COUNTIF(codebare,Tableau1[[#This Row],[numéro de série ]])-COUNTIF(retrait,Tableau1[[#This Row],[numéro de série ]])</f>
        <v>0</v>
      </c>
    </row>
    <row r="1127" spans="2:6" x14ac:dyDescent="0.25">
      <c r="B1127" t="s">
        <v>13366</v>
      </c>
      <c r="F1127" s="4">
        <f xml:space="preserve"> COUNTIF(codebare,Tableau1[[#This Row],[numéro de série ]])-COUNTIF(retrait,Tableau1[[#This Row],[numéro de série ]])</f>
        <v>0</v>
      </c>
    </row>
    <row r="1128" spans="2:6" x14ac:dyDescent="0.25">
      <c r="B1128" t="s">
        <v>13363</v>
      </c>
      <c r="F1128" s="4">
        <f xml:space="preserve"> COUNTIF(codebare,Tableau1[[#This Row],[numéro de série ]])-COUNTIF(retrait,Tableau1[[#This Row],[numéro de série ]])</f>
        <v>0</v>
      </c>
    </row>
    <row r="1129" spans="2:6" x14ac:dyDescent="0.25">
      <c r="B1129" t="s">
        <v>13361</v>
      </c>
      <c r="F1129" s="4">
        <f xml:space="preserve"> COUNTIF(codebare,Tableau1[[#This Row],[numéro de série ]])-COUNTIF(retrait,Tableau1[[#This Row],[numéro de série ]])</f>
        <v>0</v>
      </c>
    </row>
    <row r="1130" spans="2:6" x14ac:dyDescent="0.25">
      <c r="B1130" t="s">
        <v>13360</v>
      </c>
      <c r="F1130" s="4">
        <f xml:space="preserve"> COUNTIF(codebare,Tableau1[[#This Row],[numéro de série ]])-COUNTIF(retrait,Tableau1[[#This Row],[numéro de série ]])</f>
        <v>0</v>
      </c>
    </row>
    <row r="1131" spans="2:6" x14ac:dyDescent="0.25">
      <c r="B1131" t="s">
        <v>13359</v>
      </c>
      <c r="F1131" s="4">
        <f xml:space="preserve"> COUNTIF(codebare,Tableau1[[#This Row],[numéro de série ]])-COUNTIF(retrait,Tableau1[[#This Row],[numéro de série ]])</f>
        <v>0</v>
      </c>
    </row>
    <row r="1132" spans="2:6" x14ac:dyDescent="0.25">
      <c r="B1132" t="s">
        <v>13358</v>
      </c>
      <c r="F1132" s="4">
        <f xml:space="preserve"> COUNTIF(codebare,Tableau1[[#This Row],[numéro de série ]])-COUNTIF(retrait,Tableau1[[#This Row],[numéro de série ]])</f>
        <v>0</v>
      </c>
    </row>
    <row r="1133" spans="2:6" x14ac:dyDescent="0.25">
      <c r="B1133" t="s">
        <v>13356</v>
      </c>
      <c r="F1133" s="4">
        <f xml:space="preserve"> COUNTIF(codebare,Tableau1[[#This Row],[numéro de série ]])-COUNTIF(retrait,Tableau1[[#This Row],[numéro de série ]])</f>
        <v>0</v>
      </c>
    </row>
    <row r="1134" spans="2:6" x14ac:dyDescent="0.25">
      <c r="B1134" t="s">
        <v>13353</v>
      </c>
      <c r="F1134" s="4">
        <f xml:space="preserve"> COUNTIF(codebare,Tableau1[[#This Row],[numéro de série ]])-COUNTIF(retrait,Tableau1[[#This Row],[numéro de série ]])</f>
        <v>0</v>
      </c>
    </row>
    <row r="1135" spans="2:6" x14ac:dyDescent="0.25">
      <c r="B1135" t="s">
        <v>13350</v>
      </c>
      <c r="F1135" s="4">
        <f xml:space="preserve"> COUNTIF(codebare,Tableau1[[#This Row],[numéro de série ]])-COUNTIF(retrait,Tableau1[[#This Row],[numéro de série ]])</f>
        <v>0</v>
      </c>
    </row>
    <row r="1136" spans="2:6" x14ac:dyDescent="0.25">
      <c r="B1136" t="s">
        <v>13347</v>
      </c>
      <c r="F1136" s="4">
        <f xml:space="preserve"> COUNTIF(codebare,Tableau1[[#This Row],[numéro de série ]])-COUNTIF(retrait,Tableau1[[#This Row],[numéro de série ]])</f>
        <v>0</v>
      </c>
    </row>
    <row r="1137" spans="2:6" x14ac:dyDescent="0.25">
      <c r="B1137" t="s">
        <v>13345</v>
      </c>
      <c r="F1137" s="4">
        <f xml:space="preserve"> COUNTIF(codebare,Tableau1[[#This Row],[numéro de série ]])-COUNTIF(retrait,Tableau1[[#This Row],[numéro de série ]])</f>
        <v>0</v>
      </c>
    </row>
    <row r="1138" spans="2:6" x14ac:dyDescent="0.25">
      <c r="B1138" t="s">
        <v>13343</v>
      </c>
      <c r="F1138" s="4">
        <f xml:space="preserve"> COUNTIF(codebare,Tableau1[[#This Row],[numéro de série ]])-COUNTIF(retrait,Tableau1[[#This Row],[numéro de série ]])</f>
        <v>0</v>
      </c>
    </row>
    <row r="1139" spans="2:6" x14ac:dyDescent="0.25">
      <c r="B1139" t="s">
        <v>13342</v>
      </c>
      <c r="F1139" s="4">
        <f xml:space="preserve"> COUNTIF(codebare,Tableau1[[#This Row],[numéro de série ]])-COUNTIF(retrait,Tableau1[[#This Row],[numéro de série ]])</f>
        <v>0</v>
      </c>
    </row>
    <row r="1140" spans="2:6" x14ac:dyDescent="0.25">
      <c r="B1140" t="s">
        <v>13341</v>
      </c>
      <c r="F1140" s="4">
        <f xml:space="preserve"> COUNTIF(codebare,Tableau1[[#This Row],[numéro de série ]])-COUNTIF(retrait,Tableau1[[#This Row],[numéro de série ]])</f>
        <v>0</v>
      </c>
    </row>
    <row r="1141" spans="2:6" x14ac:dyDescent="0.25">
      <c r="B1141" t="s">
        <v>13340</v>
      </c>
      <c r="F1141" s="4">
        <f xml:space="preserve"> COUNTIF(codebare,Tableau1[[#This Row],[numéro de série ]])-COUNTIF(retrait,Tableau1[[#This Row],[numéro de série ]])</f>
        <v>0</v>
      </c>
    </row>
    <row r="1142" spans="2:6" x14ac:dyDescent="0.25">
      <c r="B1142" t="s">
        <v>13339</v>
      </c>
      <c r="F1142" s="4">
        <f xml:space="preserve"> COUNTIF(codebare,Tableau1[[#This Row],[numéro de série ]])-COUNTIF(retrait,Tableau1[[#This Row],[numéro de série ]])</f>
        <v>0</v>
      </c>
    </row>
    <row r="1143" spans="2:6" x14ac:dyDescent="0.25">
      <c r="B1143" t="s">
        <v>13338</v>
      </c>
      <c r="F1143" s="4">
        <f xml:space="preserve"> COUNTIF(codebare,Tableau1[[#This Row],[numéro de série ]])-COUNTIF(retrait,Tableau1[[#This Row],[numéro de série ]])</f>
        <v>0</v>
      </c>
    </row>
    <row r="1144" spans="2:6" x14ac:dyDescent="0.25">
      <c r="B1144" t="s">
        <v>13337</v>
      </c>
      <c r="F1144" s="4">
        <f xml:space="preserve"> COUNTIF(codebare,Tableau1[[#This Row],[numéro de série ]])-COUNTIF(retrait,Tableau1[[#This Row],[numéro de série ]])</f>
        <v>0</v>
      </c>
    </row>
    <row r="1145" spans="2:6" x14ac:dyDescent="0.25">
      <c r="B1145" t="s">
        <v>13336</v>
      </c>
      <c r="F1145" s="4">
        <f xml:space="preserve"> COUNTIF(codebare,Tableau1[[#This Row],[numéro de série ]])-COUNTIF(retrait,Tableau1[[#This Row],[numéro de série ]])</f>
        <v>0</v>
      </c>
    </row>
    <row r="1146" spans="2:6" x14ac:dyDescent="0.25">
      <c r="B1146" t="s">
        <v>13335</v>
      </c>
      <c r="F1146" s="4">
        <f xml:space="preserve"> COUNTIF(codebare,Tableau1[[#This Row],[numéro de série ]])-COUNTIF(retrait,Tableau1[[#This Row],[numéro de série ]])</f>
        <v>0</v>
      </c>
    </row>
    <row r="1147" spans="2:6" x14ac:dyDescent="0.25">
      <c r="B1147" t="s">
        <v>13334</v>
      </c>
      <c r="F1147" s="4">
        <f xml:space="preserve"> COUNTIF(codebare,Tableau1[[#This Row],[numéro de série ]])-COUNTIF(retrait,Tableau1[[#This Row],[numéro de série ]])</f>
        <v>0</v>
      </c>
    </row>
    <row r="1148" spans="2:6" x14ac:dyDescent="0.25">
      <c r="B1148" t="s">
        <v>13333</v>
      </c>
      <c r="F1148" s="4">
        <f xml:space="preserve"> COUNTIF(codebare,Tableau1[[#This Row],[numéro de série ]])-COUNTIF(retrait,Tableau1[[#This Row],[numéro de série ]])</f>
        <v>0</v>
      </c>
    </row>
    <row r="1149" spans="2:6" x14ac:dyDescent="0.25">
      <c r="B1149" t="s">
        <v>13332</v>
      </c>
      <c r="F1149" s="4">
        <f xml:space="preserve"> COUNTIF(codebare,Tableau1[[#This Row],[numéro de série ]])-COUNTIF(retrait,Tableau1[[#This Row],[numéro de série ]])</f>
        <v>0</v>
      </c>
    </row>
    <row r="1150" spans="2:6" x14ac:dyDescent="0.25">
      <c r="B1150" t="s">
        <v>13330</v>
      </c>
      <c r="F1150" s="4">
        <f xml:space="preserve"> COUNTIF(codebare,Tableau1[[#This Row],[numéro de série ]])-COUNTIF(retrait,Tableau1[[#This Row],[numéro de série ]])</f>
        <v>0</v>
      </c>
    </row>
    <row r="1151" spans="2:6" x14ac:dyDescent="0.25">
      <c r="B1151" t="s">
        <v>13328</v>
      </c>
      <c r="F1151" s="4">
        <f xml:space="preserve"> COUNTIF(codebare,Tableau1[[#This Row],[numéro de série ]])-COUNTIF(retrait,Tableau1[[#This Row],[numéro de série ]])</f>
        <v>0</v>
      </c>
    </row>
    <row r="1152" spans="2:6" x14ac:dyDescent="0.25">
      <c r="B1152" t="s">
        <v>13326</v>
      </c>
      <c r="F1152" s="4">
        <f xml:space="preserve"> COUNTIF(codebare,Tableau1[[#This Row],[numéro de série ]])-COUNTIF(retrait,Tableau1[[#This Row],[numéro de série ]])</f>
        <v>0</v>
      </c>
    </row>
    <row r="1153" spans="2:6" x14ac:dyDescent="0.25">
      <c r="B1153" t="s">
        <v>13324</v>
      </c>
      <c r="F1153" s="4">
        <f xml:space="preserve"> COUNTIF(codebare,Tableau1[[#This Row],[numéro de série ]])-COUNTIF(retrait,Tableau1[[#This Row],[numéro de série ]])</f>
        <v>0</v>
      </c>
    </row>
    <row r="1154" spans="2:6" x14ac:dyDescent="0.25">
      <c r="B1154" t="s">
        <v>13323</v>
      </c>
      <c r="F1154" s="4">
        <f xml:space="preserve"> COUNTIF(codebare,Tableau1[[#This Row],[numéro de série ]])-COUNTIF(retrait,Tableau1[[#This Row],[numéro de série ]])</f>
        <v>0</v>
      </c>
    </row>
    <row r="1155" spans="2:6" x14ac:dyDescent="0.25">
      <c r="B1155" t="s">
        <v>13322</v>
      </c>
      <c r="F1155" s="4">
        <f xml:space="preserve"> COUNTIF(codebare,Tableau1[[#This Row],[numéro de série ]])-COUNTIF(retrait,Tableau1[[#This Row],[numéro de série ]])</f>
        <v>0</v>
      </c>
    </row>
    <row r="1156" spans="2:6" x14ac:dyDescent="0.25">
      <c r="B1156" t="s">
        <v>13321</v>
      </c>
      <c r="F1156" s="4">
        <f xml:space="preserve"> COUNTIF(codebare,Tableau1[[#This Row],[numéro de série ]])-COUNTIF(retrait,Tableau1[[#This Row],[numéro de série ]])</f>
        <v>0</v>
      </c>
    </row>
    <row r="1157" spans="2:6" x14ac:dyDescent="0.25">
      <c r="B1157" t="s">
        <v>13320</v>
      </c>
      <c r="F1157" s="4">
        <f xml:space="preserve"> COUNTIF(codebare,Tableau1[[#This Row],[numéro de série ]])-COUNTIF(retrait,Tableau1[[#This Row],[numéro de série ]])</f>
        <v>0</v>
      </c>
    </row>
    <row r="1158" spans="2:6" x14ac:dyDescent="0.25">
      <c r="B1158" t="s">
        <v>13319</v>
      </c>
      <c r="F1158" s="4">
        <f xml:space="preserve"> COUNTIF(codebare,Tableau1[[#This Row],[numéro de série ]])-COUNTIF(retrait,Tableau1[[#This Row],[numéro de série ]])</f>
        <v>0</v>
      </c>
    </row>
    <row r="1159" spans="2:6" x14ac:dyDescent="0.25">
      <c r="B1159" t="s">
        <v>13318</v>
      </c>
      <c r="F1159" s="4">
        <f xml:space="preserve"> COUNTIF(codebare,Tableau1[[#This Row],[numéro de série ]])-COUNTIF(retrait,Tableau1[[#This Row],[numéro de série ]])</f>
        <v>0</v>
      </c>
    </row>
    <row r="1160" spans="2:6" x14ac:dyDescent="0.25">
      <c r="B1160" t="s">
        <v>13317</v>
      </c>
      <c r="F1160" s="4">
        <f xml:space="preserve"> COUNTIF(codebare,Tableau1[[#This Row],[numéro de série ]])-COUNTIF(retrait,Tableau1[[#This Row],[numéro de série ]])</f>
        <v>0</v>
      </c>
    </row>
    <row r="1161" spans="2:6" x14ac:dyDescent="0.25">
      <c r="B1161" t="s">
        <v>13316</v>
      </c>
      <c r="F1161" s="4">
        <f xml:space="preserve"> COUNTIF(codebare,Tableau1[[#This Row],[numéro de série ]])-COUNTIF(retrait,Tableau1[[#This Row],[numéro de série ]])</f>
        <v>0</v>
      </c>
    </row>
    <row r="1162" spans="2:6" x14ac:dyDescent="0.25">
      <c r="B1162" t="s">
        <v>13315</v>
      </c>
      <c r="F1162" s="4">
        <f xml:space="preserve"> COUNTIF(codebare,Tableau1[[#This Row],[numéro de série ]])-COUNTIF(retrait,Tableau1[[#This Row],[numéro de série ]])</f>
        <v>0</v>
      </c>
    </row>
    <row r="1163" spans="2:6" x14ac:dyDescent="0.25">
      <c r="B1163" t="s">
        <v>13314</v>
      </c>
      <c r="F1163" s="4">
        <f xml:space="preserve"> COUNTIF(codebare,Tableau1[[#This Row],[numéro de série ]])-COUNTIF(retrait,Tableau1[[#This Row],[numéro de série ]])</f>
        <v>0</v>
      </c>
    </row>
    <row r="1164" spans="2:6" x14ac:dyDescent="0.25">
      <c r="B1164" t="s">
        <v>13313</v>
      </c>
      <c r="F1164" s="4">
        <f xml:space="preserve"> COUNTIF(codebare,Tableau1[[#This Row],[numéro de série ]])-COUNTIF(retrait,Tableau1[[#This Row],[numéro de série ]])</f>
        <v>0</v>
      </c>
    </row>
    <row r="1165" spans="2:6" x14ac:dyDescent="0.25">
      <c r="B1165" t="s">
        <v>13311</v>
      </c>
      <c r="F1165" s="4">
        <f xml:space="preserve"> COUNTIF(codebare,Tableau1[[#This Row],[numéro de série ]])-COUNTIF(retrait,Tableau1[[#This Row],[numéro de série ]])</f>
        <v>0</v>
      </c>
    </row>
    <row r="1166" spans="2:6" x14ac:dyDescent="0.25">
      <c r="B1166" t="s">
        <v>13309</v>
      </c>
      <c r="F1166" s="4">
        <f xml:space="preserve"> COUNTIF(codebare,Tableau1[[#This Row],[numéro de série ]])-COUNTIF(retrait,Tableau1[[#This Row],[numéro de série ]])</f>
        <v>0</v>
      </c>
    </row>
    <row r="1167" spans="2:6" x14ac:dyDescent="0.25">
      <c r="B1167" t="s">
        <v>13307</v>
      </c>
      <c r="F1167" s="4">
        <f xml:space="preserve"> COUNTIF(codebare,Tableau1[[#This Row],[numéro de série ]])-COUNTIF(retrait,Tableau1[[#This Row],[numéro de série ]])</f>
        <v>0</v>
      </c>
    </row>
    <row r="1168" spans="2:6" x14ac:dyDescent="0.25">
      <c r="B1168" t="s">
        <v>13305</v>
      </c>
      <c r="F1168" s="4">
        <f xml:space="preserve"> COUNTIF(codebare,Tableau1[[#This Row],[numéro de série ]])-COUNTIF(retrait,Tableau1[[#This Row],[numéro de série ]])</f>
        <v>0</v>
      </c>
    </row>
    <row r="1169" spans="2:6" x14ac:dyDescent="0.25">
      <c r="B1169" t="s">
        <v>13304</v>
      </c>
      <c r="F1169" s="4">
        <f xml:space="preserve"> COUNTIF(codebare,Tableau1[[#This Row],[numéro de série ]])-COUNTIF(retrait,Tableau1[[#This Row],[numéro de série ]])</f>
        <v>0</v>
      </c>
    </row>
    <row r="1170" spans="2:6" x14ac:dyDescent="0.25">
      <c r="B1170" t="s">
        <v>13303</v>
      </c>
      <c r="F1170" s="4">
        <f xml:space="preserve"> COUNTIF(codebare,Tableau1[[#This Row],[numéro de série ]])-COUNTIF(retrait,Tableau1[[#This Row],[numéro de série ]])</f>
        <v>0</v>
      </c>
    </row>
    <row r="1171" spans="2:6" x14ac:dyDescent="0.25">
      <c r="B1171" t="s">
        <v>13302</v>
      </c>
      <c r="F1171" s="4">
        <f xml:space="preserve"> COUNTIF(codebare,Tableau1[[#This Row],[numéro de série ]])-COUNTIF(retrait,Tableau1[[#This Row],[numéro de série ]])</f>
        <v>0</v>
      </c>
    </row>
    <row r="1172" spans="2:6" x14ac:dyDescent="0.25">
      <c r="B1172" t="s">
        <v>13301</v>
      </c>
      <c r="F1172" s="4">
        <f xml:space="preserve"> COUNTIF(codebare,Tableau1[[#This Row],[numéro de série ]])-COUNTIF(retrait,Tableau1[[#This Row],[numéro de série ]])</f>
        <v>0</v>
      </c>
    </row>
    <row r="1173" spans="2:6" x14ac:dyDescent="0.25">
      <c r="B1173" t="s">
        <v>13300</v>
      </c>
      <c r="F1173" s="4">
        <f xml:space="preserve"> COUNTIF(codebare,Tableau1[[#This Row],[numéro de série ]])-COUNTIF(retrait,Tableau1[[#This Row],[numéro de série ]])</f>
        <v>0</v>
      </c>
    </row>
    <row r="1174" spans="2:6" x14ac:dyDescent="0.25">
      <c r="B1174" t="s">
        <v>13299</v>
      </c>
      <c r="F1174" s="4">
        <f xml:space="preserve"> COUNTIF(codebare,Tableau1[[#This Row],[numéro de série ]])-COUNTIF(retrait,Tableau1[[#This Row],[numéro de série ]])</f>
        <v>0</v>
      </c>
    </row>
    <row r="1175" spans="2:6" x14ac:dyDescent="0.25">
      <c r="B1175" t="s">
        <v>13298</v>
      </c>
      <c r="F1175" s="4">
        <f xml:space="preserve"> COUNTIF(codebare,Tableau1[[#This Row],[numéro de série ]])-COUNTIF(retrait,Tableau1[[#This Row],[numéro de série ]])</f>
        <v>0</v>
      </c>
    </row>
    <row r="1176" spans="2:6" x14ac:dyDescent="0.25">
      <c r="B1176" t="s">
        <v>13297</v>
      </c>
      <c r="F1176" s="4">
        <f xml:space="preserve"> COUNTIF(codebare,Tableau1[[#This Row],[numéro de série ]])-COUNTIF(retrait,Tableau1[[#This Row],[numéro de série ]])</f>
        <v>0</v>
      </c>
    </row>
    <row r="1177" spans="2:6" x14ac:dyDescent="0.25">
      <c r="B1177" t="s">
        <v>13296</v>
      </c>
      <c r="F1177" s="4">
        <f xml:space="preserve"> COUNTIF(codebare,Tableau1[[#This Row],[numéro de série ]])-COUNTIF(retrait,Tableau1[[#This Row],[numéro de série ]])</f>
        <v>0</v>
      </c>
    </row>
    <row r="1178" spans="2:6" x14ac:dyDescent="0.25">
      <c r="B1178" t="s">
        <v>13295</v>
      </c>
      <c r="F1178" s="4">
        <f xml:space="preserve"> COUNTIF(codebare,Tableau1[[#This Row],[numéro de série ]])-COUNTIF(retrait,Tableau1[[#This Row],[numéro de série ]])</f>
        <v>0</v>
      </c>
    </row>
    <row r="1179" spans="2:6" x14ac:dyDescent="0.25">
      <c r="B1179" t="s">
        <v>13294</v>
      </c>
      <c r="F1179" s="4">
        <f xml:space="preserve"> COUNTIF(codebare,Tableau1[[#This Row],[numéro de série ]])-COUNTIF(retrait,Tableau1[[#This Row],[numéro de série ]])</f>
        <v>0</v>
      </c>
    </row>
    <row r="1180" spans="2:6" x14ac:dyDescent="0.25">
      <c r="B1180" t="s">
        <v>13293</v>
      </c>
      <c r="F1180" s="4">
        <f xml:space="preserve"> COUNTIF(codebare,Tableau1[[#This Row],[numéro de série ]])-COUNTIF(retrait,Tableau1[[#This Row],[numéro de série ]])</f>
        <v>0</v>
      </c>
    </row>
    <row r="1181" spans="2:6" x14ac:dyDescent="0.25">
      <c r="B1181" t="s">
        <v>13291</v>
      </c>
      <c r="F1181" s="4">
        <f xml:space="preserve"> COUNTIF(codebare,Tableau1[[#This Row],[numéro de série ]])-COUNTIF(retrait,Tableau1[[#This Row],[numéro de série ]])</f>
        <v>0</v>
      </c>
    </row>
    <row r="1182" spans="2:6" x14ac:dyDescent="0.25">
      <c r="B1182" t="s">
        <v>13289</v>
      </c>
      <c r="F1182" s="4">
        <f xml:space="preserve"> COUNTIF(codebare,Tableau1[[#This Row],[numéro de série ]])-COUNTIF(retrait,Tableau1[[#This Row],[numéro de série ]])</f>
        <v>0</v>
      </c>
    </row>
    <row r="1183" spans="2:6" x14ac:dyDescent="0.25">
      <c r="B1183" t="s">
        <v>13287</v>
      </c>
      <c r="F1183" s="4">
        <f xml:space="preserve"> COUNTIF(codebare,Tableau1[[#This Row],[numéro de série ]])-COUNTIF(retrait,Tableau1[[#This Row],[numéro de série ]])</f>
        <v>0</v>
      </c>
    </row>
    <row r="1184" spans="2:6" x14ac:dyDescent="0.25">
      <c r="B1184" t="s">
        <v>13285</v>
      </c>
      <c r="F1184" s="4">
        <f xml:space="preserve"> COUNTIF(codebare,Tableau1[[#This Row],[numéro de série ]])-COUNTIF(retrait,Tableau1[[#This Row],[numéro de série ]])</f>
        <v>0</v>
      </c>
    </row>
    <row r="1185" spans="2:6" x14ac:dyDescent="0.25">
      <c r="B1185" t="s">
        <v>13283</v>
      </c>
      <c r="F1185" s="4">
        <f xml:space="preserve"> COUNTIF(codebare,Tableau1[[#This Row],[numéro de série ]])-COUNTIF(retrait,Tableau1[[#This Row],[numéro de série ]])</f>
        <v>0</v>
      </c>
    </row>
    <row r="1186" spans="2:6" x14ac:dyDescent="0.25">
      <c r="B1186" t="s">
        <v>13282</v>
      </c>
      <c r="F1186" s="4">
        <f xml:space="preserve"> COUNTIF(codebare,Tableau1[[#This Row],[numéro de série ]])-COUNTIF(retrait,Tableau1[[#This Row],[numéro de série ]])</f>
        <v>0</v>
      </c>
    </row>
    <row r="1187" spans="2:6" x14ac:dyDescent="0.25">
      <c r="B1187" t="s">
        <v>13281</v>
      </c>
      <c r="F1187" s="4">
        <f xml:space="preserve"> COUNTIF(codebare,Tableau1[[#This Row],[numéro de série ]])-COUNTIF(retrait,Tableau1[[#This Row],[numéro de série ]])</f>
        <v>0</v>
      </c>
    </row>
    <row r="1188" spans="2:6" x14ac:dyDescent="0.25">
      <c r="B1188" t="s">
        <v>13280</v>
      </c>
      <c r="F1188" s="4">
        <f xml:space="preserve"> COUNTIF(codebare,Tableau1[[#This Row],[numéro de série ]])-COUNTIF(retrait,Tableau1[[#This Row],[numéro de série ]])</f>
        <v>0</v>
      </c>
    </row>
    <row r="1189" spans="2:6" x14ac:dyDescent="0.25">
      <c r="B1189" t="s">
        <v>13279</v>
      </c>
      <c r="F1189" s="4">
        <f xml:space="preserve"> COUNTIF(codebare,Tableau1[[#This Row],[numéro de série ]])-COUNTIF(retrait,Tableau1[[#This Row],[numéro de série ]])</f>
        <v>0</v>
      </c>
    </row>
    <row r="1190" spans="2:6" x14ac:dyDescent="0.25">
      <c r="B1190" t="s">
        <v>13278</v>
      </c>
      <c r="F1190" s="4">
        <f xml:space="preserve"> COUNTIF(codebare,Tableau1[[#This Row],[numéro de série ]])-COUNTIF(retrait,Tableau1[[#This Row],[numéro de série ]])</f>
        <v>0</v>
      </c>
    </row>
    <row r="1191" spans="2:6" x14ac:dyDescent="0.25">
      <c r="B1191" t="s">
        <v>13277</v>
      </c>
      <c r="F1191" s="4">
        <f xml:space="preserve"> COUNTIF(codebare,Tableau1[[#This Row],[numéro de série ]])-COUNTIF(retrait,Tableau1[[#This Row],[numéro de série ]])</f>
        <v>0</v>
      </c>
    </row>
    <row r="1192" spans="2:6" x14ac:dyDescent="0.25">
      <c r="B1192" t="s">
        <v>13276</v>
      </c>
      <c r="F1192" s="4">
        <f xml:space="preserve"> COUNTIF(codebare,Tableau1[[#This Row],[numéro de série ]])-COUNTIF(retrait,Tableau1[[#This Row],[numéro de série ]])</f>
        <v>0</v>
      </c>
    </row>
    <row r="1193" spans="2:6" x14ac:dyDescent="0.25">
      <c r="B1193" t="s">
        <v>13275</v>
      </c>
      <c r="F1193" s="4">
        <f xml:space="preserve"> COUNTIF(codebare,Tableau1[[#This Row],[numéro de série ]])-COUNTIF(retrait,Tableau1[[#This Row],[numéro de série ]])</f>
        <v>0</v>
      </c>
    </row>
    <row r="1194" spans="2:6" x14ac:dyDescent="0.25">
      <c r="B1194" t="s">
        <v>13274</v>
      </c>
      <c r="F1194" s="4">
        <f xml:space="preserve"> COUNTIF(codebare,Tableau1[[#This Row],[numéro de série ]])-COUNTIF(retrait,Tableau1[[#This Row],[numéro de série ]])</f>
        <v>0</v>
      </c>
    </row>
    <row r="1195" spans="2:6" x14ac:dyDescent="0.25">
      <c r="B1195" t="s">
        <v>13273</v>
      </c>
      <c r="F1195" s="4">
        <f xml:space="preserve"> COUNTIF(codebare,Tableau1[[#This Row],[numéro de série ]])-COUNTIF(retrait,Tableau1[[#This Row],[numéro de série ]])</f>
        <v>0</v>
      </c>
    </row>
    <row r="1196" spans="2:6" x14ac:dyDescent="0.25">
      <c r="B1196" t="s">
        <v>13272</v>
      </c>
      <c r="F1196" s="4">
        <f xml:space="preserve"> COUNTIF(codebare,Tableau1[[#This Row],[numéro de série ]])-COUNTIF(retrait,Tableau1[[#This Row],[numéro de série ]])</f>
        <v>0</v>
      </c>
    </row>
    <row r="1197" spans="2:6" x14ac:dyDescent="0.25">
      <c r="B1197" t="s">
        <v>13271</v>
      </c>
      <c r="F1197" s="4">
        <f xml:space="preserve"> COUNTIF(codebare,Tableau1[[#This Row],[numéro de série ]])-COUNTIF(retrait,Tableau1[[#This Row],[numéro de série ]])</f>
        <v>0</v>
      </c>
    </row>
    <row r="1198" spans="2:6" x14ac:dyDescent="0.25">
      <c r="B1198" t="s">
        <v>13270</v>
      </c>
      <c r="F1198" s="4">
        <f xml:space="preserve"> COUNTIF(codebare,Tableau1[[#This Row],[numéro de série ]])-COUNTIF(retrait,Tableau1[[#This Row],[numéro de série ]])</f>
        <v>0</v>
      </c>
    </row>
    <row r="1199" spans="2:6" x14ac:dyDescent="0.25">
      <c r="B1199" t="s">
        <v>13269</v>
      </c>
      <c r="F1199" s="4">
        <f xml:space="preserve"> COUNTIF(codebare,Tableau1[[#This Row],[numéro de série ]])-COUNTIF(retrait,Tableau1[[#This Row],[numéro de série ]])</f>
        <v>0</v>
      </c>
    </row>
    <row r="1200" spans="2:6" x14ac:dyDescent="0.25">
      <c r="B1200" t="s">
        <v>13268</v>
      </c>
      <c r="F1200" s="4">
        <f xml:space="preserve"> COUNTIF(codebare,Tableau1[[#This Row],[numéro de série ]])-COUNTIF(retrait,Tableau1[[#This Row],[numéro de série ]])</f>
        <v>0</v>
      </c>
    </row>
    <row r="1201" spans="2:6" x14ac:dyDescent="0.25">
      <c r="B1201" t="s">
        <v>13267</v>
      </c>
      <c r="F1201" s="4">
        <f xml:space="preserve"> COUNTIF(codebare,Tableau1[[#This Row],[numéro de série ]])-COUNTIF(retrait,Tableau1[[#This Row],[numéro de série ]])</f>
        <v>0</v>
      </c>
    </row>
    <row r="1202" spans="2:6" x14ac:dyDescent="0.25">
      <c r="B1202" t="s">
        <v>13266</v>
      </c>
      <c r="F1202" s="4">
        <f xml:space="preserve"> COUNTIF(codebare,Tableau1[[#This Row],[numéro de série ]])-COUNTIF(retrait,Tableau1[[#This Row],[numéro de série ]])</f>
        <v>0</v>
      </c>
    </row>
    <row r="1203" spans="2:6" x14ac:dyDescent="0.25">
      <c r="B1203" t="s">
        <v>13265</v>
      </c>
      <c r="F1203" s="4">
        <f xml:space="preserve"> COUNTIF(codebare,Tableau1[[#This Row],[numéro de série ]])-COUNTIF(retrait,Tableau1[[#This Row],[numéro de série ]])</f>
        <v>0</v>
      </c>
    </row>
    <row r="1204" spans="2:6" x14ac:dyDescent="0.25">
      <c r="B1204" t="s">
        <v>13264</v>
      </c>
      <c r="F1204" s="4">
        <f xml:space="preserve"> COUNTIF(codebare,Tableau1[[#This Row],[numéro de série ]])-COUNTIF(retrait,Tableau1[[#This Row],[numéro de série ]])</f>
        <v>0</v>
      </c>
    </row>
    <row r="1205" spans="2:6" x14ac:dyDescent="0.25">
      <c r="B1205" t="s">
        <v>13263</v>
      </c>
      <c r="F1205" s="4">
        <f xml:space="preserve"> COUNTIF(codebare,Tableau1[[#This Row],[numéro de série ]])-COUNTIF(retrait,Tableau1[[#This Row],[numéro de série ]])</f>
        <v>0</v>
      </c>
    </row>
    <row r="1206" spans="2:6" x14ac:dyDescent="0.25">
      <c r="B1206" t="s">
        <v>13261</v>
      </c>
      <c r="F1206" s="4">
        <f xml:space="preserve"> COUNTIF(codebare,Tableau1[[#This Row],[numéro de série ]])-COUNTIF(retrait,Tableau1[[#This Row],[numéro de série ]])</f>
        <v>0</v>
      </c>
    </row>
    <row r="1207" spans="2:6" x14ac:dyDescent="0.25">
      <c r="B1207" t="s">
        <v>13259</v>
      </c>
      <c r="F1207" s="4">
        <f xml:space="preserve"> COUNTIF(codebare,Tableau1[[#This Row],[numéro de série ]])-COUNTIF(retrait,Tableau1[[#This Row],[numéro de série ]])</f>
        <v>0</v>
      </c>
    </row>
    <row r="1208" spans="2:6" x14ac:dyDescent="0.25">
      <c r="B1208" t="s">
        <v>13257</v>
      </c>
      <c r="F1208" s="4">
        <f xml:space="preserve"> COUNTIF(codebare,Tableau1[[#This Row],[numéro de série ]])-COUNTIF(retrait,Tableau1[[#This Row],[numéro de série ]])</f>
        <v>0</v>
      </c>
    </row>
    <row r="1209" spans="2:6" x14ac:dyDescent="0.25">
      <c r="B1209" t="s">
        <v>13255</v>
      </c>
      <c r="F1209" s="4">
        <f xml:space="preserve"> COUNTIF(codebare,Tableau1[[#This Row],[numéro de série ]])-COUNTIF(retrait,Tableau1[[#This Row],[numéro de série ]])</f>
        <v>0</v>
      </c>
    </row>
    <row r="1210" spans="2:6" x14ac:dyDescent="0.25">
      <c r="B1210" t="s">
        <v>13254</v>
      </c>
      <c r="F1210" s="4">
        <f xml:space="preserve"> COUNTIF(codebare,Tableau1[[#This Row],[numéro de série ]])-COUNTIF(retrait,Tableau1[[#This Row],[numéro de série ]])</f>
        <v>0</v>
      </c>
    </row>
    <row r="1211" spans="2:6" x14ac:dyDescent="0.25">
      <c r="B1211" t="s">
        <v>13253</v>
      </c>
      <c r="F1211" s="4">
        <f xml:space="preserve"> COUNTIF(codebare,Tableau1[[#This Row],[numéro de série ]])-COUNTIF(retrait,Tableau1[[#This Row],[numéro de série ]])</f>
        <v>0</v>
      </c>
    </row>
    <row r="1212" spans="2:6" x14ac:dyDescent="0.25">
      <c r="B1212" t="s">
        <v>13252</v>
      </c>
      <c r="F1212" s="4">
        <f xml:space="preserve"> COUNTIF(codebare,Tableau1[[#This Row],[numéro de série ]])-COUNTIF(retrait,Tableau1[[#This Row],[numéro de série ]])</f>
        <v>0</v>
      </c>
    </row>
    <row r="1213" spans="2:6" x14ac:dyDescent="0.25">
      <c r="B1213" t="s">
        <v>13251</v>
      </c>
      <c r="F1213" s="4">
        <f xml:space="preserve"> COUNTIF(codebare,Tableau1[[#This Row],[numéro de série ]])-COUNTIF(retrait,Tableau1[[#This Row],[numéro de série ]])</f>
        <v>0</v>
      </c>
    </row>
    <row r="1214" spans="2:6" x14ac:dyDescent="0.25">
      <c r="B1214" t="s">
        <v>13250</v>
      </c>
      <c r="F1214" s="4">
        <f xml:space="preserve"> COUNTIF(codebare,Tableau1[[#This Row],[numéro de série ]])-COUNTIF(retrait,Tableau1[[#This Row],[numéro de série ]])</f>
        <v>0</v>
      </c>
    </row>
    <row r="1215" spans="2:6" x14ac:dyDescent="0.25">
      <c r="B1215" t="s">
        <v>13249</v>
      </c>
      <c r="F1215" s="4">
        <f xml:space="preserve"> COUNTIF(codebare,Tableau1[[#This Row],[numéro de série ]])-COUNTIF(retrait,Tableau1[[#This Row],[numéro de série ]])</f>
        <v>0</v>
      </c>
    </row>
    <row r="1216" spans="2:6" x14ac:dyDescent="0.25">
      <c r="B1216" t="s">
        <v>13248</v>
      </c>
      <c r="F1216" s="4">
        <f xml:space="preserve"> COUNTIF(codebare,Tableau1[[#This Row],[numéro de série ]])-COUNTIF(retrait,Tableau1[[#This Row],[numéro de série ]])</f>
        <v>0</v>
      </c>
    </row>
    <row r="1217" spans="2:6" x14ac:dyDescent="0.25">
      <c r="B1217" t="s">
        <v>13247</v>
      </c>
      <c r="F1217" s="4">
        <f xml:space="preserve"> COUNTIF(codebare,Tableau1[[#This Row],[numéro de série ]])-COUNTIF(retrait,Tableau1[[#This Row],[numéro de série ]])</f>
        <v>0</v>
      </c>
    </row>
    <row r="1218" spans="2:6" x14ac:dyDescent="0.25">
      <c r="B1218" t="s">
        <v>13245</v>
      </c>
      <c r="F1218" s="4">
        <f xml:space="preserve"> COUNTIF(codebare,Tableau1[[#This Row],[numéro de série ]])-COUNTIF(retrait,Tableau1[[#This Row],[numéro de série ]])</f>
        <v>0</v>
      </c>
    </row>
    <row r="1219" spans="2:6" x14ac:dyDescent="0.25">
      <c r="B1219" t="s">
        <v>13243</v>
      </c>
      <c r="F1219" s="4">
        <f xml:space="preserve"> COUNTIF(codebare,Tableau1[[#This Row],[numéro de série ]])-COUNTIF(retrait,Tableau1[[#This Row],[numéro de série ]])</f>
        <v>0</v>
      </c>
    </row>
    <row r="1220" spans="2:6" x14ac:dyDescent="0.25">
      <c r="B1220" t="s">
        <v>13241</v>
      </c>
      <c r="F1220" s="4">
        <f xml:space="preserve"> COUNTIF(codebare,Tableau1[[#This Row],[numéro de série ]])-COUNTIF(retrait,Tableau1[[#This Row],[numéro de série ]])</f>
        <v>0</v>
      </c>
    </row>
    <row r="1221" spans="2:6" x14ac:dyDescent="0.25">
      <c r="B1221" t="s">
        <v>13239</v>
      </c>
      <c r="F1221" s="4">
        <f xml:space="preserve"> COUNTIF(codebare,Tableau1[[#This Row],[numéro de série ]])-COUNTIF(retrait,Tableau1[[#This Row],[numéro de série ]])</f>
        <v>0</v>
      </c>
    </row>
    <row r="1222" spans="2:6" x14ac:dyDescent="0.25">
      <c r="B1222" t="s">
        <v>13237</v>
      </c>
      <c r="F1222" s="4">
        <f xml:space="preserve"> COUNTIF(codebare,Tableau1[[#This Row],[numéro de série ]])-COUNTIF(retrait,Tableau1[[#This Row],[numéro de série ]])</f>
        <v>0</v>
      </c>
    </row>
    <row r="1223" spans="2:6" x14ac:dyDescent="0.25">
      <c r="B1223" t="s">
        <v>13235</v>
      </c>
      <c r="F1223" s="4">
        <f xml:space="preserve"> COUNTIF(codebare,Tableau1[[#This Row],[numéro de série ]])-COUNTIF(retrait,Tableau1[[#This Row],[numéro de série ]])</f>
        <v>0</v>
      </c>
    </row>
    <row r="1224" spans="2:6" x14ac:dyDescent="0.25">
      <c r="B1224" t="s">
        <v>13233</v>
      </c>
      <c r="F1224" s="4">
        <f xml:space="preserve"> COUNTIF(codebare,Tableau1[[#This Row],[numéro de série ]])-COUNTIF(retrait,Tableau1[[#This Row],[numéro de série ]])</f>
        <v>0</v>
      </c>
    </row>
    <row r="1225" spans="2:6" x14ac:dyDescent="0.25">
      <c r="B1225" t="s">
        <v>13231</v>
      </c>
      <c r="F1225" s="4">
        <f xml:space="preserve"> COUNTIF(codebare,Tableau1[[#This Row],[numéro de série ]])-COUNTIF(retrait,Tableau1[[#This Row],[numéro de série ]])</f>
        <v>0</v>
      </c>
    </row>
    <row r="1226" spans="2:6" x14ac:dyDescent="0.25">
      <c r="B1226" t="s">
        <v>13230</v>
      </c>
      <c r="F1226" s="4">
        <f xml:space="preserve"> COUNTIF(codebare,Tableau1[[#This Row],[numéro de série ]])-COUNTIF(retrait,Tableau1[[#This Row],[numéro de série ]])</f>
        <v>0</v>
      </c>
    </row>
    <row r="1227" spans="2:6" x14ac:dyDescent="0.25">
      <c r="B1227" t="s">
        <v>13229</v>
      </c>
      <c r="F1227" s="4">
        <f xml:space="preserve"> COUNTIF(codebare,Tableau1[[#This Row],[numéro de série ]])-COUNTIF(retrait,Tableau1[[#This Row],[numéro de série ]])</f>
        <v>0</v>
      </c>
    </row>
    <row r="1228" spans="2:6" x14ac:dyDescent="0.25">
      <c r="B1228" t="s">
        <v>13228</v>
      </c>
      <c r="F1228" s="4">
        <f xml:space="preserve"> COUNTIF(codebare,Tableau1[[#This Row],[numéro de série ]])-COUNTIF(retrait,Tableau1[[#This Row],[numéro de série ]])</f>
        <v>0</v>
      </c>
    </row>
    <row r="1229" spans="2:6" x14ac:dyDescent="0.25">
      <c r="B1229" t="s">
        <v>13227</v>
      </c>
      <c r="F1229" s="4">
        <f xml:space="preserve"> COUNTIF(codebare,Tableau1[[#This Row],[numéro de série ]])-COUNTIF(retrait,Tableau1[[#This Row],[numéro de série ]])</f>
        <v>0</v>
      </c>
    </row>
    <row r="1230" spans="2:6" x14ac:dyDescent="0.25">
      <c r="B1230" t="s">
        <v>13226</v>
      </c>
      <c r="F1230" s="4">
        <f xml:space="preserve"> COUNTIF(codebare,Tableau1[[#This Row],[numéro de série ]])-COUNTIF(retrait,Tableau1[[#This Row],[numéro de série ]])</f>
        <v>0</v>
      </c>
    </row>
    <row r="1231" spans="2:6" x14ac:dyDescent="0.25">
      <c r="B1231" t="s">
        <v>13225</v>
      </c>
      <c r="F1231" s="4">
        <f xml:space="preserve"> COUNTIF(codebare,Tableau1[[#This Row],[numéro de série ]])-COUNTIF(retrait,Tableau1[[#This Row],[numéro de série ]])</f>
        <v>0</v>
      </c>
    </row>
    <row r="1232" spans="2:6" x14ac:dyDescent="0.25">
      <c r="B1232" t="s">
        <v>13224</v>
      </c>
      <c r="F1232" s="4">
        <f xml:space="preserve"> COUNTIF(codebare,Tableau1[[#This Row],[numéro de série ]])-COUNTIF(retrait,Tableau1[[#This Row],[numéro de série ]])</f>
        <v>0</v>
      </c>
    </row>
    <row r="1233" spans="2:6" x14ac:dyDescent="0.25">
      <c r="B1233" t="s">
        <v>13223</v>
      </c>
      <c r="F1233" s="4">
        <f xml:space="preserve"> COUNTIF(codebare,Tableau1[[#This Row],[numéro de série ]])-COUNTIF(retrait,Tableau1[[#This Row],[numéro de série ]])</f>
        <v>0</v>
      </c>
    </row>
    <row r="1234" spans="2:6" x14ac:dyDescent="0.25">
      <c r="B1234" t="s">
        <v>13222</v>
      </c>
      <c r="F1234" s="4">
        <f xml:space="preserve"> COUNTIF(codebare,Tableau1[[#This Row],[numéro de série ]])-COUNTIF(retrait,Tableau1[[#This Row],[numéro de série ]])</f>
        <v>0</v>
      </c>
    </row>
    <row r="1235" spans="2:6" x14ac:dyDescent="0.25">
      <c r="B1235" t="s">
        <v>13221</v>
      </c>
      <c r="F1235" s="4">
        <f xml:space="preserve"> COUNTIF(codebare,Tableau1[[#This Row],[numéro de série ]])-COUNTIF(retrait,Tableau1[[#This Row],[numéro de série ]])</f>
        <v>0</v>
      </c>
    </row>
    <row r="1236" spans="2:6" x14ac:dyDescent="0.25">
      <c r="B1236" t="s">
        <v>13220</v>
      </c>
      <c r="F1236" s="4">
        <f xml:space="preserve"> COUNTIF(codebare,Tableau1[[#This Row],[numéro de série ]])-COUNTIF(retrait,Tableau1[[#This Row],[numéro de série ]])</f>
        <v>0</v>
      </c>
    </row>
    <row r="1237" spans="2:6" x14ac:dyDescent="0.25">
      <c r="B1237" t="s">
        <v>13218</v>
      </c>
      <c r="F1237" s="4">
        <f xml:space="preserve"> COUNTIF(codebare,Tableau1[[#This Row],[numéro de série ]])-COUNTIF(retrait,Tableau1[[#This Row],[numéro de série ]])</f>
        <v>0</v>
      </c>
    </row>
    <row r="1238" spans="2:6" x14ac:dyDescent="0.25">
      <c r="B1238" t="s">
        <v>13215</v>
      </c>
      <c r="F1238" s="4">
        <f xml:space="preserve"> COUNTIF(codebare,Tableau1[[#This Row],[numéro de série ]])-COUNTIF(retrait,Tableau1[[#This Row],[numéro de série ]])</f>
        <v>0</v>
      </c>
    </row>
    <row r="1239" spans="2:6" x14ac:dyDescent="0.25">
      <c r="B1239" t="s">
        <v>13212</v>
      </c>
      <c r="F1239" s="4">
        <f xml:space="preserve"> COUNTIF(codebare,Tableau1[[#This Row],[numéro de série ]])-COUNTIF(retrait,Tableau1[[#This Row],[numéro de série ]])</f>
        <v>0</v>
      </c>
    </row>
    <row r="1240" spans="2:6" x14ac:dyDescent="0.25">
      <c r="B1240" t="s">
        <v>13209</v>
      </c>
      <c r="F1240" s="4">
        <f xml:space="preserve"> COUNTIF(codebare,Tableau1[[#This Row],[numéro de série ]])-COUNTIF(retrait,Tableau1[[#This Row],[numéro de série ]])</f>
        <v>0</v>
      </c>
    </row>
    <row r="1241" spans="2:6" x14ac:dyDescent="0.25">
      <c r="B1241" t="s">
        <v>13207</v>
      </c>
      <c r="F1241" s="4">
        <f xml:space="preserve"> COUNTIF(codebare,Tableau1[[#This Row],[numéro de série ]])-COUNTIF(retrait,Tableau1[[#This Row],[numéro de série ]])</f>
        <v>0</v>
      </c>
    </row>
    <row r="1242" spans="2:6" x14ac:dyDescent="0.25">
      <c r="B1242" t="s">
        <v>13206</v>
      </c>
      <c r="F1242" s="4">
        <f xml:space="preserve"> COUNTIF(codebare,Tableau1[[#This Row],[numéro de série ]])-COUNTIF(retrait,Tableau1[[#This Row],[numéro de série ]])</f>
        <v>0</v>
      </c>
    </row>
    <row r="1243" spans="2:6" x14ac:dyDescent="0.25">
      <c r="B1243" t="s">
        <v>13205</v>
      </c>
      <c r="F1243" s="4">
        <f xml:space="preserve"> COUNTIF(codebare,Tableau1[[#This Row],[numéro de série ]])-COUNTIF(retrait,Tableau1[[#This Row],[numéro de série ]])</f>
        <v>0</v>
      </c>
    </row>
    <row r="1244" spans="2:6" x14ac:dyDescent="0.25">
      <c r="B1244" t="s">
        <v>13204</v>
      </c>
      <c r="F1244" s="4">
        <f xml:space="preserve"> COUNTIF(codebare,Tableau1[[#This Row],[numéro de série ]])-COUNTIF(retrait,Tableau1[[#This Row],[numéro de série ]])</f>
        <v>0</v>
      </c>
    </row>
    <row r="1245" spans="2:6" x14ac:dyDescent="0.25">
      <c r="B1245" t="s">
        <v>13203</v>
      </c>
      <c r="F1245" s="4">
        <f xml:space="preserve"> COUNTIF(codebare,Tableau1[[#This Row],[numéro de série ]])-COUNTIF(retrait,Tableau1[[#This Row],[numéro de série ]])</f>
        <v>0</v>
      </c>
    </row>
    <row r="1246" spans="2:6" x14ac:dyDescent="0.25">
      <c r="B1246" t="s">
        <v>13201</v>
      </c>
      <c r="F1246" s="4">
        <f xml:space="preserve"> COUNTIF(codebare,Tableau1[[#This Row],[numéro de série ]])-COUNTIF(retrait,Tableau1[[#This Row],[numéro de série ]])</f>
        <v>0</v>
      </c>
    </row>
    <row r="1247" spans="2:6" x14ac:dyDescent="0.25">
      <c r="B1247" t="s">
        <v>13199</v>
      </c>
      <c r="F1247" s="4">
        <f xml:space="preserve"> COUNTIF(codebare,Tableau1[[#This Row],[numéro de série ]])-COUNTIF(retrait,Tableau1[[#This Row],[numéro de série ]])</f>
        <v>0</v>
      </c>
    </row>
    <row r="1248" spans="2:6" x14ac:dyDescent="0.25">
      <c r="B1248" t="s">
        <v>13197</v>
      </c>
      <c r="F1248" s="4">
        <f xml:space="preserve"> COUNTIF(codebare,Tableau1[[#This Row],[numéro de série ]])-COUNTIF(retrait,Tableau1[[#This Row],[numéro de série ]])</f>
        <v>0</v>
      </c>
    </row>
    <row r="1249" spans="2:6" x14ac:dyDescent="0.25">
      <c r="B1249" t="s">
        <v>13195</v>
      </c>
      <c r="F1249" s="4">
        <f xml:space="preserve"> COUNTIF(codebare,Tableau1[[#This Row],[numéro de série ]])-COUNTIF(retrait,Tableau1[[#This Row],[numéro de série ]])</f>
        <v>0</v>
      </c>
    </row>
    <row r="1250" spans="2:6" x14ac:dyDescent="0.25">
      <c r="B1250" t="s">
        <v>13194</v>
      </c>
      <c r="F1250" s="4">
        <f xml:space="preserve"> COUNTIF(codebare,Tableau1[[#This Row],[numéro de série ]])-COUNTIF(retrait,Tableau1[[#This Row],[numéro de série ]])</f>
        <v>0</v>
      </c>
    </row>
    <row r="1251" spans="2:6" x14ac:dyDescent="0.25">
      <c r="B1251" t="s">
        <v>13193</v>
      </c>
      <c r="F1251" s="4">
        <f xml:space="preserve"> COUNTIF(codebare,Tableau1[[#This Row],[numéro de série ]])-COUNTIF(retrait,Tableau1[[#This Row],[numéro de série ]])</f>
        <v>0</v>
      </c>
    </row>
    <row r="1252" spans="2:6" x14ac:dyDescent="0.25">
      <c r="B1252" t="s">
        <v>13192</v>
      </c>
      <c r="F1252" s="4">
        <f xml:space="preserve"> COUNTIF(codebare,Tableau1[[#This Row],[numéro de série ]])-COUNTIF(retrait,Tableau1[[#This Row],[numéro de série ]])</f>
        <v>0</v>
      </c>
    </row>
    <row r="1253" spans="2:6" x14ac:dyDescent="0.25">
      <c r="B1253" t="s">
        <v>13191</v>
      </c>
      <c r="F1253" s="4">
        <f xml:space="preserve"> COUNTIF(codebare,Tableau1[[#This Row],[numéro de série ]])-COUNTIF(retrait,Tableau1[[#This Row],[numéro de série ]])</f>
        <v>0</v>
      </c>
    </row>
    <row r="1254" spans="2:6" x14ac:dyDescent="0.25">
      <c r="B1254" t="s">
        <v>13190</v>
      </c>
      <c r="F1254" s="4">
        <f xml:space="preserve"> COUNTIF(codebare,Tableau1[[#This Row],[numéro de série ]])-COUNTIF(retrait,Tableau1[[#This Row],[numéro de série ]])</f>
        <v>0</v>
      </c>
    </row>
    <row r="1255" spans="2:6" x14ac:dyDescent="0.25">
      <c r="B1255" t="s">
        <v>13189</v>
      </c>
      <c r="F1255" s="4">
        <f xml:space="preserve"> COUNTIF(codebare,Tableau1[[#This Row],[numéro de série ]])-COUNTIF(retrait,Tableau1[[#This Row],[numéro de série ]])</f>
        <v>0</v>
      </c>
    </row>
    <row r="1256" spans="2:6" x14ac:dyDescent="0.25">
      <c r="B1256" t="s">
        <v>13188</v>
      </c>
      <c r="F1256" s="4">
        <f xml:space="preserve"> COUNTIF(codebare,Tableau1[[#This Row],[numéro de série ]])-COUNTIF(retrait,Tableau1[[#This Row],[numéro de série ]])</f>
        <v>0</v>
      </c>
    </row>
    <row r="1257" spans="2:6" x14ac:dyDescent="0.25">
      <c r="B1257" t="s">
        <v>13187</v>
      </c>
      <c r="F1257" s="4">
        <f xml:space="preserve"> COUNTIF(codebare,Tableau1[[#This Row],[numéro de série ]])-COUNTIF(retrait,Tableau1[[#This Row],[numéro de série ]])</f>
        <v>0</v>
      </c>
    </row>
    <row r="1258" spans="2:6" x14ac:dyDescent="0.25">
      <c r="B1258" t="s">
        <v>13185</v>
      </c>
      <c r="F1258" s="4">
        <f xml:space="preserve"> COUNTIF(codebare,Tableau1[[#This Row],[numéro de série ]])-COUNTIF(retrait,Tableau1[[#This Row],[numéro de série ]])</f>
        <v>0</v>
      </c>
    </row>
    <row r="1259" spans="2:6" x14ac:dyDescent="0.25">
      <c r="B1259" t="s">
        <v>13183</v>
      </c>
      <c r="F1259" s="4">
        <f xml:space="preserve"> COUNTIF(codebare,Tableau1[[#This Row],[numéro de série ]])-COUNTIF(retrait,Tableau1[[#This Row],[numéro de série ]])</f>
        <v>0</v>
      </c>
    </row>
    <row r="1260" spans="2:6" x14ac:dyDescent="0.25">
      <c r="B1260" t="s">
        <v>13181</v>
      </c>
      <c r="F1260" s="4">
        <f xml:space="preserve"> COUNTIF(codebare,Tableau1[[#This Row],[numéro de série ]])-COUNTIF(retrait,Tableau1[[#This Row],[numéro de série ]])</f>
        <v>0</v>
      </c>
    </row>
    <row r="1261" spans="2:6" x14ac:dyDescent="0.25">
      <c r="B1261" t="s">
        <v>13179</v>
      </c>
      <c r="F1261" s="4">
        <f xml:space="preserve"> COUNTIF(codebare,Tableau1[[#This Row],[numéro de série ]])-COUNTIF(retrait,Tableau1[[#This Row],[numéro de série ]])</f>
        <v>0</v>
      </c>
    </row>
    <row r="1262" spans="2:6" x14ac:dyDescent="0.25">
      <c r="B1262" t="s">
        <v>13177</v>
      </c>
      <c r="F1262" s="4">
        <f xml:space="preserve"> COUNTIF(codebare,Tableau1[[#This Row],[numéro de série ]])-COUNTIF(retrait,Tableau1[[#This Row],[numéro de série ]])</f>
        <v>0</v>
      </c>
    </row>
    <row r="1263" spans="2:6" x14ac:dyDescent="0.25">
      <c r="B1263" t="s">
        <v>13175</v>
      </c>
      <c r="F1263" s="4">
        <f xml:space="preserve"> COUNTIF(codebare,Tableau1[[#This Row],[numéro de série ]])-COUNTIF(retrait,Tableau1[[#This Row],[numéro de série ]])</f>
        <v>0</v>
      </c>
    </row>
    <row r="1264" spans="2:6" x14ac:dyDescent="0.25">
      <c r="B1264" t="s">
        <v>13173</v>
      </c>
      <c r="F1264" s="4">
        <f xml:space="preserve"> COUNTIF(codebare,Tableau1[[#This Row],[numéro de série ]])-COUNTIF(retrait,Tableau1[[#This Row],[numéro de série ]])</f>
        <v>0</v>
      </c>
    </row>
    <row r="1265" spans="2:6" x14ac:dyDescent="0.25">
      <c r="B1265" t="s">
        <v>13170</v>
      </c>
      <c r="F1265" s="4">
        <f xml:space="preserve"> COUNTIF(codebare,Tableau1[[#This Row],[numéro de série ]])-COUNTIF(retrait,Tableau1[[#This Row],[numéro de série ]])</f>
        <v>0</v>
      </c>
    </row>
    <row r="1266" spans="2:6" x14ac:dyDescent="0.25">
      <c r="B1266" t="s">
        <v>13167</v>
      </c>
      <c r="F1266" s="4">
        <f xml:space="preserve"> COUNTIF(codebare,Tableau1[[#This Row],[numéro de série ]])-COUNTIF(retrait,Tableau1[[#This Row],[numéro de série ]])</f>
        <v>0</v>
      </c>
    </row>
    <row r="1267" spans="2:6" x14ac:dyDescent="0.25">
      <c r="B1267" t="s">
        <v>13164</v>
      </c>
      <c r="F1267" s="4">
        <f xml:space="preserve"> COUNTIF(codebare,Tableau1[[#This Row],[numéro de série ]])-COUNTIF(retrait,Tableau1[[#This Row],[numéro de série ]])</f>
        <v>0</v>
      </c>
    </row>
    <row r="1268" spans="2:6" x14ac:dyDescent="0.25">
      <c r="B1268" t="s">
        <v>13161</v>
      </c>
      <c r="F1268" s="4">
        <f xml:space="preserve"> COUNTIF(codebare,Tableau1[[#This Row],[numéro de série ]])-COUNTIF(retrait,Tableau1[[#This Row],[numéro de série ]])</f>
        <v>0</v>
      </c>
    </row>
    <row r="1269" spans="2:6" x14ac:dyDescent="0.25">
      <c r="B1269" t="s">
        <v>13159</v>
      </c>
      <c r="F1269" s="4">
        <f xml:space="preserve"> COUNTIF(codebare,Tableau1[[#This Row],[numéro de série ]])-COUNTIF(retrait,Tableau1[[#This Row],[numéro de série ]])</f>
        <v>0</v>
      </c>
    </row>
    <row r="1270" spans="2:6" x14ac:dyDescent="0.25">
      <c r="B1270" t="s">
        <v>13156</v>
      </c>
      <c r="F1270" s="4">
        <f xml:space="preserve"> COUNTIF(codebare,Tableau1[[#This Row],[numéro de série ]])-COUNTIF(retrait,Tableau1[[#This Row],[numéro de série ]])</f>
        <v>0</v>
      </c>
    </row>
    <row r="1271" spans="2:6" x14ac:dyDescent="0.25">
      <c r="B1271" t="s">
        <v>13153</v>
      </c>
      <c r="F1271" s="4">
        <f xml:space="preserve"> COUNTIF(codebare,Tableau1[[#This Row],[numéro de série ]])-COUNTIF(retrait,Tableau1[[#This Row],[numéro de série ]])</f>
        <v>0</v>
      </c>
    </row>
    <row r="1272" spans="2:6" x14ac:dyDescent="0.25">
      <c r="B1272" t="s">
        <v>13150</v>
      </c>
      <c r="F1272" s="4">
        <f xml:space="preserve"> COUNTIF(codebare,Tableau1[[#This Row],[numéro de série ]])-COUNTIF(retrait,Tableau1[[#This Row],[numéro de série ]])</f>
        <v>0</v>
      </c>
    </row>
    <row r="1273" spans="2:6" x14ac:dyDescent="0.25">
      <c r="B1273" t="s">
        <v>13147</v>
      </c>
      <c r="F1273" s="4">
        <f xml:space="preserve"> COUNTIF(codebare,Tableau1[[#This Row],[numéro de série ]])-COUNTIF(retrait,Tableau1[[#This Row],[numéro de série ]])</f>
        <v>0</v>
      </c>
    </row>
    <row r="1274" spans="2:6" x14ac:dyDescent="0.25">
      <c r="B1274" t="s">
        <v>13144</v>
      </c>
      <c r="F1274" s="4">
        <f xml:space="preserve"> COUNTIF(codebare,Tableau1[[#This Row],[numéro de série ]])-COUNTIF(retrait,Tableau1[[#This Row],[numéro de série ]])</f>
        <v>0</v>
      </c>
    </row>
    <row r="1275" spans="2:6" x14ac:dyDescent="0.25">
      <c r="B1275" t="s">
        <v>13142</v>
      </c>
      <c r="F1275" s="4">
        <f xml:space="preserve"> COUNTIF(codebare,Tableau1[[#This Row],[numéro de série ]])-COUNTIF(retrait,Tableau1[[#This Row],[numéro de série ]])</f>
        <v>0</v>
      </c>
    </row>
    <row r="1276" spans="2:6" x14ac:dyDescent="0.25">
      <c r="B1276" t="s">
        <v>13139</v>
      </c>
      <c r="F1276" s="4">
        <f xml:space="preserve"> COUNTIF(codebare,Tableau1[[#This Row],[numéro de série ]])-COUNTIF(retrait,Tableau1[[#This Row],[numéro de série ]])</f>
        <v>0</v>
      </c>
    </row>
    <row r="1277" spans="2:6" x14ac:dyDescent="0.25">
      <c r="B1277" t="s">
        <v>13136</v>
      </c>
      <c r="F1277" s="4">
        <f xml:space="preserve"> COUNTIF(codebare,Tableau1[[#This Row],[numéro de série ]])-COUNTIF(retrait,Tableau1[[#This Row],[numéro de série ]])</f>
        <v>0</v>
      </c>
    </row>
    <row r="1278" spans="2:6" x14ac:dyDescent="0.25">
      <c r="B1278" t="s">
        <v>13134</v>
      </c>
      <c r="F1278" s="4">
        <f xml:space="preserve"> COUNTIF(codebare,Tableau1[[#This Row],[numéro de série ]])-COUNTIF(retrait,Tableau1[[#This Row],[numéro de série ]])</f>
        <v>0</v>
      </c>
    </row>
    <row r="1279" spans="2:6" x14ac:dyDescent="0.25">
      <c r="B1279" t="s">
        <v>13131</v>
      </c>
      <c r="F1279" s="4">
        <f xml:space="preserve"> COUNTIF(codebare,Tableau1[[#This Row],[numéro de série ]])-COUNTIF(retrait,Tableau1[[#This Row],[numéro de série ]])</f>
        <v>0</v>
      </c>
    </row>
    <row r="1280" spans="2:6" x14ac:dyDescent="0.25">
      <c r="B1280" t="s">
        <v>13128</v>
      </c>
      <c r="F1280" s="4">
        <f xml:space="preserve"> COUNTIF(codebare,Tableau1[[#This Row],[numéro de série ]])-COUNTIF(retrait,Tableau1[[#This Row],[numéro de série ]])</f>
        <v>0</v>
      </c>
    </row>
    <row r="1281" spans="2:6" x14ac:dyDescent="0.25">
      <c r="B1281" t="s">
        <v>13126</v>
      </c>
      <c r="F1281" s="4">
        <f xml:space="preserve"> COUNTIF(codebare,Tableau1[[#This Row],[numéro de série ]])-COUNTIF(retrait,Tableau1[[#This Row],[numéro de série ]])</f>
        <v>0</v>
      </c>
    </row>
    <row r="1282" spans="2:6" x14ac:dyDescent="0.25">
      <c r="B1282" t="s">
        <v>13123</v>
      </c>
      <c r="F1282" s="4">
        <f xml:space="preserve"> COUNTIF(codebare,Tableau1[[#This Row],[numéro de série ]])-COUNTIF(retrait,Tableau1[[#This Row],[numéro de série ]])</f>
        <v>0</v>
      </c>
    </row>
    <row r="1283" spans="2:6" x14ac:dyDescent="0.25">
      <c r="B1283" t="s">
        <v>13119</v>
      </c>
      <c r="F1283" s="4">
        <f xml:space="preserve"> COUNTIF(codebare,Tableau1[[#This Row],[numéro de série ]])-COUNTIF(retrait,Tableau1[[#This Row],[numéro de série ]])</f>
        <v>0</v>
      </c>
    </row>
    <row r="1284" spans="2:6" x14ac:dyDescent="0.25">
      <c r="B1284" t="s">
        <v>13115</v>
      </c>
      <c r="F1284" s="4">
        <f xml:space="preserve"> COUNTIF(codebare,Tableau1[[#This Row],[numéro de série ]])-COUNTIF(retrait,Tableau1[[#This Row],[numéro de série ]])</f>
        <v>0</v>
      </c>
    </row>
    <row r="1285" spans="2:6" x14ac:dyDescent="0.25">
      <c r="B1285" t="s">
        <v>13111</v>
      </c>
      <c r="F1285" s="4">
        <f xml:space="preserve"> COUNTIF(codebare,Tableau1[[#This Row],[numéro de série ]])-COUNTIF(retrait,Tableau1[[#This Row],[numéro de série ]])</f>
        <v>0</v>
      </c>
    </row>
    <row r="1286" spans="2:6" x14ac:dyDescent="0.25">
      <c r="B1286" t="s">
        <v>13107</v>
      </c>
      <c r="F1286" s="4">
        <f xml:space="preserve"> COUNTIF(codebare,Tableau1[[#This Row],[numéro de série ]])-COUNTIF(retrait,Tableau1[[#This Row],[numéro de série ]])</f>
        <v>0</v>
      </c>
    </row>
    <row r="1287" spans="2:6" x14ac:dyDescent="0.25">
      <c r="B1287" t="s">
        <v>13104</v>
      </c>
      <c r="F1287" s="4">
        <f xml:space="preserve"> COUNTIF(codebare,Tableau1[[#This Row],[numéro de série ]])-COUNTIF(retrait,Tableau1[[#This Row],[numéro de série ]])</f>
        <v>0</v>
      </c>
    </row>
    <row r="1288" spans="2:6" x14ac:dyDescent="0.25">
      <c r="B1288" t="s">
        <v>13100</v>
      </c>
      <c r="F1288" s="4">
        <f xml:space="preserve"> COUNTIF(codebare,Tableau1[[#This Row],[numéro de série ]])-COUNTIF(retrait,Tableau1[[#This Row],[numéro de série ]])</f>
        <v>0</v>
      </c>
    </row>
    <row r="1289" spans="2:6" x14ac:dyDescent="0.25">
      <c r="B1289" t="s">
        <v>13096</v>
      </c>
      <c r="F1289" s="4">
        <f xml:space="preserve"> COUNTIF(codebare,Tableau1[[#This Row],[numéro de série ]])-COUNTIF(retrait,Tableau1[[#This Row],[numéro de série ]])</f>
        <v>0</v>
      </c>
    </row>
    <row r="1290" spans="2:6" x14ac:dyDescent="0.25">
      <c r="B1290" t="s">
        <v>13092</v>
      </c>
      <c r="F1290" s="4">
        <f xml:space="preserve"> COUNTIF(codebare,Tableau1[[#This Row],[numéro de série ]])-COUNTIF(retrait,Tableau1[[#This Row],[numéro de série ]])</f>
        <v>0</v>
      </c>
    </row>
    <row r="1291" spans="2:6" x14ac:dyDescent="0.25">
      <c r="B1291" t="s">
        <v>13090</v>
      </c>
      <c r="F1291" s="4">
        <f xml:space="preserve"> COUNTIF(codebare,Tableau1[[#This Row],[numéro de série ]])-COUNTIF(retrait,Tableau1[[#This Row],[numéro de série ]])</f>
        <v>0</v>
      </c>
    </row>
    <row r="1292" spans="2:6" x14ac:dyDescent="0.25">
      <c r="B1292" t="s">
        <v>13088</v>
      </c>
      <c r="F1292" s="4">
        <f xml:space="preserve"> COUNTIF(codebare,Tableau1[[#This Row],[numéro de série ]])-COUNTIF(retrait,Tableau1[[#This Row],[numéro de série ]])</f>
        <v>0</v>
      </c>
    </row>
    <row r="1293" spans="2:6" x14ac:dyDescent="0.25">
      <c r="B1293" t="s">
        <v>13086</v>
      </c>
      <c r="F1293" s="4">
        <f xml:space="preserve"> COUNTIF(codebare,Tableau1[[#This Row],[numéro de série ]])-COUNTIF(retrait,Tableau1[[#This Row],[numéro de série ]])</f>
        <v>0</v>
      </c>
    </row>
    <row r="1294" spans="2:6" x14ac:dyDescent="0.25">
      <c r="B1294" t="s">
        <v>13083</v>
      </c>
      <c r="F1294" s="4">
        <f xml:space="preserve"> COUNTIF(codebare,Tableau1[[#This Row],[numéro de série ]])-COUNTIF(retrait,Tableau1[[#This Row],[numéro de série ]])</f>
        <v>0</v>
      </c>
    </row>
    <row r="1295" spans="2:6" x14ac:dyDescent="0.25">
      <c r="B1295" t="s">
        <v>13081</v>
      </c>
      <c r="F1295" s="4">
        <f xml:space="preserve"> COUNTIF(codebare,Tableau1[[#This Row],[numéro de série ]])-COUNTIF(retrait,Tableau1[[#This Row],[numéro de série ]])</f>
        <v>0</v>
      </c>
    </row>
    <row r="1296" spans="2:6" x14ac:dyDescent="0.25">
      <c r="B1296" t="s">
        <v>13078</v>
      </c>
      <c r="F1296" s="4">
        <f xml:space="preserve"> COUNTIF(codebare,Tableau1[[#This Row],[numéro de série ]])-COUNTIF(retrait,Tableau1[[#This Row],[numéro de série ]])</f>
        <v>0</v>
      </c>
    </row>
    <row r="1297" spans="2:6" x14ac:dyDescent="0.25">
      <c r="B1297" t="s">
        <v>13075</v>
      </c>
      <c r="F1297" s="4">
        <f xml:space="preserve"> COUNTIF(codebare,Tableau1[[#This Row],[numéro de série ]])-COUNTIF(retrait,Tableau1[[#This Row],[numéro de série ]])</f>
        <v>0</v>
      </c>
    </row>
    <row r="1298" spans="2:6" x14ac:dyDescent="0.25">
      <c r="B1298" t="s">
        <v>13072</v>
      </c>
      <c r="F1298" s="4">
        <f xml:space="preserve"> COUNTIF(codebare,Tableau1[[#This Row],[numéro de série ]])-COUNTIF(retrait,Tableau1[[#This Row],[numéro de série ]])</f>
        <v>0</v>
      </c>
    </row>
    <row r="1299" spans="2:6" x14ac:dyDescent="0.25">
      <c r="B1299" t="s">
        <v>13069</v>
      </c>
      <c r="F1299" s="4">
        <f xml:space="preserve"> COUNTIF(codebare,Tableau1[[#This Row],[numéro de série ]])-COUNTIF(retrait,Tableau1[[#This Row],[numéro de série ]])</f>
        <v>0</v>
      </c>
    </row>
    <row r="1300" spans="2:6" x14ac:dyDescent="0.25">
      <c r="B1300" t="s">
        <v>13066</v>
      </c>
      <c r="F1300" s="4">
        <f xml:space="preserve"> COUNTIF(codebare,Tableau1[[#This Row],[numéro de série ]])-COUNTIF(retrait,Tableau1[[#This Row],[numéro de série ]])</f>
        <v>0</v>
      </c>
    </row>
    <row r="1301" spans="2:6" x14ac:dyDescent="0.25">
      <c r="B1301" t="s">
        <v>13063</v>
      </c>
      <c r="F1301" s="4">
        <f xml:space="preserve"> COUNTIF(codebare,Tableau1[[#This Row],[numéro de série ]])-COUNTIF(retrait,Tableau1[[#This Row],[numéro de série ]])</f>
        <v>0</v>
      </c>
    </row>
    <row r="1302" spans="2:6" x14ac:dyDescent="0.25">
      <c r="B1302" t="s">
        <v>13060</v>
      </c>
      <c r="F1302" s="4">
        <f xml:space="preserve"> COUNTIF(codebare,Tableau1[[#This Row],[numéro de série ]])-COUNTIF(retrait,Tableau1[[#This Row],[numéro de série ]])</f>
        <v>0</v>
      </c>
    </row>
    <row r="1303" spans="2:6" x14ac:dyDescent="0.25">
      <c r="B1303" t="s">
        <v>13057</v>
      </c>
      <c r="F1303" s="4">
        <f xml:space="preserve"> COUNTIF(codebare,Tableau1[[#This Row],[numéro de série ]])-COUNTIF(retrait,Tableau1[[#This Row],[numéro de série ]])</f>
        <v>0</v>
      </c>
    </row>
    <row r="1304" spans="2:6" x14ac:dyDescent="0.25">
      <c r="B1304" t="s">
        <v>13054</v>
      </c>
      <c r="F1304" s="4">
        <f xml:space="preserve"> COUNTIF(codebare,Tableau1[[#This Row],[numéro de série ]])-COUNTIF(retrait,Tableau1[[#This Row],[numéro de série ]])</f>
        <v>0</v>
      </c>
    </row>
    <row r="1305" spans="2:6" x14ac:dyDescent="0.25">
      <c r="B1305" t="s">
        <v>13051</v>
      </c>
      <c r="F1305" s="4">
        <f xml:space="preserve"> COUNTIF(codebare,Tableau1[[#This Row],[numéro de série ]])-COUNTIF(retrait,Tableau1[[#This Row],[numéro de série ]])</f>
        <v>0</v>
      </c>
    </row>
    <row r="1306" spans="2:6" x14ac:dyDescent="0.25">
      <c r="B1306" t="s">
        <v>13048</v>
      </c>
      <c r="F1306" s="4">
        <f xml:space="preserve"> COUNTIF(codebare,Tableau1[[#This Row],[numéro de série ]])-COUNTIF(retrait,Tableau1[[#This Row],[numéro de série ]])</f>
        <v>0</v>
      </c>
    </row>
    <row r="1307" spans="2:6" x14ac:dyDescent="0.25">
      <c r="B1307" t="s">
        <v>13047</v>
      </c>
      <c r="F1307" s="4">
        <f xml:space="preserve"> COUNTIF(codebare,Tableau1[[#This Row],[numéro de série ]])-COUNTIF(retrait,Tableau1[[#This Row],[numéro de série ]])</f>
        <v>0</v>
      </c>
    </row>
    <row r="1308" spans="2:6" x14ac:dyDescent="0.25">
      <c r="B1308" t="s">
        <v>13044</v>
      </c>
      <c r="F1308" s="4">
        <f xml:space="preserve"> COUNTIF(codebare,Tableau1[[#This Row],[numéro de série ]])-COUNTIF(retrait,Tableau1[[#This Row],[numéro de série ]])</f>
        <v>0</v>
      </c>
    </row>
    <row r="1309" spans="2:6" x14ac:dyDescent="0.25">
      <c r="B1309" t="s">
        <v>13037</v>
      </c>
      <c r="F1309" s="4">
        <f xml:space="preserve"> COUNTIF(codebare,Tableau1[[#This Row],[numéro de série ]])-COUNTIF(retrait,Tableau1[[#This Row],[numéro de série ]])</f>
        <v>0</v>
      </c>
    </row>
    <row r="1310" spans="2:6" x14ac:dyDescent="0.25">
      <c r="B1310" t="s">
        <v>13040</v>
      </c>
      <c r="F1310" s="4">
        <f xml:space="preserve"> COUNTIF(codebare,Tableau1[[#This Row],[numéro de série ]])-COUNTIF(retrait,Tableau1[[#This Row],[numéro de série ]])</f>
        <v>0</v>
      </c>
    </row>
    <row r="1311" spans="2:6" x14ac:dyDescent="0.25">
      <c r="B1311" t="s">
        <v>13038</v>
      </c>
      <c r="F1311" s="4">
        <f xml:space="preserve"> COUNTIF(codebare,Tableau1[[#This Row],[numéro de série ]])-COUNTIF(retrait,Tableau1[[#This Row],[numéro de série ]])</f>
        <v>0</v>
      </c>
    </row>
    <row r="1312" spans="2:6" x14ac:dyDescent="0.25">
      <c r="B1312" t="s">
        <v>13035</v>
      </c>
      <c r="F1312" s="4">
        <f xml:space="preserve"> COUNTIF(codebare,Tableau1[[#This Row],[numéro de série ]])-COUNTIF(retrait,Tableau1[[#This Row],[numéro de série ]])</f>
        <v>0</v>
      </c>
    </row>
    <row r="1313" spans="2:6" x14ac:dyDescent="0.25">
      <c r="B1313" t="s">
        <v>13031</v>
      </c>
      <c r="F1313" s="4">
        <f xml:space="preserve"> COUNTIF(codebare,Tableau1[[#This Row],[numéro de série ]])-COUNTIF(retrait,Tableau1[[#This Row],[numéro de série ]])</f>
        <v>0</v>
      </c>
    </row>
    <row r="1314" spans="2:6" x14ac:dyDescent="0.25">
      <c r="B1314" t="s">
        <v>13028</v>
      </c>
      <c r="F1314" s="4">
        <f xml:space="preserve"> COUNTIF(codebare,Tableau1[[#This Row],[numéro de série ]])-COUNTIF(retrait,Tableau1[[#This Row],[numéro de série ]])</f>
        <v>0</v>
      </c>
    </row>
    <row r="1315" spans="2:6" x14ac:dyDescent="0.25">
      <c r="B1315" t="s">
        <v>13025</v>
      </c>
      <c r="F1315" s="4">
        <f xml:space="preserve"> COUNTIF(codebare,Tableau1[[#This Row],[numéro de série ]])-COUNTIF(retrait,Tableau1[[#This Row],[numéro de série ]])</f>
        <v>0</v>
      </c>
    </row>
    <row r="1316" spans="2:6" x14ac:dyDescent="0.25">
      <c r="B1316" t="s">
        <v>13022</v>
      </c>
      <c r="F1316" s="4">
        <f xml:space="preserve"> COUNTIF(codebare,Tableau1[[#This Row],[numéro de série ]])-COUNTIF(retrait,Tableau1[[#This Row],[numéro de série ]])</f>
        <v>0</v>
      </c>
    </row>
    <row r="1317" spans="2:6" x14ac:dyDescent="0.25">
      <c r="B1317" t="s">
        <v>13019</v>
      </c>
      <c r="F1317" s="4">
        <f xml:space="preserve"> COUNTIF(codebare,Tableau1[[#This Row],[numéro de série ]])-COUNTIF(retrait,Tableau1[[#This Row],[numéro de série ]])</f>
        <v>0</v>
      </c>
    </row>
    <row r="1318" spans="2:6" x14ac:dyDescent="0.25">
      <c r="B1318" t="s">
        <v>13016</v>
      </c>
      <c r="F1318" s="4">
        <f xml:space="preserve"> COUNTIF(codebare,Tableau1[[#This Row],[numéro de série ]])-COUNTIF(retrait,Tableau1[[#This Row],[numéro de série ]])</f>
        <v>0</v>
      </c>
    </row>
    <row r="1319" spans="2:6" x14ac:dyDescent="0.25">
      <c r="B1319" t="s">
        <v>13013</v>
      </c>
      <c r="F1319" s="4">
        <f xml:space="preserve"> COUNTIF(codebare,Tableau1[[#This Row],[numéro de série ]])-COUNTIF(retrait,Tableau1[[#This Row],[numéro de série ]])</f>
        <v>0</v>
      </c>
    </row>
    <row r="1320" spans="2:6" x14ac:dyDescent="0.25">
      <c r="B1320" t="s">
        <v>13010</v>
      </c>
      <c r="F1320" s="4">
        <f xml:space="preserve"> COUNTIF(codebare,Tableau1[[#This Row],[numéro de série ]])-COUNTIF(retrait,Tableau1[[#This Row],[numéro de série ]])</f>
        <v>0</v>
      </c>
    </row>
    <row r="1321" spans="2:6" x14ac:dyDescent="0.25">
      <c r="B1321" t="s">
        <v>13007</v>
      </c>
      <c r="F1321" s="4">
        <f xml:space="preserve"> COUNTIF(codebare,Tableau1[[#This Row],[numéro de série ]])-COUNTIF(retrait,Tableau1[[#This Row],[numéro de série ]])</f>
        <v>0</v>
      </c>
    </row>
    <row r="1322" spans="2:6" x14ac:dyDescent="0.25">
      <c r="B1322" t="s">
        <v>13004</v>
      </c>
      <c r="F1322" s="4">
        <f xml:space="preserve"> COUNTIF(codebare,Tableau1[[#This Row],[numéro de série ]])-COUNTIF(retrait,Tableau1[[#This Row],[numéro de série ]])</f>
        <v>0</v>
      </c>
    </row>
    <row r="1323" spans="2:6" x14ac:dyDescent="0.25">
      <c r="B1323" t="s">
        <v>13001</v>
      </c>
      <c r="F1323" s="4">
        <f xml:space="preserve"> COUNTIF(codebare,Tableau1[[#This Row],[numéro de série ]])-COUNTIF(retrait,Tableau1[[#This Row],[numéro de série ]])</f>
        <v>0</v>
      </c>
    </row>
    <row r="1324" spans="2:6" x14ac:dyDescent="0.25">
      <c r="B1324" t="s">
        <v>12998</v>
      </c>
      <c r="F1324" s="4">
        <f xml:space="preserve"> COUNTIF(codebare,Tableau1[[#This Row],[numéro de série ]])-COUNTIF(retrait,Tableau1[[#This Row],[numéro de série ]])</f>
        <v>0</v>
      </c>
    </row>
    <row r="1325" spans="2:6" x14ac:dyDescent="0.25">
      <c r="B1325" t="s">
        <v>12995</v>
      </c>
      <c r="F1325" s="4">
        <f xml:space="preserve"> COUNTIF(codebare,Tableau1[[#This Row],[numéro de série ]])-COUNTIF(retrait,Tableau1[[#This Row],[numéro de série ]])</f>
        <v>0</v>
      </c>
    </row>
    <row r="1326" spans="2:6" x14ac:dyDescent="0.25">
      <c r="B1326" t="s">
        <v>12992</v>
      </c>
      <c r="F1326" s="4">
        <f xml:space="preserve"> COUNTIF(codebare,Tableau1[[#This Row],[numéro de série ]])-COUNTIF(retrait,Tableau1[[#This Row],[numéro de série ]])</f>
        <v>0</v>
      </c>
    </row>
    <row r="1327" spans="2:6" x14ac:dyDescent="0.25">
      <c r="B1327" t="s">
        <v>12989</v>
      </c>
      <c r="F1327" s="4">
        <f xml:space="preserve"> COUNTIF(codebare,Tableau1[[#This Row],[numéro de série ]])-COUNTIF(retrait,Tableau1[[#This Row],[numéro de série ]])</f>
        <v>0</v>
      </c>
    </row>
    <row r="1328" spans="2:6" x14ac:dyDescent="0.25">
      <c r="B1328" t="s">
        <v>12986</v>
      </c>
      <c r="F1328" s="4">
        <f xml:space="preserve"> COUNTIF(codebare,Tableau1[[#This Row],[numéro de série ]])-COUNTIF(retrait,Tableau1[[#This Row],[numéro de série ]])</f>
        <v>0</v>
      </c>
    </row>
    <row r="1329" spans="2:6" x14ac:dyDescent="0.25">
      <c r="B1329" t="s">
        <v>12983</v>
      </c>
      <c r="F1329" s="4">
        <f xml:space="preserve"> COUNTIF(codebare,Tableau1[[#This Row],[numéro de série ]])-COUNTIF(retrait,Tableau1[[#This Row],[numéro de série ]])</f>
        <v>0</v>
      </c>
    </row>
    <row r="1330" spans="2:6" x14ac:dyDescent="0.25">
      <c r="B1330" t="s">
        <v>12980</v>
      </c>
      <c r="F1330" s="4">
        <f xml:space="preserve"> COUNTIF(codebare,Tableau1[[#This Row],[numéro de série ]])-COUNTIF(retrait,Tableau1[[#This Row],[numéro de série ]])</f>
        <v>0</v>
      </c>
    </row>
    <row r="1331" spans="2:6" x14ac:dyDescent="0.25">
      <c r="B1331" t="s">
        <v>12977</v>
      </c>
      <c r="F1331" s="4">
        <f xml:space="preserve"> COUNTIF(codebare,Tableau1[[#This Row],[numéro de série ]])-COUNTIF(retrait,Tableau1[[#This Row],[numéro de série ]])</f>
        <v>0</v>
      </c>
    </row>
    <row r="1332" spans="2:6" x14ac:dyDescent="0.25">
      <c r="B1332" t="s">
        <v>12974</v>
      </c>
      <c r="F1332" s="4">
        <f xml:space="preserve"> COUNTIF(codebare,Tableau1[[#This Row],[numéro de série ]])-COUNTIF(retrait,Tableau1[[#This Row],[numéro de série ]])</f>
        <v>0</v>
      </c>
    </row>
    <row r="1333" spans="2:6" x14ac:dyDescent="0.25">
      <c r="B1333" t="s">
        <v>12971</v>
      </c>
      <c r="F1333" s="4">
        <f xml:space="preserve"> COUNTIF(codebare,Tableau1[[#This Row],[numéro de série ]])-COUNTIF(retrait,Tableau1[[#This Row],[numéro de série ]])</f>
        <v>0</v>
      </c>
    </row>
    <row r="1334" spans="2:6" x14ac:dyDescent="0.25">
      <c r="B1334" t="s">
        <v>12968</v>
      </c>
      <c r="F1334" s="4">
        <f xml:space="preserve"> COUNTIF(codebare,Tableau1[[#This Row],[numéro de série ]])-COUNTIF(retrait,Tableau1[[#This Row],[numéro de série ]])</f>
        <v>0</v>
      </c>
    </row>
    <row r="1335" spans="2:6" x14ac:dyDescent="0.25">
      <c r="B1335" t="s">
        <v>12965</v>
      </c>
      <c r="F1335" s="4">
        <f xml:space="preserve"> COUNTIF(codebare,Tableau1[[#This Row],[numéro de série ]])-COUNTIF(retrait,Tableau1[[#This Row],[numéro de série ]])</f>
        <v>0</v>
      </c>
    </row>
    <row r="1336" spans="2:6" x14ac:dyDescent="0.25">
      <c r="B1336" t="s">
        <v>12962</v>
      </c>
      <c r="F1336" s="4">
        <f xml:space="preserve"> COUNTIF(codebare,Tableau1[[#This Row],[numéro de série ]])-COUNTIF(retrait,Tableau1[[#This Row],[numéro de série ]])</f>
        <v>0</v>
      </c>
    </row>
    <row r="1337" spans="2:6" x14ac:dyDescent="0.25">
      <c r="B1337" t="s">
        <v>12959</v>
      </c>
      <c r="F1337" s="4">
        <f xml:space="preserve"> COUNTIF(codebare,Tableau1[[#This Row],[numéro de série ]])-COUNTIF(retrait,Tableau1[[#This Row],[numéro de série ]])</f>
        <v>0</v>
      </c>
    </row>
    <row r="1338" spans="2:6" x14ac:dyDescent="0.25">
      <c r="B1338" t="s">
        <v>12956</v>
      </c>
      <c r="F1338" s="4">
        <f xml:space="preserve"> COUNTIF(codebare,Tableau1[[#This Row],[numéro de série ]])-COUNTIF(retrait,Tableau1[[#This Row],[numéro de série ]])</f>
        <v>0</v>
      </c>
    </row>
    <row r="1339" spans="2:6" x14ac:dyDescent="0.25">
      <c r="B1339" t="s">
        <v>12953</v>
      </c>
      <c r="F1339" s="4">
        <f xml:space="preserve"> COUNTIF(codebare,Tableau1[[#This Row],[numéro de série ]])-COUNTIF(retrait,Tableau1[[#This Row],[numéro de série ]])</f>
        <v>0</v>
      </c>
    </row>
    <row r="1340" spans="2:6" x14ac:dyDescent="0.25">
      <c r="B1340" t="s">
        <v>12950</v>
      </c>
      <c r="F1340" s="4">
        <f xml:space="preserve"> COUNTIF(codebare,Tableau1[[#This Row],[numéro de série ]])-COUNTIF(retrait,Tableau1[[#This Row],[numéro de série ]])</f>
        <v>0</v>
      </c>
    </row>
    <row r="1341" spans="2:6" x14ac:dyDescent="0.25">
      <c r="B1341" t="s">
        <v>12947</v>
      </c>
      <c r="F1341" s="4">
        <f xml:space="preserve"> COUNTIF(codebare,Tableau1[[#This Row],[numéro de série ]])-COUNTIF(retrait,Tableau1[[#This Row],[numéro de série ]])</f>
        <v>0</v>
      </c>
    </row>
    <row r="1342" spans="2:6" x14ac:dyDescent="0.25">
      <c r="B1342" t="s">
        <v>12944</v>
      </c>
      <c r="F1342" s="4">
        <f xml:space="preserve"> COUNTIF(codebare,Tableau1[[#This Row],[numéro de série ]])-COUNTIF(retrait,Tableau1[[#This Row],[numéro de série ]])</f>
        <v>0</v>
      </c>
    </row>
    <row r="1343" spans="2:6" x14ac:dyDescent="0.25">
      <c r="B1343" t="s">
        <v>12941</v>
      </c>
      <c r="F1343" s="4">
        <f xml:space="preserve"> COUNTIF(codebare,Tableau1[[#This Row],[numéro de série ]])-COUNTIF(retrait,Tableau1[[#This Row],[numéro de série ]])</f>
        <v>0</v>
      </c>
    </row>
    <row r="1344" spans="2:6" x14ac:dyDescent="0.25">
      <c r="B1344" t="s">
        <v>12938</v>
      </c>
      <c r="F1344" s="4">
        <f xml:space="preserve"> COUNTIF(codebare,Tableau1[[#This Row],[numéro de série ]])-COUNTIF(retrait,Tableau1[[#This Row],[numéro de série ]])</f>
        <v>0</v>
      </c>
    </row>
    <row r="1345" spans="2:6" x14ac:dyDescent="0.25">
      <c r="B1345" t="s">
        <v>12935</v>
      </c>
      <c r="F1345" s="4">
        <f xml:space="preserve"> COUNTIF(codebare,Tableau1[[#This Row],[numéro de série ]])-COUNTIF(retrait,Tableau1[[#This Row],[numéro de série ]])</f>
        <v>0</v>
      </c>
    </row>
    <row r="1346" spans="2:6" x14ac:dyDescent="0.25">
      <c r="B1346" t="s">
        <v>12932</v>
      </c>
      <c r="F1346" s="4">
        <f xml:space="preserve"> COUNTIF(codebare,Tableau1[[#This Row],[numéro de série ]])-COUNTIF(retrait,Tableau1[[#This Row],[numéro de série ]])</f>
        <v>0</v>
      </c>
    </row>
    <row r="1347" spans="2:6" x14ac:dyDescent="0.25">
      <c r="B1347" t="s">
        <v>12929</v>
      </c>
      <c r="F1347" s="4">
        <f xml:space="preserve"> COUNTIF(codebare,Tableau1[[#This Row],[numéro de série ]])-COUNTIF(retrait,Tableau1[[#This Row],[numéro de série ]])</f>
        <v>0</v>
      </c>
    </row>
    <row r="1348" spans="2:6" x14ac:dyDescent="0.25">
      <c r="B1348" t="s">
        <v>12926</v>
      </c>
      <c r="F1348" s="4">
        <f xml:space="preserve"> COUNTIF(codebare,Tableau1[[#This Row],[numéro de série ]])-COUNTIF(retrait,Tableau1[[#This Row],[numéro de série ]])</f>
        <v>0</v>
      </c>
    </row>
    <row r="1349" spans="2:6" x14ac:dyDescent="0.25">
      <c r="B1349" t="s">
        <v>12923</v>
      </c>
      <c r="F1349" s="4">
        <f xml:space="preserve"> COUNTIF(codebare,Tableau1[[#This Row],[numéro de série ]])-COUNTIF(retrait,Tableau1[[#This Row],[numéro de série ]])</f>
        <v>0</v>
      </c>
    </row>
    <row r="1350" spans="2:6" x14ac:dyDescent="0.25">
      <c r="B1350" t="s">
        <v>12920</v>
      </c>
      <c r="F1350" s="4">
        <f xml:space="preserve"> COUNTIF(codebare,Tableau1[[#This Row],[numéro de série ]])-COUNTIF(retrait,Tableau1[[#This Row],[numéro de série ]])</f>
        <v>0</v>
      </c>
    </row>
    <row r="1351" spans="2:6" x14ac:dyDescent="0.25">
      <c r="B1351" t="s">
        <v>12917</v>
      </c>
      <c r="F1351" s="4">
        <f xml:space="preserve"> COUNTIF(codebare,Tableau1[[#This Row],[numéro de série ]])-COUNTIF(retrait,Tableau1[[#This Row],[numéro de série ]])</f>
        <v>0</v>
      </c>
    </row>
    <row r="1352" spans="2:6" x14ac:dyDescent="0.25">
      <c r="B1352" t="s">
        <v>12914</v>
      </c>
      <c r="F1352" s="4">
        <f xml:space="preserve"> COUNTIF(codebare,Tableau1[[#This Row],[numéro de série ]])-COUNTIF(retrait,Tableau1[[#This Row],[numéro de série ]])</f>
        <v>0</v>
      </c>
    </row>
    <row r="1353" spans="2:6" x14ac:dyDescent="0.25">
      <c r="B1353" t="s">
        <v>12911</v>
      </c>
      <c r="F1353" s="4">
        <f xml:space="preserve"> COUNTIF(codebare,Tableau1[[#This Row],[numéro de série ]])-COUNTIF(retrait,Tableau1[[#This Row],[numéro de série ]])</f>
        <v>0</v>
      </c>
    </row>
    <row r="1354" spans="2:6" x14ac:dyDescent="0.25">
      <c r="B1354" t="s">
        <v>12908</v>
      </c>
      <c r="F1354" s="4">
        <f xml:space="preserve"> COUNTIF(codebare,Tableau1[[#This Row],[numéro de série ]])-COUNTIF(retrait,Tableau1[[#This Row],[numéro de série ]])</f>
        <v>0</v>
      </c>
    </row>
    <row r="1355" spans="2:6" x14ac:dyDescent="0.25">
      <c r="B1355" t="s">
        <v>12905</v>
      </c>
      <c r="F1355" s="4">
        <f xml:space="preserve"> COUNTIF(codebare,Tableau1[[#This Row],[numéro de série ]])-COUNTIF(retrait,Tableau1[[#This Row],[numéro de série ]])</f>
        <v>0</v>
      </c>
    </row>
    <row r="1356" spans="2:6" x14ac:dyDescent="0.25">
      <c r="B1356" t="s">
        <v>12902</v>
      </c>
      <c r="F1356" s="4">
        <f xml:space="preserve"> COUNTIF(codebare,Tableau1[[#This Row],[numéro de série ]])-COUNTIF(retrait,Tableau1[[#This Row],[numéro de série ]])</f>
        <v>0</v>
      </c>
    </row>
    <row r="1357" spans="2:6" x14ac:dyDescent="0.25">
      <c r="B1357" t="s">
        <v>12899</v>
      </c>
      <c r="F1357" s="4">
        <f xml:space="preserve"> COUNTIF(codebare,Tableau1[[#This Row],[numéro de série ]])-COUNTIF(retrait,Tableau1[[#This Row],[numéro de série ]])</f>
        <v>0</v>
      </c>
    </row>
    <row r="1358" spans="2:6" x14ac:dyDescent="0.25">
      <c r="B1358" t="s">
        <v>12896</v>
      </c>
      <c r="F1358" s="4">
        <f xml:space="preserve"> COUNTIF(codebare,Tableau1[[#This Row],[numéro de série ]])-COUNTIF(retrait,Tableau1[[#This Row],[numéro de série ]])</f>
        <v>0</v>
      </c>
    </row>
    <row r="1359" spans="2:6" x14ac:dyDescent="0.25">
      <c r="B1359" t="s">
        <v>12893</v>
      </c>
      <c r="F1359" s="4">
        <f xml:space="preserve"> COUNTIF(codebare,Tableau1[[#This Row],[numéro de série ]])-COUNTIF(retrait,Tableau1[[#This Row],[numéro de série ]])</f>
        <v>0</v>
      </c>
    </row>
    <row r="1360" spans="2:6" x14ac:dyDescent="0.25">
      <c r="B1360" t="s">
        <v>12890</v>
      </c>
      <c r="F1360" s="4">
        <f xml:space="preserve"> COUNTIF(codebare,Tableau1[[#This Row],[numéro de série ]])-COUNTIF(retrait,Tableau1[[#This Row],[numéro de série ]])</f>
        <v>0</v>
      </c>
    </row>
    <row r="1361" spans="2:6" x14ac:dyDescent="0.25">
      <c r="B1361" t="s">
        <v>12887</v>
      </c>
      <c r="F1361" s="4">
        <f xml:space="preserve"> COUNTIF(codebare,Tableau1[[#This Row],[numéro de série ]])-COUNTIF(retrait,Tableau1[[#This Row],[numéro de série ]])</f>
        <v>0</v>
      </c>
    </row>
    <row r="1362" spans="2:6" x14ac:dyDescent="0.25">
      <c r="B1362" t="s">
        <v>12884</v>
      </c>
      <c r="F1362" s="4">
        <f xml:space="preserve"> COUNTIF(codebare,Tableau1[[#This Row],[numéro de série ]])-COUNTIF(retrait,Tableau1[[#This Row],[numéro de série ]])</f>
        <v>0</v>
      </c>
    </row>
    <row r="1363" spans="2:6" x14ac:dyDescent="0.25">
      <c r="B1363" t="s">
        <v>12881</v>
      </c>
      <c r="F1363" s="4">
        <f xml:space="preserve"> COUNTIF(codebare,Tableau1[[#This Row],[numéro de série ]])-COUNTIF(retrait,Tableau1[[#This Row],[numéro de série ]])</f>
        <v>0</v>
      </c>
    </row>
    <row r="1364" spans="2:6" x14ac:dyDescent="0.25">
      <c r="B1364" t="s">
        <v>12878</v>
      </c>
      <c r="F1364" s="4">
        <f xml:space="preserve"> COUNTIF(codebare,Tableau1[[#This Row],[numéro de série ]])-COUNTIF(retrait,Tableau1[[#This Row],[numéro de série ]])</f>
        <v>0</v>
      </c>
    </row>
    <row r="1365" spans="2:6" x14ac:dyDescent="0.25">
      <c r="B1365" t="s">
        <v>12875</v>
      </c>
      <c r="F1365" s="4">
        <f xml:space="preserve"> COUNTIF(codebare,Tableau1[[#This Row],[numéro de série ]])-COUNTIF(retrait,Tableau1[[#This Row],[numéro de série ]])</f>
        <v>0</v>
      </c>
    </row>
    <row r="1366" spans="2:6" x14ac:dyDescent="0.25">
      <c r="B1366" t="s">
        <v>12872</v>
      </c>
      <c r="F1366" s="4">
        <f xml:space="preserve"> COUNTIF(codebare,Tableau1[[#This Row],[numéro de série ]])-COUNTIF(retrait,Tableau1[[#This Row],[numéro de série ]])</f>
        <v>0</v>
      </c>
    </row>
    <row r="1367" spans="2:6" x14ac:dyDescent="0.25">
      <c r="B1367" t="s">
        <v>12869</v>
      </c>
      <c r="F1367" s="4">
        <f xml:space="preserve"> COUNTIF(codebare,Tableau1[[#This Row],[numéro de série ]])-COUNTIF(retrait,Tableau1[[#This Row],[numéro de série ]])</f>
        <v>0</v>
      </c>
    </row>
    <row r="1368" spans="2:6" x14ac:dyDescent="0.25">
      <c r="B1368" t="s">
        <v>12866</v>
      </c>
      <c r="F1368" s="4">
        <f xml:space="preserve"> COUNTIF(codebare,Tableau1[[#This Row],[numéro de série ]])-COUNTIF(retrait,Tableau1[[#This Row],[numéro de série ]])</f>
        <v>0</v>
      </c>
    </row>
    <row r="1369" spans="2:6" x14ac:dyDescent="0.25">
      <c r="B1369" t="s">
        <v>12863</v>
      </c>
      <c r="F1369" s="4">
        <f xml:space="preserve"> COUNTIF(codebare,Tableau1[[#This Row],[numéro de série ]])-COUNTIF(retrait,Tableau1[[#This Row],[numéro de série ]])</f>
        <v>0</v>
      </c>
    </row>
    <row r="1370" spans="2:6" x14ac:dyDescent="0.25">
      <c r="B1370" t="s">
        <v>12860</v>
      </c>
      <c r="F1370" s="4">
        <f xml:space="preserve"> COUNTIF(codebare,Tableau1[[#This Row],[numéro de série ]])-COUNTIF(retrait,Tableau1[[#This Row],[numéro de série ]])</f>
        <v>0</v>
      </c>
    </row>
    <row r="1371" spans="2:6" x14ac:dyDescent="0.25">
      <c r="B1371" t="s">
        <v>12857</v>
      </c>
      <c r="F1371" s="4">
        <f xml:space="preserve"> COUNTIF(codebare,Tableau1[[#This Row],[numéro de série ]])-COUNTIF(retrait,Tableau1[[#This Row],[numéro de série ]])</f>
        <v>0</v>
      </c>
    </row>
    <row r="1372" spans="2:6" x14ac:dyDescent="0.25">
      <c r="B1372" t="s">
        <v>12854</v>
      </c>
      <c r="F1372" s="4">
        <f xml:space="preserve"> COUNTIF(codebare,Tableau1[[#This Row],[numéro de série ]])-COUNTIF(retrait,Tableau1[[#This Row],[numéro de série ]])</f>
        <v>0</v>
      </c>
    </row>
    <row r="1373" spans="2:6" x14ac:dyDescent="0.25">
      <c r="B1373" t="s">
        <v>12851</v>
      </c>
      <c r="F1373" s="4">
        <f xml:space="preserve"> COUNTIF(codebare,Tableau1[[#This Row],[numéro de série ]])-COUNTIF(retrait,Tableau1[[#This Row],[numéro de série ]])</f>
        <v>0</v>
      </c>
    </row>
    <row r="1374" spans="2:6" x14ac:dyDescent="0.25">
      <c r="B1374" t="s">
        <v>12848</v>
      </c>
      <c r="F1374" s="4">
        <f xml:space="preserve"> COUNTIF(codebare,Tableau1[[#This Row],[numéro de série ]])-COUNTIF(retrait,Tableau1[[#This Row],[numéro de série ]])</f>
        <v>0</v>
      </c>
    </row>
    <row r="1375" spans="2:6" x14ac:dyDescent="0.25">
      <c r="B1375" t="s">
        <v>12845</v>
      </c>
      <c r="F1375" s="4">
        <f xml:space="preserve"> COUNTIF(codebare,Tableau1[[#This Row],[numéro de série ]])-COUNTIF(retrait,Tableau1[[#This Row],[numéro de série ]])</f>
        <v>0</v>
      </c>
    </row>
    <row r="1376" spans="2:6" x14ac:dyDescent="0.25">
      <c r="B1376" t="s">
        <v>12842</v>
      </c>
      <c r="F1376" s="4">
        <f xml:space="preserve"> COUNTIF(codebare,Tableau1[[#This Row],[numéro de série ]])-COUNTIF(retrait,Tableau1[[#This Row],[numéro de série ]])</f>
        <v>0</v>
      </c>
    </row>
    <row r="1377" spans="2:6" x14ac:dyDescent="0.25">
      <c r="B1377" t="s">
        <v>12839</v>
      </c>
      <c r="F1377" s="4">
        <f xml:space="preserve"> COUNTIF(codebare,Tableau1[[#This Row],[numéro de série ]])-COUNTIF(retrait,Tableau1[[#This Row],[numéro de série ]])</f>
        <v>0</v>
      </c>
    </row>
    <row r="1378" spans="2:6" x14ac:dyDescent="0.25">
      <c r="B1378" t="s">
        <v>12836</v>
      </c>
      <c r="F1378" s="4">
        <f xml:space="preserve"> COUNTIF(codebare,Tableau1[[#This Row],[numéro de série ]])-COUNTIF(retrait,Tableau1[[#This Row],[numéro de série ]])</f>
        <v>0</v>
      </c>
    </row>
    <row r="1379" spans="2:6" x14ac:dyDescent="0.25">
      <c r="B1379" t="s">
        <v>12833</v>
      </c>
      <c r="F1379" s="4">
        <f xml:space="preserve"> COUNTIF(codebare,Tableau1[[#This Row],[numéro de série ]])-COUNTIF(retrait,Tableau1[[#This Row],[numéro de série ]])</f>
        <v>0</v>
      </c>
    </row>
    <row r="1380" spans="2:6" x14ac:dyDescent="0.25">
      <c r="B1380" t="s">
        <v>12830</v>
      </c>
      <c r="F1380" s="4">
        <f xml:space="preserve"> COUNTIF(codebare,Tableau1[[#This Row],[numéro de série ]])-COUNTIF(retrait,Tableau1[[#This Row],[numéro de série ]])</f>
        <v>0</v>
      </c>
    </row>
    <row r="1381" spans="2:6" x14ac:dyDescent="0.25">
      <c r="B1381" t="s">
        <v>12827</v>
      </c>
      <c r="F1381" s="4">
        <f xml:space="preserve"> COUNTIF(codebare,Tableau1[[#This Row],[numéro de série ]])-COUNTIF(retrait,Tableau1[[#This Row],[numéro de série ]])</f>
        <v>0</v>
      </c>
    </row>
    <row r="1382" spans="2:6" x14ac:dyDescent="0.25">
      <c r="B1382" t="s">
        <v>12824</v>
      </c>
      <c r="F1382" s="4">
        <f xml:space="preserve"> COUNTIF(codebare,Tableau1[[#This Row],[numéro de série ]])-COUNTIF(retrait,Tableau1[[#This Row],[numéro de série ]])</f>
        <v>0</v>
      </c>
    </row>
    <row r="1383" spans="2:6" x14ac:dyDescent="0.25">
      <c r="B1383" t="s">
        <v>12821</v>
      </c>
      <c r="F1383" s="4">
        <f xml:space="preserve"> COUNTIF(codebare,Tableau1[[#This Row],[numéro de série ]])-COUNTIF(retrait,Tableau1[[#This Row],[numéro de série ]])</f>
        <v>0</v>
      </c>
    </row>
    <row r="1384" spans="2:6" x14ac:dyDescent="0.25">
      <c r="B1384" t="s">
        <v>12818</v>
      </c>
      <c r="F1384" s="4">
        <f xml:space="preserve"> COUNTIF(codebare,Tableau1[[#This Row],[numéro de série ]])-COUNTIF(retrait,Tableau1[[#This Row],[numéro de série ]])</f>
        <v>0</v>
      </c>
    </row>
    <row r="1385" spans="2:6" x14ac:dyDescent="0.25">
      <c r="B1385" t="s">
        <v>12815</v>
      </c>
      <c r="F1385" s="4">
        <f xml:space="preserve"> COUNTIF(codebare,Tableau1[[#This Row],[numéro de série ]])-COUNTIF(retrait,Tableau1[[#This Row],[numéro de série ]])</f>
        <v>0</v>
      </c>
    </row>
    <row r="1386" spans="2:6" x14ac:dyDescent="0.25">
      <c r="B1386" t="s">
        <v>12812</v>
      </c>
      <c r="F1386" s="4">
        <f xml:space="preserve"> COUNTIF(codebare,Tableau1[[#This Row],[numéro de série ]])-COUNTIF(retrait,Tableau1[[#This Row],[numéro de série ]])</f>
        <v>0</v>
      </c>
    </row>
    <row r="1387" spans="2:6" x14ac:dyDescent="0.25">
      <c r="B1387" t="s">
        <v>12809</v>
      </c>
      <c r="F1387" s="4">
        <f xml:space="preserve"> COUNTIF(codebare,Tableau1[[#This Row],[numéro de série ]])-COUNTIF(retrait,Tableau1[[#This Row],[numéro de série ]])</f>
        <v>0</v>
      </c>
    </row>
    <row r="1388" spans="2:6" x14ac:dyDescent="0.25">
      <c r="B1388" t="s">
        <v>12806</v>
      </c>
      <c r="F1388" s="4">
        <f xml:space="preserve"> COUNTIF(codebare,Tableau1[[#This Row],[numéro de série ]])-COUNTIF(retrait,Tableau1[[#This Row],[numéro de série ]])</f>
        <v>0</v>
      </c>
    </row>
    <row r="1389" spans="2:6" x14ac:dyDescent="0.25">
      <c r="B1389" t="s">
        <v>12803</v>
      </c>
      <c r="F1389" s="4">
        <f xml:space="preserve"> COUNTIF(codebare,Tableau1[[#This Row],[numéro de série ]])-COUNTIF(retrait,Tableau1[[#This Row],[numéro de série ]])</f>
        <v>0</v>
      </c>
    </row>
    <row r="1390" spans="2:6" x14ac:dyDescent="0.25">
      <c r="B1390" t="s">
        <v>12800</v>
      </c>
      <c r="F1390" s="4">
        <f xml:space="preserve"> COUNTIF(codebare,Tableau1[[#This Row],[numéro de série ]])-COUNTIF(retrait,Tableau1[[#This Row],[numéro de série ]])</f>
        <v>0</v>
      </c>
    </row>
    <row r="1391" spans="2:6" x14ac:dyDescent="0.25">
      <c r="B1391" t="s">
        <v>12797</v>
      </c>
      <c r="F1391" s="4">
        <f xml:space="preserve"> COUNTIF(codebare,Tableau1[[#This Row],[numéro de série ]])-COUNTIF(retrait,Tableau1[[#This Row],[numéro de série ]])</f>
        <v>0</v>
      </c>
    </row>
    <row r="1392" spans="2:6" x14ac:dyDescent="0.25">
      <c r="B1392" t="s">
        <v>12794</v>
      </c>
      <c r="F1392" s="4">
        <f xml:space="preserve"> COUNTIF(codebare,Tableau1[[#This Row],[numéro de série ]])-COUNTIF(retrait,Tableau1[[#This Row],[numéro de série ]])</f>
        <v>0</v>
      </c>
    </row>
    <row r="1393" spans="2:6" x14ac:dyDescent="0.25">
      <c r="B1393" t="s">
        <v>12791</v>
      </c>
      <c r="F1393" s="4">
        <f xml:space="preserve"> COUNTIF(codebare,Tableau1[[#This Row],[numéro de série ]])-COUNTIF(retrait,Tableau1[[#This Row],[numéro de série ]])</f>
        <v>0</v>
      </c>
    </row>
    <row r="1394" spans="2:6" x14ac:dyDescent="0.25">
      <c r="B1394" t="s">
        <v>12788</v>
      </c>
      <c r="F1394" s="4">
        <f xml:space="preserve"> COUNTIF(codebare,Tableau1[[#This Row],[numéro de série ]])-COUNTIF(retrait,Tableau1[[#This Row],[numéro de série ]])</f>
        <v>0</v>
      </c>
    </row>
    <row r="1395" spans="2:6" x14ac:dyDescent="0.25">
      <c r="B1395" t="s">
        <v>12785</v>
      </c>
      <c r="F1395" s="4">
        <f xml:space="preserve"> COUNTIF(codebare,Tableau1[[#This Row],[numéro de série ]])-COUNTIF(retrait,Tableau1[[#This Row],[numéro de série ]])</f>
        <v>0</v>
      </c>
    </row>
    <row r="1396" spans="2:6" x14ac:dyDescent="0.25">
      <c r="B1396" t="s">
        <v>12782</v>
      </c>
      <c r="F1396" s="4">
        <f xml:space="preserve"> COUNTIF(codebare,Tableau1[[#This Row],[numéro de série ]])-COUNTIF(retrait,Tableau1[[#This Row],[numéro de série ]])</f>
        <v>0</v>
      </c>
    </row>
    <row r="1397" spans="2:6" x14ac:dyDescent="0.25">
      <c r="B1397" t="s">
        <v>12779</v>
      </c>
      <c r="F1397" s="4">
        <f xml:space="preserve"> COUNTIF(codebare,Tableau1[[#This Row],[numéro de série ]])-COUNTIF(retrait,Tableau1[[#This Row],[numéro de série ]])</f>
        <v>0</v>
      </c>
    </row>
    <row r="1398" spans="2:6" x14ac:dyDescent="0.25">
      <c r="B1398" t="s">
        <v>12776</v>
      </c>
      <c r="F1398" s="4">
        <f xml:space="preserve"> COUNTIF(codebare,Tableau1[[#This Row],[numéro de série ]])-COUNTIF(retrait,Tableau1[[#This Row],[numéro de série ]])</f>
        <v>0</v>
      </c>
    </row>
    <row r="1399" spans="2:6" x14ac:dyDescent="0.25">
      <c r="B1399" t="s">
        <v>12773</v>
      </c>
      <c r="F1399" s="4">
        <f xml:space="preserve"> COUNTIF(codebare,Tableau1[[#This Row],[numéro de série ]])-COUNTIF(retrait,Tableau1[[#This Row],[numéro de série ]])</f>
        <v>0</v>
      </c>
    </row>
    <row r="1400" spans="2:6" x14ac:dyDescent="0.25">
      <c r="B1400" t="s">
        <v>12770</v>
      </c>
      <c r="F1400" s="4">
        <f xml:space="preserve"> COUNTIF(codebare,Tableau1[[#This Row],[numéro de série ]])-COUNTIF(retrait,Tableau1[[#This Row],[numéro de série ]])</f>
        <v>0</v>
      </c>
    </row>
    <row r="1401" spans="2:6" x14ac:dyDescent="0.25">
      <c r="B1401" t="s">
        <v>12767</v>
      </c>
      <c r="F1401" s="4">
        <f xml:space="preserve"> COUNTIF(codebare,Tableau1[[#This Row],[numéro de série ]])-COUNTIF(retrait,Tableau1[[#This Row],[numéro de série ]])</f>
        <v>0</v>
      </c>
    </row>
    <row r="1402" spans="2:6" x14ac:dyDescent="0.25">
      <c r="B1402" t="s">
        <v>12764</v>
      </c>
      <c r="F1402" s="4">
        <f xml:space="preserve"> COUNTIF(codebare,Tableau1[[#This Row],[numéro de série ]])-COUNTIF(retrait,Tableau1[[#This Row],[numéro de série ]])</f>
        <v>0</v>
      </c>
    </row>
    <row r="1403" spans="2:6" x14ac:dyDescent="0.25">
      <c r="B1403" t="s">
        <v>12761</v>
      </c>
      <c r="F1403" s="4">
        <f xml:space="preserve"> COUNTIF(codebare,Tableau1[[#This Row],[numéro de série ]])-COUNTIF(retrait,Tableau1[[#This Row],[numéro de série ]])</f>
        <v>0</v>
      </c>
    </row>
    <row r="1404" spans="2:6" x14ac:dyDescent="0.25">
      <c r="B1404" t="s">
        <v>12758</v>
      </c>
      <c r="F1404" s="4">
        <f xml:space="preserve"> COUNTIF(codebare,Tableau1[[#This Row],[numéro de série ]])-COUNTIF(retrait,Tableau1[[#This Row],[numéro de série ]])</f>
        <v>0</v>
      </c>
    </row>
    <row r="1405" spans="2:6" x14ac:dyDescent="0.25">
      <c r="B1405" t="s">
        <v>12755</v>
      </c>
      <c r="F1405" s="4">
        <f xml:space="preserve"> COUNTIF(codebare,Tableau1[[#This Row],[numéro de série ]])-COUNTIF(retrait,Tableau1[[#This Row],[numéro de série ]])</f>
        <v>0</v>
      </c>
    </row>
    <row r="1406" spans="2:6" x14ac:dyDescent="0.25">
      <c r="B1406" t="s">
        <v>12752</v>
      </c>
      <c r="F1406" s="4">
        <f xml:space="preserve"> COUNTIF(codebare,Tableau1[[#This Row],[numéro de série ]])-COUNTIF(retrait,Tableau1[[#This Row],[numéro de série ]])</f>
        <v>0</v>
      </c>
    </row>
    <row r="1407" spans="2:6" x14ac:dyDescent="0.25">
      <c r="B1407" t="s">
        <v>12749</v>
      </c>
      <c r="F1407" s="4">
        <f xml:space="preserve"> COUNTIF(codebare,Tableau1[[#This Row],[numéro de série ]])-COUNTIF(retrait,Tableau1[[#This Row],[numéro de série ]])</f>
        <v>0</v>
      </c>
    </row>
    <row r="1408" spans="2:6" x14ac:dyDescent="0.25">
      <c r="B1408" t="s">
        <v>12746</v>
      </c>
      <c r="F1408" s="4">
        <f xml:space="preserve"> COUNTIF(codebare,Tableau1[[#This Row],[numéro de série ]])-COUNTIF(retrait,Tableau1[[#This Row],[numéro de série ]])</f>
        <v>0</v>
      </c>
    </row>
    <row r="1409" spans="2:6" x14ac:dyDescent="0.25">
      <c r="B1409" t="s">
        <v>12743</v>
      </c>
      <c r="F1409" s="4">
        <f xml:space="preserve"> COUNTIF(codebare,Tableau1[[#This Row],[numéro de série ]])-COUNTIF(retrait,Tableau1[[#This Row],[numéro de série ]])</f>
        <v>0</v>
      </c>
    </row>
    <row r="1410" spans="2:6" x14ac:dyDescent="0.25">
      <c r="B1410" t="s">
        <v>12740</v>
      </c>
      <c r="F1410" s="4">
        <f xml:space="preserve"> COUNTIF(codebare,Tableau1[[#This Row],[numéro de série ]])-COUNTIF(retrait,Tableau1[[#This Row],[numéro de série ]])</f>
        <v>0</v>
      </c>
    </row>
    <row r="1411" spans="2:6" x14ac:dyDescent="0.25">
      <c r="B1411" t="s">
        <v>12737</v>
      </c>
      <c r="F1411" s="4">
        <f xml:space="preserve"> COUNTIF(codebare,Tableau1[[#This Row],[numéro de série ]])-COUNTIF(retrait,Tableau1[[#This Row],[numéro de série ]])</f>
        <v>0</v>
      </c>
    </row>
    <row r="1412" spans="2:6" x14ac:dyDescent="0.25">
      <c r="B1412" t="s">
        <v>12734</v>
      </c>
      <c r="F1412" s="4">
        <f xml:space="preserve"> COUNTIF(codebare,Tableau1[[#This Row],[numéro de série ]])-COUNTIF(retrait,Tableau1[[#This Row],[numéro de série ]])</f>
        <v>0</v>
      </c>
    </row>
    <row r="1413" spans="2:6" x14ac:dyDescent="0.25">
      <c r="B1413" t="s">
        <v>12731</v>
      </c>
      <c r="F1413" s="4">
        <f xml:space="preserve"> COUNTIF(codebare,Tableau1[[#This Row],[numéro de série ]])-COUNTIF(retrait,Tableau1[[#This Row],[numéro de série ]])</f>
        <v>0</v>
      </c>
    </row>
    <row r="1414" spans="2:6" x14ac:dyDescent="0.25">
      <c r="B1414" t="s">
        <v>12728</v>
      </c>
      <c r="F1414" s="4">
        <f xml:space="preserve"> COUNTIF(codebare,Tableau1[[#This Row],[numéro de série ]])-COUNTIF(retrait,Tableau1[[#This Row],[numéro de série ]])</f>
        <v>0</v>
      </c>
    </row>
    <row r="1415" spans="2:6" x14ac:dyDescent="0.25">
      <c r="B1415" t="s">
        <v>12725</v>
      </c>
      <c r="F1415" s="4">
        <f xml:space="preserve"> COUNTIF(codebare,Tableau1[[#This Row],[numéro de série ]])-COUNTIF(retrait,Tableau1[[#This Row],[numéro de série ]])</f>
        <v>0</v>
      </c>
    </row>
    <row r="1416" spans="2:6" x14ac:dyDescent="0.25">
      <c r="B1416" t="s">
        <v>12722</v>
      </c>
      <c r="F1416" s="4">
        <f xml:space="preserve"> COUNTIF(codebare,Tableau1[[#This Row],[numéro de série ]])-COUNTIF(retrait,Tableau1[[#This Row],[numéro de série ]])</f>
        <v>0</v>
      </c>
    </row>
    <row r="1417" spans="2:6" x14ac:dyDescent="0.25">
      <c r="B1417" t="s">
        <v>12719</v>
      </c>
      <c r="F1417" s="4">
        <f xml:space="preserve"> COUNTIF(codebare,Tableau1[[#This Row],[numéro de série ]])-COUNTIF(retrait,Tableau1[[#This Row],[numéro de série ]])</f>
        <v>0</v>
      </c>
    </row>
    <row r="1418" spans="2:6" x14ac:dyDescent="0.25">
      <c r="B1418" t="s">
        <v>12716</v>
      </c>
      <c r="F1418" s="4">
        <f xml:space="preserve"> COUNTIF(codebare,Tableau1[[#This Row],[numéro de série ]])-COUNTIF(retrait,Tableau1[[#This Row],[numéro de série ]])</f>
        <v>0</v>
      </c>
    </row>
    <row r="1419" spans="2:6" x14ac:dyDescent="0.25">
      <c r="B1419" t="s">
        <v>12713</v>
      </c>
      <c r="F1419" s="4">
        <f xml:space="preserve"> COUNTIF(codebare,Tableau1[[#This Row],[numéro de série ]])-COUNTIF(retrait,Tableau1[[#This Row],[numéro de série ]])</f>
        <v>0</v>
      </c>
    </row>
    <row r="1420" spans="2:6" x14ac:dyDescent="0.25">
      <c r="B1420" t="s">
        <v>12710</v>
      </c>
      <c r="F1420" s="4">
        <f xml:space="preserve"> COUNTIF(codebare,Tableau1[[#This Row],[numéro de série ]])-COUNTIF(retrait,Tableau1[[#This Row],[numéro de série ]])</f>
        <v>0</v>
      </c>
    </row>
    <row r="1421" spans="2:6" x14ac:dyDescent="0.25">
      <c r="B1421" t="s">
        <v>12707</v>
      </c>
      <c r="F1421" s="4">
        <f xml:space="preserve"> COUNTIF(codebare,Tableau1[[#This Row],[numéro de série ]])-COUNTIF(retrait,Tableau1[[#This Row],[numéro de série ]])</f>
        <v>0</v>
      </c>
    </row>
    <row r="1422" spans="2:6" x14ac:dyDescent="0.25">
      <c r="B1422" t="s">
        <v>12704</v>
      </c>
      <c r="F1422" s="4">
        <f xml:space="preserve"> COUNTIF(codebare,Tableau1[[#This Row],[numéro de série ]])-COUNTIF(retrait,Tableau1[[#This Row],[numéro de série ]])</f>
        <v>0</v>
      </c>
    </row>
    <row r="1423" spans="2:6" x14ac:dyDescent="0.25">
      <c r="B1423" t="s">
        <v>12701</v>
      </c>
      <c r="F1423" s="4">
        <f xml:space="preserve"> COUNTIF(codebare,Tableau1[[#This Row],[numéro de série ]])-COUNTIF(retrait,Tableau1[[#This Row],[numéro de série ]])</f>
        <v>0</v>
      </c>
    </row>
    <row r="1424" spans="2:6" x14ac:dyDescent="0.25">
      <c r="B1424" t="s">
        <v>12698</v>
      </c>
      <c r="F1424" s="4">
        <f xml:space="preserve"> COUNTIF(codebare,Tableau1[[#This Row],[numéro de série ]])-COUNTIF(retrait,Tableau1[[#This Row],[numéro de série ]])</f>
        <v>0</v>
      </c>
    </row>
    <row r="1425" spans="2:6" x14ac:dyDescent="0.25">
      <c r="B1425" t="s">
        <v>12695</v>
      </c>
      <c r="F1425" s="4">
        <f xml:space="preserve"> COUNTIF(codebare,Tableau1[[#This Row],[numéro de série ]])-COUNTIF(retrait,Tableau1[[#This Row],[numéro de série ]])</f>
        <v>0</v>
      </c>
    </row>
    <row r="1426" spans="2:6" x14ac:dyDescent="0.25">
      <c r="B1426" t="s">
        <v>12692</v>
      </c>
      <c r="F1426" s="4">
        <f xml:space="preserve"> COUNTIF(codebare,Tableau1[[#This Row],[numéro de série ]])-COUNTIF(retrait,Tableau1[[#This Row],[numéro de série ]])</f>
        <v>0</v>
      </c>
    </row>
    <row r="1427" spans="2:6" x14ac:dyDescent="0.25">
      <c r="B1427" t="s">
        <v>12689</v>
      </c>
      <c r="F1427" s="4">
        <f xml:space="preserve"> COUNTIF(codebare,Tableau1[[#This Row],[numéro de série ]])-COUNTIF(retrait,Tableau1[[#This Row],[numéro de série ]])</f>
        <v>0</v>
      </c>
    </row>
    <row r="1428" spans="2:6" x14ac:dyDescent="0.25">
      <c r="B1428" t="s">
        <v>12686</v>
      </c>
      <c r="F1428" s="4">
        <f xml:space="preserve"> COUNTIF(codebare,Tableau1[[#This Row],[numéro de série ]])-COUNTIF(retrait,Tableau1[[#This Row],[numéro de série ]])</f>
        <v>0</v>
      </c>
    </row>
    <row r="1429" spans="2:6" x14ac:dyDescent="0.25">
      <c r="B1429" t="s">
        <v>12683</v>
      </c>
      <c r="F1429" s="4">
        <f xml:space="preserve"> COUNTIF(codebare,Tableau1[[#This Row],[numéro de série ]])-COUNTIF(retrait,Tableau1[[#This Row],[numéro de série ]])</f>
        <v>0</v>
      </c>
    </row>
    <row r="1430" spans="2:6" x14ac:dyDescent="0.25">
      <c r="B1430" t="s">
        <v>12680</v>
      </c>
      <c r="F1430" s="4">
        <f xml:space="preserve"> COUNTIF(codebare,Tableau1[[#This Row],[numéro de série ]])-COUNTIF(retrait,Tableau1[[#This Row],[numéro de série ]])</f>
        <v>0</v>
      </c>
    </row>
    <row r="1431" spans="2:6" x14ac:dyDescent="0.25">
      <c r="B1431" t="s">
        <v>12677</v>
      </c>
      <c r="F1431" s="4">
        <f xml:space="preserve"> COUNTIF(codebare,Tableau1[[#This Row],[numéro de série ]])-COUNTIF(retrait,Tableau1[[#This Row],[numéro de série ]])</f>
        <v>0</v>
      </c>
    </row>
    <row r="1432" spans="2:6" x14ac:dyDescent="0.25">
      <c r="B1432" t="s">
        <v>12674</v>
      </c>
      <c r="F1432" s="4">
        <f xml:space="preserve"> COUNTIF(codebare,Tableau1[[#This Row],[numéro de série ]])-COUNTIF(retrait,Tableau1[[#This Row],[numéro de série ]])</f>
        <v>0</v>
      </c>
    </row>
    <row r="1433" spans="2:6" x14ac:dyDescent="0.25">
      <c r="B1433" t="s">
        <v>12671</v>
      </c>
      <c r="F1433" s="4">
        <f xml:space="preserve"> COUNTIF(codebare,Tableau1[[#This Row],[numéro de série ]])-COUNTIF(retrait,Tableau1[[#This Row],[numéro de série ]])</f>
        <v>0</v>
      </c>
    </row>
    <row r="1434" spans="2:6" x14ac:dyDescent="0.25">
      <c r="B1434" t="s">
        <v>12668</v>
      </c>
      <c r="F1434" s="4">
        <f xml:space="preserve"> COUNTIF(codebare,Tableau1[[#This Row],[numéro de série ]])-COUNTIF(retrait,Tableau1[[#This Row],[numéro de série ]])</f>
        <v>0</v>
      </c>
    </row>
    <row r="1435" spans="2:6" x14ac:dyDescent="0.25">
      <c r="B1435" t="s">
        <v>12665</v>
      </c>
      <c r="F1435" s="4">
        <f xml:space="preserve"> COUNTIF(codebare,Tableau1[[#This Row],[numéro de série ]])-COUNTIF(retrait,Tableau1[[#This Row],[numéro de série ]])</f>
        <v>0</v>
      </c>
    </row>
    <row r="1436" spans="2:6" x14ac:dyDescent="0.25">
      <c r="B1436" t="s">
        <v>12662</v>
      </c>
      <c r="F1436" s="4">
        <f xml:space="preserve"> COUNTIF(codebare,Tableau1[[#This Row],[numéro de série ]])-COUNTIF(retrait,Tableau1[[#This Row],[numéro de série ]])</f>
        <v>0</v>
      </c>
    </row>
    <row r="1437" spans="2:6" x14ac:dyDescent="0.25">
      <c r="B1437" t="s">
        <v>12659</v>
      </c>
      <c r="F1437" s="4">
        <f xml:space="preserve"> COUNTIF(codebare,Tableau1[[#This Row],[numéro de série ]])-COUNTIF(retrait,Tableau1[[#This Row],[numéro de série ]])</f>
        <v>0</v>
      </c>
    </row>
    <row r="1438" spans="2:6" x14ac:dyDescent="0.25">
      <c r="B1438" t="s">
        <v>12656</v>
      </c>
      <c r="F1438" s="4">
        <f xml:space="preserve"> COUNTIF(codebare,Tableau1[[#This Row],[numéro de série ]])-COUNTIF(retrait,Tableau1[[#This Row],[numéro de série ]])</f>
        <v>0</v>
      </c>
    </row>
    <row r="1439" spans="2:6" x14ac:dyDescent="0.25">
      <c r="B1439" t="s">
        <v>12653</v>
      </c>
      <c r="F1439" s="4">
        <f xml:space="preserve"> COUNTIF(codebare,Tableau1[[#This Row],[numéro de série ]])-COUNTIF(retrait,Tableau1[[#This Row],[numéro de série ]])</f>
        <v>0</v>
      </c>
    </row>
    <row r="1440" spans="2:6" x14ac:dyDescent="0.25">
      <c r="B1440" t="s">
        <v>12650</v>
      </c>
      <c r="F1440" s="4">
        <f xml:space="preserve"> COUNTIF(codebare,Tableau1[[#This Row],[numéro de série ]])-COUNTIF(retrait,Tableau1[[#This Row],[numéro de série ]])</f>
        <v>0</v>
      </c>
    </row>
    <row r="1441" spans="2:6" x14ac:dyDescent="0.25">
      <c r="B1441" t="s">
        <v>12647</v>
      </c>
      <c r="F1441" s="4">
        <f xml:space="preserve"> COUNTIF(codebare,Tableau1[[#This Row],[numéro de série ]])-COUNTIF(retrait,Tableau1[[#This Row],[numéro de série ]])</f>
        <v>0</v>
      </c>
    </row>
    <row r="1442" spans="2:6" x14ac:dyDescent="0.25">
      <c r="B1442" t="s">
        <v>12644</v>
      </c>
      <c r="F1442" s="4">
        <f xml:space="preserve"> COUNTIF(codebare,Tableau1[[#This Row],[numéro de série ]])-COUNTIF(retrait,Tableau1[[#This Row],[numéro de série ]])</f>
        <v>0</v>
      </c>
    </row>
    <row r="1443" spans="2:6" x14ac:dyDescent="0.25">
      <c r="B1443" t="s">
        <v>12641</v>
      </c>
      <c r="F1443" s="4">
        <f xml:space="preserve"> COUNTIF(codebare,Tableau1[[#This Row],[numéro de série ]])-COUNTIF(retrait,Tableau1[[#This Row],[numéro de série ]])</f>
        <v>0</v>
      </c>
    </row>
    <row r="1444" spans="2:6" x14ac:dyDescent="0.25">
      <c r="B1444" t="s">
        <v>12638</v>
      </c>
      <c r="F1444" s="4">
        <f xml:space="preserve"> COUNTIF(codebare,Tableau1[[#This Row],[numéro de série ]])-COUNTIF(retrait,Tableau1[[#This Row],[numéro de série ]])</f>
        <v>0</v>
      </c>
    </row>
    <row r="1445" spans="2:6" x14ac:dyDescent="0.25">
      <c r="B1445" t="s">
        <v>12635</v>
      </c>
      <c r="F1445" s="4">
        <f xml:space="preserve"> COUNTIF(codebare,Tableau1[[#This Row],[numéro de série ]])-COUNTIF(retrait,Tableau1[[#This Row],[numéro de série ]])</f>
        <v>0</v>
      </c>
    </row>
    <row r="1446" spans="2:6" x14ac:dyDescent="0.25">
      <c r="B1446" t="s">
        <v>12632</v>
      </c>
      <c r="F1446" s="4">
        <f xml:space="preserve"> COUNTIF(codebare,Tableau1[[#This Row],[numéro de série ]])-COUNTIF(retrait,Tableau1[[#This Row],[numéro de série ]])</f>
        <v>0</v>
      </c>
    </row>
    <row r="1447" spans="2:6" x14ac:dyDescent="0.25">
      <c r="B1447" t="s">
        <v>12629</v>
      </c>
      <c r="F1447" s="4">
        <f xml:space="preserve"> COUNTIF(codebare,Tableau1[[#This Row],[numéro de série ]])-COUNTIF(retrait,Tableau1[[#This Row],[numéro de série ]])</f>
        <v>0</v>
      </c>
    </row>
    <row r="1448" spans="2:6" x14ac:dyDescent="0.25">
      <c r="B1448" t="s">
        <v>12626</v>
      </c>
      <c r="F1448" s="4">
        <f xml:space="preserve"> COUNTIF(codebare,Tableau1[[#This Row],[numéro de série ]])-COUNTIF(retrait,Tableau1[[#This Row],[numéro de série ]])</f>
        <v>0</v>
      </c>
    </row>
    <row r="1449" spans="2:6" x14ac:dyDescent="0.25">
      <c r="B1449" t="s">
        <v>12623</v>
      </c>
      <c r="F1449" s="4">
        <f xml:space="preserve"> COUNTIF(codebare,Tableau1[[#This Row],[numéro de série ]])-COUNTIF(retrait,Tableau1[[#This Row],[numéro de série ]])</f>
        <v>0</v>
      </c>
    </row>
    <row r="1450" spans="2:6" x14ac:dyDescent="0.25">
      <c r="B1450" t="s">
        <v>12620</v>
      </c>
      <c r="F1450" s="4">
        <f xml:space="preserve"> COUNTIF(codebare,Tableau1[[#This Row],[numéro de série ]])-COUNTIF(retrait,Tableau1[[#This Row],[numéro de série ]])</f>
        <v>0</v>
      </c>
    </row>
    <row r="1451" spans="2:6" x14ac:dyDescent="0.25">
      <c r="B1451" t="s">
        <v>12617</v>
      </c>
      <c r="F1451" s="4">
        <f xml:space="preserve"> COUNTIF(codebare,Tableau1[[#This Row],[numéro de série ]])-COUNTIF(retrait,Tableau1[[#This Row],[numéro de série ]])</f>
        <v>0</v>
      </c>
    </row>
    <row r="1452" spans="2:6" x14ac:dyDescent="0.25">
      <c r="B1452" t="s">
        <v>12614</v>
      </c>
      <c r="F1452" s="4">
        <f xml:space="preserve"> COUNTIF(codebare,Tableau1[[#This Row],[numéro de série ]])-COUNTIF(retrait,Tableau1[[#This Row],[numéro de série ]])</f>
        <v>0</v>
      </c>
    </row>
    <row r="1453" spans="2:6" x14ac:dyDescent="0.25">
      <c r="B1453" t="s">
        <v>12611</v>
      </c>
      <c r="F1453" s="4">
        <f xml:space="preserve"> COUNTIF(codebare,Tableau1[[#This Row],[numéro de série ]])-COUNTIF(retrait,Tableau1[[#This Row],[numéro de série ]])</f>
        <v>0</v>
      </c>
    </row>
    <row r="1454" spans="2:6" x14ac:dyDescent="0.25">
      <c r="B1454" t="s">
        <v>12608</v>
      </c>
      <c r="F1454" s="4">
        <f xml:space="preserve"> COUNTIF(codebare,Tableau1[[#This Row],[numéro de série ]])-COUNTIF(retrait,Tableau1[[#This Row],[numéro de série ]])</f>
        <v>0</v>
      </c>
    </row>
    <row r="1455" spans="2:6" x14ac:dyDescent="0.25">
      <c r="B1455" t="s">
        <v>12605</v>
      </c>
      <c r="F1455" s="4">
        <f xml:space="preserve"> COUNTIF(codebare,Tableau1[[#This Row],[numéro de série ]])-COUNTIF(retrait,Tableau1[[#This Row],[numéro de série ]])</f>
        <v>0</v>
      </c>
    </row>
    <row r="1456" spans="2:6" x14ac:dyDescent="0.25">
      <c r="B1456" t="s">
        <v>12602</v>
      </c>
      <c r="F1456" s="4">
        <f xml:space="preserve"> COUNTIF(codebare,Tableau1[[#This Row],[numéro de série ]])-COUNTIF(retrait,Tableau1[[#This Row],[numéro de série ]])</f>
        <v>0</v>
      </c>
    </row>
    <row r="1457" spans="2:6" x14ac:dyDescent="0.25">
      <c r="B1457" t="s">
        <v>12599</v>
      </c>
      <c r="F1457" s="4">
        <f xml:space="preserve"> COUNTIF(codebare,Tableau1[[#This Row],[numéro de série ]])-COUNTIF(retrait,Tableau1[[#This Row],[numéro de série ]])</f>
        <v>0</v>
      </c>
    </row>
    <row r="1458" spans="2:6" x14ac:dyDescent="0.25">
      <c r="B1458" t="s">
        <v>12596</v>
      </c>
      <c r="F1458" s="4">
        <f xml:space="preserve"> COUNTIF(codebare,Tableau1[[#This Row],[numéro de série ]])-COUNTIF(retrait,Tableau1[[#This Row],[numéro de série ]])</f>
        <v>0</v>
      </c>
    </row>
    <row r="1459" spans="2:6" x14ac:dyDescent="0.25">
      <c r="B1459" t="s">
        <v>12593</v>
      </c>
      <c r="F1459" s="4">
        <f xml:space="preserve"> COUNTIF(codebare,Tableau1[[#This Row],[numéro de série ]])-COUNTIF(retrait,Tableau1[[#This Row],[numéro de série ]])</f>
        <v>0</v>
      </c>
    </row>
    <row r="1460" spans="2:6" x14ac:dyDescent="0.25">
      <c r="B1460" t="s">
        <v>12590</v>
      </c>
      <c r="F1460" s="4">
        <f xml:space="preserve"> COUNTIF(codebare,Tableau1[[#This Row],[numéro de série ]])-COUNTIF(retrait,Tableau1[[#This Row],[numéro de série ]])</f>
        <v>0</v>
      </c>
    </row>
    <row r="1461" spans="2:6" x14ac:dyDescent="0.25">
      <c r="B1461" t="s">
        <v>12587</v>
      </c>
      <c r="F1461" s="4">
        <f xml:space="preserve"> COUNTIF(codebare,Tableau1[[#This Row],[numéro de série ]])-COUNTIF(retrait,Tableau1[[#This Row],[numéro de série ]])</f>
        <v>0</v>
      </c>
    </row>
    <row r="1462" spans="2:6" x14ac:dyDescent="0.25">
      <c r="B1462" t="s">
        <v>12584</v>
      </c>
      <c r="F1462" s="4">
        <f xml:space="preserve"> COUNTIF(codebare,Tableau1[[#This Row],[numéro de série ]])-COUNTIF(retrait,Tableau1[[#This Row],[numéro de série ]])</f>
        <v>0</v>
      </c>
    </row>
    <row r="1463" spans="2:6" x14ac:dyDescent="0.25">
      <c r="B1463" t="s">
        <v>12581</v>
      </c>
      <c r="F1463" s="4">
        <f xml:space="preserve"> COUNTIF(codebare,Tableau1[[#This Row],[numéro de série ]])-COUNTIF(retrait,Tableau1[[#This Row],[numéro de série ]])</f>
        <v>0</v>
      </c>
    </row>
    <row r="1464" spans="2:6" x14ac:dyDescent="0.25">
      <c r="B1464" t="s">
        <v>12578</v>
      </c>
      <c r="F1464" s="4">
        <f xml:space="preserve"> COUNTIF(codebare,Tableau1[[#This Row],[numéro de série ]])-COUNTIF(retrait,Tableau1[[#This Row],[numéro de série ]])</f>
        <v>0</v>
      </c>
    </row>
    <row r="1465" spans="2:6" x14ac:dyDescent="0.25">
      <c r="B1465" t="s">
        <v>12575</v>
      </c>
      <c r="F1465" s="4">
        <f xml:space="preserve"> COUNTIF(codebare,Tableau1[[#This Row],[numéro de série ]])-COUNTIF(retrait,Tableau1[[#This Row],[numéro de série ]])</f>
        <v>0</v>
      </c>
    </row>
    <row r="1466" spans="2:6" x14ac:dyDescent="0.25">
      <c r="B1466" t="s">
        <v>12572</v>
      </c>
      <c r="F1466" s="4">
        <f xml:space="preserve"> COUNTIF(codebare,Tableau1[[#This Row],[numéro de série ]])-COUNTIF(retrait,Tableau1[[#This Row],[numéro de série ]])</f>
        <v>0</v>
      </c>
    </row>
    <row r="1467" spans="2:6" x14ac:dyDescent="0.25">
      <c r="B1467" t="s">
        <v>12569</v>
      </c>
      <c r="F1467" s="4">
        <f xml:space="preserve"> COUNTIF(codebare,Tableau1[[#This Row],[numéro de série ]])-COUNTIF(retrait,Tableau1[[#This Row],[numéro de série ]])</f>
        <v>0</v>
      </c>
    </row>
    <row r="1468" spans="2:6" x14ac:dyDescent="0.25">
      <c r="B1468" t="s">
        <v>12566</v>
      </c>
      <c r="F1468" s="4">
        <f xml:space="preserve"> COUNTIF(codebare,Tableau1[[#This Row],[numéro de série ]])-COUNTIF(retrait,Tableau1[[#This Row],[numéro de série ]])</f>
        <v>0</v>
      </c>
    </row>
    <row r="1469" spans="2:6" x14ac:dyDescent="0.25">
      <c r="B1469" t="s">
        <v>12563</v>
      </c>
      <c r="F1469" s="4">
        <f xml:space="preserve"> COUNTIF(codebare,Tableau1[[#This Row],[numéro de série ]])-COUNTIF(retrait,Tableau1[[#This Row],[numéro de série ]])</f>
        <v>0</v>
      </c>
    </row>
    <row r="1470" spans="2:6" x14ac:dyDescent="0.25">
      <c r="B1470" t="s">
        <v>12560</v>
      </c>
      <c r="F1470" s="4">
        <f xml:space="preserve"> COUNTIF(codebare,Tableau1[[#This Row],[numéro de série ]])-COUNTIF(retrait,Tableau1[[#This Row],[numéro de série ]])</f>
        <v>0</v>
      </c>
    </row>
    <row r="1471" spans="2:6" x14ac:dyDescent="0.25">
      <c r="B1471" t="s">
        <v>12557</v>
      </c>
      <c r="F1471" s="4">
        <f xml:space="preserve"> COUNTIF(codebare,Tableau1[[#This Row],[numéro de série ]])-COUNTIF(retrait,Tableau1[[#This Row],[numéro de série ]])</f>
        <v>0</v>
      </c>
    </row>
    <row r="1472" spans="2:6" x14ac:dyDescent="0.25">
      <c r="B1472" t="s">
        <v>12554</v>
      </c>
      <c r="F1472" s="4">
        <f xml:space="preserve"> COUNTIF(codebare,Tableau1[[#This Row],[numéro de série ]])-COUNTIF(retrait,Tableau1[[#This Row],[numéro de série ]])</f>
        <v>0</v>
      </c>
    </row>
    <row r="1473" spans="2:6" x14ac:dyDescent="0.25">
      <c r="B1473" t="s">
        <v>12551</v>
      </c>
      <c r="F1473" s="4">
        <f xml:space="preserve"> COUNTIF(codebare,Tableau1[[#This Row],[numéro de série ]])-COUNTIF(retrait,Tableau1[[#This Row],[numéro de série ]])</f>
        <v>0</v>
      </c>
    </row>
    <row r="1474" spans="2:6" x14ac:dyDescent="0.25">
      <c r="B1474" t="s">
        <v>12548</v>
      </c>
      <c r="F1474" s="4">
        <f xml:space="preserve"> COUNTIF(codebare,Tableau1[[#This Row],[numéro de série ]])-COUNTIF(retrait,Tableau1[[#This Row],[numéro de série ]])</f>
        <v>0</v>
      </c>
    </row>
    <row r="1475" spans="2:6" x14ac:dyDescent="0.25">
      <c r="B1475" t="s">
        <v>12545</v>
      </c>
      <c r="F1475" s="4">
        <f xml:space="preserve"> COUNTIF(codebare,Tableau1[[#This Row],[numéro de série ]])-COUNTIF(retrait,Tableau1[[#This Row],[numéro de série ]])</f>
        <v>0</v>
      </c>
    </row>
    <row r="1476" spans="2:6" x14ac:dyDescent="0.25">
      <c r="B1476" t="s">
        <v>12542</v>
      </c>
      <c r="F1476" s="4">
        <f xml:space="preserve"> COUNTIF(codebare,Tableau1[[#This Row],[numéro de série ]])-COUNTIF(retrait,Tableau1[[#This Row],[numéro de série ]])</f>
        <v>0</v>
      </c>
    </row>
    <row r="1477" spans="2:6" x14ac:dyDescent="0.25">
      <c r="B1477" t="s">
        <v>12539</v>
      </c>
      <c r="F1477" s="4">
        <f xml:space="preserve"> COUNTIF(codebare,Tableau1[[#This Row],[numéro de série ]])-COUNTIF(retrait,Tableau1[[#This Row],[numéro de série ]])</f>
        <v>0</v>
      </c>
    </row>
    <row r="1478" spans="2:6" x14ac:dyDescent="0.25">
      <c r="B1478" t="s">
        <v>12536</v>
      </c>
      <c r="F1478" s="4">
        <f xml:space="preserve"> COUNTIF(codebare,Tableau1[[#This Row],[numéro de série ]])-COUNTIF(retrait,Tableau1[[#This Row],[numéro de série ]])</f>
        <v>0</v>
      </c>
    </row>
    <row r="1479" spans="2:6" x14ac:dyDescent="0.25">
      <c r="B1479" t="s">
        <v>12533</v>
      </c>
      <c r="F1479" s="4">
        <f xml:space="preserve"> COUNTIF(codebare,Tableau1[[#This Row],[numéro de série ]])-COUNTIF(retrait,Tableau1[[#This Row],[numéro de série ]])</f>
        <v>0</v>
      </c>
    </row>
    <row r="1480" spans="2:6" x14ac:dyDescent="0.25">
      <c r="B1480" t="s">
        <v>12530</v>
      </c>
      <c r="F1480" s="4">
        <f xml:space="preserve"> COUNTIF(codebare,Tableau1[[#This Row],[numéro de série ]])-COUNTIF(retrait,Tableau1[[#This Row],[numéro de série ]])</f>
        <v>0</v>
      </c>
    </row>
    <row r="1481" spans="2:6" x14ac:dyDescent="0.25">
      <c r="B1481" t="s">
        <v>12527</v>
      </c>
      <c r="F1481" s="4">
        <f xml:space="preserve"> COUNTIF(codebare,Tableau1[[#This Row],[numéro de série ]])-COUNTIF(retrait,Tableau1[[#This Row],[numéro de série ]])</f>
        <v>0</v>
      </c>
    </row>
    <row r="1482" spans="2:6" x14ac:dyDescent="0.25">
      <c r="B1482" t="s">
        <v>12524</v>
      </c>
      <c r="F1482" s="4">
        <f xml:space="preserve"> COUNTIF(codebare,Tableau1[[#This Row],[numéro de série ]])-COUNTIF(retrait,Tableau1[[#This Row],[numéro de série ]])</f>
        <v>0</v>
      </c>
    </row>
    <row r="1483" spans="2:6" x14ac:dyDescent="0.25">
      <c r="B1483" t="s">
        <v>12521</v>
      </c>
      <c r="F1483" s="4">
        <f xml:space="preserve"> COUNTIF(codebare,Tableau1[[#This Row],[numéro de série ]])-COUNTIF(retrait,Tableau1[[#This Row],[numéro de série ]])</f>
        <v>0</v>
      </c>
    </row>
    <row r="1484" spans="2:6" x14ac:dyDescent="0.25">
      <c r="B1484" t="s">
        <v>12518</v>
      </c>
      <c r="F1484" s="4">
        <f xml:space="preserve"> COUNTIF(codebare,Tableau1[[#This Row],[numéro de série ]])-COUNTIF(retrait,Tableau1[[#This Row],[numéro de série ]])</f>
        <v>0</v>
      </c>
    </row>
    <row r="1485" spans="2:6" x14ac:dyDescent="0.25">
      <c r="B1485" t="s">
        <v>12515</v>
      </c>
      <c r="F1485" s="4">
        <f xml:space="preserve"> COUNTIF(codebare,Tableau1[[#This Row],[numéro de série ]])-COUNTIF(retrait,Tableau1[[#This Row],[numéro de série ]])</f>
        <v>0</v>
      </c>
    </row>
    <row r="1486" spans="2:6" x14ac:dyDescent="0.25">
      <c r="B1486" t="s">
        <v>12512</v>
      </c>
      <c r="F1486" s="4">
        <f xml:space="preserve"> COUNTIF(codebare,Tableau1[[#This Row],[numéro de série ]])-COUNTIF(retrait,Tableau1[[#This Row],[numéro de série ]])</f>
        <v>0</v>
      </c>
    </row>
    <row r="1487" spans="2:6" x14ac:dyDescent="0.25">
      <c r="B1487" t="s">
        <v>12509</v>
      </c>
      <c r="F1487" s="4">
        <f xml:space="preserve"> COUNTIF(codebare,Tableau1[[#This Row],[numéro de série ]])-COUNTIF(retrait,Tableau1[[#This Row],[numéro de série ]])</f>
        <v>0</v>
      </c>
    </row>
    <row r="1488" spans="2:6" x14ac:dyDescent="0.25">
      <c r="B1488" t="s">
        <v>12506</v>
      </c>
      <c r="F1488" s="4">
        <f xml:space="preserve"> COUNTIF(codebare,Tableau1[[#This Row],[numéro de série ]])-COUNTIF(retrait,Tableau1[[#This Row],[numéro de série ]])</f>
        <v>0</v>
      </c>
    </row>
    <row r="1489" spans="2:6" x14ac:dyDescent="0.25">
      <c r="B1489" t="s">
        <v>12503</v>
      </c>
      <c r="F1489" s="4">
        <f xml:space="preserve"> COUNTIF(codebare,Tableau1[[#This Row],[numéro de série ]])-COUNTIF(retrait,Tableau1[[#This Row],[numéro de série ]])</f>
        <v>0</v>
      </c>
    </row>
    <row r="1490" spans="2:6" x14ac:dyDescent="0.25">
      <c r="B1490" t="s">
        <v>12500</v>
      </c>
      <c r="F1490" s="4">
        <f xml:space="preserve"> COUNTIF(codebare,Tableau1[[#This Row],[numéro de série ]])-COUNTIF(retrait,Tableau1[[#This Row],[numéro de série ]])</f>
        <v>0</v>
      </c>
    </row>
    <row r="1491" spans="2:6" x14ac:dyDescent="0.25">
      <c r="B1491" t="s">
        <v>12497</v>
      </c>
      <c r="F1491" s="4">
        <f xml:space="preserve"> COUNTIF(codebare,Tableau1[[#This Row],[numéro de série ]])-COUNTIF(retrait,Tableau1[[#This Row],[numéro de série ]])</f>
        <v>0</v>
      </c>
    </row>
    <row r="1492" spans="2:6" x14ac:dyDescent="0.25">
      <c r="B1492" t="s">
        <v>12494</v>
      </c>
      <c r="F1492" s="4">
        <f xml:space="preserve"> COUNTIF(codebare,Tableau1[[#This Row],[numéro de série ]])-COUNTIF(retrait,Tableau1[[#This Row],[numéro de série ]])</f>
        <v>0</v>
      </c>
    </row>
    <row r="1493" spans="2:6" x14ac:dyDescent="0.25">
      <c r="B1493" t="s">
        <v>12491</v>
      </c>
      <c r="F1493" s="4">
        <f xml:space="preserve"> COUNTIF(codebare,Tableau1[[#This Row],[numéro de série ]])-COUNTIF(retrait,Tableau1[[#This Row],[numéro de série ]])</f>
        <v>0</v>
      </c>
    </row>
    <row r="1494" spans="2:6" x14ac:dyDescent="0.25">
      <c r="B1494" t="s">
        <v>12488</v>
      </c>
      <c r="F1494" s="4">
        <f xml:space="preserve"> COUNTIF(codebare,Tableau1[[#This Row],[numéro de série ]])-COUNTIF(retrait,Tableau1[[#This Row],[numéro de série ]])</f>
        <v>0</v>
      </c>
    </row>
    <row r="1495" spans="2:6" x14ac:dyDescent="0.25">
      <c r="B1495" t="s">
        <v>12485</v>
      </c>
      <c r="F1495" s="4">
        <f xml:space="preserve"> COUNTIF(codebare,Tableau1[[#This Row],[numéro de série ]])-COUNTIF(retrait,Tableau1[[#This Row],[numéro de série ]])</f>
        <v>0</v>
      </c>
    </row>
    <row r="1496" spans="2:6" x14ac:dyDescent="0.25">
      <c r="B1496" t="s">
        <v>12482</v>
      </c>
      <c r="F1496" s="4">
        <f xml:space="preserve"> COUNTIF(codebare,Tableau1[[#This Row],[numéro de série ]])-COUNTIF(retrait,Tableau1[[#This Row],[numéro de série ]])</f>
        <v>0</v>
      </c>
    </row>
    <row r="1497" spans="2:6" x14ac:dyDescent="0.25">
      <c r="B1497" t="s">
        <v>12479</v>
      </c>
      <c r="F1497" s="4">
        <f xml:space="preserve"> COUNTIF(codebare,Tableau1[[#This Row],[numéro de série ]])-COUNTIF(retrait,Tableau1[[#This Row],[numéro de série ]])</f>
        <v>0</v>
      </c>
    </row>
    <row r="1498" spans="2:6" x14ac:dyDescent="0.25">
      <c r="B1498" t="s">
        <v>12476</v>
      </c>
      <c r="F1498" s="4">
        <f xml:space="preserve"> COUNTIF(codebare,Tableau1[[#This Row],[numéro de série ]])-COUNTIF(retrait,Tableau1[[#This Row],[numéro de série ]])</f>
        <v>0</v>
      </c>
    </row>
    <row r="1499" spans="2:6" x14ac:dyDescent="0.25">
      <c r="B1499" t="s">
        <v>12473</v>
      </c>
      <c r="F1499" s="4">
        <f xml:space="preserve"> COUNTIF(codebare,Tableau1[[#This Row],[numéro de série ]])-COUNTIF(retrait,Tableau1[[#This Row],[numéro de série ]])</f>
        <v>0</v>
      </c>
    </row>
    <row r="1500" spans="2:6" x14ac:dyDescent="0.25">
      <c r="B1500" t="s">
        <v>12470</v>
      </c>
      <c r="F1500" s="4">
        <f xml:space="preserve"> COUNTIF(codebare,Tableau1[[#This Row],[numéro de série ]])-COUNTIF(retrait,Tableau1[[#This Row],[numéro de série ]])</f>
        <v>0</v>
      </c>
    </row>
    <row r="1501" spans="2:6" x14ac:dyDescent="0.25">
      <c r="B1501" t="s">
        <v>12467</v>
      </c>
      <c r="F1501" s="4">
        <f xml:space="preserve"> COUNTIF(codebare,Tableau1[[#This Row],[numéro de série ]])-COUNTIF(retrait,Tableau1[[#This Row],[numéro de série ]])</f>
        <v>0</v>
      </c>
    </row>
    <row r="1502" spans="2:6" x14ac:dyDescent="0.25">
      <c r="B1502" t="s">
        <v>12464</v>
      </c>
      <c r="F1502" s="4">
        <f xml:space="preserve"> COUNTIF(codebare,Tableau1[[#This Row],[numéro de série ]])-COUNTIF(retrait,Tableau1[[#This Row],[numéro de série ]])</f>
        <v>0</v>
      </c>
    </row>
    <row r="1503" spans="2:6" x14ac:dyDescent="0.25">
      <c r="B1503" t="s">
        <v>12461</v>
      </c>
      <c r="F1503" s="4">
        <f xml:space="preserve"> COUNTIF(codebare,Tableau1[[#This Row],[numéro de série ]])-COUNTIF(retrait,Tableau1[[#This Row],[numéro de série ]])</f>
        <v>0</v>
      </c>
    </row>
    <row r="1504" spans="2:6" x14ac:dyDescent="0.25">
      <c r="B1504" t="s">
        <v>12458</v>
      </c>
      <c r="F1504" s="4">
        <f xml:space="preserve"> COUNTIF(codebare,Tableau1[[#This Row],[numéro de série ]])-COUNTIF(retrait,Tableau1[[#This Row],[numéro de série ]])</f>
        <v>0</v>
      </c>
    </row>
    <row r="1505" spans="2:6" x14ac:dyDescent="0.25">
      <c r="B1505" t="s">
        <v>12455</v>
      </c>
      <c r="F1505" s="4">
        <f xml:space="preserve"> COUNTIF(codebare,Tableau1[[#This Row],[numéro de série ]])-COUNTIF(retrait,Tableau1[[#This Row],[numéro de série ]])</f>
        <v>0</v>
      </c>
    </row>
    <row r="1506" spans="2:6" x14ac:dyDescent="0.25">
      <c r="B1506" t="s">
        <v>12452</v>
      </c>
      <c r="F1506" s="4">
        <f xml:space="preserve"> COUNTIF(codebare,Tableau1[[#This Row],[numéro de série ]])-COUNTIF(retrait,Tableau1[[#This Row],[numéro de série ]])</f>
        <v>0</v>
      </c>
    </row>
    <row r="1507" spans="2:6" x14ac:dyDescent="0.25">
      <c r="B1507" t="s">
        <v>12449</v>
      </c>
      <c r="F1507" s="4">
        <f xml:space="preserve"> COUNTIF(codebare,Tableau1[[#This Row],[numéro de série ]])-COUNTIF(retrait,Tableau1[[#This Row],[numéro de série ]])</f>
        <v>0</v>
      </c>
    </row>
    <row r="1508" spans="2:6" x14ac:dyDescent="0.25">
      <c r="B1508" t="s">
        <v>12446</v>
      </c>
      <c r="F1508" s="4">
        <f xml:space="preserve"> COUNTIF(codebare,Tableau1[[#This Row],[numéro de série ]])-COUNTIF(retrait,Tableau1[[#This Row],[numéro de série ]])</f>
        <v>0</v>
      </c>
    </row>
    <row r="1509" spans="2:6" x14ac:dyDescent="0.25">
      <c r="B1509" t="s">
        <v>12443</v>
      </c>
      <c r="F1509" s="4">
        <f xml:space="preserve"> COUNTIF(codebare,Tableau1[[#This Row],[numéro de série ]])-COUNTIF(retrait,Tableau1[[#This Row],[numéro de série ]])</f>
        <v>0</v>
      </c>
    </row>
    <row r="1510" spans="2:6" x14ac:dyDescent="0.25">
      <c r="B1510" t="s">
        <v>12440</v>
      </c>
      <c r="F1510" s="4">
        <f xml:space="preserve"> COUNTIF(codebare,Tableau1[[#This Row],[numéro de série ]])-COUNTIF(retrait,Tableau1[[#This Row],[numéro de série ]])</f>
        <v>0</v>
      </c>
    </row>
    <row r="1511" spans="2:6" x14ac:dyDescent="0.25">
      <c r="B1511" t="s">
        <v>12437</v>
      </c>
      <c r="F1511" s="4">
        <f xml:space="preserve"> COUNTIF(codebare,Tableau1[[#This Row],[numéro de série ]])-COUNTIF(retrait,Tableau1[[#This Row],[numéro de série ]])</f>
        <v>0</v>
      </c>
    </row>
    <row r="1512" spans="2:6" x14ac:dyDescent="0.25">
      <c r="B1512" t="s">
        <v>12434</v>
      </c>
      <c r="F1512" s="4">
        <f xml:space="preserve"> COUNTIF(codebare,Tableau1[[#This Row],[numéro de série ]])-COUNTIF(retrait,Tableau1[[#This Row],[numéro de série ]])</f>
        <v>0</v>
      </c>
    </row>
    <row r="1513" spans="2:6" x14ac:dyDescent="0.25">
      <c r="B1513" t="s">
        <v>12431</v>
      </c>
      <c r="F1513" s="4">
        <f xml:space="preserve"> COUNTIF(codebare,Tableau1[[#This Row],[numéro de série ]])-COUNTIF(retrait,Tableau1[[#This Row],[numéro de série ]])</f>
        <v>0</v>
      </c>
    </row>
    <row r="1514" spans="2:6" x14ac:dyDescent="0.25">
      <c r="B1514" t="s">
        <v>12428</v>
      </c>
      <c r="F1514" s="4">
        <f xml:space="preserve"> COUNTIF(codebare,Tableau1[[#This Row],[numéro de série ]])-COUNTIF(retrait,Tableau1[[#This Row],[numéro de série ]])</f>
        <v>0</v>
      </c>
    </row>
    <row r="1515" spans="2:6" x14ac:dyDescent="0.25">
      <c r="B1515" t="s">
        <v>12425</v>
      </c>
      <c r="F1515" s="4">
        <f xml:space="preserve"> COUNTIF(codebare,Tableau1[[#This Row],[numéro de série ]])-COUNTIF(retrait,Tableau1[[#This Row],[numéro de série ]])</f>
        <v>0</v>
      </c>
    </row>
    <row r="1516" spans="2:6" x14ac:dyDescent="0.25">
      <c r="B1516" t="s">
        <v>12422</v>
      </c>
      <c r="F1516" s="4">
        <f xml:space="preserve"> COUNTIF(codebare,Tableau1[[#This Row],[numéro de série ]])-COUNTIF(retrait,Tableau1[[#This Row],[numéro de série ]])</f>
        <v>0</v>
      </c>
    </row>
    <row r="1517" spans="2:6" x14ac:dyDescent="0.25">
      <c r="B1517" t="s">
        <v>12419</v>
      </c>
      <c r="F1517" s="4">
        <f xml:space="preserve"> COUNTIF(codebare,Tableau1[[#This Row],[numéro de série ]])-COUNTIF(retrait,Tableau1[[#This Row],[numéro de série ]])</f>
        <v>0</v>
      </c>
    </row>
    <row r="1518" spans="2:6" x14ac:dyDescent="0.25">
      <c r="B1518" t="s">
        <v>12416</v>
      </c>
      <c r="F1518" s="4">
        <f xml:space="preserve"> COUNTIF(codebare,Tableau1[[#This Row],[numéro de série ]])-COUNTIF(retrait,Tableau1[[#This Row],[numéro de série ]])</f>
        <v>0</v>
      </c>
    </row>
    <row r="1519" spans="2:6" x14ac:dyDescent="0.25">
      <c r="B1519" t="s">
        <v>12413</v>
      </c>
      <c r="F1519" s="4">
        <f xml:space="preserve"> COUNTIF(codebare,Tableau1[[#This Row],[numéro de série ]])-COUNTIF(retrait,Tableau1[[#This Row],[numéro de série ]])</f>
        <v>0</v>
      </c>
    </row>
    <row r="1520" spans="2:6" x14ac:dyDescent="0.25">
      <c r="B1520" t="s">
        <v>12410</v>
      </c>
      <c r="F1520" s="4">
        <f xml:space="preserve"> COUNTIF(codebare,Tableau1[[#This Row],[numéro de série ]])-COUNTIF(retrait,Tableau1[[#This Row],[numéro de série ]])</f>
        <v>0</v>
      </c>
    </row>
    <row r="1521" spans="2:6" x14ac:dyDescent="0.25">
      <c r="B1521" t="s">
        <v>12407</v>
      </c>
      <c r="F1521" s="4">
        <f xml:space="preserve"> COUNTIF(codebare,Tableau1[[#This Row],[numéro de série ]])-COUNTIF(retrait,Tableau1[[#This Row],[numéro de série ]])</f>
        <v>0</v>
      </c>
    </row>
    <row r="1522" spans="2:6" x14ac:dyDescent="0.25">
      <c r="B1522" t="s">
        <v>12404</v>
      </c>
      <c r="F1522" s="4">
        <f xml:space="preserve"> COUNTIF(codebare,Tableau1[[#This Row],[numéro de série ]])-COUNTIF(retrait,Tableau1[[#This Row],[numéro de série ]])</f>
        <v>0</v>
      </c>
    </row>
    <row r="1523" spans="2:6" x14ac:dyDescent="0.25">
      <c r="B1523" t="s">
        <v>12401</v>
      </c>
      <c r="F1523" s="4">
        <f xml:space="preserve"> COUNTIF(codebare,Tableau1[[#This Row],[numéro de série ]])-COUNTIF(retrait,Tableau1[[#This Row],[numéro de série ]])</f>
        <v>0</v>
      </c>
    </row>
    <row r="1524" spans="2:6" x14ac:dyDescent="0.25">
      <c r="B1524" t="s">
        <v>12398</v>
      </c>
      <c r="F1524" s="4">
        <f xml:space="preserve"> COUNTIF(codebare,Tableau1[[#This Row],[numéro de série ]])-COUNTIF(retrait,Tableau1[[#This Row],[numéro de série ]])</f>
        <v>0</v>
      </c>
    </row>
    <row r="1525" spans="2:6" x14ac:dyDescent="0.25">
      <c r="B1525" t="s">
        <v>12395</v>
      </c>
      <c r="F1525" s="4">
        <f xml:space="preserve"> COUNTIF(codebare,Tableau1[[#This Row],[numéro de série ]])-COUNTIF(retrait,Tableau1[[#This Row],[numéro de série ]])</f>
        <v>0</v>
      </c>
    </row>
    <row r="1526" spans="2:6" x14ac:dyDescent="0.25">
      <c r="B1526" t="s">
        <v>12392</v>
      </c>
      <c r="F1526" s="4">
        <f xml:space="preserve"> COUNTIF(codebare,Tableau1[[#This Row],[numéro de série ]])-COUNTIF(retrait,Tableau1[[#This Row],[numéro de série ]])</f>
        <v>0</v>
      </c>
    </row>
    <row r="1527" spans="2:6" x14ac:dyDescent="0.25">
      <c r="B1527" t="s">
        <v>12389</v>
      </c>
      <c r="F1527" s="4">
        <f xml:space="preserve"> COUNTIF(codebare,Tableau1[[#This Row],[numéro de série ]])-COUNTIF(retrait,Tableau1[[#This Row],[numéro de série ]])</f>
        <v>0</v>
      </c>
    </row>
    <row r="1528" spans="2:6" x14ac:dyDescent="0.25">
      <c r="B1528" t="s">
        <v>12386</v>
      </c>
      <c r="F1528" s="4">
        <f xml:space="preserve"> COUNTIF(codebare,Tableau1[[#This Row],[numéro de série ]])-COUNTIF(retrait,Tableau1[[#This Row],[numéro de série ]])</f>
        <v>0</v>
      </c>
    </row>
    <row r="1529" spans="2:6" x14ac:dyDescent="0.25">
      <c r="B1529" t="s">
        <v>12383</v>
      </c>
      <c r="F1529" s="4">
        <f xml:space="preserve"> COUNTIF(codebare,Tableau1[[#This Row],[numéro de série ]])-COUNTIF(retrait,Tableau1[[#This Row],[numéro de série ]])</f>
        <v>0</v>
      </c>
    </row>
    <row r="1530" spans="2:6" x14ac:dyDescent="0.25">
      <c r="B1530" t="s">
        <v>12380</v>
      </c>
      <c r="F1530" s="4">
        <f xml:space="preserve"> COUNTIF(codebare,Tableau1[[#This Row],[numéro de série ]])-COUNTIF(retrait,Tableau1[[#This Row],[numéro de série ]])</f>
        <v>0</v>
      </c>
    </row>
    <row r="1531" spans="2:6" x14ac:dyDescent="0.25">
      <c r="B1531" t="s">
        <v>12377</v>
      </c>
      <c r="F1531" s="4">
        <f xml:space="preserve"> COUNTIF(codebare,Tableau1[[#This Row],[numéro de série ]])-COUNTIF(retrait,Tableau1[[#This Row],[numéro de série ]])</f>
        <v>0</v>
      </c>
    </row>
    <row r="1532" spans="2:6" x14ac:dyDescent="0.25">
      <c r="B1532" t="s">
        <v>12374</v>
      </c>
      <c r="F1532" s="4">
        <f xml:space="preserve"> COUNTIF(codebare,Tableau1[[#This Row],[numéro de série ]])-COUNTIF(retrait,Tableau1[[#This Row],[numéro de série ]])</f>
        <v>0</v>
      </c>
    </row>
    <row r="1533" spans="2:6" x14ac:dyDescent="0.25">
      <c r="B1533" t="s">
        <v>12371</v>
      </c>
      <c r="F1533" s="4">
        <f xml:space="preserve"> COUNTIF(codebare,Tableau1[[#This Row],[numéro de série ]])-COUNTIF(retrait,Tableau1[[#This Row],[numéro de série ]])</f>
        <v>0</v>
      </c>
    </row>
    <row r="1534" spans="2:6" x14ac:dyDescent="0.25">
      <c r="B1534" t="s">
        <v>12368</v>
      </c>
      <c r="F1534" s="4">
        <f xml:space="preserve"> COUNTIF(codebare,Tableau1[[#This Row],[numéro de série ]])-COUNTIF(retrait,Tableau1[[#This Row],[numéro de série ]])</f>
        <v>0</v>
      </c>
    </row>
    <row r="1535" spans="2:6" x14ac:dyDescent="0.25">
      <c r="B1535" t="s">
        <v>12365</v>
      </c>
      <c r="F1535" s="4">
        <f xml:space="preserve"> COUNTIF(codebare,Tableau1[[#This Row],[numéro de série ]])-COUNTIF(retrait,Tableau1[[#This Row],[numéro de série ]])</f>
        <v>0</v>
      </c>
    </row>
    <row r="1536" spans="2:6" x14ac:dyDescent="0.25">
      <c r="B1536" t="s">
        <v>12362</v>
      </c>
      <c r="F1536" s="4">
        <f xml:space="preserve"> COUNTIF(codebare,Tableau1[[#This Row],[numéro de série ]])-COUNTIF(retrait,Tableau1[[#This Row],[numéro de série ]])</f>
        <v>0</v>
      </c>
    </row>
    <row r="1537" spans="2:6" x14ac:dyDescent="0.25">
      <c r="B1537" t="s">
        <v>12359</v>
      </c>
      <c r="F1537" s="4">
        <f xml:space="preserve"> COUNTIF(codebare,Tableau1[[#This Row],[numéro de série ]])-COUNTIF(retrait,Tableau1[[#This Row],[numéro de série ]])</f>
        <v>0</v>
      </c>
    </row>
    <row r="1538" spans="2:6" x14ac:dyDescent="0.25">
      <c r="B1538" t="s">
        <v>12356</v>
      </c>
      <c r="F1538" s="4">
        <f xml:space="preserve"> COUNTIF(codebare,Tableau1[[#This Row],[numéro de série ]])-COUNTIF(retrait,Tableau1[[#This Row],[numéro de série ]])</f>
        <v>0</v>
      </c>
    </row>
    <row r="1539" spans="2:6" x14ac:dyDescent="0.25">
      <c r="B1539" t="s">
        <v>12353</v>
      </c>
      <c r="F1539" s="4">
        <f xml:space="preserve"> COUNTIF(codebare,Tableau1[[#This Row],[numéro de série ]])-COUNTIF(retrait,Tableau1[[#This Row],[numéro de série ]])</f>
        <v>0</v>
      </c>
    </row>
    <row r="1540" spans="2:6" x14ac:dyDescent="0.25">
      <c r="B1540" t="s">
        <v>12350</v>
      </c>
      <c r="F1540" s="4">
        <f xml:space="preserve"> COUNTIF(codebare,Tableau1[[#This Row],[numéro de série ]])-COUNTIF(retrait,Tableau1[[#This Row],[numéro de série ]])</f>
        <v>0</v>
      </c>
    </row>
    <row r="1541" spans="2:6" x14ac:dyDescent="0.25">
      <c r="B1541" t="s">
        <v>12347</v>
      </c>
      <c r="F1541" s="4">
        <f xml:space="preserve"> COUNTIF(codebare,Tableau1[[#This Row],[numéro de série ]])-COUNTIF(retrait,Tableau1[[#This Row],[numéro de série ]])</f>
        <v>0</v>
      </c>
    </row>
    <row r="1542" spans="2:6" x14ac:dyDescent="0.25">
      <c r="B1542" t="s">
        <v>12344</v>
      </c>
      <c r="F1542" s="4">
        <f xml:space="preserve"> COUNTIF(codebare,Tableau1[[#This Row],[numéro de série ]])-COUNTIF(retrait,Tableau1[[#This Row],[numéro de série ]])</f>
        <v>0</v>
      </c>
    </row>
    <row r="1543" spans="2:6" x14ac:dyDescent="0.25">
      <c r="B1543" t="s">
        <v>12341</v>
      </c>
      <c r="F1543" s="4">
        <f xml:space="preserve"> COUNTIF(codebare,Tableau1[[#This Row],[numéro de série ]])-COUNTIF(retrait,Tableau1[[#This Row],[numéro de série ]])</f>
        <v>0</v>
      </c>
    </row>
    <row r="1544" spans="2:6" x14ac:dyDescent="0.25">
      <c r="B1544" t="s">
        <v>12338</v>
      </c>
      <c r="F1544" s="4">
        <f xml:space="preserve"> COUNTIF(codebare,Tableau1[[#This Row],[numéro de série ]])-COUNTIF(retrait,Tableau1[[#This Row],[numéro de série ]])</f>
        <v>0</v>
      </c>
    </row>
    <row r="1545" spans="2:6" x14ac:dyDescent="0.25">
      <c r="B1545" t="s">
        <v>12335</v>
      </c>
      <c r="F1545" s="4">
        <f xml:space="preserve"> COUNTIF(codebare,Tableau1[[#This Row],[numéro de série ]])-COUNTIF(retrait,Tableau1[[#This Row],[numéro de série ]])</f>
        <v>0</v>
      </c>
    </row>
    <row r="1546" spans="2:6" x14ac:dyDescent="0.25">
      <c r="B1546" t="s">
        <v>12332</v>
      </c>
      <c r="F1546" s="4">
        <f xml:space="preserve"> COUNTIF(codebare,Tableau1[[#This Row],[numéro de série ]])-COUNTIF(retrait,Tableau1[[#This Row],[numéro de série ]])</f>
        <v>0</v>
      </c>
    </row>
    <row r="1547" spans="2:6" x14ac:dyDescent="0.25">
      <c r="B1547" t="s">
        <v>12329</v>
      </c>
      <c r="F1547" s="4">
        <f xml:space="preserve"> COUNTIF(codebare,Tableau1[[#This Row],[numéro de série ]])-COUNTIF(retrait,Tableau1[[#This Row],[numéro de série ]])</f>
        <v>0</v>
      </c>
    </row>
    <row r="1548" spans="2:6" x14ac:dyDescent="0.25">
      <c r="B1548" t="s">
        <v>12326</v>
      </c>
      <c r="F1548" s="4">
        <f xml:space="preserve"> COUNTIF(codebare,Tableau1[[#This Row],[numéro de série ]])-COUNTIF(retrait,Tableau1[[#This Row],[numéro de série ]])</f>
        <v>0</v>
      </c>
    </row>
    <row r="1549" spans="2:6" x14ac:dyDescent="0.25">
      <c r="B1549" t="s">
        <v>12323</v>
      </c>
      <c r="F1549" s="4">
        <f xml:space="preserve"> COUNTIF(codebare,Tableau1[[#This Row],[numéro de série ]])-COUNTIF(retrait,Tableau1[[#This Row],[numéro de série ]])</f>
        <v>0</v>
      </c>
    </row>
    <row r="1550" spans="2:6" x14ac:dyDescent="0.25">
      <c r="B1550" t="s">
        <v>12320</v>
      </c>
      <c r="F1550" s="4">
        <f xml:space="preserve"> COUNTIF(codebare,Tableau1[[#This Row],[numéro de série ]])-COUNTIF(retrait,Tableau1[[#This Row],[numéro de série ]])</f>
        <v>0</v>
      </c>
    </row>
    <row r="1551" spans="2:6" x14ac:dyDescent="0.25">
      <c r="B1551" t="s">
        <v>12317</v>
      </c>
      <c r="F1551" s="4">
        <f xml:space="preserve"> COUNTIF(codebare,Tableau1[[#This Row],[numéro de série ]])-COUNTIF(retrait,Tableau1[[#This Row],[numéro de série ]])</f>
        <v>0</v>
      </c>
    </row>
    <row r="1552" spans="2:6" x14ac:dyDescent="0.25">
      <c r="B1552" t="s">
        <v>12314</v>
      </c>
      <c r="F1552" s="4">
        <f xml:space="preserve"> COUNTIF(codebare,Tableau1[[#This Row],[numéro de série ]])-COUNTIF(retrait,Tableau1[[#This Row],[numéro de série ]])</f>
        <v>0</v>
      </c>
    </row>
    <row r="1553" spans="2:6" x14ac:dyDescent="0.25">
      <c r="B1553" t="s">
        <v>12311</v>
      </c>
      <c r="F1553" s="4">
        <f xml:space="preserve"> COUNTIF(codebare,Tableau1[[#This Row],[numéro de série ]])-COUNTIF(retrait,Tableau1[[#This Row],[numéro de série ]])</f>
        <v>0</v>
      </c>
    </row>
    <row r="1554" spans="2:6" x14ac:dyDescent="0.25">
      <c r="B1554" t="s">
        <v>12308</v>
      </c>
      <c r="F1554" s="4">
        <f xml:space="preserve"> COUNTIF(codebare,Tableau1[[#This Row],[numéro de série ]])-COUNTIF(retrait,Tableau1[[#This Row],[numéro de série ]])</f>
        <v>0</v>
      </c>
    </row>
    <row r="1555" spans="2:6" x14ac:dyDescent="0.25">
      <c r="B1555" t="s">
        <v>12305</v>
      </c>
      <c r="F1555" s="4">
        <f xml:space="preserve"> COUNTIF(codebare,Tableau1[[#This Row],[numéro de série ]])-COUNTIF(retrait,Tableau1[[#This Row],[numéro de série ]])</f>
        <v>0</v>
      </c>
    </row>
    <row r="1556" spans="2:6" x14ac:dyDescent="0.25">
      <c r="B1556" t="s">
        <v>12302</v>
      </c>
      <c r="F1556" s="4">
        <f xml:space="preserve"> COUNTIF(codebare,Tableau1[[#This Row],[numéro de série ]])-COUNTIF(retrait,Tableau1[[#This Row],[numéro de série ]])</f>
        <v>0</v>
      </c>
    </row>
    <row r="1557" spans="2:6" x14ac:dyDescent="0.25">
      <c r="B1557" t="s">
        <v>12299</v>
      </c>
      <c r="F1557" s="4">
        <f xml:space="preserve"> COUNTIF(codebare,Tableau1[[#This Row],[numéro de série ]])-COUNTIF(retrait,Tableau1[[#This Row],[numéro de série ]])</f>
        <v>0</v>
      </c>
    </row>
    <row r="1558" spans="2:6" x14ac:dyDescent="0.25">
      <c r="B1558" t="s">
        <v>12296</v>
      </c>
      <c r="F1558" s="4">
        <f xml:space="preserve"> COUNTIF(codebare,Tableau1[[#This Row],[numéro de série ]])-COUNTIF(retrait,Tableau1[[#This Row],[numéro de série ]])</f>
        <v>0</v>
      </c>
    </row>
    <row r="1559" spans="2:6" x14ac:dyDescent="0.25">
      <c r="B1559" t="s">
        <v>12293</v>
      </c>
      <c r="F1559" s="4">
        <f xml:space="preserve"> COUNTIF(codebare,Tableau1[[#This Row],[numéro de série ]])-COUNTIF(retrait,Tableau1[[#This Row],[numéro de série ]])</f>
        <v>0</v>
      </c>
    </row>
    <row r="1560" spans="2:6" x14ac:dyDescent="0.25">
      <c r="B1560" t="s">
        <v>12290</v>
      </c>
      <c r="F1560" s="4">
        <f xml:space="preserve"> COUNTIF(codebare,Tableau1[[#This Row],[numéro de série ]])-COUNTIF(retrait,Tableau1[[#This Row],[numéro de série ]])</f>
        <v>0</v>
      </c>
    </row>
    <row r="1561" spans="2:6" x14ac:dyDescent="0.25">
      <c r="B1561" t="s">
        <v>12287</v>
      </c>
      <c r="F1561" s="4">
        <f xml:space="preserve"> COUNTIF(codebare,Tableau1[[#This Row],[numéro de série ]])-COUNTIF(retrait,Tableau1[[#This Row],[numéro de série ]])</f>
        <v>0</v>
      </c>
    </row>
    <row r="1562" spans="2:6" x14ac:dyDescent="0.25">
      <c r="B1562" t="s">
        <v>12284</v>
      </c>
      <c r="F1562" s="4">
        <f xml:space="preserve"> COUNTIF(codebare,Tableau1[[#This Row],[numéro de série ]])-COUNTIF(retrait,Tableau1[[#This Row],[numéro de série ]])</f>
        <v>0</v>
      </c>
    </row>
    <row r="1563" spans="2:6" x14ac:dyDescent="0.25">
      <c r="B1563" t="s">
        <v>12281</v>
      </c>
      <c r="F1563" s="4">
        <f xml:space="preserve"> COUNTIF(codebare,Tableau1[[#This Row],[numéro de série ]])-COUNTIF(retrait,Tableau1[[#This Row],[numéro de série ]])</f>
        <v>0</v>
      </c>
    </row>
    <row r="1564" spans="2:6" x14ac:dyDescent="0.25">
      <c r="B1564" t="s">
        <v>12278</v>
      </c>
      <c r="F1564" s="4">
        <f xml:space="preserve"> COUNTIF(codebare,Tableau1[[#This Row],[numéro de série ]])-COUNTIF(retrait,Tableau1[[#This Row],[numéro de série ]])</f>
        <v>0</v>
      </c>
    </row>
    <row r="1565" spans="2:6" x14ac:dyDescent="0.25">
      <c r="B1565" t="s">
        <v>12275</v>
      </c>
      <c r="F1565" s="4">
        <f xml:space="preserve"> COUNTIF(codebare,Tableau1[[#This Row],[numéro de série ]])-COUNTIF(retrait,Tableau1[[#This Row],[numéro de série ]])</f>
        <v>0</v>
      </c>
    </row>
    <row r="1566" spans="2:6" x14ac:dyDescent="0.25">
      <c r="B1566" t="s">
        <v>12272</v>
      </c>
      <c r="F1566" s="4">
        <f xml:space="preserve"> COUNTIF(codebare,Tableau1[[#This Row],[numéro de série ]])-COUNTIF(retrait,Tableau1[[#This Row],[numéro de série ]])</f>
        <v>0</v>
      </c>
    </row>
    <row r="1567" spans="2:6" x14ac:dyDescent="0.25">
      <c r="B1567" t="s">
        <v>12269</v>
      </c>
      <c r="F1567" s="4">
        <f xml:space="preserve"> COUNTIF(codebare,Tableau1[[#This Row],[numéro de série ]])-COUNTIF(retrait,Tableau1[[#This Row],[numéro de série ]])</f>
        <v>0</v>
      </c>
    </row>
    <row r="1568" spans="2:6" x14ac:dyDescent="0.25">
      <c r="B1568" t="s">
        <v>12266</v>
      </c>
      <c r="F1568" s="4">
        <f xml:space="preserve"> COUNTIF(codebare,Tableau1[[#This Row],[numéro de série ]])-COUNTIF(retrait,Tableau1[[#This Row],[numéro de série ]])</f>
        <v>0</v>
      </c>
    </row>
    <row r="1569" spans="2:6" x14ac:dyDescent="0.25">
      <c r="B1569" t="s">
        <v>12263</v>
      </c>
      <c r="F1569" s="4">
        <f xml:space="preserve"> COUNTIF(codebare,Tableau1[[#This Row],[numéro de série ]])-COUNTIF(retrait,Tableau1[[#This Row],[numéro de série ]])</f>
        <v>0</v>
      </c>
    </row>
    <row r="1570" spans="2:6" x14ac:dyDescent="0.25">
      <c r="B1570" t="s">
        <v>12260</v>
      </c>
      <c r="F1570" s="4">
        <f xml:space="preserve"> COUNTIF(codebare,Tableau1[[#This Row],[numéro de série ]])-COUNTIF(retrait,Tableau1[[#This Row],[numéro de série ]])</f>
        <v>0</v>
      </c>
    </row>
    <row r="1571" spans="2:6" x14ac:dyDescent="0.25">
      <c r="B1571" t="s">
        <v>12257</v>
      </c>
      <c r="F1571" s="4">
        <f xml:space="preserve"> COUNTIF(codebare,Tableau1[[#This Row],[numéro de série ]])-COUNTIF(retrait,Tableau1[[#This Row],[numéro de série ]])</f>
        <v>0</v>
      </c>
    </row>
    <row r="1572" spans="2:6" x14ac:dyDescent="0.25">
      <c r="B1572" t="s">
        <v>12254</v>
      </c>
      <c r="F1572" s="4">
        <f xml:space="preserve"> COUNTIF(codebare,Tableau1[[#This Row],[numéro de série ]])-COUNTIF(retrait,Tableau1[[#This Row],[numéro de série ]])</f>
        <v>0</v>
      </c>
    </row>
    <row r="1573" spans="2:6" x14ac:dyDescent="0.25">
      <c r="B1573" t="s">
        <v>12251</v>
      </c>
      <c r="F1573" s="4">
        <f xml:space="preserve"> COUNTIF(codebare,Tableau1[[#This Row],[numéro de série ]])-COUNTIF(retrait,Tableau1[[#This Row],[numéro de série ]])</f>
        <v>0</v>
      </c>
    </row>
    <row r="1574" spans="2:6" x14ac:dyDescent="0.25">
      <c r="B1574" t="s">
        <v>12248</v>
      </c>
      <c r="F1574" s="4">
        <f xml:space="preserve"> COUNTIF(codebare,Tableau1[[#This Row],[numéro de série ]])-COUNTIF(retrait,Tableau1[[#This Row],[numéro de série ]])</f>
        <v>0</v>
      </c>
    </row>
    <row r="1575" spans="2:6" x14ac:dyDescent="0.25">
      <c r="B1575" t="s">
        <v>12245</v>
      </c>
      <c r="F1575" s="4">
        <f xml:space="preserve"> COUNTIF(codebare,Tableau1[[#This Row],[numéro de série ]])-COUNTIF(retrait,Tableau1[[#This Row],[numéro de série ]])</f>
        <v>0</v>
      </c>
    </row>
    <row r="1576" spans="2:6" x14ac:dyDescent="0.25">
      <c r="B1576" t="s">
        <v>12242</v>
      </c>
      <c r="F1576" s="4">
        <f xml:space="preserve"> COUNTIF(codebare,Tableau1[[#This Row],[numéro de série ]])-COUNTIF(retrait,Tableau1[[#This Row],[numéro de série ]])</f>
        <v>0</v>
      </c>
    </row>
    <row r="1577" spans="2:6" x14ac:dyDescent="0.25">
      <c r="B1577" t="s">
        <v>12239</v>
      </c>
      <c r="F1577" s="4">
        <f xml:space="preserve"> COUNTIF(codebare,Tableau1[[#This Row],[numéro de série ]])-COUNTIF(retrait,Tableau1[[#This Row],[numéro de série ]])</f>
        <v>0</v>
      </c>
    </row>
    <row r="1578" spans="2:6" x14ac:dyDescent="0.25">
      <c r="B1578" t="s">
        <v>12236</v>
      </c>
      <c r="F1578" s="4">
        <f xml:space="preserve"> COUNTIF(codebare,Tableau1[[#This Row],[numéro de série ]])-COUNTIF(retrait,Tableau1[[#This Row],[numéro de série ]])</f>
        <v>0</v>
      </c>
    </row>
    <row r="1579" spans="2:6" x14ac:dyDescent="0.25">
      <c r="B1579" t="s">
        <v>12233</v>
      </c>
      <c r="F1579" s="4">
        <f xml:space="preserve"> COUNTIF(codebare,Tableau1[[#This Row],[numéro de série ]])-COUNTIF(retrait,Tableau1[[#This Row],[numéro de série ]])</f>
        <v>0</v>
      </c>
    </row>
    <row r="1580" spans="2:6" x14ac:dyDescent="0.25">
      <c r="B1580" t="s">
        <v>12230</v>
      </c>
      <c r="F1580" s="4">
        <f xml:space="preserve"> COUNTIF(codebare,Tableau1[[#This Row],[numéro de série ]])-COUNTIF(retrait,Tableau1[[#This Row],[numéro de série ]])</f>
        <v>0</v>
      </c>
    </row>
    <row r="1581" spans="2:6" x14ac:dyDescent="0.25">
      <c r="B1581" t="s">
        <v>12227</v>
      </c>
      <c r="F1581" s="4">
        <f xml:space="preserve"> COUNTIF(codebare,Tableau1[[#This Row],[numéro de série ]])-COUNTIF(retrait,Tableau1[[#This Row],[numéro de série ]])</f>
        <v>0</v>
      </c>
    </row>
    <row r="1582" spans="2:6" x14ac:dyDescent="0.25">
      <c r="B1582" t="s">
        <v>12224</v>
      </c>
      <c r="F1582" s="4">
        <f xml:space="preserve"> COUNTIF(codebare,Tableau1[[#This Row],[numéro de série ]])-COUNTIF(retrait,Tableau1[[#This Row],[numéro de série ]])</f>
        <v>0</v>
      </c>
    </row>
    <row r="1583" spans="2:6" x14ac:dyDescent="0.25">
      <c r="B1583" t="s">
        <v>12221</v>
      </c>
      <c r="F1583" s="4">
        <f xml:space="preserve"> COUNTIF(codebare,Tableau1[[#This Row],[numéro de série ]])-COUNTIF(retrait,Tableau1[[#This Row],[numéro de série ]])</f>
        <v>0</v>
      </c>
    </row>
    <row r="1584" spans="2:6" x14ac:dyDescent="0.25">
      <c r="B1584" t="s">
        <v>12218</v>
      </c>
      <c r="F1584" s="4">
        <f xml:space="preserve"> COUNTIF(codebare,Tableau1[[#This Row],[numéro de série ]])-COUNTIF(retrait,Tableau1[[#This Row],[numéro de série ]])</f>
        <v>0</v>
      </c>
    </row>
    <row r="1585" spans="2:6" x14ac:dyDescent="0.25">
      <c r="B1585" t="s">
        <v>12215</v>
      </c>
      <c r="F1585" s="4">
        <f xml:space="preserve"> COUNTIF(codebare,Tableau1[[#This Row],[numéro de série ]])-COUNTIF(retrait,Tableau1[[#This Row],[numéro de série ]])</f>
        <v>0</v>
      </c>
    </row>
    <row r="1586" spans="2:6" x14ac:dyDescent="0.25">
      <c r="B1586" t="s">
        <v>12212</v>
      </c>
      <c r="F1586" s="4">
        <f xml:space="preserve"> COUNTIF(codebare,Tableau1[[#This Row],[numéro de série ]])-COUNTIF(retrait,Tableau1[[#This Row],[numéro de série ]])</f>
        <v>0</v>
      </c>
    </row>
    <row r="1587" spans="2:6" x14ac:dyDescent="0.25">
      <c r="B1587" t="s">
        <v>12209</v>
      </c>
      <c r="F1587" s="4">
        <f xml:space="preserve"> COUNTIF(codebare,Tableau1[[#This Row],[numéro de série ]])-COUNTIF(retrait,Tableau1[[#This Row],[numéro de série ]])</f>
        <v>0</v>
      </c>
    </row>
    <row r="1588" spans="2:6" x14ac:dyDescent="0.25">
      <c r="B1588" t="s">
        <v>12206</v>
      </c>
      <c r="F1588" s="4">
        <f xml:space="preserve"> COUNTIF(codebare,Tableau1[[#This Row],[numéro de série ]])-COUNTIF(retrait,Tableau1[[#This Row],[numéro de série ]])</f>
        <v>0</v>
      </c>
    </row>
    <row r="1589" spans="2:6" x14ac:dyDescent="0.25">
      <c r="B1589" t="s">
        <v>12203</v>
      </c>
      <c r="F1589" s="4">
        <f xml:space="preserve"> COUNTIF(codebare,Tableau1[[#This Row],[numéro de série ]])-COUNTIF(retrait,Tableau1[[#This Row],[numéro de série ]])</f>
        <v>0</v>
      </c>
    </row>
    <row r="1590" spans="2:6" x14ac:dyDescent="0.25">
      <c r="B1590" t="s">
        <v>12200</v>
      </c>
      <c r="F1590" s="4">
        <f xml:space="preserve"> COUNTIF(codebare,Tableau1[[#This Row],[numéro de série ]])-COUNTIF(retrait,Tableau1[[#This Row],[numéro de série ]])</f>
        <v>0</v>
      </c>
    </row>
    <row r="1591" spans="2:6" x14ac:dyDescent="0.25">
      <c r="B1591" t="s">
        <v>12197</v>
      </c>
      <c r="F1591" s="4">
        <f xml:space="preserve"> COUNTIF(codebare,Tableau1[[#This Row],[numéro de série ]])-COUNTIF(retrait,Tableau1[[#This Row],[numéro de série ]])</f>
        <v>0</v>
      </c>
    </row>
    <row r="1592" spans="2:6" x14ac:dyDescent="0.25">
      <c r="B1592" t="s">
        <v>12194</v>
      </c>
      <c r="F1592" s="4">
        <f xml:space="preserve"> COUNTIF(codebare,Tableau1[[#This Row],[numéro de série ]])-COUNTIF(retrait,Tableau1[[#This Row],[numéro de série ]])</f>
        <v>0</v>
      </c>
    </row>
    <row r="1593" spans="2:6" x14ac:dyDescent="0.25">
      <c r="B1593" t="s">
        <v>12191</v>
      </c>
      <c r="F1593" s="4">
        <f xml:space="preserve"> COUNTIF(codebare,Tableau1[[#This Row],[numéro de série ]])-COUNTIF(retrait,Tableau1[[#This Row],[numéro de série ]])</f>
        <v>0</v>
      </c>
    </row>
    <row r="1594" spans="2:6" x14ac:dyDescent="0.25">
      <c r="B1594" t="s">
        <v>12188</v>
      </c>
      <c r="F1594" s="4">
        <f xml:space="preserve"> COUNTIF(codebare,Tableau1[[#This Row],[numéro de série ]])-COUNTIF(retrait,Tableau1[[#This Row],[numéro de série ]])</f>
        <v>0</v>
      </c>
    </row>
    <row r="1595" spans="2:6" x14ac:dyDescent="0.25">
      <c r="B1595" t="s">
        <v>12185</v>
      </c>
      <c r="F1595" s="4">
        <f xml:space="preserve"> COUNTIF(codebare,Tableau1[[#This Row],[numéro de série ]])-COUNTIF(retrait,Tableau1[[#This Row],[numéro de série ]])</f>
        <v>0</v>
      </c>
    </row>
    <row r="1596" spans="2:6" x14ac:dyDescent="0.25">
      <c r="B1596" t="s">
        <v>12182</v>
      </c>
      <c r="F1596" s="4">
        <f xml:space="preserve"> COUNTIF(codebare,Tableau1[[#This Row],[numéro de série ]])-COUNTIF(retrait,Tableau1[[#This Row],[numéro de série ]])</f>
        <v>0</v>
      </c>
    </row>
    <row r="1597" spans="2:6" x14ac:dyDescent="0.25">
      <c r="B1597" t="s">
        <v>12179</v>
      </c>
      <c r="F1597" s="4">
        <f xml:space="preserve"> COUNTIF(codebare,Tableau1[[#This Row],[numéro de série ]])-COUNTIF(retrait,Tableau1[[#This Row],[numéro de série ]])</f>
        <v>0</v>
      </c>
    </row>
    <row r="1598" spans="2:6" x14ac:dyDescent="0.25">
      <c r="B1598" t="s">
        <v>12176</v>
      </c>
      <c r="F1598" s="4">
        <f xml:space="preserve"> COUNTIF(codebare,Tableau1[[#This Row],[numéro de série ]])-COUNTIF(retrait,Tableau1[[#This Row],[numéro de série ]])</f>
        <v>0</v>
      </c>
    </row>
    <row r="1599" spans="2:6" x14ac:dyDescent="0.25">
      <c r="B1599" t="s">
        <v>12173</v>
      </c>
      <c r="F1599" s="4">
        <f xml:space="preserve"> COUNTIF(codebare,Tableau1[[#This Row],[numéro de série ]])-COUNTIF(retrait,Tableau1[[#This Row],[numéro de série ]])</f>
        <v>0</v>
      </c>
    </row>
    <row r="1600" spans="2:6" x14ac:dyDescent="0.25">
      <c r="B1600" t="s">
        <v>12170</v>
      </c>
      <c r="F1600" s="4">
        <f xml:space="preserve"> COUNTIF(codebare,Tableau1[[#This Row],[numéro de série ]])-COUNTIF(retrait,Tableau1[[#This Row],[numéro de série ]])</f>
        <v>0</v>
      </c>
    </row>
    <row r="1601" spans="2:6" x14ac:dyDescent="0.25">
      <c r="B1601" t="s">
        <v>12167</v>
      </c>
      <c r="F1601" s="4">
        <f xml:space="preserve"> COUNTIF(codebare,Tableau1[[#This Row],[numéro de série ]])-COUNTIF(retrait,Tableau1[[#This Row],[numéro de série ]])</f>
        <v>0</v>
      </c>
    </row>
    <row r="1602" spans="2:6" x14ac:dyDescent="0.25">
      <c r="B1602" t="s">
        <v>12164</v>
      </c>
      <c r="F1602" s="4">
        <f xml:space="preserve"> COUNTIF(codebare,Tableau1[[#This Row],[numéro de série ]])-COUNTIF(retrait,Tableau1[[#This Row],[numéro de série ]])</f>
        <v>0</v>
      </c>
    </row>
    <row r="1603" spans="2:6" x14ac:dyDescent="0.25">
      <c r="B1603" t="s">
        <v>12161</v>
      </c>
      <c r="F1603" s="4">
        <f xml:space="preserve"> COUNTIF(codebare,Tableau1[[#This Row],[numéro de série ]])-COUNTIF(retrait,Tableau1[[#This Row],[numéro de série ]])</f>
        <v>0</v>
      </c>
    </row>
    <row r="1604" spans="2:6" x14ac:dyDescent="0.25">
      <c r="B1604" t="s">
        <v>12158</v>
      </c>
      <c r="F1604" s="4">
        <f xml:space="preserve"> COUNTIF(codebare,Tableau1[[#This Row],[numéro de série ]])-COUNTIF(retrait,Tableau1[[#This Row],[numéro de série ]])</f>
        <v>0</v>
      </c>
    </row>
    <row r="1605" spans="2:6" x14ac:dyDescent="0.25">
      <c r="B1605" t="s">
        <v>12155</v>
      </c>
      <c r="F1605" s="4">
        <f xml:space="preserve"> COUNTIF(codebare,Tableau1[[#This Row],[numéro de série ]])-COUNTIF(retrait,Tableau1[[#This Row],[numéro de série ]])</f>
        <v>0</v>
      </c>
    </row>
    <row r="1606" spans="2:6" x14ac:dyDescent="0.25">
      <c r="B1606" t="s">
        <v>12152</v>
      </c>
      <c r="F1606" s="4">
        <f xml:space="preserve"> COUNTIF(codebare,Tableau1[[#This Row],[numéro de série ]])-COUNTIF(retrait,Tableau1[[#This Row],[numéro de série ]])</f>
        <v>0</v>
      </c>
    </row>
    <row r="1607" spans="2:6" x14ac:dyDescent="0.25">
      <c r="B1607" t="s">
        <v>12149</v>
      </c>
      <c r="F1607" s="4">
        <f xml:space="preserve"> COUNTIF(codebare,Tableau1[[#This Row],[numéro de série ]])-COUNTIF(retrait,Tableau1[[#This Row],[numéro de série ]])</f>
        <v>0</v>
      </c>
    </row>
    <row r="1608" spans="2:6" x14ac:dyDescent="0.25">
      <c r="B1608" t="s">
        <v>12146</v>
      </c>
      <c r="F1608" s="4">
        <f xml:space="preserve"> COUNTIF(codebare,Tableau1[[#This Row],[numéro de série ]])-COUNTIF(retrait,Tableau1[[#This Row],[numéro de série ]])</f>
        <v>0</v>
      </c>
    </row>
    <row r="1609" spans="2:6" x14ac:dyDescent="0.25">
      <c r="B1609" t="s">
        <v>12143</v>
      </c>
      <c r="F1609" s="4">
        <f xml:space="preserve"> COUNTIF(codebare,Tableau1[[#This Row],[numéro de série ]])-COUNTIF(retrait,Tableau1[[#This Row],[numéro de série ]])</f>
        <v>0</v>
      </c>
    </row>
    <row r="1610" spans="2:6" x14ac:dyDescent="0.25">
      <c r="B1610" t="s">
        <v>12140</v>
      </c>
      <c r="F1610" s="4">
        <f xml:space="preserve"> COUNTIF(codebare,Tableau1[[#This Row],[numéro de série ]])-COUNTIF(retrait,Tableau1[[#This Row],[numéro de série ]])</f>
        <v>0</v>
      </c>
    </row>
    <row r="1611" spans="2:6" x14ac:dyDescent="0.25">
      <c r="B1611" t="s">
        <v>12137</v>
      </c>
      <c r="F1611" s="4">
        <f xml:space="preserve"> COUNTIF(codebare,Tableau1[[#This Row],[numéro de série ]])-COUNTIF(retrait,Tableau1[[#This Row],[numéro de série ]])</f>
        <v>0</v>
      </c>
    </row>
    <row r="1612" spans="2:6" x14ac:dyDescent="0.25">
      <c r="B1612" t="s">
        <v>12134</v>
      </c>
      <c r="F1612" s="4">
        <f xml:space="preserve"> COUNTIF(codebare,Tableau1[[#This Row],[numéro de série ]])-COUNTIF(retrait,Tableau1[[#This Row],[numéro de série ]])</f>
        <v>0</v>
      </c>
    </row>
    <row r="1613" spans="2:6" x14ac:dyDescent="0.25">
      <c r="B1613" t="s">
        <v>12131</v>
      </c>
      <c r="F1613" s="4">
        <f xml:space="preserve"> COUNTIF(codebare,Tableau1[[#This Row],[numéro de série ]])-COUNTIF(retrait,Tableau1[[#This Row],[numéro de série ]])</f>
        <v>0</v>
      </c>
    </row>
    <row r="1614" spans="2:6" x14ac:dyDescent="0.25">
      <c r="B1614" t="s">
        <v>12128</v>
      </c>
      <c r="F1614" s="4">
        <f xml:space="preserve"> COUNTIF(codebare,Tableau1[[#This Row],[numéro de série ]])-COUNTIF(retrait,Tableau1[[#This Row],[numéro de série ]])</f>
        <v>0</v>
      </c>
    </row>
    <row r="1615" spans="2:6" x14ac:dyDescent="0.25">
      <c r="B1615" t="s">
        <v>12125</v>
      </c>
      <c r="F1615" s="4">
        <f xml:space="preserve"> COUNTIF(codebare,Tableau1[[#This Row],[numéro de série ]])-COUNTIF(retrait,Tableau1[[#This Row],[numéro de série ]])</f>
        <v>0</v>
      </c>
    </row>
    <row r="1616" spans="2:6" x14ac:dyDescent="0.25">
      <c r="B1616" t="s">
        <v>12122</v>
      </c>
      <c r="F1616" s="4">
        <f xml:space="preserve"> COUNTIF(codebare,Tableau1[[#This Row],[numéro de série ]])-COUNTIF(retrait,Tableau1[[#This Row],[numéro de série ]])</f>
        <v>0</v>
      </c>
    </row>
    <row r="1617" spans="2:6" x14ac:dyDescent="0.25">
      <c r="B1617" t="s">
        <v>12119</v>
      </c>
      <c r="F1617" s="4">
        <f xml:space="preserve"> COUNTIF(codebare,Tableau1[[#This Row],[numéro de série ]])-COUNTIF(retrait,Tableau1[[#This Row],[numéro de série ]])</f>
        <v>0</v>
      </c>
    </row>
    <row r="1618" spans="2:6" x14ac:dyDescent="0.25">
      <c r="B1618" t="s">
        <v>12116</v>
      </c>
      <c r="F1618" s="4">
        <f xml:space="preserve"> COUNTIF(codebare,Tableau1[[#This Row],[numéro de série ]])-COUNTIF(retrait,Tableau1[[#This Row],[numéro de série ]])</f>
        <v>0</v>
      </c>
    </row>
    <row r="1619" spans="2:6" x14ac:dyDescent="0.25">
      <c r="B1619" t="s">
        <v>12113</v>
      </c>
      <c r="F1619" s="4">
        <f xml:space="preserve"> COUNTIF(codebare,Tableau1[[#This Row],[numéro de série ]])-COUNTIF(retrait,Tableau1[[#This Row],[numéro de série ]])</f>
        <v>0</v>
      </c>
    </row>
    <row r="1620" spans="2:6" x14ac:dyDescent="0.25">
      <c r="B1620" t="s">
        <v>12110</v>
      </c>
      <c r="F1620" s="4">
        <f xml:space="preserve"> COUNTIF(codebare,Tableau1[[#This Row],[numéro de série ]])-COUNTIF(retrait,Tableau1[[#This Row],[numéro de série ]])</f>
        <v>0</v>
      </c>
    </row>
    <row r="1621" spans="2:6" x14ac:dyDescent="0.25">
      <c r="B1621" t="s">
        <v>12107</v>
      </c>
      <c r="F1621" s="4">
        <f xml:space="preserve"> COUNTIF(codebare,Tableau1[[#This Row],[numéro de série ]])-COUNTIF(retrait,Tableau1[[#This Row],[numéro de série ]])</f>
        <v>0</v>
      </c>
    </row>
    <row r="1622" spans="2:6" x14ac:dyDescent="0.25">
      <c r="B1622" t="s">
        <v>12104</v>
      </c>
      <c r="F1622" s="4">
        <f xml:space="preserve"> COUNTIF(codebare,Tableau1[[#This Row],[numéro de série ]])-COUNTIF(retrait,Tableau1[[#This Row],[numéro de série ]])</f>
        <v>0</v>
      </c>
    </row>
    <row r="1623" spans="2:6" x14ac:dyDescent="0.25">
      <c r="B1623" t="s">
        <v>12101</v>
      </c>
      <c r="F1623" s="4">
        <f xml:space="preserve"> COUNTIF(codebare,Tableau1[[#This Row],[numéro de série ]])-COUNTIF(retrait,Tableau1[[#This Row],[numéro de série ]])</f>
        <v>0</v>
      </c>
    </row>
    <row r="1624" spans="2:6" x14ac:dyDescent="0.25">
      <c r="B1624" t="s">
        <v>12098</v>
      </c>
      <c r="F1624" s="4">
        <f xml:space="preserve"> COUNTIF(codebare,Tableau1[[#This Row],[numéro de série ]])-COUNTIF(retrait,Tableau1[[#This Row],[numéro de série ]])</f>
        <v>0</v>
      </c>
    </row>
    <row r="1625" spans="2:6" x14ac:dyDescent="0.25">
      <c r="B1625" t="s">
        <v>12095</v>
      </c>
      <c r="F1625" s="4">
        <f xml:space="preserve"> COUNTIF(codebare,Tableau1[[#This Row],[numéro de série ]])-COUNTIF(retrait,Tableau1[[#This Row],[numéro de série ]])</f>
        <v>0</v>
      </c>
    </row>
    <row r="1626" spans="2:6" x14ac:dyDescent="0.25">
      <c r="B1626" t="s">
        <v>12092</v>
      </c>
      <c r="F1626" s="4">
        <f xml:space="preserve"> COUNTIF(codebare,Tableau1[[#This Row],[numéro de série ]])-COUNTIF(retrait,Tableau1[[#This Row],[numéro de série ]])</f>
        <v>0</v>
      </c>
    </row>
    <row r="1627" spans="2:6" x14ac:dyDescent="0.25">
      <c r="B1627" t="s">
        <v>12089</v>
      </c>
      <c r="F1627" s="4">
        <f xml:space="preserve"> COUNTIF(codebare,Tableau1[[#This Row],[numéro de série ]])-COUNTIF(retrait,Tableau1[[#This Row],[numéro de série ]])</f>
        <v>0</v>
      </c>
    </row>
    <row r="1628" spans="2:6" x14ac:dyDescent="0.25">
      <c r="B1628" t="s">
        <v>12086</v>
      </c>
      <c r="F1628" s="4">
        <f xml:space="preserve"> COUNTIF(codebare,Tableau1[[#This Row],[numéro de série ]])-COUNTIF(retrait,Tableau1[[#This Row],[numéro de série ]])</f>
        <v>0</v>
      </c>
    </row>
    <row r="1629" spans="2:6" x14ac:dyDescent="0.25">
      <c r="B1629" t="s">
        <v>12083</v>
      </c>
      <c r="F1629" s="4">
        <f xml:space="preserve"> COUNTIF(codebare,Tableau1[[#This Row],[numéro de série ]])-COUNTIF(retrait,Tableau1[[#This Row],[numéro de série ]])</f>
        <v>0</v>
      </c>
    </row>
    <row r="1630" spans="2:6" x14ac:dyDescent="0.25">
      <c r="B1630" t="s">
        <v>12080</v>
      </c>
      <c r="F1630" s="4">
        <f xml:space="preserve"> COUNTIF(codebare,Tableau1[[#This Row],[numéro de série ]])-COUNTIF(retrait,Tableau1[[#This Row],[numéro de série ]])</f>
        <v>0</v>
      </c>
    </row>
    <row r="1631" spans="2:6" x14ac:dyDescent="0.25">
      <c r="B1631" t="s">
        <v>12077</v>
      </c>
      <c r="F1631" s="4">
        <f xml:space="preserve"> COUNTIF(codebare,Tableau1[[#This Row],[numéro de série ]])-COUNTIF(retrait,Tableau1[[#This Row],[numéro de série ]])</f>
        <v>0</v>
      </c>
    </row>
    <row r="1632" spans="2:6" x14ac:dyDescent="0.25">
      <c r="B1632" t="s">
        <v>12074</v>
      </c>
      <c r="F1632" s="4">
        <f xml:space="preserve"> COUNTIF(codebare,Tableau1[[#This Row],[numéro de série ]])-COUNTIF(retrait,Tableau1[[#This Row],[numéro de série ]])</f>
        <v>0</v>
      </c>
    </row>
    <row r="1633" spans="2:6" x14ac:dyDescent="0.25">
      <c r="B1633" t="s">
        <v>12071</v>
      </c>
      <c r="F1633" s="4">
        <f xml:space="preserve"> COUNTIF(codebare,Tableau1[[#This Row],[numéro de série ]])-COUNTIF(retrait,Tableau1[[#This Row],[numéro de série ]])</f>
        <v>0</v>
      </c>
    </row>
    <row r="1634" spans="2:6" x14ac:dyDescent="0.25">
      <c r="B1634" t="s">
        <v>12068</v>
      </c>
      <c r="F1634" s="4">
        <f xml:space="preserve"> COUNTIF(codebare,Tableau1[[#This Row],[numéro de série ]])-COUNTIF(retrait,Tableau1[[#This Row],[numéro de série ]])</f>
        <v>0</v>
      </c>
    </row>
    <row r="1635" spans="2:6" x14ac:dyDescent="0.25">
      <c r="B1635" t="s">
        <v>12065</v>
      </c>
      <c r="F1635" s="4">
        <f xml:space="preserve"> COUNTIF(codebare,Tableau1[[#This Row],[numéro de série ]])-COUNTIF(retrait,Tableau1[[#This Row],[numéro de série ]])</f>
        <v>0</v>
      </c>
    </row>
    <row r="1636" spans="2:6" x14ac:dyDescent="0.25">
      <c r="B1636" t="s">
        <v>12062</v>
      </c>
      <c r="F1636" s="4">
        <f xml:space="preserve"> COUNTIF(codebare,Tableau1[[#This Row],[numéro de série ]])-COUNTIF(retrait,Tableau1[[#This Row],[numéro de série ]])</f>
        <v>0</v>
      </c>
    </row>
    <row r="1637" spans="2:6" x14ac:dyDescent="0.25">
      <c r="B1637" t="s">
        <v>12059</v>
      </c>
      <c r="F1637" s="4">
        <f xml:space="preserve"> COUNTIF(codebare,Tableau1[[#This Row],[numéro de série ]])-COUNTIF(retrait,Tableau1[[#This Row],[numéro de série ]])</f>
        <v>0</v>
      </c>
    </row>
    <row r="1638" spans="2:6" x14ac:dyDescent="0.25">
      <c r="B1638" t="s">
        <v>12056</v>
      </c>
      <c r="F1638" s="4">
        <f xml:space="preserve"> COUNTIF(codebare,Tableau1[[#This Row],[numéro de série ]])-COUNTIF(retrait,Tableau1[[#This Row],[numéro de série ]])</f>
        <v>0</v>
      </c>
    </row>
    <row r="1639" spans="2:6" x14ac:dyDescent="0.25">
      <c r="B1639" t="s">
        <v>12053</v>
      </c>
      <c r="F1639" s="4">
        <f xml:space="preserve"> COUNTIF(codebare,Tableau1[[#This Row],[numéro de série ]])-COUNTIF(retrait,Tableau1[[#This Row],[numéro de série ]])</f>
        <v>0</v>
      </c>
    </row>
    <row r="1640" spans="2:6" x14ac:dyDescent="0.25">
      <c r="B1640" t="s">
        <v>12050</v>
      </c>
      <c r="F1640" s="4">
        <f xml:space="preserve"> COUNTIF(codebare,Tableau1[[#This Row],[numéro de série ]])-COUNTIF(retrait,Tableau1[[#This Row],[numéro de série ]])</f>
        <v>0</v>
      </c>
    </row>
    <row r="1641" spans="2:6" x14ac:dyDescent="0.25">
      <c r="B1641" t="s">
        <v>12047</v>
      </c>
      <c r="F1641" s="4">
        <f xml:space="preserve"> COUNTIF(codebare,Tableau1[[#This Row],[numéro de série ]])-COUNTIF(retrait,Tableau1[[#This Row],[numéro de série ]])</f>
        <v>0</v>
      </c>
    </row>
    <row r="1642" spans="2:6" x14ac:dyDescent="0.25">
      <c r="B1642" t="s">
        <v>12044</v>
      </c>
      <c r="F1642" s="4">
        <f xml:space="preserve"> COUNTIF(codebare,Tableau1[[#This Row],[numéro de série ]])-COUNTIF(retrait,Tableau1[[#This Row],[numéro de série ]])</f>
        <v>0</v>
      </c>
    </row>
    <row r="1643" spans="2:6" x14ac:dyDescent="0.25">
      <c r="B1643" t="s">
        <v>12041</v>
      </c>
      <c r="F1643" s="4">
        <f xml:space="preserve"> COUNTIF(codebare,Tableau1[[#This Row],[numéro de série ]])-COUNTIF(retrait,Tableau1[[#This Row],[numéro de série ]])</f>
        <v>0</v>
      </c>
    </row>
    <row r="1644" spans="2:6" x14ac:dyDescent="0.25">
      <c r="B1644" t="s">
        <v>12038</v>
      </c>
      <c r="F1644" s="4">
        <f xml:space="preserve"> COUNTIF(codebare,Tableau1[[#This Row],[numéro de série ]])-COUNTIF(retrait,Tableau1[[#This Row],[numéro de série ]])</f>
        <v>0</v>
      </c>
    </row>
    <row r="1645" spans="2:6" x14ac:dyDescent="0.25">
      <c r="B1645" t="s">
        <v>12035</v>
      </c>
      <c r="F1645" s="4">
        <f xml:space="preserve"> COUNTIF(codebare,Tableau1[[#This Row],[numéro de série ]])-COUNTIF(retrait,Tableau1[[#This Row],[numéro de série ]])</f>
        <v>0</v>
      </c>
    </row>
    <row r="1646" spans="2:6" x14ac:dyDescent="0.25">
      <c r="B1646" t="s">
        <v>12032</v>
      </c>
      <c r="F1646" s="4">
        <f xml:space="preserve"> COUNTIF(codebare,Tableau1[[#This Row],[numéro de série ]])-COUNTIF(retrait,Tableau1[[#This Row],[numéro de série ]])</f>
        <v>0</v>
      </c>
    </row>
    <row r="1647" spans="2:6" x14ac:dyDescent="0.25">
      <c r="B1647" t="s">
        <v>12029</v>
      </c>
      <c r="F1647" s="4">
        <f xml:space="preserve"> COUNTIF(codebare,Tableau1[[#This Row],[numéro de série ]])-COUNTIF(retrait,Tableau1[[#This Row],[numéro de série ]])</f>
        <v>0</v>
      </c>
    </row>
    <row r="1648" spans="2:6" x14ac:dyDescent="0.25">
      <c r="B1648" t="s">
        <v>12026</v>
      </c>
      <c r="F1648" s="4">
        <f xml:space="preserve"> COUNTIF(codebare,Tableau1[[#This Row],[numéro de série ]])-COUNTIF(retrait,Tableau1[[#This Row],[numéro de série ]])</f>
        <v>0</v>
      </c>
    </row>
    <row r="1649" spans="2:6" x14ac:dyDescent="0.25">
      <c r="B1649" t="s">
        <v>12023</v>
      </c>
      <c r="F1649" s="4">
        <f xml:space="preserve"> COUNTIF(codebare,Tableau1[[#This Row],[numéro de série ]])-COUNTIF(retrait,Tableau1[[#This Row],[numéro de série ]])</f>
        <v>0</v>
      </c>
    </row>
    <row r="1650" spans="2:6" x14ac:dyDescent="0.25">
      <c r="B1650" t="s">
        <v>12020</v>
      </c>
      <c r="F1650" s="4">
        <f xml:space="preserve"> COUNTIF(codebare,Tableau1[[#This Row],[numéro de série ]])-COUNTIF(retrait,Tableau1[[#This Row],[numéro de série ]])</f>
        <v>0</v>
      </c>
    </row>
    <row r="1651" spans="2:6" x14ac:dyDescent="0.25">
      <c r="B1651" t="s">
        <v>12017</v>
      </c>
      <c r="F1651" s="4">
        <f xml:space="preserve"> COUNTIF(codebare,Tableau1[[#This Row],[numéro de série ]])-COUNTIF(retrait,Tableau1[[#This Row],[numéro de série ]])</f>
        <v>0</v>
      </c>
    </row>
    <row r="1652" spans="2:6" x14ac:dyDescent="0.25">
      <c r="B1652" t="s">
        <v>12014</v>
      </c>
      <c r="F1652" s="4">
        <f xml:space="preserve"> COUNTIF(codebare,Tableau1[[#This Row],[numéro de série ]])-COUNTIF(retrait,Tableau1[[#This Row],[numéro de série ]])</f>
        <v>0</v>
      </c>
    </row>
    <row r="1653" spans="2:6" x14ac:dyDescent="0.25">
      <c r="B1653" t="s">
        <v>12011</v>
      </c>
      <c r="F1653" s="4">
        <f xml:space="preserve"> COUNTIF(codebare,Tableau1[[#This Row],[numéro de série ]])-COUNTIF(retrait,Tableau1[[#This Row],[numéro de série ]])</f>
        <v>0</v>
      </c>
    </row>
    <row r="1654" spans="2:6" x14ac:dyDescent="0.25">
      <c r="B1654" t="s">
        <v>12008</v>
      </c>
      <c r="F1654" s="4">
        <f xml:space="preserve"> COUNTIF(codebare,Tableau1[[#This Row],[numéro de série ]])-COUNTIF(retrait,Tableau1[[#This Row],[numéro de série ]])</f>
        <v>0</v>
      </c>
    </row>
    <row r="1655" spans="2:6" x14ac:dyDescent="0.25">
      <c r="B1655" t="s">
        <v>12005</v>
      </c>
      <c r="F1655" s="4">
        <f xml:space="preserve"> COUNTIF(codebare,Tableau1[[#This Row],[numéro de série ]])-COUNTIF(retrait,Tableau1[[#This Row],[numéro de série ]])</f>
        <v>0</v>
      </c>
    </row>
    <row r="1656" spans="2:6" x14ac:dyDescent="0.25">
      <c r="B1656" t="s">
        <v>12002</v>
      </c>
      <c r="F1656" s="4">
        <f xml:space="preserve"> COUNTIF(codebare,Tableau1[[#This Row],[numéro de série ]])-COUNTIF(retrait,Tableau1[[#This Row],[numéro de série ]])</f>
        <v>0</v>
      </c>
    </row>
    <row r="1657" spans="2:6" x14ac:dyDescent="0.25">
      <c r="B1657" t="s">
        <v>11999</v>
      </c>
      <c r="F1657" s="4">
        <f xml:space="preserve"> COUNTIF(codebare,Tableau1[[#This Row],[numéro de série ]])-COUNTIF(retrait,Tableau1[[#This Row],[numéro de série ]])</f>
        <v>0</v>
      </c>
    </row>
    <row r="1658" spans="2:6" x14ac:dyDescent="0.25">
      <c r="B1658" t="s">
        <v>11996</v>
      </c>
      <c r="F1658" s="4">
        <f xml:space="preserve"> COUNTIF(codebare,Tableau1[[#This Row],[numéro de série ]])-COUNTIF(retrait,Tableau1[[#This Row],[numéro de série ]])</f>
        <v>0</v>
      </c>
    </row>
    <row r="1659" spans="2:6" x14ac:dyDescent="0.25">
      <c r="B1659" t="s">
        <v>11993</v>
      </c>
      <c r="F1659" s="4">
        <f xml:space="preserve"> COUNTIF(codebare,Tableau1[[#This Row],[numéro de série ]])-COUNTIF(retrait,Tableau1[[#This Row],[numéro de série ]])</f>
        <v>0</v>
      </c>
    </row>
    <row r="1660" spans="2:6" x14ac:dyDescent="0.25">
      <c r="B1660" t="s">
        <v>11990</v>
      </c>
      <c r="F1660" s="4">
        <f xml:space="preserve"> COUNTIF(codebare,Tableau1[[#This Row],[numéro de série ]])-COUNTIF(retrait,Tableau1[[#This Row],[numéro de série ]])</f>
        <v>0</v>
      </c>
    </row>
    <row r="1661" spans="2:6" x14ac:dyDescent="0.25">
      <c r="B1661" t="s">
        <v>11987</v>
      </c>
      <c r="F1661" s="4">
        <f xml:space="preserve"> COUNTIF(codebare,Tableau1[[#This Row],[numéro de série ]])-COUNTIF(retrait,Tableau1[[#This Row],[numéro de série ]])</f>
        <v>0</v>
      </c>
    </row>
    <row r="1662" spans="2:6" x14ac:dyDescent="0.25">
      <c r="B1662" t="s">
        <v>11984</v>
      </c>
      <c r="F1662" s="4">
        <f xml:space="preserve"> COUNTIF(codebare,Tableau1[[#This Row],[numéro de série ]])-COUNTIF(retrait,Tableau1[[#This Row],[numéro de série ]])</f>
        <v>0</v>
      </c>
    </row>
    <row r="1663" spans="2:6" x14ac:dyDescent="0.25">
      <c r="B1663" t="s">
        <v>11981</v>
      </c>
      <c r="F1663" s="4">
        <f xml:space="preserve"> COUNTIF(codebare,Tableau1[[#This Row],[numéro de série ]])-COUNTIF(retrait,Tableau1[[#This Row],[numéro de série ]])</f>
        <v>0</v>
      </c>
    </row>
    <row r="1664" spans="2:6" x14ac:dyDescent="0.25">
      <c r="B1664" t="s">
        <v>11978</v>
      </c>
      <c r="F1664" s="4">
        <f xml:space="preserve"> COUNTIF(codebare,Tableau1[[#This Row],[numéro de série ]])-COUNTIF(retrait,Tableau1[[#This Row],[numéro de série ]])</f>
        <v>0</v>
      </c>
    </row>
    <row r="1665" spans="2:6" x14ac:dyDescent="0.25">
      <c r="B1665" t="s">
        <v>11975</v>
      </c>
      <c r="F1665" s="4">
        <f xml:space="preserve"> COUNTIF(codebare,Tableau1[[#This Row],[numéro de série ]])-COUNTIF(retrait,Tableau1[[#This Row],[numéro de série ]])</f>
        <v>0</v>
      </c>
    </row>
    <row r="1666" spans="2:6" x14ac:dyDescent="0.25">
      <c r="B1666" t="s">
        <v>11972</v>
      </c>
      <c r="F1666" s="4">
        <f xml:space="preserve"> COUNTIF(codebare,Tableau1[[#This Row],[numéro de série ]])-COUNTIF(retrait,Tableau1[[#This Row],[numéro de série ]])</f>
        <v>0</v>
      </c>
    </row>
    <row r="1667" spans="2:6" x14ac:dyDescent="0.25">
      <c r="B1667" t="s">
        <v>11969</v>
      </c>
      <c r="F1667" s="4">
        <f xml:space="preserve"> COUNTIF(codebare,Tableau1[[#This Row],[numéro de série ]])-COUNTIF(retrait,Tableau1[[#This Row],[numéro de série ]])</f>
        <v>0</v>
      </c>
    </row>
    <row r="1668" spans="2:6" x14ac:dyDescent="0.25">
      <c r="B1668" t="s">
        <v>11966</v>
      </c>
      <c r="F1668" s="4">
        <f xml:space="preserve"> COUNTIF(codebare,Tableau1[[#This Row],[numéro de série ]])-COUNTIF(retrait,Tableau1[[#This Row],[numéro de série ]])</f>
        <v>0</v>
      </c>
    </row>
    <row r="1669" spans="2:6" x14ac:dyDescent="0.25">
      <c r="B1669" t="s">
        <v>11963</v>
      </c>
      <c r="F1669" s="4">
        <f xml:space="preserve"> COUNTIF(codebare,Tableau1[[#This Row],[numéro de série ]])-COUNTIF(retrait,Tableau1[[#This Row],[numéro de série ]])</f>
        <v>0</v>
      </c>
    </row>
    <row r="1670" spans="2:6" x14ac:dyDescent="0.25">
      <c r="B1670" t="s">
        <v>11960</v>
      </c>
      <c r="F1670" s="4">
        <f xml:space="preserve"> COUNTIF(codebare,Tableau1[[#This Row],[numéro de série ]])-COUNTIF(retrait,Tableau1[[#This Row],[numéro de série ]])</f>
        <v>0</v>
      </c>
    </row>
    <row r="1671" spans="2:6" x14ac:dyDescent="0.25">
      <c r="B1671" t="s">
        <v>11957</v>
      </c>
      <c r="F1671" s="4">
        <f xml:space="preserve"> COUNTIF(codebare,Tableau1[[#This Row],[numéro de série ]])-COUNTIF(retrait,Tableau1[[#This Row],[numéro de série ]])</f>
        <v>0</v>
      </c>
    </row>
    <row r="1672" spans="2:6" x14ac:dyDescent="0.25">
      <c r="B1672" t="s">
        <v>11954</v>
      </c>
      <c r="F1672" s="4">
        <f xml:space="preserve"> COUNTIF(codebare,Tableau1[[#This Row],[numéro de série ]])-COUNTIF(retrait,Tableau1[[#This Row],[numéro de série ]])</f>
        <v>0</v>
      </c>
    </row>
    <row r="1673" spans="2:6" x14ac:dyDescent="0.25">
      <c r="B1673" t="s">
        <v>11951</v>
      </c>
      <c r="F1673" s="4">
        <f xml:space="preserve"> COUNTIF(codebare,Tableau1[[#This Row],[numéro de série ]])-COUNTIF(retrait,Tableau1[[#This Row],[numéro de série ]])</f>
        <v>0</v>
      </c>
    </row>
    <row r="1674" spans="2:6" x14ac:dyDescent="0.25">
      <c r="B1674" t="s">
        <v>11948</v>
      </c>
      <c r="F1674" s="4">
        <f xml:space="preserve"> COUNTIF(codebare,Tableau1[[#This Row],[numéro de série ]])-COUNTIF(retrait,Tableau1[[#This Row],[numéro de série ]])</f>
        <v>0</v>
      </c>
    </row>
    <row r="1675" spans="2:6" x14ac:dyDescent="0.25">
      <c r="B1675" t="s">
        <v>11945</v>
      </c>
      <c r="F1675" s="4">
        <f xml:space="preserve"> COUNTIF(codebare,Tableau1[[#This Row],[numéro de série ]])-COUNTIF(retrait,Tableau1[[#This Row],[numéro de série ]])</f>
        <v>0</v>
      </c>
    </row>
    <row r="1676" spans="2:6" x14ac:dyDescent="0.25">
      <c r="B1676" t="s">
        <v>11942</v>
      </c>
      <c r="F1676" s="4">
        <f xml:space="preserve"> COUNTIF(codebare,Tableau1[[#This Row],[numéro de série ]])-COUNTIF(retrait,Tableau1[[#This Row],[numéro de série ]])</f>
        <v>0</v>
      </c>
    </row>
    <row r="1677" spans="2:6" x14ac:dyDescent="0.25">
      <c r="B1677" t="s">
        <v>11939</v>
      </c>
      <c r="F1677" s="4">
        <f xml:space="preserve"> COUNTIF(codebare,Tableau1[[#This Row],[numéro de série ]])-COUNTIF(retrait,Tableau1[[#This Row],[numéro de série ]])</f>
        <v>0</v>
      </c>
    </row>
    <row r="1678" spans="2:6" x14ac:dyDescent="0.25">
      <c r="B1678" t="s">
        <v>11936</v>
      </c>
      <c r="F1678" s="4">
        <f xml:space="preserve"> COUNTIF(codebare,Tableau1[[#This Row],[numéro de série ]])-COUNTIF(retrait,Tableau1[[#This Row],[numéro de série ]])</f>
        <v>0</v>
      </c>
    </row>
    <row r="1679" spans="2:6" x14ac:dyDescent="0.25">
      <c r="B1679" t="s">
        <v>11933</v>
      </c>
      <c r="F1679" s="4">
        <f xml:space="preserve"> COUNTIF(codebare,Tableau1[[#This Row],[numéro de série ]])-COUNTIF(retrait,Tableau1[[#This Row],[numéro de série ]])</f>
        <v>0</v>
      </c>
    </row>
    <row r="1680" spans="2:6" x14ac:dyDescent="0.25">
      <c r="B1680" t="s">
        <v>11930</v>
      </c>
      <c r="F1680" s="4">
        <f xml:space="preserve"> COUNTIF(codebare,Tableau1[[#This Row],[numéro de série ]])-COUNTIF(retrait,Tableau1[[#This Row],[numéro de série ]])</f>
        <v>0</v>
      </c>
    </row>
    <row r="1681" spans="2:6" x14ac:dyDescent="0.25">
      <c r="B1681" t="s">
        <v>11927</v>
      </c>
      <c r="F1681" s="4">
        <f xml:space="preserve"> COUNTIF(codebare,Tableau1[[#This Row],[numéro de série ]])-COUNTIF(retrait,Tableau1[[#This Row],[numéro de série ]])</f>
        <v>0</v>
      </c>
    </row>
    <row r="1682" spans="2:6" x14ac:dyDescent="0.25">
      <c r="B1682" t="s">
        <v>11924</v>
      </c>
      <c r="F1682" s="4">
        <f xml:space="preserve"> COUNTIF(codebare,Tableau1[[#This Row],[numéro de série ]])-COUNTIF(retrait,Tableau1[[#This Row],[numéro de série ]])</f>
        <v>0</v>
      </c>
    </row>
    <row r="1683" spans="2:6" x14ac:dyDescent="0.25">
      <c r="B1683" t="s">
        <v>11921</v>
      </c>
      <c r="F1683" s="4">
        <f xml:space="preserve"> COUNTIF(codebare,Tableau1[[#This Row],[numéro de série ]])-COUNTIF(retrait,Tableau1[[#This Row],[numéro de série ]])</f>
        <v>0</v>
      </c>
    </row>
    <row r="1684" spans="2:6" x14ac:dyDescent="0.25">
      <c r="B1684" t="s">
        <v>11918</v>
      </c>
      <c r="F1684" s="4">
        <f xml:space="preserve"> COUNTIF(codebare,Tableau1[[#This Row],[numéro de série ]])-COUNTIF(retrait,Tableau1[[#This Row],[numéro de série ]])</f>
        <v>0</v>
      </c>
    </row>
    <row r="1685" spans="2:6" x14ac:dyDescent="0.25">
      <c r="B1685" t="s">
        <v>11915</v>
      </c>
      <c r="F1685" s="4">
        <f xml:space="preserve"> COUNTIF(codebare,Tableau1[[#This Row],[numéro de série ]])-COUNTIF(retrait,Tableau1[[#This Row],[numéro de série ]])</f>
        <v>0</v>
      </c>
    </row>
    <row r="1686" spans="2:6" x14ac:dyDescent="0.25">
      <c r="B1686" t="s">
        <v>11912</v>
      </c>
      <c r="F1686" s="4">
        <f xml:space="preserve"> COUNTIF(codebare,Tableau1[[#This Row],[numéro de série ]])-COUNTIF(retrait,Tableau1[[#This Row],[numéro de série ]])</f>
        <v>0</v>
      </c>
    </row>
    <row r="1687" spans="2:6" x14ac:dyDescent="0.25">
      <c r="B1687" t="s">
        <v>11909</v>
      </c>
      <c r="F1687" s="4">
        <f xml:space="preserve"> COUNTIF(codebare,Tableau1[[#This Row],[numéro de série ]])-COUNTIF(retrait,Tableau1[[#This Row],[numéro de série ]])</f>
        <v>0</v>
      </c>
    </row>
    <row r="1688" spans="2:6" x14ac:dyDescent="0.25">
      <c r="B1688" t="s">
        <v>11906</v>
      </c>
      <c r="F1688" s="4">
        <f xml:space="preserve"> COUNTIF(codebare,Tableau1[[#This Row],[numéro de série ]])-COUNTIF(retrait,Tableau1[[#This Row],[numéro de série ]])</f>
        <v>0</v>
      </c>
    </row>
    <row r="1689" spans="2:6" x14ac:dyDescent="0.25">
      <c r="B1689" t="s">
        <v>11903</v>
      </c>
      <c r="F1689" s="4">
        <f xml:space="preserve"> COUNTIF(codebare,Tableau1[[#This Row],[numéro de série ]])-COUNTIF(retrait,Tableau1[[#This Row],[numéro de série ]])</f>
        <v>0</v>
      </c>
    </row>
    <row r="1690" spans="2:6" x14ac:dyDescent="0.25">
      <c r="B1690" t="s">
        <v>11900</v>
      </c>
      <c r="F1690" s="4">
        <f xml:space="preserve"> COUNTIF(codebare,Tableau1[[#This Row],[numéro de série ]])-COUNTIF(retrait,Tableau1[[#This Row],[numéro de série ]])</f>
        <v>0</v>
      </c>
    </row>
    <row r="1691" spans="2:6" x14ac:dyDescent="0.25">
      <c r="B1691" t="s">
        <v>11897</v>
      </c>
      <c r="F1691" s="4">
        <f xml:space="preserve"> COUNTIF(codebare,Tableau1[[#This Row],[numéro de série ]])-COUNTIF(retrait,Tableau1[[#This Row],[numéro de série ]])</f>
        <v>0</v>
      </c>
    </row>
    <row r="1692" spans="2:6" x14ac:dyDescent="0.25">
      <c r="B1692" t="s">
        <v>11894</v>
      </c>
      <c r="F1692" s="4">
        <f xml:space="preserve"> COUNTIF(codebare,Tableau1[[#This Row],[numéro de série ]])-COUNTIF(retrait,Tableau1[[#This Row],[numéro de série ]])</f>
        <v>0</v>
      </c>
    </row>
    <row r="1693" spans="2:6" x14ac:dyDescent="0.25">
      <c r="B1693" t="s">
        <v>11891</v>
      </c>
      <c r="F1693" s="4">
        <f xml:space="preserve"> COUNTIF(codebare,Tableau1[[#This Row],[numéro de série ]])-COUNTIF(retrait,Tableau1[[#This Row],[numéro de série ]])</f>
        <v>0</v>
      </c>
    </row>
    <row r="1694" spans="2:6" x14ac:dyDescent="0.25">
      <c r="B1694" t="s">
        <v>11888</v>
      </c>
      <c r="F1694" s="4">
        <f xml:space="preserve"> COUNTIF(codebare,Tableau1[[#This Row],[numéro de série ]])-COUNTIF(retrait,Tableau1[[#This Row],[numéro de série ]])</f>
        <v>0</v>
      </c>
    </row>
    <row r="1695" spans="2:6" x14ac:dyDescent="0.25">
      <c r="B1695" t="s">
        <v>11885</v>
      </c>
      <c r="F1695" s="4">
        <f xml:space="preserve"> COUNTIF(codebare,Tableau1[[#This Row],[numéro de série ]])-COUNTIF(retrait,Tableau1[[#This Row],[numéro de série ]])</f>
        <v>0</v>
      </c>
    </row>
    <row r="1696" spans="2:6" x14ac:dyDescent="0.25">
      <c r="B1696" t="s">
        <v>11882</v>
      </c>
      <c r="F1696" s="4">
        <f xml:space="preserve"> COUNTIF(codebare,Tableau1[[#This Row],[numéro de série ]])-COUNTIF(retrait,Tableau1[[#This Row],[numéro de série ]])</f>
        <v>0</v>
      </c>
    </row>
    <row r="1697" spans="2:6" x14ac:dyDescent="0.25">
      <c r="B1697" t="s">
        <v>11879</v>
      </c>
      <c r="F1697" s="4">
        <f xml:space="preserve"> COUNTIF(codebare,Tableau1[[#This Row],[numéro de série ]])-COUNTIF(retrait,Tableau1[[#This Row],[numéro de série ]])</f>
        <v>0</v>
      </c>
    </row>
    <row r="1698" spans="2:6" x14ac:dyDescent="0.25">
      <c r="B1698" t="s">
        <v>11876</v>
      </c>
      <c r="F1698" s="4">
        <f xml:space="preserve"> COUNTIF(codebare,Tableau1[[#This Row],[numéro de série ]])-COUNTIF(retrait,Tableau1[[#This Row],[numéro de série ]])</f>
        <v>0</v>
      </c>
    </row>
    <row r="1699" spans="2:6" x14ac:dyDescent="0.25">
      <c r="B1699" t="s">
        <v>11873</v>
      </c>
      <c r="F1699" s="4">
        <f xml:space="preserve"> COUNTIF(codebare,Tableau1[[#This Row],[numéro de série ]])-COUNTIF(retrait,Tableau1[[#This Row],[numéro de série ]])</f>
        <v>0</v>
      </c>
    </row>
    <row r="1700" spans="2:6" x14ac:dyDescent="0.25">
      <c r="B1700" t="s">
        <v>11870</v>
      </c>
      <c r="F1700" s="4">
        <f xml:space="preserve"> COUNTIF(codebare,Tableau1[[#This Row],[numéro de série ]])-COUNTIF(retrait,Tableau1[[#This Row],[numéro de série ]])</f>
        <v>0</v>
      </c>
    </row>
    <row r="1701" spans="2:6" x14ac:dyDescent="0.25">
      <c r="B1701" t="s">
        <v>11867</v>
      </c>
      <c r="F1701" s="4">
        <f xml:space="preserve"> COUNTIF(codebare,Tableau1[[#This Row],[numéro de série ]])-COUNTIF(retrait,Tableau1[[#This Row],[numéro de série ]])</f>
        <v>0</v>
      </c>
    </row>
    <row r="1702" spans="2:6" x14ac:dyDescent="0.25">
      <c r="B1702" t="s">
        <v>11864</v>
      </c>
      <c r="F1702" s="4">
        <f xml:space="preserve"> COUNTIF(codebare,Tableau1[[#This Row],[numéro de série ]])-COUNTIF(retrait,Tableau1[[#This Row],[numéro de série ]])</f>
        <v>0</v>
      </c>
    </row>
    <row r="1703" spans="2:6" x14ac:dyDescent="0.25">
      <c r="B1703" t="s">
        <v>11861</v>
      </c>
      <c r="F1703" s="4">
        <f xml:space="preserve"> COUNTIF(codebare,Tableau1[[#This Row],[numéro de série ]])-COUNTIF(retrait,Tableau1[[#This Row],[numéro de série ]])</f>
        <v>0</v>
      </c>
    </row>
    <row r="1704" spans="2:6" x14ac:dyDescent="0.25">
      <c r="B1704" t="s">
        <v>11858</v>
      </c>
      <c r="F1704" s="4">
        <f xml:space="preserve"> COUNTIF(codebare,Tableau1[[#This Row],[numéro de série ]])-COUNTIF(retrait,Tableau1[[#This Row],[numéro de série ]])</f>
        <v>0</v>
      </c>
    </row>
    <row r="1705" spans="2:6" x14ac:dyDescent="0.25">
      <c r="B1705" t="s">
        <v>11855</v>
      </c>
      <c r="F1705" s="4">
        <f xml:space="preserve"> COUNTIF(codebare,Tableau1[[#This Row],[numéro de série ]])-COUNTIF(retrait,Tableau1[[#This Row],[numéro de série ]])</f>
        <v>0</v>
      </c>
    </row>
    <row r="1706" spans="2:6" x14ac:dyDescent="0.25">
      <c r="B1706" t="s">
        <v>11852</v>
      </c>
      <c r="F1706" s="4">
        <f xml:space="preserve"> COUNTIF(codebare,Tableau1[[#This Row],[numéro de série ]])-COUNTIF(retrait,Tableau1[[#This Row],[numéro de série ]])</f>
        <v>0</v>
      </c>
    </row>
    <row r="1707" spans="2:6" x14ac:dyDescent="0.25">
      <c r="B1707" t="s">
        <v>11849</v>
      </c>
      <c r="F1707" s="4">
        <f xml:space="preserve"> COUNTIF(codebare,Tableau1[[#This Row],[numéro de série ]])-COUNTIF(retrait,Tableau1[[#This Row],[numéro de série ]])</f>
        <v>0</v>
      </c>
    </row>
    <row r="1708" spans="2:6" x14ac:dyDescent="0.25">
      <c r="B1708" t="s">
        <v>11846</v>
      </c>
      <c r="F1708" s="4">
        <f xml:space="preserve"> COUNTIF(codebare,Tableau1[[#This Row],[numéro de série ]])-COUNTIF(retrait,Tableau1[[#This Row],[numéro de série ]])</f>
        <v>0</v>
      </c>
    </row>
    <row r="1709" spans="2:6" x14ac:dyDescent="0.25">
      <c r="B1709" t="s">
        <v>11843</v>
      </c>
      <c r="F1709" s="4">
        <f xml:space="preserve"> COUNTIF(codebare,Tableau1[[#This Row],[numéro de série ]])-COUNTIF(retrait,Tableau1[[#This Row],[numéro de série ]])</f>
        <v>0</v>
      </c>
    </row>
    <row r="1710" spans="2:6" x14ac:dyDescent="0.25">
      <c r="B1710" t="s">
        <v>11840</v>
      </c>
      <c r="F1710" s="4">
        <f xml:space="preserve"> COUNTIF(codebare,Tableau1[[#This Row],[numéro de série ]])-COUNTIF(retrait,Tableau1[[#This Row],[numéro de série ]])</f>
        <v>0</v>
      </c>
    </row>
    <row r="1711" spans="2:6" x14ac:dyDescent="0.25">
      <c r="B1711" t="s">
        <v>11837</v>
      </c>
      <c r="F1711" s="4">
        <f xml:space="preserve"> COUNTIF(codebare,Tableau1[[#This Row],[numéro de série ]])-COUNTIF(retrait,Tableau1[[#This Row],[numéro de série ]])</f>
        <v>0</v>
      </c>
    </row>
    <row r="1712" spans="2:6" x14ac:dyDescent="0.25">
      <c r="B1712" t="s">
        <v>11834</v>
      </c>
      <c r="F1712" s="4">
        <f xml:space="preserve"> COUNTIF(codebare,Tableau1[[#This Row],[numéro de série ]])-COUNTIF(retrait,Tableau1[[#This Row],[numéro de série ]])</f>
        <v>0</v>
      </c>
    </row>
    <row r="1713" spans="2:6" x14ac:dyDescent="0.25">
      <c r="B1713" t="s">
        <v>11831</v>
      </c>
      <c r="F1713" s="4">
        <f xml:space="preserve"> COUNTIF(codebare,Tableau1[[#This Row],[numéro de série ]])-COUNTIF(retrait,Tableau1[[#This Row],[numéro de série ]])</f>
        <v>0</v>
      </c>
    </row>
    <row r="1714" spans="2:6" x14ac:dyDescent="0.25">
      <c r="B1714" t="s">
        <v>11828</v>
      </c>
      <c r="F1714" s="4">
        <f xml:space="preserve"> COUNTIF(codebare,Tableau1[[#This Row],[numéro de série ]])-COUNTIF(retrait,Tableau1[[#This Row],[numéro de série ]])</f>
        <v>0</v>
      </c>
    </row>
    <row r="1715" spans="2:6" x14ac:dyDescent="0.25">
      <c r="B1715" t="s">
        <v>11825</v>
      </c>
      <c r="F1715" s="4">
        <f xml:space="preserve"> COUNTIF(codebare,Tableau1[[#This Row],[numéro de série ]])-COUNTIF(retrait,Tableau1[[#This Row],[numéro de série ]])</f>
        <v>0</v>
      </c>
    </row>
    <row r="1716" spans="2:6" x14ac:dyDescent="0.25">
      <c r="B1716" t="s">
        <v>11822</v>
      </c>
      <c r="F1716" s="4">
        <f xml:space="preserve"> COUNTIF(codebare,Tableau1[[#This Row],[numéro de série ]])-COUNTIF(retrait,Tableau1[[#This Row],[numéro de série ]])</f>
        <v>0</v>
      </c>
    </row>
    <row r="1717" spans="2:6" x14ac:dyDescent="0.25">
      <c r="B1717" t="s">
        <v>11819</v>
      </c>
      <c r="F1717" s="4">
        <f xml:space="preserve"> COUNTIF(codebare,Tableau1[[#This Row],[numéro de série ]])-COUNTIF(retrait,Tableau1[[#This Row],[numéro de série ]])</f>
        <v>0</v>
      </c>
    </row>
    <row r="1718" spans="2:6" x14ac:dyDescent="0.25">
      <c r="B1718" t="s">
        <v>11816</v>
      </c>
      <c r="F1718" s="4">
        <f xml:space="preserve"> COUNTIF(codebare,Tableau1[[#This Row],[numéro de série ]])-COUNTIF(retrait,Tableau1[[#This Row],[numéro de série ]])</f>
        <v>0</v>
      </c>
    </row>
    <row r="1719" spans="2:6" x14ac:dyDescent="0.25">
      <c r="B1719" t="s">
        <v>11813</v>
      </c>
      <c r="F1719" s="4">
        <f xml:space="preserve"> COUNTIF(codebare,Tableau1[[#This Row],[numéro de série ]])-COUNTIF(retrait,Tableau1[[#This Row],[numéro de série ]])</f>
        <v>0</v>
      </c>
    </row>
    <row r="1720" spans="2:6" x14ac:dyDescent="0.25">
      <c r="B1720" t="s">
        <v>11810</v>
      </c>
      <c r="F1720" s="4">
        <f xml:space="preserve"> COUNTIF(codebare,Tableau1[[#This Row],[numéro de série ]])-COUNTIF(retrait,Tableau1[[#This Row],[numéro de série ]])</f>
        <v>0</v>
      </c>
    </row>
    <row r="1721" spans="2:6" x14ac:dyDescent="0.25">
      <c r="B1721" t="s">
        <v>11807</v>
      </c>
      <c r="F1721" s="4">
        <f xml:space="preserve"> COUNTIF(codebare,Tableau1[[#This Row],[numéro de série ]])-COUNTIF(retrait,Tableau1[[#This Row],[numéro de série ]])</f>
        <v>0</v>
      </c>
    </row>
    <row r="1722" spans="2:6" x14ac:dyDescent="0.25">
      <c r="B1722" t="s">
        <v>11804</v>
      </c>
      <c r="F1722" s="4">
        <f xml:space="preserve"> COUNTIF(codebare,Tableau1[[#This Row],[numéro de série ]])-COUNTIF(retrait,Tableau1[[#This Row],[numéro de série ]])</f>
        <v>0</v>
      </c>
    </row>
    <row r="1723" spans="2:6" x14ac:dyDescent="0.25">
      <c r="B1723" t="s">
        <v>11801</v>
      </c>
      <c r="F1723" s="4">
        <f xml:space="preserve"> COUNTIF(codebare,Tableau1[[#This Row],[numéro de série ]])-COUNTIF(retrait,Tableau1[[#This Row],[numéro de série ]])</f>
        <v>0</v>
      </c>
    </row>
    <row r="1724" spans="2:6" x14ac:dyDescent="0.25">
      <c r="B1724" t="s">
        <v>11798</v>
      </c>
      <c r="F1724" s="4">
        <f xml:space="preserve"> COUNTIF(codebare,Tableau1[[#This Row],[numéro de série ]])-COUNTIF(retrait,Tableau1[[#This Row],[numéro de série ]])</f>
        <v>0</v>
      </c>
    </row>
    <row r="1725" spans="2:6" x14ac:dyDescent="0.25">
      <c r="B1725" t="s">
        <v>11795</v>
      </c>
      <c r="F1725" s="4">
        <f xml:space="preserve"> COUNTIF(codebare,Tableau1[[#This Row],[numéro de série ]])-COUNTIF(retrait,Tableau1[[#This Row],[numéro de série ]])</f>
        <v>0</v>
      </c>
    </row>
    <row r="1726" spans="2:6" x14ac:dyDescent="0.25">
      <c r="B1726" t="s">
        <v>11792</v>
      </c>
      <c r="F1726" s="4">
        <f xml:space="preserve"> COUNTIF(codebare,Tableau1[[#This Row],[numéro de série ]])-COUNTIF(retrait,Tableau1[[#This Row],[numéro de série ]])</f>
        <v>0</v>
      </c>
    </row>
    <row r="1727" spans="2:6" x14ac:dyDescent="0.25">
      <c r="B1727" t="s">
        <v>11789</v>
      </c>
      <c r="F1727" s="4">
        <f xml:space="preserve"> COUNTIF(codebare,Tableau1[[#This Row],[numéro de série ]])-COUNTIF(retrait,Tableau1[[#This Row],[numéro de série ]])</f>
        <v>0</v>
      </c>
    </row>
    <row r="1728" spans="2:6" x14ac:dyDescent="0.25">
      <c r="B1728" t="s">
        <v>11786</v>
      </c>
      <c r="F1728" s="4">
        <f xml:space="preserve"> COUNTIF(codebare,Tableau1[[#This Row],[numéro de série ]])-COUNTIF(retrait,Tableau1[[#This Row],[numéro de série ]])</f>
        <v>0</v>
      </c>
    </row>
    <row r="1729" spans="2:6" x14ac:dyDescent="0.25">
      <c r="B1729" t="s">
        <v>11783</v>
      </c>
      <c r="F1729" s="4">
        <f xml:space="preserve"> COUNTIF(codebare,Tableau1[[#This Row],[numéro de série ]])-COUNTIF(retrait,Tableau1[[#This Row],[numéro de série ]])</f>
        <v>0</v>
      </c>
    </row>
    <row r="1730" spans="2:6" x14ac:dyDescent="0.25">
      <c r="B1730" t="s">
        <v>11780</v>
      </c>
      <c r="F1730" s="4">
        <f xml:space="preserve"> COUNTIF(codebare,Tableau1[[#This Row],[numéro de série ]])-COUNTIF(retrait,Tableau1[[#This Row],[numéro de série ]])</f>
        <v>0</v>
      </c>
    </row>
    <row r="1731" spans="2:6" x14ac:dyDescent="0.25">
      <c r="B1731" t="s">
        <v>11777</v>
      </c>
      <c r="F1731" s="4">
        <f xml:space="preserve"> COUNTIF(codebare,Tableau1[[#This Row],[numéro de série ]])-COUNTIF(retrait,Tableau1[[#This Row],[numéro de série ]])</f>
        <v>0</v>
      </c>
    </row>
    <row r="1732" spans="2:6" x14ac:dyDescent="0.25">
      <c r="B1732" t="s">
        <v>11774</v>
      </c>
      <c r="F1732" s="4">
        <f xml:space="preserve"> COUNTIF(codebare,Tableau1[[#This Row],[numéro de série ]])-COUNTIF(retrait,Tableau1[[#This Row],[numéro de série ]])</f>
        <v>0</v>
      </c>
    </row>
    <row r="1733" spans="2:6" x14ac:dyDescent="0.25">
      <c r="B1733" t="s">
        <v>11771</v>
      </c>
      <c r="F1733" s="4">
        <f xml:space="preserve"> COUNTIF(codebare,Tableau1[[#This Row],[numéro de série ]])-COUNTIF(retrait,Tableau1[[#This Row],[numéro de série ]])</f>
        <v>0</v>
      </c>
    </row>
    <row r="1734" spans="2:6" x14ac:dyDescent="0.25">
      <c r="B1734" t="s">
        <v>11768</v>
      </c>
      <c r="F1734" s="4">
        <f xml:space="preserve"> COUNTIF(codebare,Tableau1[[#This Row],[numéro de série ]])-COUNTIF(retrait,Tableau1[[#This Row],[numéro de série ]])</f>
        <v>0</v>
      </c>
    </row>
    <row r="1735" spans="2:6" x14ac:dyDescent="0.25">
      <c r="B1735" t="s">
        <v>11765</v>
      </c>
      <c r="F1735" s="4">
        <f xml:space="preserve"> COUNTIF(codebare,Tableau1[[#This Row],[numéro de série ]])-COUNTIF(retrait,Tableau1[[#This Row],[numéro de série ]])</f>
        <v>0</v>
      </c>
    </row>
    <row r="1736" spans="2:6" x14ac:dyDescent="0.25">
      <c r="B1736" t="s">
        <v>11762</v>
      </c>
      <c r="F1736" s="4">
        <f xml:space="preserve"> COUNTIF(codebare,Tableau1[[#This Row],[numéro de série ]])-COUNTIF(retrait,Tableau1[[#This Row],[numéro de série ]])</f>
        <v>0</v>
      </c>
    </row>
    <row r="1737" spans="2:6" x14ac:dyDescent="0.25">
      <c r="B1737" t="s">
        <v>11759</v>
      </c>
      <c r="F1737" s="4">
        <f xml:space="preserve"> COUNTIF(codebare,Tableau1[[#This Row],[numéro de série ]])-COUNTIF(retrait,Tableau1[[#This Row],[numéro de série ]])</f>
        <v>0</v>
      </c>
    </row>
    <row r="1738" spans="2:6" x14ac:dyDescent="0.25">
      <c r="B1738" t="s">
        <v>11756</v>
      </c>
      <c r="F1738" s="4">
        <f xml:space="preserve"> COUNTIF(codebare,Tableau1[[#This Row],[numéro de série ]])-COUNTIF(retrait,Tableau1[[#This Row],[numéro de série ]])</f>
        <v>0</v>
      </c>
    </row>
    <row r="1739" spans="2:6" x14ac:dyDescent="0.25">
      <c r="B1739" t="s">
        <v>11753</v>
      </c>
      <c r="F1739" s="4">
        <f xml:space="preserve"> COUNTIF(codebare,Tableau1[[#This Row],[numéro de série ]])-COUNTIF(retrait,Tableau1[[#This Row],[numéro de série ]])</f>
        <v>0</v>
      </c>
    </row>
    <row r="1740" spans="2:6" x14ac:dyDescent="0.25">
      <c r="B1740" t="s">
        <v>11750</v>
      </c>
      <c r="F1740" s="4">
        <f xml:space="preserve"> COUNTIF(codebare,Tableau1[[#This Row],[numéro de série ]])-COUNTIF(retrait,Tableau1[[#This Row],[numéro de série ]])</f>
        <v>0</v>
      </c>
    </row>
    <row r="1741" spans="2:6" x14ac:dyDescent="0.25">
      <c r="B1741" t="s">
        <v>11747</v>
      </c>
      <c r="F1741" s="4">
        <f xml:space="preserve"> COUNTIF(codebare,Tableau1[[#This Row],[numéro de série ]])-COUNTIF(retrait,Tableau1[[#This Row],[numéro de série ]])</f>
        <v>0</v>
      </c>
    </row>
    <row r="1742" spans="2:6" x14ac:dyDescent="0.25">
      <c r="B1742" t="s">
        <v>11744</v>
      </c>
      <c r="F1742" s="4">
        <f xml:space="preserve"> COUNTIF(codebare,Tableau1[[#This Row],[numéro de série ]])-COUNTIF(retrait,Tableau1[[#This Row],[numéro de série ]])</f>
        <v>0</v>
      </c>
    </row>
    <row r="1743" spans="2:6" x14ac:dyDescent="0.25">
      <c r="B1743" t="s">
        <v>11741</v>
      </c>
      <c r="F1743" s="4">
        <f xml:space="preserve"> COUNTIF(codebare,Tableau1[[#This Row],[numéro de série ]])-COUNTIF(retrait,Tableau1[[#This Row],[numéro de série ]])</f>
        <v>0</v>
      </c>
    </row>
    <row r="1744" spans="2:6" x14ac:dyDescent="0.25">
      <c r="B1744" t="s">
        <v>11738</v>
      </c>
      <c r="F1744" s="4">
        <f xml:space="preserve"> COUNTIF(codebare,Tableau1[[#This Row],[numéro de série ]])-COUNTIF(retrait,Tableau1[[#This Row],[numéro de série ]])</f>
        <v>0</v>
      </c>
    </row>
    <row r="1745" spans="2:6" x14ac:dyDescent="0.25">
      <c r="B1745" t="s">
        <v>11735</v>
      </c>
      <c r="F1745" s="4">
        <f xml:space="preserve"> COUNTIF(codebare,Tableau1[[#This Row],[numéro de série ]])-COUNTIF(retrait,Tableau1[[#This Row],[numéro de série ]])</f>
        <v>0</v>
      </c>
    </row>
    <row r="1746" spans="2:6" x14ac:dyDescent="0.25">
      <c r="B1746" t="s">
        <v>11732</v>
      </c>
      <c r="F1746" s="4">
        <f xml:space="preserve"> COUNTIF(codebare,Tableau1[[#This Row],[numéro de série ]])-COUNTIF(retrait,Tableau1[[#This Row],[numéro de série ]])</f>
        <v>0</v>
      </c>
    </row>
    <row r="1747" spans="2:6" x14ac:dyDescent="0.25">
      <c r="B1747" t="s">
        <v>11729</v>
      </c>
      <c r="F1747" s="4">
        <f xml:space="preserve"> COUNTIF(codebare,Tableau1[[#This Row],[numéro de série ]])-COUNTIF(retrait,Tableau1[[#This Row],[numéro de série ]])</f>
        <v>0</v>
      </c>
    </row>
    <row r="1748" spans="2:6" x14ac:dyDescent="0.25">
      <c r="B1748" t="s">
        <v>11726</v>
      </c>
      <c r="F1748" s="4">
        <f xml:space="preserve"> COUNTIF(codebare,Tableau1[[#This Row],[numéro de série ]])-COUNTIF(retrait,Tableau1[[#This Row],[numéro de série ]])</f>
        <v>0</v>
      </c>
    </row>
    <row r="1749" spans="2:6" x14ac:dyDescent="0.25">
      <c r="B1749" t="s">
        <v>11723</v>
      </c>
      <c r="F1749" s="4">
        <f xml:space="preserve"> COUNTIF(codebare,Tableau1[[#This Row],[numéro de série ]])-COUNTIF(retrait,Tableau1[[#This Row],[numéro de série ]])</f>
        <v>0</v>
      </c>
    </row>
    <row r="1750" spans="2:6" x14ac:dyDescent="0.25">
      <c r="B1750" t="s">
        <v>11720</v>
      </c>
      <c r="F1750" s="4">
        <f xml:space="preserve"> COUNTIF(codebare,Tableau1[[#This Row],[numéro de série ]])-COUNTIF(retrait,Tableau1[[#This Row],[numéro de série ]])</f>
        <v>0</v>
      </c>
    </row>
    <row r="1751" spans="2:6" x14ac:dyDescent="0.25">
      <c r="B1751" t="s">
        <v>11717</v>
      </c>
      <c r="F1751" s="4">
        <f xml:space="preserve"> COUNTIF(codebare,Tableau1[[#This Row],[numéro de série ]])-COUNTIF(retrait,Tableau1[[#This Row],[numéro de série ]])</f>
        <v>0</v>
      </c>
    </row>
    <row r="1752" spans="2:6" x14ac:dyDescent="0.25">
      <c r="B1752" t="s">
        <v>11714</v>
      </c>
      <c r="F1752" s="4">
        <f xml:space="preserve"> COUNTIF(codebare,Tableau1[[#This Row],[numéro de série ]])-COUNTIF(retrait,Tableau1[[#This Row],[numéro de série ]])</f>
        <v>0</v>
      </c>
    </row>
    <row r="1753" spans="2:6" x14ac:dyDescent="0.25">
      <c r="B1753" t="s">
        <v>11711</v>
      </c>
      <c r="F1753" s="4">
        <f xml:space="preserve"> COUNTIF(codebare,Tableau1[[#This Row],[numéro de série ]])-COUNTIF(retrait,Tableau1[[#This Row],[numéro de série ]])</f>
        <v>0</v>
      </c>
    </row>
    <row r="1754" spans="2:6" x14ac:dyDescent="0.25">
      <c r="B1754" t="s">
        <v>11708</v>
      </c>
      <c r="F1754" s="4">
        <f xml:space="preserve"> COUNTIF(codebare,Tableau1[[#This Row],[numéro de série ]])-COUNTIF(retrait,Tableau1[[#This Row],[numéro de série ]])</f>
        <v>0</v>
      </c>
    </row>
    <row r="1755" spans="2:6" x14ac:dyDescent="0.25">
      <c r="B1755" t="s">
        <v>11705</v>
      </c>
      <c r="F1755" s="4">
        <f xml:space="preserve"> COUNTIF(codebare,Tableau1[[#This Row],[numéro de série ]])-COUNTIF(retrait,Tableau1[[#This Row],[numéro de série ]])</f>
        <v>0</v>
      </c>
    </row>
    <row r="1756" spans="2:6" x14ac:dyDescent="0.25">
      <c r="B1756" t="s">
        <v>11702</v>
      </c>
      <c r="F1756" s="4">
        <f xml:space="preserve"> COUNTIF(codebare,Tableau1[[#This Row],[numéro de série ]])-COUNTIF(retrait,Tableau1[[#This Row],[numéro de série ]])</f>
        <v>0</v>
      </c>
    </row>
    <row r="1757" spans="2:6" x14ac:dyDescent="0.25">
      <c r="B1757" t="s">
        <v>11699</v>
      </c>
      <c r="F1757" s="4">
        <f xml:space="preserve"> COUNTIF(codebare,Tableau1[[#This Row],[numéro de série ]])-COUNTIF(retrait,Tableau1[[#This Row],[numéro de série ]])</f>
        <v>0</v>
      </c>
    </row>
    <row r="1758" spans="2:6" x14ac:dyDescent="0.25">
      <c r="B1758" t="s">
        <v>11696</v>
      </c>
      <c r="F1758" s="4">
        <f xml:space="preserve"> COUNTIF(codebare,Tableau1[[#This Row],[numéro de série ]])-COUNTIF(retrait,Tableau1[[#This Row],[numéro de série ]])</f>
        <v>0</v>
      </c>
    </row>
    <row r="1759" spans="2:6" x14ac:dyDescent="0.25">
      <c r="B1759" t="s">
        <v>11693</v>
      </c>
      <c r="F1759" s="4">
        <f xml:space="preserve"> COUNTIF(codebare,Tableau1[[#This Row],[numéro de série ]])-COUNTIF(retrait,Tableau1[[#This Row],[numéro de série ]])</f>
        <v>0</v>
      </c>
    </row>
    <row r="1760" spans="2:6" x14ac:dyDescent="0.25">
      <c r="B1760" t="s">
        <v>11690</v>
      </c>
      <c r="F1760" s="4">
        <f xml:space="preserve"> COUNTIF(codebare,Tableau1[[#This Row],[numéro de série ]])-COUNTIF(retrait,Tableau1[[#This Row],[numéro de série ]])</f>
        <v>0</v>
      </c>
    </row>
    <row r="1761" spans="2:6" x14ac:dyDescent="0.25">
      <c r="B1761" t="s">
        <v>11687</v>
      </c>
      <c r="F1761" s="4">
        <f xml:space="preserve"> COUNTIF(codebare,Tableau1[[#This Row],[numéro de série ]])-COUNTIF(retrait,Tableau1[[#This Row],[numéro de série ]])</f>
        <v>0</v>
      </c>
    </row>
    <row r="1762" spans="2:6" x14ac:dyDescent="0.25">
      <c r="B1762" t="s">
        <v>11684</v>
      </c>
      <c r="F1762" s="4">
        <f xml:space="preserve"> COUNTIF(codebare,Tableau1[[#This Row],[numéro de série ]])-COUNTIF(retrait,Tableau1[[#This Row],[numéro de série ]])</f>
        <v>0</v>
      </c>
    </row>
    <row r="1763" spans="2:6" x14ac:dyDescent="0.25">
      <c r="B1763" t="s">
        <v>11681</v>
      </c>
      <c r="F1763" s="4">
        <f xml:space="preserve"> COUNTIF(codebare,Tableau1[[#This Row],[numéro de série ]])-COUNTIF(retrait,Tableau1[[#This Row],[numéro de série ]])</f>
        <v>0</v>
      </c>
    </row>
    <row r="1764" spans="2:6" x14ac:dyDescent="0.25">
      <c r="B1764" t="s">
        <v>11678</v>
      </c>
      <c r="F1764" s="4">
        <f xml:space="preserve"> COUNTIF(codebare,Tableau1[[#This Row],[numéro de série ]])-COUNTIF(retrait,Tableau1[[#This Row],[numéro de série ]])</f>
        <v>0</v>
      </c>
    </row>
    <row r="1765" spans="2:6" x14ac:dyDescent="0.25">
      <c r="B1765" t="s">
        <v>11675</v>
      </c>
      <c r="F1765" s="4">
        <f xml:space="preserve"> COUNTIF(codebare,Tableau1[[#This Row],[numéro de série ]])-COUNTIF(retrait,Tableau1[[#This Row],[numéro de série ]])</f>
        <v>0</v>
      </c>
    </row>
    <row r="1766" spans="2:6" x14ac:dyDescent="0.25">
      <c r="B1766" t="s">
        <v>11672</v>
      </c>
      <c r="F1766" s="4">
        <f xml:space="preserve"> COUNTIF(codebare,Tableau1[[#This Row],[numéro de série ]])-COUNTIF(retrait,Tableau1[[#This Row],[numéro de série ]])</f>
        <v>0</v>
      </c>
    </row>
    <row r="1767" spans="2:6" x14ac:dyDescent="0.25">
      <c r="B1767" t="s">
        <v>11669</v>
      </c>
      <c r="F1767" s="4">
        <f xml:space="preserve"> COUNTIF(codebare,Tableau1[[#This Row],[numéro de série ]])-COUNTIF(retrait,Tableau1[[#This Row],[numéro de série ]])</f>
        <v>0</v>
      </c>
    </row>
    <row r="1768" spans="2:6" x14ac:dyDescent="0.25">
      <c r="B1768" t="s">
        <v>11666</v>
      </c>
      <c r="F1768" s="4">
        <f xml:space="preserve"> COUNTIF(codebare,Tableau1[[#This Row],[numéro de série ]])-COUNTIF(retrait,Tableau1[[#This Row],[numéro de série ]])</f>
        <v>0</v>
      </c>
    </row>
    <row r="1769" spans="2:6" x14ac:dyDescent="0.25">
      <c r="B1769" t="s">
        <v>11663</v>
      </c>
      <c r="F1769" s="4">
        <f xml:space="preserve"> COUNTIF(codebare,Tableau1[[#This Row],[numéro de série ]])-COUNTIF(retrait,Tableau1[[#This Row],[numéro de série ]])</f>
        <v>0</v>
      </c>
    </row>
    <row r="1770" spans="2:6" x14ac:dyDescent="0.25">
      <c r="B1770" t="s">
        <v>11660</v>
      </c>
      <c r="F1770" s="4">
        <f xml:space="preserve"> COUNTIF(codebare,Tableau1[[#This Row],[numéro de série ]])-COUNTIF(retrait,Tableau1[[#This Row],[numéro de série ]])</f>
        <v>0</v>
      </c>
    </row>
    <row r="1771" spans="2:6" x14ac:dyDescent="0.25">
      <c r="B1771" t="s">
        <v>11657</v>
      </c>
      <c r="F1771" s="4">
        <f xml:space="preserve"> COUNTIF(codebare,Tableau1[[#This Row],[numéro de série ]])-COUNTIF(retrait,Tableau1[[#This Row],[numéro de série ]])</f>
        <v>0</v>
      </c>
    </row>
    <row r="1772" spans="2:6" x14ac:dyDescent="0.25">
      <c r="B1772" t="s">
        <v>11654</v>
      </c>
      <c r="F1772" s="4">
        <f xml:space="preserve"> COUNTIF(codebare,Tableau1[[#This Row],[numéro de série ]])-COUNTIF(retrait,Tableau1[[#This Row],[numéro de série ]])</f>
        <v>0</v>
      </c>
    </row>
    <row r="1773" spans="2:6" x14ac:dyDescent="0.25">
      <c r="B1773" t="s">
        <v>11651</v>
      </c>
      <c r="F1773" s="4">
        <f xml:space="preserve"> COUNTIF(codebare,Tableau1[[#This Row],[numéro de série ]])-COUNTIF(retrait,Tableau1[[#This Row],[numéro de série ]])</f>
        <v>0</v>
      </c>
    </row>
    <row r="1774" spans="2:6" x14ac:dyDescent="0.25">
      <c r="B1774" t="s">
        <v>11648</v>
      </c>
      <c r="F1774" s="4">
        <f xml:space="preserve"> COUNTIF(codebare,Tableau1[[#This Row],[numéro de série ]])-COUNTIF(retrait,Tableau1[[#This Row],[numéro de série ]])</f>
        <v>0</v>
      </c>
    </row>
    <row r="1775" spans="2:6" x14ac:dyDescent="0.25">
      <c r="B1775" t="s">
        <v>11645</v>
      </c>
      <c r="F1775" s="4">
        <f xml:space="preserve"> COUNTIF(codebare,Tableau1[[#This Row],[numéro de série ]])-COUNTIF(retrait,Tableau1[[#This Row],[numéro de série ]])</f>
        <v>0</v>
      </c>
    </row>
    <row r="1776" spans="2:6" x14ac:dyDescent="0.25">
      <c r="B1776" t="s">
        <v>11642</v>
      </c>
      <c r="F1776" s="4">
        <f xml:space="preserve"> COUNTIF(codebare,Tableau1[[#This Row],[numéro de série ]])-COUNTIF(retrait,Tableau1[[#This Row],[numéro de série ]])</f>
        <v>0</v>
      </c>
    </row>
    <row r="1777" spans="2:6" x14ac:dyDescent="0.25">
      <c r="B1777" t="s">
        <v>11639</v>
      </c>
      <c r="F1777" s="4">
        <f xml:space="preserve"> COUNTIF(codebare,Tableau1[[#This Row],[numéro de série ]])-COUNTIF(retrait,Tableau1[[#This Row],[numéro de série ]])</f>
        <v>0</v>
      </c>
    </row>
    <row r="1778" spans="2:6" x14ac:dyDescent="0.25">
      <c r="B1778" t="s">
        <v>11636</v>
      </c>
      <c r="F1778" s="4">
        <f xml:space="preserve"> COUNTIF(codebare,Tableau1[[#This Row],[numéro de série ]])-COUNTIF(retrait,Tableau1[[#This Row],[numéro de série ]])</f>
        <v>0</v>
      </c>
    </row>
    <row r="1779" spans="2:6" x14ac:dyDescent="0.25">
      <c r="B1779" t="s">
        <v>11633</v>
      </c>
      <c r="F1779" s="4">
        <f xml:space="preserve"> COUNTIF(codebare,Tableau1[[#This Row],[numéro de série ]])-COUNTIF(retrait,Tableau1[[#This Row],[numéro de série ]])</f>
        <v>0</v>
      </c>
    </row>
    <row r="1780" spans="2:6" x14ac:dyDescent="0.25">
      <c r="B1780" t="s">
        <v>11630</v>
      </c>
      <c r="F1780" s="4">
        <f xml:space="preserve"> COUNTIF(codebare,Tableau1[[#This Row],[numéro de série ]])-COUNTIF(retrait,Tableau1[[#This Row],[numéro de série ]])</f>
        <v>0</v>
      </c>
    </row>
    <row r="1781" spans="2:6" x14ac:dyDescent="0.25">
      <c r="B1781" t="s">
        <v>11627</v>
      </c>
      <c r="F1781" s="4">
        <f xml:space="preserve"> COUNTIF(codebare,Tableau1[[#This Row],[numéro de série ]])-COUNTIF(retrait,Tableau1[[#This Row],[numéro de série ]])</f>
        <v>0</v>
      </c>
    </row>
    <row r="1782" spans="2:6" x14ac:dyDescent="0.25">
      <c r="B1782" t="s">
        <v>11624</v>
      </c>
      <c r="F1782" s="4">
        <f xml:space="preserve"> COUNTIF(codebare,Tableau1[[#This Row],[numéro de série ]])-COUNTIF(retrait,Tableau1[[#This Row],[numéro de série ]])</f>
        <v>0</v>
      </c>
    </row>
    <row r="1783" spans="2:6" x14ac:dyDescent="0.25">
      <c r="B1783" t="s">
        <v>11621</v>
      </c>
      <c r="F1783" s="4">
        <f xml:space="preserve"> COUNTIF(codebare,Tableau1[[#This Row],[numéro de série ]])-COUNTIF(retrait,Tableau1[[#This Row],[numéro de série ]])</f>
        <v>0</v>
      </c>
    </row>
    <row r="1784" spans="2:6" x14ac:dyDescent="0.25">
      <c r="B1784" t="s">
        <v>11618</v>
      </c>
      <c r="F1784" s="4">
        <f xml:space="preserve"> COUNTIF(codebare,Tableau1[[#This Row],[numéro de série ]])-COUNTIF(retrait,Tableau1[[#This Row],[numéro de série ]])</f>
        <v>0</v>
      </c>
    </row>
    <row r="1785" spans="2:6" x14ac:dyDescent="0.25">
      <c r="B1785" t="s">
        <v>11615</v>
      </c>
      <c r="F1785" s="4">
        <f xml:space="preserve"> COUNTIF(codebare,Tableau1[[#This Row],[numéro de série ]])-COUNTIF(retrait,Tableau1[[#This Row],[numéro de série ]])</f>
        <v>0</v>
      </c>
    </row>
    <row r="1786" spans="2:6" x14ac:dyDescent="0.25">
      <c r="B1786" t="s">
        <v>11612</v>
      </c>
      <c r="F1786" s="4">
        <f xml:space="preserve"> COUNTIF(codebare,Tableau1[[#This Row],[numéro de série ]])-COUNTIF(retrait,Tableau1[[#This Row],[numéro de série ]])</f>
        <v>0</v>
      </c>
    </row>
    <row r="1787" spans="2:6" x14ac:dyDescent="0.25">
      <c r="B1787" t="s">
        <v>11609</v>
      </c>
      <c r="F1787" s="4">
        <f xml:space="preserve"> COUNTIF(codebare,Tableau1[[#This Row],[numéro de série ]])-COUNTIF(retrait,Tableau1[[#This Row],[numéro de série ]])</f>
        <v>0</v>
      </c>
    </row>
    <row r="1788" spans="2:6" x14ac:dyDescent="0.25">
      <c r="B1788" t="s">
        <v>11606</v>
      </c>
      <c r="F1788" s="4">
        <f xml:space="preserve"> COUNTIF(codebare,Tableau1[[#This Row],[numéro de série ]])-COUNTIF(retrait,Tableau1[[#This Row],[numéro de série ]])</f>
        <v>0</v>
      </c>
    </row>
    <row r="1789" spans="2:6" x14ac:dyDescent="0.25">
      <c r="B1789" t="s">
        <v>11603</v>
      </c>
      <c r="F1789" s="4">
        <f xml:space="preserve"> COUNTIF(codebare,Tableau1[[#This Row],[numéro de série ]])-COUNTIF(retrait,Tableau1[[#This Row],[numéro de série ]])</f>
        <v>0</v>
      </c>
    </row>
    <row r="1790" spans="2:6" x14ac:dyDescent="0.25">
      <c r="B1790" t="s">
        <v>11600</v>
      </c>
      <c r="F1790" s="4">
        <f xml:space="preserve"> COUNTIF(codebare,Tableau1[[#This Row],[numéro de série ]])-COUNTIF(retrait,Tableau1[[#This Row],[numéro de série ]])</f>
        <v>0</v>
      </c>
    </row>
    <row r="1791" spans="2:6" x14ac:dyDescent="0.25">
      <c r="B1791" t="s">
        <v>11597</v>
      </c>
      <c r="F1791" s="4">
        <f xml:space="preserve"> COUNTIF(codebare,Tableau1[[#This Row],[numéro de série ]])-COUNTIF(retrait,Tableau1[[#This Row],[numéro de série ]])</f>
        <v>0</v>
      </c>
    </row>
    <row r="1792" spans="2:6" x14ac:dyDescent="0.25">
      <c r="B1792" t="s">
        <v>11594</v>
      </c>
      <c r="F1792" s="4">
        <f xml:space="preserve"> COUNTIF(codebare,Tableau1[[#This Row],[numéro de série ]])-COUNTIF(retrait,Tableau1[[#This Row],[numéro de série ]])</f>
        <v>0</v>
      </c>
    </row>
    <row r="1793" spans="2:6" x14ac:dyDescent="0.25">
      <c r="B1793" t="s">
        <v>11591</v>
      </c>
      <c r="F1793" s="4">
        <f xml:space="preserve"> COUNTIF(codebare,Tableau1[[#This Row],[numéro de série ]])-COUNTIF(retrait,Tableau1[[#This Row],[numéro de série ]])</f>
        <v>0</v>
      </c>
    </row>
    <row r="1794" spans="2:6" x14ac:dyDescent="0.25">
      <c r="B1794" t="s">
        <v>11588</v>
      </c>
      <c r="F1794" s="4">
        <f xml:space="preserve"> COUNTIF(codebare,Tableau1[[#This Row],[numéro de série ]])-COUNTIF(retrait,Tableau1[[#This Row],[numéro de série ]])</f>
        <v>0</v>
      </c>
    </row>
    <row r="1795" spans="2:6" x14ac:dyDescent="0.25">
      <c r="B1795" t="s">
        <v>11585</v>
      </c>
      <c r="F1795" s="4">
        <f xml:space="preserve"> COUNTIF(codebare,Tableau1[[#This Row],[numéro de série ]])-COUNTIF(retrait,Tableau1[[#This Row],[numéro de série ]])</f>
        <v>0</v>
      </c>
    </row>
    <row r="1796" spans="2:6" x14ac:dyDescent="0.25">
      <c r="B1796" t="s">
        <v>11582</v>
      </c>
      <c r="F1796" s="4">
        <f xml:space="preserve"> COUNTIF(codebare,Tableau1[[#This Row],[numéro de série ]])-COUNTIF(retrait,Tableau1[[#This Row],[numéro de série ]])</f>
        <v>0</v>
      </c>
    </row>
    <row r="1797" spans="2:6" x14ac:dyDescent="0.25">
      <c r="B1797" t="s">
        <v>11579</v>
      </c>
      <c r="F1797" s="4">
        <f xml:space="preserve"> COUNTIF(codebare,Tableau1[[#This Row],[numéro de série ]])-COUNTIF(retrait,Tableau1[[#This Row],[numéro de série ]])</f>
        <v>0</v>
      </c>
    </row>
    <row r="1798" spans="2:6" x14ac:dyDescent="0.25">
      <c r="B1798" t="s">
        <v>11576</v>
      </c>
      <c r="F1798" s="4">
        <f xml:space="preserve"> COUNTIF(codebare,Tableau1[[#This Row],[numéro de série ]])-COUNTIF(retrait,Tableau1[[#This Row],[numéro de série ]])</f>
        <v>0</v>
      </c>
    </row>
    <row r="1799" spans="2:6" x14ac:dyDescent="0.25">
      <c r="B1799" t="s">
        <v>11573</v>
      </c>
      <c r="F1799" s="4">
        <f xml:space="preserve"> COUNTIF(codebare,Tableau1[[#This Row],[numéro de série ]])-COUNTIF(retrait,Tableau1[[#This Row],[numéro de série ]])</f>
        <v>0</v>
      </c>
    </row>
    <row r="1800" spans="2:6" x14ac:dyDescent="0.25">
      <c r="B1800" t="s">
        <v>11570</v>
      </c>
      <c r="F1800" s="4">
        <f xml:space="preserve"> COUNTIF(codebare,Tableau1[[#This Row],[numéro de série ]])-COUNTIF(retrait,Tableau1[[#This Row],[numéro de série ]])</f>
        <v>0</v>
      </c>
    </row>
    <row r="1801" spans="2:6" x14ac:dyDescent="0.25">
      <c r="B1801" t="s">
        <v>11567</v>
      </c>
      <c r="F1801" s="4">
        <f xml:space="preserve"> COUNTIF(codebare,Tableau1[[#This Row],[numéro de série ]])-COUNTIF(retrait,Tableau1[[#This Row],[numéro de série ]])</f>
        <v>0</v>
      </c>
    </row>
    <row r="1802" spans="2:6" x14ac:dyDescent="0.25">
      <c r="B1802" t="s">
        <v>11564</v>
      </c>
      <c r="F1802" s="4">
        <f xml:space="preserve"> COUNTIF(codebare,Tableau1[[#This Row],[numéro de série ]])-COUNTIF(retrait,Tableau1[[#This Row],[numéro de série ]])</f>
        <v>0</v>
      </c>
    </row>
    <row r="1803" spans="2:6" x14ac:dyDescent="0.25">
      <c r="B1803" t="s">
        <v>11561</v>
      </c>
      <c r="F1803" s="4">
        <f xml:space="preserve"> COUNTIF(codebare,Tableau1[[#This Row],[numéro de série ]])-COUNTIF(retrait,Tableau1[[#This Row],[numéro de série ]])</f>
        <v>0</v>
      </c>
    </row>
    <row r="1804" spans="2:6" x14ac:dyDescent="0.25">
      <c r="B1804" t="s">
        <v>11558</v>
      </c>
      <c r="F1804" s="4">
        <f xml:space="preserve"> COUNTIF(codebare,Tableau1[[#This Row],[numéro de série ]])-COUNTIF(retrait,Tableau1[[#This Row],[numéro de série ]])</f>
        <v>0</v>
      </c>
    </row>
    <row r="1805" spans="2:6" x14ac:dyDescent="0.25">
      <c r="B1805" t="s">
        <v>11555</v>
      </c>
      <c r="F1805" s="4">
        <f xml:space="preserve"> COUNTIF(codebare,Tableau1[[#This Row],[numéro de série ]])-COUNTIF(retrait,Tableau1[[#This Row],[numéro de série ]])</f>
        <v>0</v>
      </c>
    </row>
    <row r="1806" spans="2:6" x14ac:dyDescent="0.25">
      <c r="B1806" t="s">
        <v>11552</v>
      </c>
      <c r="F1806" s="4">
        <f xml:space="preserve"> COUNTIF(codebare,Tableau1[[#This Row],[numéro de série ]])-COUNTIF(retrait,Tableau1[[#This Row],[numéro de série ]])</f>
        <v>0</v>
      </c>
    </row>
    <row r="1807" spans="2:6" x14ac:dyDescent="0.25">
      <c r="B1807" t="s">
        <v>11549</v>
      </c>
      <c r="F1807" s="4">
        <f xml:space="preserve"> COUNTIF(codebare,Tableau1[[#This Row],[numéro de série ]])-COUNTIF(retrait,Tableau1[[#This Row],[numéro de série ]])</f>
        <v>0</v>
      </c>
    </row>
    <row r="1808" spans="2:6" x14ac:dyDescent="0.25">
      <c r="B1808" t="s">
        <v>11546</v>
      </c>
      <c r="F1808" s="4">
        <f xml:space="preserve"> COUNTIF(codebare,Tableau1[[#This Row],[numéro de série ]])-COUNTIF(retrait,Tableau1[[#This Row],[numéro de série ]])</f>
        <v>0</v>
      </c>
    </row>
    <row r="1809" spans="2:6" x14ac:dyDescent="0.25">
      <c r="B1809" t="s">
        <v>11543</v>
      </c>
      <c r="F1809" s="4">
        <f xml:space="preserve"> COUNTIF(codebare,Tableau1[[#This Row],[numéro de série ]])-COUNTIF(retrait,Tableau1[[#This Row],[numéro de série ]])</f>
        <v>0</v>
      </c>
    </row>
    <row r="1810" spans="2:6" x14ac:dyDescent="0.25">
      <c r="B1810" t="s">
        <v>11540</v>
      </c>
      <c r="F1810" s="4">
        <f xml:space="preserve"> COUNTIF(codebare,Tableau1[[#This Row],[numéro de série ]])-COUNTIF(retrait,Tableau1[[#This Row],[numéro de série ]])</f>
        <v>0</v>
      </c>
    </row>
    <row r="1811" spans="2:6" x14ac:dyDescent="0.25">
      <c r="B1811" t="s">
        <v>11537</v>
      </c>
      <c r="F1811" s="4">
        <f xml:space="preserve"> COUNTIF(codebare,Tableau1[[#This Row],[numéro de série ]])-COUNTIF(retrait,Tableau1[[#This Row],[numéro de série ]])</f>
        <v>0</v>
      </c>
    </row>
    <row r="1812" spans="2:6" x14ac:dyDescent="0.25">
      <c r="B1812" t="s">
        <v>11534</v>
      </c>
      <c r="F1812" s="4">
        <f xml:space="preserve"> COUNTIF(codebare,Tableau1[[#This Row],[numéro de série ]])-COUNTIF(retrait,Tableau1[[#This Row],[numéro de série ]])</f>
        <v>0</v>
      </c>
    </row>
    <row r="1813" spans="2:6" x14ac:dyDescent="0.25">
      <c r="B1813" t="s">
        <v>11531</v>
      </c>
      <c r="F1813" s="4">
        <f xml:space="preserve"> COUNTIF(codebare,Tableau1[[#This Row],[numéro de série ]])-COUNTIF(retrait,Tableau1[[#This Row],[numéro de série ]])</f>
        <v>0</v>
      </c>
    </row>
    <row r="1814" spans="2:6" x14ac:dyDescent="0.25">
      <c r="B1814" t="s">
        <v>11528</v>
      </c>
      <c r="F1814" s="4">
        <f xml:space="preserve"> COUNTIF(codebare,Tableau1[[#This Row],[numéro de série ]])-COUNTIF(retrait,Tableau1[[#This Row],[numéro de série ]])</f>
        <v>0</v>
      </c>
    </row>
    <row r="1815" spans="2:6" x14ac:dyDescent="0.25">
      <c r="B1815" t="s">
        <v>11525</v>
      </c>
      <c r="F1815" s="4">
        <f xml:space="preserve"> COUNTIF(codebare,Tableau1[[#This Row],[numéro de série ]])-COUNTIF(retrait,Tableau1[[#This Row],[numéro de série ]])</f>
        <v>0</v>
      </c>
    </row>
    <row r="1816" spans="2:6" x14ac:dyDescent="0.25">
      <c r="B1816" t="s">
        <v>11522</v>
      </c>
      <c r="F1816" s="4">
        <f xml:space="preserve"> COUNTIF(codebare,Tableau1[[#This Row],[numéro de série ]])-COUNTIF(retrait,Tableau1[[#This Row],[numéro de série ]])</f>
        <v>0</v>
      </c>
    </row>
    <row r="1817" spans="2:6" x14ac:dyDescent="0.25">
      <c r="B1817" t="s">
        <v>11519</v>
      </c>
      <c r="F1817" s="4">
        <f xml:space="preserve"> COUNTIF(codebare,Tableau1[[#This Row],[numéro de série ]])-COUNTIF(retrait,Tableau1[[#This Row],[numéro de série ]])</f>
        <v>0</v>
      </c>
    </row>
    <row r="1818" spans="2:6" x14ac:dyDescent="0.25">
      <c r="B1818" t="s">
        <v>11516</v>
      </c>
      <c r="F1818" s="4">
        <f xml:space="preserve"> COUNTIF(codebare,Tableau1[[#This Row],[numéro de série ]])-COUNTIF(retrait,Tableau1[[#This Row],[numéro de série ]])</f>
        <v>0</v>
      </c>
    </row>
    <row r="1819" spans="2:6" x14ac:dyDescent="0.25">
      <c r="B1819" t="s">
        <v>11513</v>
      </c>
      <c r="F1819" s="4">
        <f xml:space="preserve"> COUNTIF(codebare,Tableau1[[#This Row],[numéro de série ]])-COUNTIF(retrait,Tableau1[[#This Row],[numéro de série ]])</f>
        <v>0</v>
      </c>
    </row>
    <row r="1820" spans="2:6" x14ac:dyDescent="0.25">
      <c r="B1820" t="s">
        <v>11510</v>
      </c>
      <c r="F1820" s="4">
        <f xml:space="preserve"> COUNTIF(codebare,Tableau1[[#This Row],[numéro de série ]])-COUNTIF(retrait,Tableau1[[#This Row],[numéro de série ]])</f>
        <v>0</v>
      </c>
    </row>
    <row r="1821" spans="2:6" x14ac:dyDescent="0.25">
      <c r="B1821" t="s">
        <v>11507</v>
      </c>
      <c r="F1821" s="4">
        <f xml:space="preserve"> COUNTIF(codebare,Tableau1[[#This Row],[numéro de série ]])-COUNTIF(retrait,Tableau1[[#This Row],[numéro de série ]])</f>
        <v>0</v>
      </c>
    </row>
    <row r="1822" spans="2:6" x14ac:dyDescent="0.25">
      <c r="B1822" t="s">
        <v>11504</v>
      </c>
      <c r="F1822" s="4">
        <f xml:space="preserve"> COUNTIF(codebare,Tableau1[[#This Row],[numéro de série ]])-COUNTIF(retrait,Tableau1[[#This Row],[numéro de série ]])</f>
        <v>0</v>
      </c>
    </row>
    <row r="1823" spans="2:6" x14ac:dyDescent="0.25">
      <c r="B1823" t="s">
        <v>11501</v>
      </c>
      <c r="F1823" s="4">
        <f xml:space="preserve"> COUNTIF(codebare,Tableau1[[#This Row],[numéro de série ]])-COUNTIF(retrait,Tableau1[[#This Row],[numéro de série ]])</f>
        <v>0</v>
      </c>
    </row>
    <row r="1824" spans="2:6" x14ac:dyDescent="0.25">
      <c r="B1824" t="s">
        <v>11498</v>
      </c>
      <c r="F1824" s="4">
        <f xml:space="preserve"> COUNTIF(codebare,Tableau1[[#This Row],[numéro de série ]])-COUNTIF(retrait,Tableau1[[#This Row],[numéro de série ]])</f>
        <v>0</v>
      </c>
    </row>
    <row r="1825" spans="2:6" x14ac:dyDescent="0.25">
      <c r="B1825" t="s">
        <v>11495</v>
      </c>
      <c r="F1825" s="4">
        <f xml:space="preserve"> COUNTIF(codebare,Tableau1[[#This Row],[numéro de série ]])-COUNTIF(retrait,Tableau1[[#This Row],[numéro de série ]])</f>
        <v>0</v>
      </c>
    </row>
    <row r="1826" spans="2:6" x14ac:dyDescent="0.25">
      <c r="B1826" t="s">
        <v>11492</v>
      </c>
      <c r="F1826" s="4">
        <f xml:space="preserve"> COUNTIF(codebare,Tableau1[[#This Row],[numéro de série ]])-COUNTIF(retrait,Tableau1[[#This Row],[numéro de série ]])</f>
        <v>0</v>
      </c>
    </row>
    <row r="1827" spans="2:6" x14ac:dyDescent="0.25">
      <c r="B1827" t="s">
        <v>11489</v>
      </c>
      <c r="F1827" s="4">
        <f xml:space="preserve"> COUNTIF(codebare,Tableau1[[#This Row],[numéro de série ]])-COUNTIF(retrait,Tableau1[[#This Row],[numéro de série ]])</f>
        <v>0</v>
      </c>
    </row>
    <row r="1828" spans="2:6" x14ac:dyDescent="0.25">
      <c r="B1828" t="s">
        <v>11486</v>
      </c>
      <c r="F1828" s="4">
        <f xml:space="preserve"> COUNTIF(codebare,Tableau1[[#This Row],[numéro de série ]])-COUNTIF(retrait,Tableau1[[#This Row],[numéro de série ]])</f>
        <v>0</v>
      </c>
    </row>
    <row r="1829" spans="2:6" x14ac:dyDescent="0.25">
      <c r="B1829" t="s">
        <v>11483</v>
      </c>
      <c r="F1829" s="4">
        <f xml:space="preserve"> COUNTIF(codebare,Tableau1[[#This Row],[numéro de série ]])-COUNTIF(retrait,Tableau1[[#This Row],[numéro de série ]])</f>
        <v>0</v>
      </c>
    </row>
    <row r="1830" spans="2:6" x14ac:dyDescent="0.25">
      <c r="B1830" t="s">
        <v>11480</v>
      </c>
      <c r="F1830" s="4">
        <f xml:space="preserve"> COUNTIF(codebare,Tableau1[[#This Row],[numéro de série ]])-COUNTIF(retrait,Tableau1[[#This Row],[numéro de série ]])</f>
        <v>0</v>
      </c>
    </row>
    <row r="1831" spans="2:6" x14ac:dyDescent="0.25">
      <c r="B1831" t="s">
        <v>11477</v>
      </c>
      <c r="F1831" s="4">
        <f xml:space="preserve"> COUNTIF(codebare,Tableau1[[#This Row],[numéro de série ]])-COUNTIF(retrait,Tableau1[[#This Row],[numéro de série ]])</f>
        <v>0</v>
      </c>
    </row>
    <row r="1832" spans="2:6" x14ac:dyDescent="0.25">
      <c r="B1832" t="s">
        <v>11474</v>
      </c>
      <c r="F1832" s="4">
        <f xml:space="preserve"> COUNTIF(codebare,Tableau1[[#This Row],[numéro de série ]])-COUNTIF(retrait,Tableau1[[#This Row],[numéro de série ]])</f>
        <v>0</v>
      </c>
    </row>
    <row r="1833" spans="2:6" x14ac:dyDescent="0.25">
      <c r="B1833" t="s">
        <v>11471</v>
      </c>
      <c r="F1833" s="4">
        <f xml:space="preserve"> COUNTIF(codebare,Tableau1[[#This Row],[numéro de série ]])-COUNTIF(retrait,Tableau1[[#This Row],[numéro de série ]])</f>
        <v>0</v>
      </c>
    </row>
    <row r="1834" spans="2:6" x14ac:dyDescent="0.25">
      <c r="B1834" t="s">
        <v>11468</v>
      </c>
      <c r="F1834" s="4">
        <f xml:space="preserve"> COUNTIF(codebare,Tableau1[[#This Row],[numéro de série ]])-COUNTIF(retrait,Tableau1[[#This Row],[numéro de série ]])</f>
        <v>0</v>
      </c>
    </row>
    <row r="1835" spans="2:6" x14ac:dyDescent="0.25">
      <c r="B1835" t="s">
        <v>11465</v>
      </c>
      <c r="F1835" s="4">
        <f xml:space="preserve"> COUNTIF(codebare,Tableau1[[#This Row],[numéro de série ]])-COUNTIF(retrait,Tableau1[[#This Row],[numéro de série ]])</f>
        <v>0</v>
      </c>
    </row>
    <row r="1836" spans="2:6" x14ac:dyDescent="0.25">
      <c r="B1836" t="s">
        <v>11462</v>
      </c>
      <c r="F1836" s="4">
        <f xml:space="preserve"> COUNTIF(codebare,Tableau1[[#This Row],[numéro de série ]])-COUNTIF(retrait,Tableau1[[#This Row],[numéro de série ]])</f>
        <v>0</v>
      </c>
    </row>
    <row r="1837" spans="2:6" x14ac:dyDescent="0.25">
      <c r="B1837" t="s">
        <v>11459</v>
      </c>
      <c r="F1837" s="4">
        <f xml:space="preserve"> COUNTIF(codebare,Tableau1[[#This Row],[numéro de série ]])-COUNTIF(retrait,Tableau1[[#This Row],[numéro de série ]])</f>
        <v>0</v>
      </c>
    </row>
    <row r="1838" spans="2:6" x14ac:dyDescent="0.25">
      <c r="B1838" t="s">
        <v>11456</v>
      </c>
      <c r="F1838" s="4">
        <f xml:space="preserve"> COUNTIF(codebare,Tableau1[[#This Row],[numéro de série ]])-COUNTIF(retrait,Tableau1[[#This Row],[numéro de série ]])</f>
        <v>0</v>
      </c>
    </row>
    <row r="1839" spans="2:6" x14ac:dyDescent="0.25">
      <c r="B1839" t="s">
        <v>11453</v>
      </c>
      <c r="F1839" s="4">
        <f xml:space="preserve"> COUNTIF(codebare,Tableau1[[#This Row],[numéro de série ]])-COUNTIF(retrait,Tableau1[[#This Row],[numéro de série ]])</f>
        <v>0</v>
      </c>
    </row>
    <row r="1840" spans="2:6" x14ac:dyDescent="0.25">
      <c r="B1840" t="s">
        <v>11450</v>
      </c>
      <c r="F1840" s="4">
        <f xml:space="preserve"> COUNTIF(codebare,Tableau1[[#This Row],[numéro de série ]])-COUNTIF(retrait,Tableau1[[#This Row],[numéro de série ]])</f>
        <v>0</v>
      </c>
    </row>
    <row r="1841" spans="2:6" x14ac:dyDescent="0.25">
      <c r="B1841" t="s">
        <v>11447</v>
      </c>
      <c r="F1841" s="4">
        <f xml:space="preserve"> COUNTIF(codebare,Tableau1[[#This Row],[numéro de série ]])-COUNTIF(retrait,Tableau1[[#This Row],[numéro de série ]])</f>
        <v>0</v>
      </c>
    </row>
    <row r="1842" spans="2:6" x14ac:dyDescent="0.25">
      <c r="B1842" t="s">
        <v>11444</v>
      </c>
      <c r="F1842" s="4">
        <f xml:space="preserve"> COUNTIF(codebare,Tableau1[[#This Row],[numéro de série ]])-COUNTIF(retrait,Tableau1[[#This Row],[numéro de série ]])</f>
        <v>0</v>
      </c>
    </row>
    <row r="1843" spans="2:6" x14ac:dyDescent="0.25">
      <c r="B1843" t="s">
        <v>11441</v>
      </c>
      <c r="F1843" s="4">
        <f xml:space="preserve"> COUNTIF(codebare,Tableau1[[#This Row],[numéro de série ]])-COUNTIF(retrait,Tableau1[[#This Row],[numéro de série ]])</f>
        <v>0</v>
      </c>
    </row>
    <row r="1844" spans="2:6" x14ac:dyDescent="0.25">
      <c r="B1844" t="s">
        <v>11438</v>
      </c>
      <c r="F1844" s="4">
        <f xml:space="preserve"> COUNTIF(codebare,Tableau1[[#This Row],[numéro de série ]])-COUNTIF(retrait,Tableau1[[#This Row],[numéro de série ]])</f>
        <v>0</v>
      </c>
    </row>
    <row r="1845" spans="2:6" x14ac:dyDescent="0.25">
      <c r="B1845" t="s">
        <v>11435</v>
      </c>
      <c r="F1845" s="4">
        <f xml:space="preserve"> COUNTIF(codebare,Tableau1[[#This Row],[numéro de série ]])-COUNTIF(retrait,Tableau1[[#This Row],[numéro de série ]])</f>
        <v>0</v>
      </c>
    </row>
    <row r="1846" spans="2:6" x14ac:dyDescent="0.25">
      <c r="B1846" t="s">
        <v>11432</v>
      </c>
      <c r="F1846" s="4">
        <f xml:space="preserve"> COUNTIF(codebare,Tableau1[[#This Row],[numéro de série ]])-COUNTIF(retrait,Tableau1[[#This Row],[numéro de série ]])</f>
        <v>0</v>
      </c>
    </row>
    <row r="1847" spans="2:6" x14ac:dyDescent="0.25">
      <c r="B1847" t="s">
        <v>11429</v>
      </c>
      <c r="F1847" s="4">
        <f xml:space="preserve"> COUNTIF(codebare,Tableau1[[#This Row],[numéro de série ]])-COUNTIF(retrait,Tableau1[[#This Row],[numéro de série ]])</f>
        <v>0</v>
      </c>
    </row>
    <row r="1848" spans="2:6" x14ac:dyDescent="0.25">
      <c r="B1848" t="s">
        <v>11426</v>
      </c>
      <c r="F1848" s="4">
        <f xml:space="preserve"> COUNTIF(codebare,Tableau1[[#This Row],[numéro de série ]])-COUNTIF(retrait,Tableau1[[#This Row],[numéro de série ]])</f>
        <v>0</v>
      </c>
    </row>
    <row r="1849" spans="2:6" x14ac:dyDescent="0.25">
      <c r="B1849" t="s">
        <v>11423</v>
      </c>
      <c r="F1849" s="4">
        <f xml:space="preserve"> COUNTIF(codebare,Tableau1[[#This Row],[numéro de série ]])-COUNTIF(retrait,Tableau1[[#This Row],[numéro de série ]])</f>
        <v>0</v>
      </c>
    </row>
    <row r="1850" spans="2:6" x14ac:dyDescent="0.25">
      <c r="B1850" t="s">
        <v>11420</v>
      </c>
      <c r="F1850" s="4">
        <f xml:space="preserve"> COUNTIF(codebare,Tableau1[[#This Row],[numéro de série ]])-COUNTIF(retrait,Tableau1[[#This Row],[numéro de série ]])</f>
        <v>0</v>
      </c>
    </row>
    <row r="1851" spans="2:6" x14ac:dyDescent="0.25">
      <c r="B1851" t="s">
        <v>11417</v>
      </c>
      <c r="F1851" s="4">
        <f xml:space="preserve"> COUNTIF(codebare,Tableau1[[#This Row],[numéro de série ]])-COUNTIF(retrait,Tableau1[[#This Row],[numéro de série ]])</f>
        <v>0</v>
      </c>
    </row>
    <row r="1852" spans="2:6" x14ac:dyDescent="0.25">
      <c r="B1852" t="s">
        <v>11414</v>
      </c>
      <c r="F1852" s="4">
        <f xml:space="preserve"> COUNTIF(codebare,Tableau1[[#This Row],[numéro de série ]])-COUNTIF(retrait,Tableau1[[#This Row],[numéro de série ]])</f>
        <v>0</v>
      </c>
    </row>
    <row r="1853" spans="2:6" x14ac:dyDescent="0.25">
      <c r="B1853" t="s">
        <v>11411</v>
      </c>
      <c r="F1853" s="4">
        <f xml:space="preserve"> COUNTIF(codebare,Tableau1[[#This Row],[numéro de série ]])-COUNTIF(retrait,Tableau1[[#This Row],[numéro de série ]])</f>
        <v>0</v>
      </c>
    </row>
    <row r="1854" spans="2:6" x14ac:dyDescent="0.25">
      <c r="B1854" t="s">
        <v>11408</v>
      </c>
      <c r="F1854" s="4">
        <f xml:space="preserve"> COUNTIF(codebare,Tableau1[[#This Row],[numéro de série ]])-COUNTIF(retrait,Tableau1[[#This Row],[numéro de série ]])</f>
        <v>0</v>
      </c>
    </row>
    <row r="1855" spans="2:6" x14ac:dyDescent="0.25">
      <c r="B1855" t="s">
        <v>11405</v>
      </c>
      <c r="F1855" s="4">
        <f xml:space="preserve"> COUNTIF(codebare,Tableau1[[#This Row],[numéro de série ]])-COUNTIF(retrait,Tableau1[[#This Row],[numéro de série ]])</f>
        <v>0</v>
      </c>
    </row>
    <row r="1856" spans="2:6" x14ac:dyDescent="0.25">
      <c r="B1856" t="s">
        <v>11402</v>
      </c>
      <c r="F1856" s="4">
        <f xml:space="preserve"> COUNTIF(codebare,Tableau1[[#This Row],[numéro de série ]])-COUNTIF(retrait,Tableau1[[#This Row],[numéro de série ]])</f>
        <v>0</v>
      </c>
    </row>
    <row r="1857" spans="2:6" x14ac:dyDescent="0.25">
      <c r="B1857" t="s">
        <v>11399</v>
      </c>
      <c r="F1857" s="4">
        <f xml:space="preserve"> COUNTIF(codebare,Tableau1[[#This Row],[numéro de série ]])-COUNTIF(retrait,Tableau1[[#This Row],[numéro de série ]])</f>
        <v>0</v>
      </c>
    </row>
    <row r="1858" spans="2:6" x14ac:dyDescent="0.25">
      <c r="B1858" t="s">
        <v>11396</v>
      </c>
      <c r="F1858" s="4">
        <f xml:space="preserve"> COUNTIF(codebare,Tableau1[[#This Row],[numéro de série ]])-COUNTIF(retrait,Tableau1[[#This Row],[numéro de série ]])</f>
        <v>0</v>
      </c>
    </row>
    <row r="1859" spans="2:6" x14ac:dyDescent="0.25">
      <c r="B1859" t="s">
        <v>11393</v>
      </c>
      <c r="F1859" s="4">
        <f xml:space="preserve"> COUNTIF(codebare,Tableau1[[#This Row],[numéro de série ]])-COUNTIF(retrait,Tableau1[[#This Row],[numéro de série ]])</f>
        <v>0</v>
      </c>
    </row>
    <row r="1860" spans="2:6" x14ac:dyDescent="0.25">
      <c r="B1860" t="s">
        <v>11390</v>
      </c>
      <c r="F1860" s="4">
        <f xml:space="preserve"> COUNTIF(codebare,Tableau1[[#This Row],[numéro de série ]])-COUNTIF(retrait,Tableau1[[#This Row],[numéro de série ]])</f>
        <v>0</v>
      </c>
    </row>
    <row r="1861" spans="2:6" x14ac:dyDescent="0.25">
      <c r="B1861" t="s">
        <v>11387</v>
      </c>
      <c r="F1861" s="4">
        <f xml:space="preserve"> COUNTIF(codebare,Tableau1[[#This Row],[numéro de série ]])-COUNTIF(retrait,Tableau1[[#This Row],[numéro de série ]])</f>
        <v>0</v>
      </c>
    </row>
    <row r="1862" spans="2:6" x14ac:dyDescent="0.25">
      <c r="B1862" t="s">
        <v>11384</v>
      </c>
      <c r="F1862" s="4">
        <f xml:space="preserve"> COUNTIF(codebare,Tableau1[[#This Row],[numéro de série ]])-COUNTIF(retrait,Tableau1[[#This Row],[numéro de série ]])</f>
        <v>0</v>
      </c>
    </row>
    <row r="1863" spans="2:6" x14ac:dyDescent="0.25">
      <c r="B1863" t="s">
        <v>11381</v>
      </c>
      <c r="F1863" s="4">
        <f xml:space="preserve"> COUNTIF(codebare,Tableau1[[#This Row],[numéro de série ]])-COUNTIF(retrait,Tableau1[[#This Row],[numéro de série ]])</f>
        <v>0</v>
      </c>
    </row>
    <row r="1864" spans="2:6" x14ac:dyDescent="0.25">
      <c r="B1864" t="s">
        <v>11378</v>
      </c>
      <c r="F1864" s="4">
        <f xml:space="preserve"> COUNTIF(codebare,Tableau1[[#This Row],[numéro de série ]])-COUNTIF(retrait,Tableau1[[#This Row],[numéro de série ]])</f>
        <v>0</v>
      </c>
    </row>
    <row r="1865" spans="2:6" x14ac:dyDescent="0.25">
      <c r="B1865" t="s">
        <v>11375</v>
      </c>
      <c r="F1865" s="4">
        <f xml:space="preserve"> COUNTIF(codebare,Tableau1[[#This Row],[numéro de série ]])-COUNTIF(retrait,Tableau1[[#This Row],[numéro de série ]])</f>
        <v>0</v>
      </c>
    </row>
    <row r="1866" spans="2:6" x14ac:dyDescent="0.25">
      <c r="B1866" t="s">
        <v>11372</v>
      </c>
      <c r="F1866" s="4">
        <f xml:space="preserve"> COUNTIF(codebare,Tableau1[[#This Row],[numéro de série ]])-COUNTIF(retrait,Tableau1[[#This Row],[numéro de série ]])</f>
        <v>0</v>
      </c>
    </row>
    <row r="1867" spans="2:6" x14ac:dyDescent="0.25">
      <c r="B1867" t="s">
        <v>11369</v>
      </c>
      <c r="F1867" s="4">
        <f xml:space="preserve"> COUNTIF(codebare,Tableau1[[#This Row],[numéro de série ]])-COUNTIF(retrait,Tableau1[[#This Row],[numéro de série ]])</f>
        <v>0</v>
      </c>
    </row>
    <row r="1868" spans="2:6" x14ac:dyDescent="0.25">
      <c r="B1868" t="s">
        <v>11366</v>
      </c>
      <c r="F1868" s="4">
        <f xml:space="preserve"> COUNTIF(codebare,Tableau1[[#This Row],[numéro de série ]])-COUNTIF(retrait,Tableau1[[#This Row],[numéro de série ]])</f>
        <v>0</v>
      </c>
    </row>
    <row r="1869" spans="2:6" x14ac:dyDescent="0.25">
      <c r="B1869" t="s">
        <v>11363</v>
      </c>
      <c r="F1869" s="4">
        <f xml:space="preserve"> COUNTIF(codebare,Tableau1[[#This Row],[numéro de série ]])-COUNTIF(retrait,Tableau1[[#This Row],[numéro de série ]])</f>
        <v>0</v>
      </c>
    </row>
    <row r="1870" spans="2:6" x14ac:dyDescent="0.25">
      <c r="B1870" t="s">
        <v>11360</v>
      </c>
      <c r="F1870" s="4">
        <f xml:space="preserve"> COUNTIF(codebare,Tableau1[[#This Row],[numéro de série ]])-COUNTIF(retrait,Tableau1[[#This Row],[numéro de série ]])</f>
        <v>0</v>
      </c>
    </row>
    <row r="1871" spans="2:6" x14ac:dyDescent="0.25">
      <c r="B1871" t="s">
        <v>11357</v>
      </c>
      <c r="F1871" s="4">
        <f xml:space="preserve"> COUNTIF(codebare,Tableau1[[#This Row],[numéro de série ]])-COUNTIF(retrait,Tableau1[[#This Row],[numéro de série ]])</f>
        <v>0</v>
      </c>
    </row>
    <row r="1872" spans="2:6" x14ac:dyDescent="0.25">
      <c r="B1872" t="s">
        <v>11354</v>
      </c>
      <c r="F1872" s="4">
        <f xml:space="preserve"> COUNTIF(codebare,Tableau1[[#This Row],[numéro de série ]])-COUNTIF(retrait,Tableau1[[#This Row],[numéro de série ]])</f>
        <v>0</v>
      </c>
    </row>
    <row r="1873" spans="2:6" x14ac:dyDescent="0.25">
      <c r="B1873" t="s">
        <v>11351</v>
      </c>
      <c r="F1873" s="4">
        <f xml:space="preserve"> COUNTIF(codebare,Tableau1[[#This Row],[numéro de série ]])-COUNTIF(retrait,Tableau1[[#This Row],[numéro de série ]])</f>
        <v>0</v>
      </c>
    </row>
    <row r="1874" spans="2:6" x14ac:dyDescent="0.25">
      <c r="B1874" t="s">
        <v>11348</v>
      </c>
      <c r="F1874" s="4">
        <f xml:space="preserve"> COUNTIF(codebare,Tableau1[[#This Row],[numéro de série ]])-COUNTIF(retrait,Tableau1[[#This Row],[numéro de série ]])</f>
        <v>0</v>
      </c>
    </row>
    <row r="1875" spans="2:6" x14ac:dyDescent="0.25">
      <c r="B1875" t="s">
        <v>11345</v>
      </c>
      <c r="F1875" s="4">
        <f xml:space="preserve"> COUNTIF(codebare,Tableau1[[#This Row],[numéro de série ]])-COUNTIF(retrait,Tableau1[[#This Row],[numéro de série ]])</f>
        <v>0</v>
      </c>
    </row>
    <row r="1876" spans="2:6" x14ac:dyDescent="0.25">
      <c r="B1876" t="s">
        <v>11342</v>
      </c>
      <c r="F1876" s="4">
        <f xml:space="preserve"> COUNTIF(codebare,Tableau1[[#This Row],[numéro de série ]])-COUNTIF(retrait,Tableau1[[#This Row],[numéro de série ]])</f>
        <v>0</v>
      </c>
    </row>
    <row r="1877" spans="2:6" x14ac:dyDescent="0.25">
      <c r="B1877" t="s">
        <v>11339</v>
      </c>
      <c r="F1877" s="4">
        <f xml:space="preserve"> COUNTIF(codebare,Tableau1[[#This Row],[numéro de série ]])-COUNTIF(retrait,Tableau1[[#This Row],[numéro de série ]])</f>
        <v>0</v>
      </c>
    </row>
    <row r="1878" spans="2:6" x14ac:dyDescent="0.25">
      <c r="B1878" t="s">
        <v>11336</v>
      </c>
      <c r="F1878" s="4">
        <f xml:space="preserve"> COUNTIF(codebare,Tableau1[[#This Row],[numéro de série ]])-COUNTIF(retrait,Tableau1[[#This Row],[numéro de série ]])</f>
        <v>0</v>
      </c>
    </row>
    <row r="1879" spans="2:6" x14ac:dyDescent="0.25">
      <c r="B1879" t="s">
        <v>11333</v>
      </c>
      <c r="F1879" s="4">
        <f xml:space="preserve"> COUNTIF(codebare,Tableau1[[#This Row],[numéro de série ]])-COUNTIF(retrait,Tableau1[[#This Row],[numéro de série ]])</f>
        <v>0</v>
      </c>
    </row>
    <row r="1880" spans="2:6" x14ac:dyDescent="0.25">
      <c r="B1880" t="s">
        <v>11330</v>
      </c>
      <c r="F1880" s="4">
        <f xml:space="preserve"> COUNTIF(codebare,Tableau1[[#This Row],[numéro de série ]])-COUNTIF(retrait,Tableau1[[#This Row],[numéro de série ]])</f>
        <v>0</v>
      </c>
    </row>
    <row r="1881" spans="2:6" x14ac:dyDescent="0.25">
      <c r="B1881" t="s">
        <v>11327</v>
      </c>
      <c r="F1881" s="4">
        <f xml:space="preserve"> COUNTIF(codebare,Tableau1[[#This Row],[numéro de série ]])-COUNTIF(retrait,Tableau1[[#This Row],[numéro de série ]])</f>
        <v>0</v>
      </c>
    </row>
    <row r="1882" spans="2:6" x14ac:dyDescent="0.25">
      <c r="B1882" t="s">
        <v>11324</v>
      </c>
      <c r="F1882" s="4">
        <f xml:space="preserve"> COUNTIF(codebare,Tableau1[[#This Row],[numéro de série ]])-COUNTIF(retrait,Tableau1[[#This Row],[numéro de série ]])</f>
        <v>0</v>
      </c>
    </row>
    <row r="1883" spans="2:6" x14ac:dyDescent="0.25">
      <c r="B1883" t="s">
        <v>11321</v>
      </c>
      <c r="F1883" s="4">
        <f xml:space="preserve"> COUNTIF(codebare,Tableau1[[#This Row],[numéro de série ]])-COUNTIF(retrait,Tableau1[[#This Row],[numéro de série ]])</f>
        <v>0</v>
      </c>
    </row>
    <row r="1884" spans="2:6" x14ac:dyDescent="0.25">
      <c r="B1884" t="s">
        <v>11318</v>
      </c>
      <c r="F1884" s="4">
        <f xml:space="preserve"> COUNTIF(codebare,Tableau1[[#This Row],[numéro de série ]])-COUNTIF(retrait,Tableau1[[#This Row],[numéro de série ]])</f>
        <v>0</v>
      </c>
    </row>
    <row r="1885" spans="2:6" x14ac:dyDescent="0.25">
      <c r="B1885" t="s">
        <v>11315</v>
      </c>
      <c r="F1885" s="4">
        <f xml:space="preserve"> COUNTIF(codebare,Tableau1[[#This Row],[numéro de série ]])-COUNTIF(retrait,Tableau1[[#This Row],[numéro de série ]])</f>
        <v>0</v>
      </c>
    </row>
    <row r="1886" spans="2:6" x14ac:dyDescent="0.25">
      <c r="B1886" t="s">
        <v>11312</v>
      </c>
      <c r="F1886" s="4">
        <f xml:space="preserve"> COUNTIF(codebare,Tableau1[[#This Row],[numéro de série ]])-COUNTIF(retrait,Tableau1[[#This Row],[numéro de série ]])</f>
        <v>0</v>
      </c>
    </row>
    <row r="1887" spans="2:6" x14ac:dyDescent="0.25">
      <c r="B1887" t="s">
        <v>11309</v>
      </c>
      <c r="F1887" s="4">
        <f xml:space="preserve"> COUNTIF(codebare,Tableau1[[#This Row],[numéro de série ]])-COUNTIF(retrait,Tableau1[[#This Row],[numéro de série ]])</f>
        <v>0</v>
      </c>
    </row>
    <row r="1888" spans="2:6" x14ac:dyDescent="0.25">
      <c r="B1888" t="s">
        <v>11306</v>
      </c>
      <c r="F1888" s="4">
        <f xml:space="preserve"> COUNTIF(codebare,Tableau1[[#This Row],[numéro de série ]])-COUNTIF(retrait,Tableau1[[#This Row],[numéro de série ]])</f>
        <v>0</v>
      </c>
    </row>
    <row r="1889" spans="2:6" x14ac:dyDescent="0.25">
      <c r="B1889" t="s">
        <v>11303</v>
      </c>
      <c r="F1889" s="4">
        <f xml:space="preserve"> COUNTIF(codebare,Tableau1[[#This Row],[numéro de série ]])-COUNTIF(retrait,Tableau1[[#This Row],[numéro de série ]])</f>
        <v>0</v>
      </c>
    </row>
    <row r="1890" spans="2:6" x14ac:dyDescent="0.25">
      <c r="B1890" t="s">
        <v>11300</v>
      </c>
      <c r="F1890" s="4">
        <f xml:space="preserve"> COUNTIF(codebare,Tableau1[[#This Row],[numéro de série ]])-COUNTIF(retrait,Tableau1[[#This Row],[numéro de série ]])</f>
        <v>0</v>
      </c>
    </row>
    <row r="1891" spans="2:6" x14ac:dyDescent="0.25">
      <c r="B1891" t="s">
        <v>11297</v>
      </c>
      <c r="F1891" s="4">
        <f xml:space="preserve"> COUNTIF(codebare,Tableau1[[#This Row],[numéro de série ]])-COUNTIF(retrait,Tableau1[[#This Row],[numéro de série ]])</f>
        <v>0</v>
      </c>
    </row>
    <row r="1892" spans="2:6" x14ac:dyDescent="0.25">
      <c r="B1892" t="s">
        <v>11294</v>
      </c>
      <c r="F1892" s="4">
        <f xml:space="preserve"> COUNTIF(codebare,Tableau1[[#This Row],[numéro de série ]])-COUNTIF(retrait,Tableau1[[#This Row],[numéro de série ]])</f>
        <v>0</v>
      </c>
    </row>
    <row r="1893" spans="2:6" x14ac:dyDescent="0.25">
      <c r="B1893" t="s">
        <v>11291</v>
      </c>
      <c r="F1893" s="4">
        <f xml:space="preserve"> COUNTIF(codebare,Tableau1[[#This Row],[numéro de série ]])-COUNTIF(retrait,Tableau1[[#This Row],[numéro de série ]])</f>
        <v>0</v>
      </c>
    </row>
    <row r="1894" spans="2:6" x14ac:dyDescent="0.25">
      <c r="B1894" t="s">
        <v>11288</v>
      </c>
      <c r="F1894" s="4">
        <f xml:space="preserve"> COUNTIF(codebare,Tableau1[[#This Row],[numéro de série ]])-COUNTIF(retrait,Tableau1[[#This Row],[numéro de série ]])</f>
        <v>0</v>
      </c>
    </row>
    <row r="1895" spans="2:6" x14ac:dyDescent="0.25">
      <c r="B1895" t="s">
        <v>11285</v>
      </c>
      <c r="F1895" s="4">
        <f xml:space="preserve"> COUNTIF(codebare,Tableau1[[#This Row],[numéro de série ]])-COUNTIF(retrait,Tableau1[[#This Row],[numéro de série ]])</f>
        <v>0</v>
      </c>
    </row>
    <row r="1896" spans="2:6" x14ac:dyDescent="0.25">
      <c r="B1896" t="s">
        <v>11282</v>
      </c>
      <c r="F1896" s="4">
        <f xml:space="preserve"> COUNTIF(codebare,Tableau1[[#This Row],[numéro de série ]])-COUNTIF(retrait,Tableau1[[#This Row],[numéro de série ]])</f>
        <v>0</v>
      </c>
    </row>
    <row r="1897" spans="2:6" x14ac:dyDescent="0.25">
      <c r="B1897" t="s">
        <v>11279</v>
      </c>
      <c r="F1897" s="4">
        <f xml:space="preserve"> COUNTIF(codebare,Tableau1[[#This Row],[numéro de série ]])-COUNTIF(retrait,Tableau1[[#This Row],[numéro de série ]])</f>
        <v>0</v>
      </c>
    </row>
    <row r="1898" spans="2:6" x14ac:dyDescent="0.25">
      <c r="B1898" t="s">
        <v>11276</v>
      </c>
      <c r="F1898" s="4">
        <f xml:space="preserve"> COUNTIF(codebare,Tableau1[[#This Row],[numéro de série ]])-COUNTIF(retrait,Tableau1[[#This Row],[numéro de série ]])</f>
        <v>0</v>
      </c>
    </row>
    <row r="1899" spans="2:6" x14ac:dyDescent="0.25">
      <c r="B1899" t="s">
        <v>11273</v>
      </c>
      <c r="F1899" s="4">
        <f xml:space="preserve"> COUNTIF(codebare,Tableau1[[#This Row],[numéro de série ]])-COUNTIF(retrait,Tableau1[[#This Row],[numéro de série ]])</f>
        <v>0</v>
      </c>
    </row>
    <row r="1900" spans="2:6" x14ac:dyDescent="0.25">
      <c r="B1900" t="s">
        <v>11270</v>
      </c>
      <c r="F1900" s="4">
        <f xml:space="preserve"> COUNTIF(codebare,Tableau1[[#This Row],[numéro de série ]])-COUNTIF(retrait,Tableau1[[#This Row],[numéro de série ]])</f>
        <v>0</v>
      </c>
    </row>
    <row r="1901" spans="2:6" x14ac:dyDescent="0.25">
      <c r="B1901" t="s">
        <v>11267</v>
      </c>
      <c r="F1901" s="4">
        <f xml:space="preserve"> COUNTIF(codebare,Tableau1[[#This Row],[numéro de série ]])-COUNTIF(retrait,Tableau1[[#This Row],[numéro de série ]])</f>
        <v>0</v>
      </c>
    </row>
    <row r="1902" spans="2:6" x14ac:dyDescent="0.25">
      <c r="B1902" t="s">
        <v>11264</v>
      </c>
      <c r="F1902" s="4">
        <f xml:space="preserve"> COUNTIF(codebare,Tableau1[[#This Row],[numéro de série ]])-COUNTIF(retrait,Tableau1[[#This Row],[numéro de série ]])</f>
        <v>0</v>
      </c>
    </row>
    <row r="1903" spans="2:6" x14ac:dyDescent="0.25">
      <c r="B1903" t="s">
        <v>11261</v>
      </c>
      <c r="F1903" s="4">
        <f xml:space="preserve"> COUNTIF(codebare,Tableau1[[#This Row],[numéro de série ]])-COUNTIF(retrait,Tableau1[[#This Row],[numéro de série ]])</f>
        <v>0</v>
      </c>
    </row>
    <row r="1904" spans="2:6" x14ac:dyDescent="0.25">
      <c r="B1904" t="s">
        <v>11258</v>
      </c>
      <c r="F1904" s="4">
        <f xml:space="preserve"> COUNTIF(codebare,Tableau1[[#This Row],[numéro de série ]])-COUNTIF(retrait,Tableau1[[#This Row],[numéro de série ]])</f>
        <v>0</v>
      </c>
    </row>
    <row r="1905" spans="2:6" x14ac:dyDescent="0.25">
      <c r="B1905" t="s">
        <v>11255</v>
      </c>
      <c r="F1905" s="4">
        <f xml:space="preserve"> COUNTIF(codebare,Tableau1[[#This Row],[numéro de série ]])-COUNTIF(retrait,Tableau1[[#This Row],[numéro de série ]])</f>
        <v>0</v>
      </c>
    </row>
    <row r="1906" spans="2:6" x14ac:dyDescent="0.25">
      <c r="B1906" t="s">
        <v>11252</v>
      </c>
      <c r="F1906" s="4">
        <f xml:space="preserve"> COUNTIF(codebare,Tableau1[[#This Row],[numéro de série ]])-COUNTIF(retrait,Tableau1[[#This Row],[numéro de série ]])</f>
        <v>0</v>
      </c>
    </row>
    <row r="1907" spans="2:6" x14ac:dyDescent="0.25">
      <c r="B1907" t="s">
        <v>11249</v>
      </c>
      <c r="F1907" s="4">
        <f xml:space="preserve"> COUNTIF(codebare,Tableau1[[#This Row],[numéro de série ]])-COUNTIF(retrait,Tableau1[[#This Row],[numéro de série ]])</f>
        <v>0</v>
      </c>
    </row>
    <row r="1908" spans="2:6" x14ac:dyDescent="0.25">
      <c r="B1908" t="s">
        <v>11246</v>
      </c>
      <c r="F1908" s="4">
        <f xml:space="preserve"> COUNTIF(codebare,Tableau1[[#This Row],[numéro de série ]])-COUNTIF(retrait,Tableau1[[#This Row],[numéro de série ]])</f>
        <v>0</v>
      </c>
    </row>
    <row r="1909" spans="2:6" x14ac:dyDescent="0.25">
      <c r="B1909" t="s">
        <v>11243</v>
      </c>
      <c r="F1909" s="4">
        <f xml:space="preserve"> COUNTIF(codebare,Tableau1[[#This Row],[numéro de série ]])-COUNTIF(retrait,Tableau1[[#This Row],[numéro de série ]])</f>
        <v>0</v>
      </c>
    </row>
    <row r="1910" spans="2:6" x14ac:dyDescent="0.25">
      <c r="B1910" t="s">
        <v>11240</v>
      </c>
      <c r="F1910" s="4">
        <f xml:space="preserve"> COUNTIF(codebare,Tableau1[[#This Row],[numéro de série ]])-COUNTIF(retrait,Tableau1[[#This Row],[numéro de série ]])</f>
        <v>0</v>
      </c>
    </row>
    <row r="1911" spans="2:6" x14ac:dyDescent="0.25">
      <c r="B1911" t="s">
        <v>11237</v>
      </c>
      <c r="F1911" s="4">
        <f xml:space="preserve"> COUNTIF(codebare,Tableau1[[#This Row],[numéro de série ]])-COUNTIF(retrait,Tableau1[[#This Row],[numéro de série ]])</f>
        <v>0</v>
      </c>
    </row>
    <row r="1912" spans="2:6" x14ac:dyDescent="0.25">
      <c r="B1912" t="s">
        <v>11234</v>
      </c>
      <c r="F1912" s="4">
        <f xml:space="preserve"> COUNTIF(codebare,Tableau1[[#This Row],[numéro de série ]])-COUNTIF(retrait,Tableau1[[#This Row],[numéro de série ]])</f>
        <v>0</v>
      </c>
    </row>
    <row r="1913" spans="2:6" x14ac:dyDescent="0.25">
      <c r="B1913" t="s">
        <v>11231</v>
      </c>
      <c r="F1913" s="4">
        <f xml:space="preserve"> COUNTIF(codebare,Tableau1[[#This Row],[numéro de série ]])-COUNTIF(retrait,Tableau1[[#This Row],[numéro de série ]])</f>
        <v>0</v>
      </c>
    </row>
    <row r="1914" spans="2:6" x14ac:dyDescent="0.25">
      <c r="B1914" t="s">
        <v>11228</v>
      </c>
      <c r="F1914" s="4">
        <f xml:space="preserve"> COUNTIF(codebare,Tableau1[[#This Row],[numéro de série ]])-COUNTIF(retrait,Tableau1[[#This Row],[numéro de série ]])</f>
        <v>0</v>
      </c>
    </row>
    <row r="1915" spans="2:6" x14ac:dyDescent="0.25">
      <c r="B1915" t="s">
        <v>11225</v>
      </c>
      <c r="F1915" s="4">
        <f xml:space="preserve"> COUNTIF(codebare,Tableau1[[#This Row],[numéro de série ]])-COUNTIF(retrait,Tableau1[[#This Row],[numéro de série ]])</f>
        <v>0</v>
      </c>
    </row>
    <row r="1916" spans="2:6" x14ac:dyDescent="0.25">
      <c r="B1916" t="s">
        <v>11222</v>
      </c>
      <c r="F1916" s="4">
        <f xml:space="preserve"> COUNTIF(codebare,Tableau1[[#This Row],[numéro de série ]])-COUNTIF(retrait,Tableau1[[#This Row],[numéro de série ]])</f>
        <v>0</v>
      </c>
    </row>
    <row r="1917" spans="2:6" x14ac:dyDescent="0.25">
      <c r="B1917" t="s">
        <v>11219</v>
      </c>
      <c r="F1917" s="4">
        <f xml:space="preserve"> COUNTIF(codebare,Tableau1[[#This Row],[numéro de série ]])-COUNTIF(retrait,Tableau1[[#This Row],[numéro de série ]])</f>
        <v>0</v>
      </c>
    </row>
    <row r="1918" spans="2:6" x14ac:dyDescent="0.25">
      <c r="B1918" t="s">
        <v>11216</v>
      </c>
      <c r="F1918" s="4">
        <f xml:space="preserve"> COUNTIF(codebare,Tableau1[[#This Row],[numéro de série ]])-COUNTIF(retrait,Tableau1[[#This Row],[numéro de série ]])</f>
        <v>0</v>
      </c>
    </row>
    <row r="1919" spans="2:6" x14ac:dyDescent="0.25">
      <c r="B1919" t="s">
        <v>11213</v>
      </c>
      <c r="F1919" s="4">
        <f xml:space="preserve"> COUNTIF(codebare,Tableau1[[#This Row],[numéro de série ]])-COUNTIF(retrait,Tableau1[[#This Row],[numéro de série ]])</f>
        <v>0</v>
      </c>
    </row>
    <row r="1920" spans="2:6" x14ac:dyDescent="0.25">
      <c r="B1920" t="s">
        <v>11210</v>
      </c>
      <c r="F1920" s="4">
        <f xml:space="preserve"> COUNTIF(codebare,Tableau1[[#This Row],[numéro de série ]])-COUNTIF(retrait,Tableau1[[#This Row],[numéro de série ]])</f>
        <v>0</v>
      </c>
    </row>
    <row r="1921" spans="2:6" x14ac:dyDescent="0.25">
      <c r="B1921" t="s">
        <v>11207</v>
      </c>
      <c r="F1921" s="4">
        <f xml:space="preserve"> COUNTIF(codebare,Tableau1[[#This Row],[numéro de série ]])-COUNTIF(retrait,Tableau1[[#This Row],[numéro de série ]])</f>
        <v>0</v>
      </c>
    </row>
    <row r="1922" spans="2:6" x14ac:dyDescent="0.25">
      <c r="B1922" t="s">
        <v>11204</v>
      </c>
      <c r="F1922" s="4">
        <f xml:space="preserve"> COUNTIF(codebare,Tableau1[[#This Row],[numéro de série ]])-COUNTIF(retrait,Tableau1[[#This Row],[numéro de série ]])</f>
        <v>0</v>
      </c>
    </row>
    <row r="1923" spans="2:6" x14ac:dyDescent="0.25">
      <c r="B1923" t="s">
        <v>11201</v>
      </c>
      <c r="F1923" s="4">
        <f xml:space="preserve"> COUNTIF(codebare,Tableau1[[#This Row],[numéro de série ]])-COUNTIF(retrait,Tableau1[[#This Row],[numéro de série ]])</f>
        <v>0</v>
      </c>
    </row>
    <row r="1924" spans="2:6" x14ac:dyDescent="0.25">
      <c r="B1924" t="s">
        <v>11198</v>
      </c>
      <c r="F1924" s="4">
        <f xml:space="preserve"> COUNTIF(codebare,Tableau1[[#This Row],[numéro de série ]])-COUNTIF(retrait,Tableau1[[#This Row],[numéro de série ]])</f>
        <v>0</v>
      </c>
    </row>
    <row r="1925" spans="2:6" x14ac:dyDescent="0.25">
      <c r="B1925" t="s">
        <v>11195</v>
      </c>
      <c r="F1925" s="4">
        <f xml:space="preserve"> COUNTIF(codebare,Tableau1[[#This Row],[numéro de série ]])-COUNTIF(retrait,Tableau1[[#This Row],[numéro de série ]])</f>
        <v>0</v>
      </c>
    </row>
    <row r="1926" spans="2:6" x14ac:dyDescent="0.25">
      <c r="B1926" t="s">
        <v>11192</v>
      </c>
      <c r="F1926" s="4">
        <f xml:space="preserve"> COUNTIF(codebare,Tableau1[[#This Row],[numéro de série ]])-COUNTIF(retrait,Tableau1[[#This Row],[numéro de série ]])</f>
        <v>0</v>
      </c>
    </row>
    <row r="1927" spans="2:6" x14ac:dyDescent="0.25">
      <c r="B1927" t="s">
        <v>11189</v>
      </c>
      <c r="F1927" s="4">
        <f xml:space="preserve"> COUNTIF(codebare,Tableau1[[#This Row],[numéro de série ]])-COUNTIF(retrait,Tableau1[[#This Row],[numéro de série ]])</f>
        <v>0</v>
      </c>
    </row>
    <row r="1928" spans="2:6" x14ac:dyDescent="0.25">
      <c r="B1928" t="s">
        <v>11186</v>
      </c>
      <c r="F1928" s="4">
        <f xml:space="preserve"> COUNTIF(codebare,Tableau1[[#This Row],[numéro de série ]])-COUNTIF(retrait,Tableau1[[#This Row],[numéro de série ]])</f>
        <v>0</v>
      </c>
    </row>
    <row r="1929" spans="2:6" x14ac:dyDescent="0.25">
      <c r="B1929" t="s">
        <v>11183</v>
      </c>
      <c r="F1929" s="4">
        <f xml:space="preserve"> COUNTIF(codebare,Tableau1[[#This Row],[numéro de série ]])-COUNTIF(retrait,Tableau1[[#This Row],[numéro de série ]])</f>
        <v>0</v>
      </c>
    </row>
    <row r="1930" spans="2:6" x14ac:dyDescent="0.25">
      <c r="B1930" t="s">
        <v>11180</v>
      </c>
      <c r="F1930" s="4">
        <f xml:space="preserve"> COUNTIF(codebare,Tableau1[[#This Row],[numéro de série ]])-COUNTIF(retrait,Tableau1[[#This Row],[numéro de série ]])</f>
        <v>0</v>
      </c>
    </row>
    <row r="1931" spans="2:6" x14ac:dyDescent="0.25">
      <c r="B1931" t="s">
        <v>11177</v>
      </c>
      <c r="F1931" s="4">
        <f xml:space="preserve"> COUNTIF(codebare,Tableau1[[#This Row],[numéro de série ]])-COUNTIF(retrait,Tableau1[[#This Row],[numéro de série ]])</f>
        <v>0</v>
      </c>
    </row>
    <row r="1932" spans="2:6" x14ac:dyDescent="0.25">
      <c r="B1932" t="s">
        <v>11174</v>
      </c>
      <c r="F1932" s="4">
        <f xml:space="preserve"> COUNTIF(codebare,Tableau1[[#This Row],[numéro de série ]])-COUNTIF(retrait,Tableau1[[#This Row],[numéro de série ]])</f>
        <v>0</v>
      </c>
    </row>
    <row r="1933" spans="2:6" x14ac:dyDescent="0.25">
      <c r="B1933" t="s">
        <v>11171</v>
      </c>
      <c r="F1933" s="4">
        <f xml:space="preserve"> COUNTIF(codebare,Tableau1[[#This Row],[numéro de série ]])-COUNTIF(retrait,Tableau1[[#This Row],[numéro de série ]])</f>
        <v>0</v>
      </c>
    </row>
    <row r="1934" spans="2:6" x14ac:dyDescent="0.25">
      <c r="B1934" t="s">
        <v>11168</v>
      </c>
      <c r="F1934" s="4">
        <f xml:space="preserve"> COUNTIF(codebare,Tableau1[[#This Row],[numéro de série ]])-COUNTIF(retrait,Tableau1[[#This Row],[numéro de série ]])</f>
        <v>0</v>
      </c>
    </row>
    <row r="1935" spans="2:6" x14ac:dyDescent="0.25">
      <c r="B1935" t="s">
        <v>11165</v>
      </c>
      <c r="F1935" s="4">
        <f xml:space="preserve"> COUNTIF(codebare,Tableau1[[#This Row],[numéro de série ]])-COUNTIF(retrait,Tableau1[[#This Row],[numéro de série ]])</f>
        <v>0</v>
      </c>
    </row>
    <row r="1936" spans="2:6" x14ac:dyDescent="0.25">
      <c r="B1936" t="s">
        <v>11162</v>
      </c>
      <c r="F1936" s="4">
        <f xml:space="preserve"> COUNTIF(codebare,Tableau1[[#This Row],[numéro de série ]])-COUNTIF(retrait,Tableau1[[#This Row],[numéro de série ]])</f>
        <v>0</v>
      </c>
    </row>
    <row r="1937" spans="2:6" x14ac:dyDescent="0.25">
      <c r="B1937" t="s">
        <v>11159</v>
      </c>
      <c r="F1937" s="4">
        <f xml:space="preserve"> COUNTIF(codebare,Tableau1[[#This Row],[numéro de série ]])-COUNTIF(retrait,Tableau1[[#This Row],[numéro de série ]])</f>
        <v>0</v>
      </c>
    </row>
    <row r="1938" spans="2:6" x14ac:dyDescent="0.25">
      <c r="B1938" t="s">
        <v>11156</v>
      </c>
      <c r="F1938" s="4">
        <f xml:space="preserve"> COUNTIF(codebare,Tableau1[[#This Row],[numéro de série ]])-COUNTIF(retrait,Tableau1[[#This Row],[numéro de série ]])</f>
        <v>0</v>
      </c>
    </row>
    <row r="1939" spans="2:6" x14ac:dyDescent="0.25">
      <c r="B1939" t="s">
        <v>11153</v>
      </c>
      <c r="F1939" s="4">
        <f xml:space="preserve"> COUNTIF(codebare,Tableau1[[#This Row],[numéro de série ]])-COUNTIF(retrait,Tableau1[[#This Row],[numéro de série ]])</f>
        <v>0</v>
      </c>
    </row>
    <row r="1940" spans="2:6" x14ac:dyDescent="0.25">
      <c r="B1940" t="s">
        <v>11150</v>
      </c>
      <c r="F1940" s="4">
        <f xml:space="preserve"> COUNTIF(codebare,Tableau1[[#This Row],[numéro de série ]])-COUNTIF(retrait,Tableau1[[#This Row],[numéro de série ]])</f>
        <v>0</v>
      </c>
    </row>
    <row r="1941" spans="2:6" x14ac:dyDescent="0.25">
      <c r="B1941" t="s">
        <v>11147</v>
      </c>
      <c r="F1941" s="4">
        <f xml:space="preserve"> COUNTIF(codebare,Tableau1[[#This Row],[numéro de série ]])-COUNTIF(retrait,Tableau1[[#This Row],[numéro de série ]])</f>
        <v>0</v>
      </c>
    </row>
    <row r="1942" spans="2:6" x14ac:dyDescent="0.25">
      <c r="B1942" t="s">
        <v>11144</v>
      </c>
      <c r="F1942" s="4">
        <f xml:space="preserve"> COUNTIF(codebare,Tableau1[[#This Row],[numéro de série ]])-COUNTIF(retrait,Tableau1[[#This Row],[numéro de série ]])</f>
        <v>0</v>
      </c>
    </row>
    <row r="1943" spans="2:6" x14ac:dyDescent="0.25">
      <c r="B1943" t="s">
        <v>11141</v>
      </c>
      <c r="F1943" s="4">
        <f xml:space="preserve"> COUNTIF(codebare,Tableau1[[#This Row],[numéro de série ]])-COUNTIF(retrait,Tableau1[[#This Row],[numéro de série ]])</f>
        <v>0</v>
      </c>
    </row>
    <row r="1944" spans="2:6" x14ac:dyDescent="0.25">
      <c r="B1944" t="s">
        <v>11138</v>
      </c>
      <c r="F1944" s="4">
        <f xml:space="preserve"> COUNTIF(codebare,Tableau1[[#This Row],[numéro de série ]])-COUNTIF(retrait,Tableau1[[#This Row],[numéro de série ]])</f>
        <v>0</v>
      </c>
    </row>
    <row r="1945" spans="2:6" x14ac:dyDescent="0.25">
      <c r="B1945" t="s">
        <v>11135</v>
      </c>
      <c r="F1945" s="4">
        <f xml:space="preserve"> COUNTIF(codebare,Tableau1[[#This Row],[numéro de série ]])-COUNTIF(retrait,Tableau1[[#This Row],[numéro de série ]])</f>
        <v>0</v>
      </c>
    </row>
    <row r="1946" spans="2:6" x14ac:dyDescent="0.25">
      <c r="B1946" t="s">
        <v>11132</v>
      </c>
      <c r="F1946" s="4">
        <f xml:space="preserve"> COUNTIF(codebare,Tableau1[[#This Row],[numéro de série ]])-COUNTIF(retrait,Tableau1[[#This Row],[numéro de série ]])</f>
        <v>0</v>
      </c>
    </row>
    <row r="1947" spans="2:6" x14ac:dyDescent="0.25">
      <c r="B1947" t="s">
        <v>11129</v>
      </c>
      <c r="F1947" s="4">
        <f xml:space="preserve"> COUNTIF(codebare,Tableau1[[#This Row],[numéro de série ]])-COUNTIF(retrait,Tableau1[[#This Row],[numéro de série ]])</f>
        <v>0</v>
      </c>
    </row>
    <row r="1948" spans="2:6" x14ac:dyDescent="0.25">
      <c r="B1948" t="s">
        <v>11126</v>
      </c>
      <c r="F1948" s="4">
        <f xml:space="preserve"> COUNTIF(codebare,Tableau1[[#This Row],[numéro de série ]])-COUNTIF(retrait,Tableau1[[#This Row],[numéro de série ]])</f>
        <v>0</v>
      </c>
    </row>
    <row r="1949" spans="2:6" x14ac:dyDescent="0.25">
      <c r="B1949" t="s">
        <v>11123</v>
      </c>
      <c r="F1949" s="4">
        <f xml:space="preserve"> COUNTIF(codebare,Tableau1[[#This Row],[numéro de série ]])-COUNTIF(retrait,Tableau1[[#This Row],[numéro de série ]])</f>
        <v>0</v>
      </c>
    </row>
    <row r="1950" spans="2:6" x14ac:dyDescent="0.25">
      <c r="B1950" t="s">
        <v>11120</v>
      </c>
      <c r="F1950" s="4">
        <f xml:space="preserve"> COUNTIF(codebare,Tableau1[[#This Row],[numéro de série ]])-COUNTIF(retrait,Tableau1[[#This Row],[numéro de série ]])</f>
        <v>0</v>
      </c>
    </row>
    <row r="1951" spans="2:6" x14ac:dyDescent="0.25">
      <c r="B1951" t="s">
        <v>11117</v>
      </c>
      <c r="F1951" s="4">
        <f xml:space="preserve"> COUNTIF(codebare,Tableau1[[#This Row],[numéro de série ]])-COUNTIF(retrait,Tableau1[[#This Row],[numéro de série ]])</f>
        <v>0</v>
      </c>
    </row>
    <row r="1952" spans="2:6" x14ac:dyDescent="0.25">
      <c r="B1952" t="s">
        <v>11114</v>
      </c>
      <c r="F1952" s="4">
        <f xml:space="preserve"> COUNTIF(codebare,Tableau1[[#This Row],[numéro de série ]])-COUNTIF(retrait,Tableau1[[#This Row],[numéro de série ]])</f>
        <v>0</v>
      </c>
    </row>
    <row r="1953" spans="2:6" x14ac:dyDescent="0.25">
      <c r="B1953" t="s">
        <v>11111</v>
      </c>
      <c r="F1953" s="4">
        <f xml:space="preserve"> COUNTIF(codebare,Tableau1[[#This Row],[numéro de série ]])-COUNTIF(retrait,Tableau1[[#This Row],[numéro de série ]])</f>
        <v>0</v>
      </c>
    </row>
    <row r="1954" spans="2:6" x14ac:dyDescent="0.25">
      <c r="B1954" t="s">
        <v>11108</v>
      </c>
      <c r="F1954" s="4">
        <f xml:space="preserve"> COUNTIF(codebare,Tableau1[[#This Row],[numéro de série ]])-COUNTIF(retrait,Tableau1[[#This Row],[numéro de série ]])</f>
        <v>0</v>
      </c>
    </row>
    <row r="1955" spans="2:6" x14ac:dyDescent="0.25">
      <c r="B1955" t="s">
        <v>11105</v>
      </c>
      <c r="F1955" s="4">
        <f xml:space="preserve"> COUNTIF(codebare,Tableau1[[#This Row],[numéro de série ]])-COUNTIF(retrait,Tableau1[[#This Row],[numéro de série ]])</f>
        <v>0</v>
      </c>
    </row>
    <row r="1956" spans="2:6" x14ac:dyDescent="0.25">
      <c r="B1956" t="s">
        <v>11102</v>
      </c>
      <c r="F1956" s="4">
        <f xml:space="preserve"> COUNTIF(codebare,Tableau1[[#This Row],[numéro de série ]])-COUNTIF(retrait,Tableau1[[#This Row],[numéro de série ]])</f>
        <v>0</v>
      </c>
    </row>
    <row r="1957" spans="2:6" x14ac:dyDescent="0.25">
      <c r="B1957" t="s">
        <v>11099</v>
      </c>
      <c r="F1957" s="4">
        <f xml:space="preserve"> COUNTIF(codebare,Tableau1[[#This Row],[numéro de série ]])-COUNTIF(retrait,Tableau1[[#This Row],[numéro de série ]])</f>
        <v>0</v>
      </c>
    </row>
    <row r="1958" spans="2:6" x14ac:dyDescent="0.25">
      <c r="B1958" t="s">
        <v>11096</v>
      </c>
      <c r="F1958" s="4">
        <f xml:space="preserve"> COUNTIF(codebare,Tableau1[[#This Row],[numéro de série ]])-COUNTIF(retrait,Tableau1[[#This Row],[numéro de série ]])</f>
        <v>0</v>
      </c>
    </row>
    <row r="1959" spans="2:6" x14ac:dyDescent="0.25">
      <c r="B1959" t="s">
        <v>11093</v>
      </c>
      <c r="F1959" s="4">
        <f xml:space="preserve"> COUNTIF(codebare,Tableau1[[#This Row],[numéro de série ]])-COUNTIF(retrait,Tableau1[[#This Row],[numéro de série ]])</f>
        <v>0</v>
      </c>
    </row>
    <row r="1960" spans="2:6" x14ac:dyDescent="0.25">
      <c r="B1960" t="s">
        <v>11090</v>
      </c>
      <c r="F1960" s="4">
        <f xml:space="preserve"> COUNTIF(codebare,Tableau1[[#This Row],[numéro de série ]])-COUNTIF(retrait,Tableau1[[#This Row],[numéro de série ]])</f>
        <v>0</v>
      </c>
    </row>
    <row r="1961" spans="2:6" x14ac:dyDescent="0.25">
      <c r="B1961" t="s">
        <v>11087</v>
      </c>
      <c r="F1961" s="4">
        <f xml:space="preserve"> COUNTIF(codebare,Tableau1[[#This Row],[numéro de série ]])-COUNTIF(retrait,Tableau1[[#This Row],[numéro de série ]])</f>
        <v>0</v>
      </c>
    </row>
    <row r="1962" spans="2:6" x14ac:dyDescent="0.25">
      <c r="B1962" t="s">
        <v>11084</v>
      </c>
      <c r="F1962" s="4">
        <f xml:space="preserve"> COUNTIF(codebare,Tableau1[[#This Row],[numéro de série ]])-COUNTIF(retrait,Tableau1[[#This Row],[numéro de série ]])</f>
        <v>0</v>
      </c>
    </row>
    <row r="1963" spans="2:6" x14ac:dyDescent="0.25">
      <c r="B1963" t="s">
        <v>11081</v>
      </c>
      <c r="F1963" s="4">
        <f xml:space="preserve"> COUNTIF(codebare,Tableau1[[#This Row],[numéro de série ]])-COUNTIF(retrait,Tableau1[[#This Row],[numéro de série ]])</f>
        <v>0</v>
      </c>
    </row>
    <row r="1964" spans="2:6" x14ac:dyDescent="0.25">
      <c r="B1964" t="s">
        <v>11078</v>
      </c>
      <c r="F1964" s="4">
        <f xml:space="preserve"> COUNTIF(codebare,Tableau1[[#This Row],[numéro de série ]])-COUNTIF(retrait,Tableau1[[#This Row],[numéro de série ]])</f>
        <v>0</v>
      </c>
    </row>
    <row r="1965" spans="2:6" x14ac:dyDescent="0.25">
      <c r="B1965" t="s">
        <v>11075</v>
      </c>
      <c r="F1965" s="4">
        <f xml:space="preserve"> COUNTIF(codebare,Tableau1[[#This Row],[numéro de série ]])-COUNTIF(retrait,Tableau1[[#This Row],[numéro de série ]])</f>
        <v>0</v>
      </c>
    </row>
    <row r="1966" spans="2:6" x14ac:dyDescent="0.25">
      <c r="B1966" t="s">
        <v>11072</v>
      </c>
      <c r="F1966" s="4">
        <f xml:space="preserve"> COUNTIF(codebare,Tableau1[[#This Row],[numéro de série ]])-COUNTIF(retrait,Tableau1[[#This Row],[numéro de série ]])</f>
        <v>0</v>
      </c>
    </row>
    <row r="1967" spans="2:6" x14ac:dyDescent="0.25">
      <c r="B1967" t="s">
        <v>11069</v>
      </c>
      <c r="F1967" s="4">
        <f xml:space="preserve"> COUNTIF(codebare,Tableau1[[#This Row],[numéro de série ]])-COUNTIF(retrait,Tableau1[[#This Row],[numéro de série ]])</f>
        <v>0</v>
      </c>
    </row>
    <row r="1968" spans="2:6" x14ac:dyDescent="0.25">
      <c r="B1968" t="s">
        <v>11066</v>
      </c>
      <c r="F1968" s="4">
        <f xml:space="preserve"> COUNTIF(codebare,Tableau1[[#This Row],[numéro de série ]])-COUNTIF(retrait,Tableau1[[#This Row],[numéro de série ]])</f>
        <v>0</v>
      </c>
    </row>
    <row r="1969" spans="2:6" x14ac:dyDescent="0.25">
      <c r="B1969" t="s">
        <v>11063</v>
      </c>
      <c r="F1969" s="4">
        <f xml:space="preserve"> COUNTIF(codebare,Tableau1[[#This Row],[numéro de série ]])-COUNTIF(retrait,Tableau1[[#This Row],[numéro de série ]])</f>
        <v>0</v>
      </c>
    </row>
    <row r="1970" spans="2:6" x14ac:dyDescent="0.25">
      <c r="B1970" t="s">
        <v>11060</v>
      </c>
      <c r="F1970" s="4">
        <f xml:space="preserve"> COUNTIF(codebare,Tableau1[[#This Row],[numéro de série ]])-COUNTIF(retrait,Tableau1[[#This Row],[numéro de série ]])</f>
        <v>0</v>
      </c>
    </row>
    <row r="1971" spans="2:6" x14ac:dyDescent="0.25">
      <c r="B1971" t="s">
        <v>11057</v>
      </c>
      <c r="F1971" s="4">
        <f xml:space="preserve"> COUNTIF(codebare,Tableau1[[#This Row],[numéro de série ]])-COUNTIF(retrait,Tableau1[[#This Row],[numéro de série ]])</f>
        <v>0</v>
      </c>
    </row>
    <row r="1972" spans="2:6" x14ac:dyDescent="0.25">
      <c r="B1972" t="s">
        <v>11054</v>
      </c>
      <c r="F1972" s="4">
        <f xml:space="preserve"> COUNTIF(codebare,Tableau1[[#This Row],[numéro de série ]])-COUNTIF(retrait,Tableau1[[#This Row],[numéro de série ]])</f>
        <v>0</v>
      </c>
    </row>
    <row r="1973" spans="2:6" x14ac:dyDescent="0.25">
      <c r="B1973" t="s">
        <v>11051</v>
      </c>
      <c r="F1973" s="4">
        <f xml:space="preserve"> COUNTIF(codebare,Tableau1[[#This Row],[numéro de série ]])-COUNTIF(retrait,Tableau1[[#This Row],[numéro de série ]])</f>
        <v>0</v>
      </c>
    </row>
    <row r="1974" spans="2:6" x14ac:dyDescent="0.25">
      <c r="B1974" t="s">
        <v>11048</v>
      </c>
      <c r="F1974" s="4">
        <f xml:space="preserve"> COUNTIF(codebare,Tableau1[[#This Row],[numéro de série ]])-COUNTIF(retrait,Tableau1[[#This Row],[numéro de série ]])</f>
        <v>0</v>
      </c>
    </row>
    <row r="1975" spans="2:6" x14ac:dyDescent="0.25">
      <c r="B1975" t="s">
        <v>11045</v>
      </c>
      <c r="F1975" s="4">
        <f xml:space="preserve"> COUNTIF(codebare,Tableau1[[#This Row],[numéro de série ]])-COUNTIF(retrait,Tableau1[[#This Row],[numéro de série ]])</f>
        <v>0</v>
      </c>
    </row>
    <row r="1976" spans="2:6" x14ac:dyDescent="0.25">
      <c r="B1976" t="s">
        <v>11042</v>
      </c>
      <c r="F1976" s="4">
        <f xml:space="preserve"> COUNTIF(codebare,Tableau1[[#This Row],[numéro de série ]])-COUNTIF(retrait,Tableau1[[#This Row],[numéro de série ]])</f>
        <v>0</v>
      </c>
    </row>
    <row r="1977" spans="2:6" x14ac:dyDescent="0.25">
      <c r="B1977" t="s">
        <v>11039</v>
      </c>
      <c r="F1977" s="4">
        <f xml:space="preserve"> COUNTIF(codebare,Tableau1[[#This Row],[numéro de série ]])-COUNTIF(retrait,Tableau1[[#This Row],[numéro de série ]])</f>
        <v>0</v>
      </c>
    </row>
    <row r="1978" spans="2:6" x14ac:dyDescent="0.25">
      <c r="B1978" t="s">
        <v>11036</v>
      </c>
      <c r="F1978" s="4">
        <f xml:space="preserve"> COUNTIF(codebare,Tableau1[[#This Row],[numéro de série ]])-COUNTIF(retrait,Tableau1[[#This Row],[numéro de série ]])</f>
        <v>0</v>
      </c>
    </row>
    <row r="1979" spans="2:6" x14ac:dyDescent="0.25">
      <c r="B1979" t="s">
        <v>11033</v>
      </c>
      <c r="F1979" s="4">
        <f xml:space="preserve"> COUNTIF(codebare,Tableau1[[#This Row],[numéro de série ]])-COUNTIF(retrait,Tableau1[[#This Row],[numéro de série ]])</f>
        <v>0</v>
      </c>
    </row>
    <row r="1980" spans="2:6" x14ac:dyDescent="0.25">
      <c r="B1980" t="s">
        <v>11030</v>
      </c>
      <c r="F1980" s="4">
        <f xml:space="preserve"> COUNTIF(codebare,Tableau1[[#This Row],[numéro de série ]])-COUNTIF(retrait,Tableau1[[#This Row],[numéro de série ]])</f>
        <v>0</v>
      </c>
    </row>
    <row r="1981" spans="2:6" x14ac:dyDescent="0.25">
      <c r="B1981" t="s">
        <v>11027</v>
      </c>
      <c r="F1981" s="4">
        <f xml:space="preserve"> COUNTIF(codebare,Tableau1[[#This Row],[numéro de série ]])-COUNTIF(retrait,Tableau1[[#This Row],[numéro de série ]])</f>
        <v>0</v>
      </c>
    </row>
    <row r="1982" spans="2:6" x14ac:dyDescent="0.25">
      <c r="B1982" t="s">
        <v>11024</v>
      </c>
      <c r="F1982" s="4">
        <f xml:space="preserve"> COUNTIF(codebare,Tableau1[[#This Row],[numéro de série ]])-COUNTIF(retrait,Tableau1[[#This Row],[numéro de série ]])</f>
        <v>0</v>
      </c>
    </row>
    <row r="1983" spans="2:6" x14ac:dyDescent="0.25">
      <c r="B1983" t="s">
        <v>11021</v>
      </c>
      <c r="F1983" s="4">
        <f xml:space="preserve"> COUNTIF(codebare,Tableau1[[#This Row],[numéro de série ]])-COUNTIF(retrait,Tableau1[[#This Row],[numéro de série ]])</f>
        <v>0</v>
      </c>
    </row>
    <row r="1984" spans="2:6" x14ac:dyDescent="0.25">
      <c r="B1984" t="s">
        <v>11018</v>
      </c>
      <c r="F1984" s="4">
        <f xml:space="preserve"> COUNTIF(codebare,Tableau1[[#This Row],[numéro de série ]])-COUNTIF(retrait,Tableau1[[#This Row],[numéro de série ]])</f>
        <v>0</v>
      </c>
    </row>
    <row r="1985" spans="2:6" x14ac:dyDescent="0.25">
      <c r="B1985" t="s">
        <v>11016</v>
      </c>
      <c r="F1985" s="4">
        <f xml:space="preserve"> COUNTIF(codebare,Tableau1[[#This Row],[numéro de série ]])-COUNTIF(retrait,Tableau1[[#This Row],[numéro de série ]])</f>
        <v>0</v>
      </c>
    </row>
    <row r="1986" spans="2:6" x14ac:dyDescent="0.25">
      <c r="B1986" t="s">
        <v>11015</v>
      </c>
      <c r="F1986" s="4">
        <f xml:space="preserve"> COUNTIF(codebare,Tableau1[[#This Row],[numéro de série ]])-COUNTIF(retrait,Tableau1[[#This Row],[numéro de série ]])</f>
        <v>0</v>
      </c>
    </row>
    <row r="1987" spans="2:6" x14ac:dyDescent="0.25">
      <c r="B1987" t="s">
        <v>11013</v>
      </c>
      <c r="F1987" s="4">
        <f xml:space="preserve"> COUNTIF(codebare,Tableau1[[#This Row],[numéro de série ]])-COUNTIF(retrait,Tableau1[[#This Row],[numéro de série ]])</f>
        <v>0</v>
      </c>
    </row>
    <row r="1988" spans="2:6" x14ac:dyDescent="0.25">
      <c r="B1988" t="s">
        <v>11012</v>
      </c>
      <c r="F1988" s="4">
        <f xml:space="preserve"> COUNTIF(codebare,Tableau1[[#This Row],[numéro de série ]])-COUNTIF(retrait,Tableau1[[#This Row],[numéro de série ]])</f>
        <v>0</v>
      </c>
    </row>
    <row r="1989" spans="2:6" x14ac:dyDescent="0.25">
      <c r="B1989" t="s">
        <v>11010</v>
      </c>
      <c r="F1989" s="4">
        <f xml:space="preserve"> COUNTIF(codebare,Tableau1[[#This Row],[numéro de série ]])-COUNTIF(retrait,Tableau1[[#This Row],[numéro de série ]])</f>
        <v>0</v>
      </c>
    </row>
    <row r="1990" spans="2:6" x14ac:dyDescent="0.25">
      <c r="B1990" t="s">
        <v>11007</v>
      </c>
      <c r="F1990" s="4">
        <f xml:space="preserve"> COUNTIF(codebare,Tableau1[[#This Row],[numéro de série ]])-COUNTIF(retrait,Tableau1[[#This Row],[numéro de série ]])</f>
        <v>0</v>
      </c>
    </row>
    <row r="1991" spans="2:6" x14ac:dyDescent="0.25">
      <c r="B1991" t="s">
        <v>11005</v>
      </c>
      <c r="F1991" s="4">
        <f xml:space="preserve"> COUNTIF(codebare,Tableau1[[#This Row],[numéro de série ]])-COUNTIF(retrait,Tableau1[[#This Row],[numéro de série ]])</f>
        <v>0</v>
      </c>
    </row>
    <row r="1992" spans="2:6" x14ac:dyDescent="0.25">
      <c r="B1992" t="s">
        <v>11004</v>
      </c>
      <c r="F1992" s="4">
        <f xml:space="preserve"> COUNTIF(codebare,Tableau1[[#This Row],[numéro de série ]])-COUNTIF(retrait,Tableau1[[#This Row],[numéro de série ]])</f>
        <v>0</v>
      </c>
    </row>
    <row r="1993" spans="2:6" x14ac:dyDescent="0.25">
      <c r="B1993" t="s">
        <v>11002</v>
      </c>
      <c r="F1993" s="4">
        <f xml:space="preserve"> COUNTIF(codebare,Tableau1[[#This Row],[numéro de série ]])-COUNTIF(retrait,Tableau1[[#This Row],[numéro de série ]])</f>
        <v>0</v>
      </c>
    </row>
    <row r="1994" spans="2:6" x14ac:dyDescent="0.25">
      <c r="B1994" t="s">
        <v>11001</v>
      </c>
      <c r="F1994" s="4">
        <f xml:space="preserve"> COUNTIF(codebare,Tableau1[[#This Row],[numéro de série ]])-COUNTIF(retrait,Tableau1[[#This Row],[numéro de série ]])</f>
        <v>0</v>
      </c>
    </row>
    <row r="1995" spans="2:6" x14ac:dyDescent="0.25">
      <c r="B1995" t="s">
        <v>10999</v>
      </c>
      <c r="F1995" s="4">
        <f xml:space="preserve"> COUNTIF(codebare,Tableau1[[#This Row],[numéro de série ]])-COUNTIF(retrait,Tableau1[[#This Row],[numéro de série ]])</f>
        <v>0</v>
      </c>
    </row>
    <row r="1996" spans="2:6" x14ac:dyDescent="0.25">
      <c r="B1996" t="s">
        <v>10996</v>
      </c>
      <c r="F1996" s="4">
        <f xml:space="preserve"> COUNTIF(codebare,Tableau1[[#This Row],[numéro de série ]])-COUNTIF(retrait,Tableau1[[#This Row],[numéro de série ]])</f>
        <v>0</v>
      </c>
    </row>
    <row r="1997" spans="2:6" x14ac:dyDescent="0.25">
      <c r="B1997" t="s">
        <v>10993</v>
      </c>
      <c r="F1997" s="4">
        <f xml:space="preserve"> COUNTIF(codebare,Tableau1[[#This Row],[numéro de série ]])-COUNTIF(retrait,Tableau1[[#This Row],[numéro de série ]])</f>
        <v>0</v>
      </c>
    </row>
    <row r="1998" spans="2:6" x14ac:dyDescent="0.25">
      <c r="B1998" t="s">
        <v>10990</v>
      </c>
      <c r="F1998" s="4">
        <f xml:space="preserve"> COUNTIF(codebare,Tableau1[[#This Row],[numéro de série ]])-COUNTIF(retrait,Tableau1[[#This Row],[numéro de série ]])</f>
        <v>0</v>
      </c>
    </row>
    <row r="1999" spans="2:6" x14ac:dyDescent="0.25">
      <c r="B1999" t="s">
        <v>10987</v>
      </c>
      <c r="F1999" s="4">
        <f xml:space="preserve"> COUNTIF(codebare,Tableau1[[#This Row],[numéro de série ]])-COUNTIF(retrait,Tableau1[[#This Row],[numéro de série ]])</f>
        <v>0</v>
      </c>
    </row>
    <row r="2000" spans="2:6" x14ac:dyDescent="0.25">
      <c r="B2000" t="s">
        <v>10984</v>
      </c>
      <c r="F2000" s="4">
        <f xml:space="preserve"> COUNTIF(codebare,Tableau1[[#This Row],[numéro de série ]])-COUNTIF(retrait,Tableau1[[#This Row],[numéro de série ]])</f>
        <v>0</v>
      </c>
    </row>
    <row r="2001" spans="2:6" x14ac:dyDescent="0.25">
      <c r="B2001" t="s">
        <v>10982</v>
      </c>
      <c r="F2001" s="4">
        <f xml:space="preserve"> COUNTIF(codebare,Tableau1[[#This Row],[numéro de série ]])-COUNTIF(retrait,Tableau1[[#This Row],[numéro de série ]])</f>
        <v>0</v>
      </c>
    </row>
    <row r="2002" spans="2:6" x14ac:dyDescent="0.25">
      <c r="B2002" t="s">
        <v>10980</v>
      </c>
      <c r="F2002" s="4">
        <f xml:space="preserve"> COUNTIF(codebare,Tableau1[[#This Row],[numéro de série ]])-COUNTIF(retrait,Tableau1[[#This Row],[numéro de série ]])</f>
        <v>0</v>
      </c>
    </row>
    <row r="2003" spans="2:6" x14ac:dyDescent="0.25">
      <c r="B2003" t="s">
        <v>10977</v>
      </c>
      <c r="F2003" s="4">
        <f xml:space="preserve"> COUNTIF(codebare,Tableau1[[#This Row],[numéro de série ]])-COUNTIF(retrait,Tableau1[[#This Row],[numéro de série ]])</f>
        <v>0</v>
      </c>
    </row>
    <row r="2004" spans="2:6" x14ac:dyDescent="0.25">
      <c r="B2004" t="s">
        <v>10974</v>
      </c>
      <c r="F2004" s="4">
        <f xml:space="preserve"> COUNTIF(codebare,Tableau1[[#This Row],[numéro de série ]])-COUNTIF(retrait,Tableau1[[#This Row],[numéro de série ]])</f>
        <v>0</v>
      </c>
    </row>
    <row r="2005" spans="2:6" x14ac:dyDescent="0.25">
      <c r="B2005" t="s">
        <v>10972</v>
      </c>
      <c r="F2005" s="4">
        <f xml:space="preserve"> COUNTIF(codebare,Tableau1[[#This Row],[numéro de série ]])-COUNTIF(retrait,Tableau1[[#This Row],[numéro de série ]])</f>
        <v>0</v>
      </c>
    </row>
    <row r="2006" spans="2:6" x14ac:dyDescent="0.25">
      <c r="B2006" t="s">
        <v>10969</v>
      </c>
      <c r="F2006" s="4">
        <f xml:space="preserve"> COUNTIF(codebare,Tableau1[[#This Row],[numéro de série ]])-COUNTIF(retrait,Tableau1[[#This Row],[numéro de série ]])</f>
        <v>0</v>
      </c>
    </row>
    <row r="2007" spans="2:6" x14ac:dyDescent="0.25">
      <c r="B2007" t="s">
        <v>10967</v>
      </c>
      <c r="F2007" s="4">
        <f xml:space="preserve"> COUNTIF(codebare,Tableau1[[#This Row],[numéro de série ]])-COUNTIF(retrait,Tableau1[[#This Row],[numéro de série ]])</f>
        <v>0</v>
      </c>
    </row>
    <row r="2008" spans="2:6" x14ac:dyDescent="0.25">
      <c r="B2008" t="s">
        <v>10965</v>
      </c>
      <c r="F2008" s="4">
        <f xml:space="preserve"> COUNTIF(codebare,Tableau1[[#This Row],[numéro de série ]])-COUNTIF(retrait,Tableau1[[#This Row],[numéro de série ]])</f>
        <v>0</v>
      </c>
    </row>
    <row r="2009" spans="2:6" x14ac:dyDescent="0.25">
      <c r="B2009" t="s">
        <v>10963</v>
      </c>
      <c r="F2009" s="4">
        <f xml:space="preserve"> COUNTIF(codebare,Tableau1[[#This Row],[numéro de série ]])-COUNTIF(retrait,Tableau1[[#This Row],[numéro de série ]])</f>
        <v>0</v>
      </c>
    </row>
    <row r="2010" spans="2:6" x14ac:dyDescent="0.25">
      <c r="B2010" t="s">
        <v>10961</v>
      </c>
      <c r="F2010" s="4">
        <f xml:space="preserve"> COUNTIF(codebare,Tableau1[[#This Row],[numéro de série ]])-COUNTIF(retrait,Tableau1[[#This Row],[numéro de série ]])</f>
        <v>0</v>
      </c>
    </row>
    <row r="2011" spans="2:6" x14ac:dyDescent="0.25">
      <c r="B2011" t="s">
        <v>10959</v>
      </c>
      <c r="F2011" s="4">
        <f xml:space="preserve"> COUNTIF(codebare,Tableau1[[#This Row],[numéro de série ]])-COUNTIF(retrait,Tableau1[[#This Row],[numéro de série ]])</f>
        <v>0</v>
      </c>
    </row>
    <row r="2012" spans="2:6" x14ac:dyDescent="0.25">
      <c r="B2012" t="s">
        <v>10957</v>
      </c>
      <c r="F2012" s="4">
        <f xml:space="preserve"> COUNTIF(codebare,Tableau1[[#This Row],[numéro de série ]])-COUNTIF(retrait,Tableau1[[#This Row],[numéro de série ]])</f>
        <v>0</v>
      </c>
    </row>
    <row r="2013" spans="2:6" x14ac:dyDescent="0.25">
      <c r="B2013" t="s">
        <v>10954</v>
      </c>
      <c r="F2013" s="4">
        <f xml:space="preserve"> COUNTIF(codebare,Tableau1[[#This Row],[numéro de série ]])-COUNTIF(retrait,Tableau1[[#This Row],[numéro de série ]])</f>
        <v>0</v>
      </c>
    </row>
    <row r="2014" spans="2:6" x14ac:dyDescent="0.25">
      <c r="B2014" t="s">
        <v>10951</v>
      </c>
      <c r="F2014" s="4">
        <f xml:space="preserve"> COUNTIF(codebare,Tableau1[[#This Row],[numéro de série ]])-COUNTIF(retrait,Tableau1[[#This Row],[numéro de série ]])</f>
        <v>0</v>
      </c>
    </row>
    <row r="2015" spans="2:6" x14ac:dyDescent="0.25">
      <c r="B2015" t="s">
        <v>10948</v>
      </c>
      <c r="F2015" s="4">
        <f xml:space="preserve"> COUNTIF(codebare,Tableau1[[#This Row],[numéro de série ]])-COUNTIF(retrait,Tableau1[[#This Row],[numéro de série ]])</f>
        <v>0</v>
      </c>
    </row>
    <row r="2016" spans="2:6" x14ac:dyDescent="0.25">
      <c r="B2016" t="s">
        <v>10945</v>
      </c>
      <c r="F2016" s="4">
        <f xml:space="preserve"> COUNTIF(codebare,Tableau1[[#This Row],[numéro de série ]])-COUNTIF(retrait,Tableau1[[#This Row],[numéro de série ]])</f>
        <v>0</v>
      </c>
    </row>
    <row r="2017" spans="2:6" x14ac:dyDescent="0.25">
      <c r="B2017" t="s">
        <v>10942</v>
      </c>
      <c r="F2017" s="4">
        <f xml:space="preserve"> COUNTIF(codebare,Tableau1[[#This Row],[numéro de série ]])-COUNTIF(retrait,Tableau1[[#This Row],[numéro de série ]])</f>
        <v>0</v>
      </c>
    </row>
    <row r="2018" spans="2:6" x14ac:dyDescent="0.25">
      <c r="B2018" t="s">
        <v>10940</v>
      </c>
      <c r="F2018" s="4">
        <f xml:space="preserve"> COUNTIF(codebare,Tableau1[[#This Row],[numéro de série ]])-COUNTIF(retrait,Tableau1[[#This Row],[numéro de série ]])</f>
        <v>0</v>
      </c>
    </row>
    <row r="2019" spans="2:6" x14ac:dyDescent="0.25">
      <c r="B2019" t="s">
        <v>10938</v>
      </c>
      <c r="F2019" s="4">
        <f xml:space="preserve"> COUNTIF(codebare,Tableau1[[#This Row],[numéro de série ]])-COUNTIF(retrait,Tableau1[[#This Row],[numéro de série ]])</f>
        <v>0</v>
      </c>
    </row>
    <row r="2020" spans="2:6" x14ac:dyDescent="0.25">
      <c r="B2020" t="s">
        <v>10936</v>
      </c>
      <c r="F2020" s="4">
        <f xml:space="preserve"> COUNTIF(codebare,Tableau1[[#This Row],[numéro de série ]])-COUNTIF(retrait,Tableau1[[#This Row],[numéro de série ]])</f>
        <v>0</v>
      </c>
    </row>
    <row r="2021" spans="2:6" x14ac:dyDescent="0.25">
      <c r="B2021" t="s">
        <v>10935</v>
      </c>
      <c r="F2021" s="4">
        <f xml:space="preserve"> COUNTIF(codebare,Tableau1[[#This Row],[numéro de série ]])-COUNTIF(retrait,Tableau1[[#This Row],[numéro de série ]])</f>
        <v>0</v>
      </c>
    </row>
    <row r="2022" spans="2:6" x14ac:dyDescent="0.25">
      <c r="B2022" t="s">
        <v>10932</v>
      </c>
      <c r="F2022" s="4">
        <f xml:space="preserve"> COUNTIF(codebare,Tableau1[[#This Row],[numéro de série ]])-COUNTIF(retrait,Tableau1[[#This Row],[numéro de série ]])</f>
        <v>0</v>
      </c>
    </row>
    <row r="2023" spans="2:6" x14ac:dyDescent="0.25">
      <c r="B2023" t="s">
        <v>10929</v>
      </c>
      <c r="F2023" s="4">
        <f xml:space="preserve"> COUNTIF(codebare,Tableau1[[#This Row],[numéro de série ]])-COUNTIF(retrait,Tableau1[[#This Row],[numéro de série ]])</f>
        <v>0</v>
      </c>
    </row>
    <row r="2024" spans="2:6" x14ac:dyDescent="0.25">
      <c r="B2024" t="s">
        <v>10926</v>
      </c>
      <c r="F2024" s="4">
        <f xml:space="preserve"> COUNTIF(codebare,Tableau1[[#This Row],[numéro de série ]])-COUNTIF(retrait,Tableau1[[#This Row],[numéro de série ]])</f>
        <v>0</v>
      </c>
    </row>
    <row r="2025" spans="2:6" x14ac:dyDescent="0.25">
      <c r="B2025" t="s">
        <v>10923</v>
      </c>
      <c r="F2025" s="4">
        <f xml:space="preserve"> COUNTIF(codebare,Tableau1[[#This Row],[numéro de série ]])-COUNTIF(retrait,Tableau1[[#This Row],[numéro de série ]])</f>
        <v>0</v>
      </c>
    </row>
    <row r="2026" spans="2:6" x14ac:dyDescent="0.25">
      <c r="B2026" t="s">
        <v>10921</v>
      </c>
      <c r="F2026" s="4">
        <f xml:space="preserve"> COUNTIF(codebare,Tableau1[[#This Row],[numéro de série ]])-COUNTIF(retrait,Tableau1[[#This Row],[numéro de série ]])</f>
        <v>0</v>
      </c>
    </row>
    <row r="2027" spans="2:6" x14ac:dyDescent="0.25">
      <c r="B2027" t="s">
        <v>10919</v>
      </c>
      <c r="F2027" s="4">
        <f xml:space="preserve"> COUNTIF(codebare,Tableau1[[#This Row],[numéro de série ]])-COUNTIF(retrait,Tableau1[[#This Row],[numéro de série ]])</f>
        <v>0</v>
      </c>
    </row>
    <row r="2028" spans="2:6" x14ac:dyDescent="0.25">
      <c r="B2028" t="s">
        <v>10917</v>
      </c>
      <c r="F2028" s="4">
        <f xml:space="preserve"> COUNTIF(codebare,Tableau1[[#This Row],[numéro de série ]])-COUNTIF(retrait,Tableau1[[#This Row],[numéro de série ]])</f>
        <v>0</v>
      </c>
    </row>
    <row r="2029" spans="2:6" x14ac:dyDescent="0.25">
      <c r="B2029" t="s">
        <v>10915</v>
      </c>
      <c r="F2029" s="4">
        <f xml:space="preserve"> COUNTIF(codebare,Tableau1[[#This Row],[numéro de série ]])-COUNTIF(retrait,Tableau1[[#This Row],[numéro de série ]])</f>
        <v>0</v>
      </c>
    </row>
    <row r="2030" spans="2:6" x14ac:dyDescent="0.25">
      <c r="B2030" t="s">
        <v>10913</v>
      </c>
      <c r="F2030" s="4">
        <f xml:space="preserve"> COUNTIF(codebare,Tableau1[[#This Row],[numéro de série ]])-COUNTIF(retrait,Tableau1[[#This Row],[numéro de série ]])</f>
        <v>0</v>
      </c>
    </row>
    <row r="2031" spans="2:6" x14ac:dyDescent="0.25">
      <c r="B2031" t="s">
        <v>10910</v>
      </c>
      <c r="F2031" s="4">
        <f xml:space="preserve"> COUNTIF(codebare,Tableau1[[#This Row],[numéro de série ]])-COUNTIF(retrait,Tableau1[[#This Row],[numéro de série ]])</f>
        <v>0</v>
      </c>
    </row>
    <row r="2032" spans="2:6" x14ac:dyDescent="0.25">
      <c r="B2032" t="s">
        <v>10907</v>
      </c>
      <c r="F2032" s="4">
        <f xml:space="preserve"> COUNTIF(codebare,Tableau1[[#This Row],[numéro de série ]])-COUNTIF(retrait,Tableau1[[#This Row],[numéro de série ]])</f>
        <v>0</v>
      </c>
    </row>
    <row r="2033" spans="2:6" x14ac:dyDescent="0.25">
      <c r="B2033" t="s">
        <v>10905</v>
      </c>
      <c r="F2033" s="4">
        <f xml:space="preserve"> COUNTIF(codebare,Tableau1[[#This Row],[numéro de série ]])-COUNTIF(retrait,Tableau1[[#This Row],[numéro de série ]])</f>
        <v>0</v>
      </c>
    </row>
    <row r="2034" spans="2:6" x14ac:dyDescent="0.25">
      <c r="B2034" t="s">
        <v>10903</v>
      </c>
      <c r="F2034" s="4">
        <f xml:space="preserve"> COUNTIF(codebare,Tableau1[[#This Row],[numéro de série ]])-COUNTIF(retrait,Tableau1[[#This Row],[numéro de série ]])</f>
        <v>0</v>
      </c>
    </row>
    <row r="2035" spans="2:6" x14ac:dyDescent="0.25">
      <c r="B2035" t="s">
        <v>10901</v>
      </c>
      <c r="F2035" s="4">
        <f xml:space="preserve"> COUNTIF(codebare,Tableau1[[#This Row],[numéro de série ]])-COUNTIF(retrait,Tableau1[[#This Row],[numéro de série ]])</f>
        <v>0</v>
      </c>
    </row>
    <row r="2036" spans="2:6" x14ac:dyDescent="0.25">
      <c r="B2036" t="s">
        <v>10899</v>
      </c>
      <c r="F2036" s="4">
        <f xml:space="preserve"> COUNTIF(codebare,Tableau1[[#This Row],[numéro de série ]])-COUNTIF(retrait,Tableau1[[#This Row],[numéro de série ]])</f>
        <v>0</v>
      </c>
    </row>
    <row r="2037" spans="2:6" x14ac:dyDescent="0.25">
      <c r="B2037" t="s">
        <v>10896</v>
      </c>
      <c r="F2037" s="4">
        <f xml:space="preserve"> COUNTIF(codebare,Tableau1[[#This Row],[numéro de série ]])-COUNTIF(retrait,Tableau1[[#This Row],[numéro de série ]])</f>
        <v>0</v>
      </c>
    </row>
    <row r="2038" spans="2:6" x14ac:dyDescent="0.25">
      <c r="B2038" t="s">
        <v>10893</v>
      </c>
      <c r="F2038" s="4">
        <f xml:space="preserve"> COUNTIF(codebare,Tableau1[[#This Row],[numéro de série ]])-COUNTIF(retrait,Tableau1[[#This Row],[numéro de série ]])</f>
        <v>0</v>
      </c>
    </row>
    <row r="2039" spans="2:6" x14ac:dyDescent="0.25">
      <c r="B2039" t="s">
        <v>10891</v>
      </c>
      <c r="F2039" s="4">
        <f xml:space="preserve"> COUNTIF(codebare,Tableau1[[#This Row],[numéro de série ]])-COUNTIF(retrait,Tableau1[[#This Row],[numéro de série ]])</f>
        <v>0</v>
      </c>
    </row>
    <row r="2040" spans="2:6" x14ac:dyDescent="0.25">
      <c r="B2040" t="s">
        <v>10889</v>
      </c>
      <c r="F2040" s="4">
        <f xml:space="preserve"> COUNTIF(codebare,Tableau1[[#This Row],[numéro de série ]])-COUNTIF(retrait,Tableau1[[#This Row],[numéro de série ]])</f>
        <v>0</v>
      </c>
    </row>
    <row r="2041" spans="2:6" x14ac:dyDescent="0.25">
      <c r="B2041" t="s">
        <v>10887</v>
      </c>
      <c r="F2041" s="4">
        <f xml:space="preserve"> COUNTIF(codebare,Tableau1[[#This Row],[numéro de série ]])-COUNTIF(retrait,Tableau1[[#This Row],[numéro de série ]])</f>
        <v>0</v>
      </c>
    </row>
    <row r="2042" spans="2:6" x14ac:dyDescent="0.25">
      <c r="B2042" t="s">
        <v>10885</v>
      </c>
      <c r="F2042" s="4">
        <f xml:space="preserve"> COUNTIF(codebare,Tableau1[[#This Row],[numéro de série ]])-COUNTIF(retrait,Tableau1[[#This Row],[numéro de série ]])</f>
        <v>0</v>
      </c>
    </row>
    <row r="2043" spans="2:6" x14ac:dyDescent="0.25">
      <c r="B2043" t="s">
        <v>10882</v>
      </c>
      <c r="F2043" s="4">
        <f xml:space="preserve"> COUNTIF(codebare,Tableau1[[#This Row],[numéro de série ]])-COUNTIF(retrait,Tableau1[[#This Row],[numéro de série ]])</f>
        <v>0</v>
      </c>
    </row>
    <row r="2044" spans="2:6" x14ac:dyDescent="0.25">
      <c r="B2044" t="s">
        <v>10880</v>
      </c>
      <c r="F2044" s="4">
        <f xml:space="preserve"> COUNTIF(codebare,Tableau1[[#This Row],[numéro de série ]])-COUNTIF(retrait,Tableau1[[#This Row],[numéro de série ]])</f>
        <v>0</v>
      </c>
    </row>
    <row r="2045" spans="2:6" x14ac:dyDescent="0.25">
      <c r="B2045" t="s">
        <v>10878</v>
      </c>
      <c r="F2045" s="4">
        <f xml:space="preserve"> COUNTIF(codebare,Tableau1[[#This Row],[numéro de série ]])-COUNTIF(retrait,Tableau1[[#This Row],[numéro de série ]])</f>
        <v>0</v>
      </c>
    </row>
    <row r="2046" spans="2:6" x14ac:dyDescent="0.25">
      <c r="B2046" t="s">
        <v>10875</v>
      </c>
      <c r="F2046" s="4">
        <f xml:space="preserve"> COUNTIF(codebare,Tableau1[[#This Row],[numéro de série ]])-COUNTIF(retrait,Tableau1[[#This Row],[numéro de série ]])</f>
        <v>0</v>
      </c>
    </row>
    <row r="2047" spans="2:6" x14ac:dyDescent="0.25">
      <c r="B2047" t="s">
        <v>10873</v>
      </c>
      <c r="F2047" s="4">
        <f xml:space="preserve"> COUNTIF(codebare,Tableau1[[#This Row],[numéro de série ]])-COUNTIF(retrait,Tableau1[[#This Row],[numéro de série ]])</f>
        <v>0</v>
      </c>
    </row>
    <row r="2048" spans="2:6" x14ac:dyDescent="0.25">
      <c r="B2048" t="s">
        <v>10871</v>
      </c>
      <c r="F2048" s="4">
        <f xml:space="preserve"> COUNTIF(codebare,Tableau1[[#This Row],[numéro de série ]])-COUNTIF(retrait,Tableau1[[#This Row],[numéro de série ]])</f>
        <v>0</v>
      </c>
    </row>
    <row r="2049" spans="2:6" x14ac:dyDescent="0.25">
      <c r="B2049" t="s">
        <v>10869</v>
      </c>
      <c r="F2049" s="4">
        <f xml:space="preserve"> COUNTIF(codebare,Tableau1[[#This Row],[numéro de série ]])-COUNTIF(retrait,Tableau1[[#This Row],[numéro de série ]])</f>
        <v>0</v>
      </c>
    </row>
    <row r="2050" spans="2:6" x14ac:dyDescent="0.25">
      <c r="B2050" t="s">
        <v>10867</v>
      </c>
      <c r="F2050" s="4">
        <f xml:space="preserve"> COUNTIF(codebare,Tableau1[[#This Row],[numéro de série ]])-COUNTIF(retrait,Tableau1[[#This Row],[numéro de série ]])</f>
        <v>0</v>
      </c>
    </row>
    <row r="2051" spans="2:6" x14ac:dyDescent="0.25">
      <c r="B2051" t="s">
        <v>10864</v>
      </c>
      <c r="F2051" s="4">
        <f xml:space="preserve"> COUNTIF(codebare,Tableau1[[#This Row],[numéro de série ]])-COUNTIF(retrait,Tableau1[[#This Row],[numéro de série ]])</f>
        <v>0</v>
      </c>
    </row>
    <row r="2052" spans="2:6" x14ac:dyDescent="0.25">
      <c r="B2052" t="s">
        <v>10861</v>
      </c>
      <c r="F2052" s="4">
        <f xml:space="preserve"> COUNTIF(codebare,Tableau1[[#This Row],[numéro de série ]])-COUNTIF(retrait,Tableau1[[#This Row],[numéro de série ]])</f>
        <v>0</v>
      </c>
    </row>
    <row r="2053" spans="2:6" x14ac:dyDescent="0.25">
      <c r="B2053" t="s">
        <v>10858</v>
      </c>
      <c r="F2053" s="4">
        <f xml:space="preserve"> COUNTIF(codebare,Tableau1[[#This Row],[numéro de série ]])-COUNTIF(retrait,Tableau1[[#This Row],[numéro de série ]])</f>
        <v>0</v>
      </c>
    </row>
    <row r="2054" spans="2:6" x14ac:dyDescent="0.25">
      <c r="B2054" t="s">
        <v>10855</v>
      </c>
      <c r="F2054" s="4">
        <f xml:space="preserve"> COUNTIF(codebare,Tableau1[[#This Row],[numéro de série ]])-COUNTIF(retrait,Tableau1[[#This Row],[numéro de série ]])</f>
        <v>0</v>
      </c>
    </row>
    <row r="2055" spans="2:6" x14ac:dyDescent="0.25">
      <c r="B2055" t="s">
        <v>10852</v>
      </c>
      <c r="F2055" s="4">
        <f xml:space="preserve"> COUNTIF(codebare,Tableau1[[#This Row],[numéro de série ]])-COUNTIF(retrait,Tableau1[[#This Row],[numéro de série ]])</f>
        <v>0</v>
      </c>
    </row>
    <row r="2056" spans="2:6" x14ac:dyDescent="0.25">
      <c r="B2056" t="s">
        <v>10850</v>
      </c>
      <c r="F2056" s="4">
        <f xml:space="preserve"> COUNTIF(codebare,Tableau1[[#This Row],[numéro de série ]])-COUNTIF(retrait,Tableau1[[#This Row],[numéro de série ]])</f>
        <v>0</v>
      </c>
    </row>
    <row r="2057" spans="2:6" x14ac:dyDescent="0.25">
      <c r="B2057" t="s">
        <v>10848</v>
      </c>
      <c r="F2057" s="4">
        <f xml:space="preserve"> COUNTIF(codebare,Tableau1[[#This Row],[numéro de série ]])-COUNTIF(retrait,Tableau1[[#This Row],[numéro de série ]])</f>
        <v>0</v>
      </c>
    </row>
    <row r="2058" spans="2:6" x14ac:dyDescent="0.25">
      <c r="B2058" t="s">
        <v>10847</v>
      </c>
      <c r="F2058" s="4">
        <f xml:space="preserve"> COUNTIF(codebare,Tableau1[[#This Row],[numéro de série ]])-COUNTIF(retrait,Tableau1[[#This Row],[numéro de série ]])</f>
        <v>0</v>
      </c>
    </row>
    <row r="2059" spans="2:6" x14ac:dyDescent="0.25">
      <c r="B2059" t="s">
        <v>10845</v>
      </c>
      <c r="F2059" s="4">
        <f xml:space="preserve"> COUNTIF(codebare,Tableau1[[#This Row],[numéro de série ]])-COUNTIF(retrait,Tableau1[[#This Row],[numéro de série ]])</f>
        <v>0</v>
      </c>
    </row>
    <row r="2060" spans="2:6" x14ac:dyDescent="0.25">
      <c r="B2060" t="s">
        <v>10843</v>
      </c>
      <c r="F2060" s="4">
        <f xml:space="preserve"> COUNTIF(codebare,Tableau1[[#This Row],[numéro de série ]])-COUNTIF(retrait,Tableau1[[#This Row],[numéro de série ]])</f>
        <v>0</v>
      </c>
    </row>
    <row r="2061" spans="2:6" x14ac:dyDescent="0.25">
      <c r="B2061" t="s">
        <v>10841</v>
      </c>
      <c r="F2061" s="4">
        <f xml:space="preserve"> COUNTIF(codebare,Tableau1[[#This Row],[numéro de série ]])-COUNTIF(retrait,Tableau1[[#This Row],[numéro de série ]])</f>
        <v>0</v>
      </c>
    </row>
    <row r="2062" spans="2:6" x14ac:dyDescent="0.25">
      <c r="B2062" t="s">
        <v>10839</v>
      </c>
      <c r="F2062" s="4">
        <f xml:space="preserve"> COUNTIF(codebare,Tableau1[[#This Row],[numéro de série ]])-COUNTIF(retrait,Tableau1[[#This Row],[numéro de série ]])</f>
        <v>0</v>
      </c>
    </row>
    <row r="2063" spans="2:6" x14ac:dyDescent="0.25">
      <c r="B2063" t="s">
        <v>10837</v>
      </c>
      <c r="F2063" s="4">
        <f xml:space="preserve"> COUNTIF(codebare,Tableau1[[#This Row],[numéro de série ]])-COUNTIF(retrait,Tableau1[[#This Row],[numéro de série ]])</f>
        <v>0</v>
      </c>
    </row>
    <row r="2064" spans="2:6" x14ac:dyDescent="0.25">
      <c r="B2064" t="s">
        <v>10835</v>
      </c>
      <c r="F2064" s="4">
        <f xml:space="preserve"> COUNTIF(codebare,Tableau1[[#This Row],[numéro de série ]])-COUNTIF(retrait,Tableau1[[#This Row],[numéro de série ]])</f>
        <v>0</v>
      </c>
    </row>
    <row r="2065" spans="2:6" x14ac:dyDescent="0.25">
      <c r="B2065" t="s">
        <v>10833</v>
      </c>
      <c r="F2065" s="4">
        <f xml:space="preserve"> COUNTIF(codebare,Tableau1[[#This Row],[numéro de série ]])-COUNTIF(retrait,Tableau1[[#This Row],[numéro de série ]])</f>
        <v>0</v>
      </c>
    </row>
    <row r="2066" spans="2:6" x14ac:dyDescent="0.25">
      <c r="B2066" t="s">
        <v>10831</v>
      </c>
      <c r="F2066" s="4">
        <f xml:space="preserve"> COUNTIF(codebare,Tableau1[[#This Row],[numéro de série ]])-COUNTIF(retrait,Tableau1[[#This Row],[numéro de série ]])</f>
        <v>0</v>
      </c>
    </row>
    <row r="2067" spans="2:6" x14ac:dyDescent="0.25">
      <c r="B2067" t="s">
        <v>10830</v>
      </c>
      <c r="F2067" s="4">
        <f xml:space="preserve"> COUNTIF(codebare,Tableau1[[#This Row],[numéro de série ]])-COUNTIF(retrait,Tableau1[[#This Row],[numéro de série ]])</f>
        <v>0</v>
      </c>
    </row>
    <row r="2068" spans="2:6" x14ac:dyDescent="0.25">
      <c r="B2068" t="s">
        <v>10828</v>
      </c>
      <c r="F2068" s="4">
        <f xml:space="preserve"> COUNTIF(codebare,Tableau1[[#This Row],[numéro de série ]])-COUNTIF(retrait,Tableau1[[#This Row],[numéro de série ]])</f>
        <v>0</v>
      </c>
    </row>
    <row r="2069" spans="2:6" x14ac:dyDescent="0.25">
      <c r="B2069" t="s">
        <v>10826</v>
      </c>
      <c r="F2069" s="4">
        <f xml:space="preserve"> COUNTIF(codebare,Tableau1[[#This Row],[numéro de série ]])-COUNTIF(retrait,Tableau1[[#This Row],[numéro de série ]])</f>
        <v>0</v>
      </c>
    </row>
    <row r="2070" spans="2:6" x14ac:dyDescent="0.25">
      <c r="B2070" t="s">
        <v>10824</v>
      </c>
      <c r="F2070" s="4">
        <f xml:space="preserve"> COUNTIF(codebare,Tableau1[[#This Row],[numéro de série ]])-COUNTIF(retrait,Tableau1[[#This Row],[numéro de série ]])</f>
        <v>0</v>
      </c>
    </row>
    <row r="2071" spans="2:6" x14ac:dyDescent="0.25">
      <c r="B2071" t="s">
        <v>10822</v>
      </c>
      <c r="F2071" s="4">
        <f xml:space="preserve"> COUNTIF(codebare,Tableau1[[#This Row],[numéro de série ]])-COUNTIF(retrait,Tableau1[[#This Row],[numéro de série ]])</f>
        <v>0</v>
      </c>
    </row>
    <row r="2072" spans="2:6" x14ac:dyDescent="0.25">
      <c r="B2072" t="s">
        <v>10820</v>
      </c>
      <c r="F2072" s="4">
        <f xml:space="preserve"> COUNTIF(codebare,Tableau1[[#This Row],[numéro de série ]])-COUNTIF(retrait,Tableau1[[#This Row],[numéro de série ]])</f>
        <v>0</v>
      </c>
    </row>
    <row r="2073" spans="2:6" x14ac:dyDescent="0.25">
      <c r="B2073" t="s">
        <v>10818</v>
      </c>
      <c r="F2073" s="4">
        <f xml:space="preserve"> COUNTIF(codebare,Tableau1[[#This Row],[numéro de série ]])-COUNTIF(retrait,Tableau1[[#This Row],[numéro de série ]])</f>
        <v>0</v>
      </c>
    </row>
    <row r="2074" spans="2:6" x14ac:dyDescent="0.25">
      <c r="B2074" t="s">
        <v>10815</v>
      </c>
      <c r="F2074" s="4">
        <f xml:space="preserve"> COUNTIF(codebare,Tableau1[[#This Row],[numéro de série ]])-COUNTIF(retrait,Tableau1[[#This Row],[numéro de série ]])</f>
        <v>0</v>
      </c>
    </row>
    <row r="2075" spans="2:6" x14ac:dyDescent="0.25">
      <c r="B2075" t="s">
        <v>10813</v>
      </c>
      <c r="F2075" s="4">
        <f xml:space="preserve"> COUNTIF(codebare,Tableau1[[#This Row],[numéro de série ]])-COUNTIF(retrait,Tableau1[[#This Row],[numéro de série ]])</f>
        <v>0</v>
      </c>
    </row>
    <row r="2076" spans="2:6" x14ac:dyDescent="0.25">
      <c r="B2076" t="s">
        <v>10811</v>
      </c>
      <c r="F2076" s="4">
        <f xml:space="preserve"> COUNTIF(codebare,Tableau1[[#This Row],[numéro de série ]])-COUNTIF(retrait,Tableau1[[#This Row],[numéro de série ]])</f>
        <v>0</v>
      </c>
    </row>
    <row r="2077" spans="2:6" x14ac:dyDescent="0.25">
      <c r="B2077" t="s">
        <v>10809</v>
      </c>
      <c r="F2077" s="4">
        <f xml:space="preserve"> COUNTIF(codebare,Tableau1[[#This Row],[numéro de série ]])-COUNTIF(retrait,Tableau1[[#This Row],[numéro de série ]])</f>
        <v>0</v>
      </c>
    </row>
    <row r="2078" spans="2:6" x14ac:dyDescent="0.25">
      <c r="B2078" t="s">
        <v>10807</v>
      </c>
      <c r="F2078" s="4">
        <f xml:space="preserve"> COUNTIF(codebare,Tableau1[[#This Row],[numéro de série ]])-COUNTIF(retrait,Tableau1[[#This Row],[numéro de série ]])</f>
        <v>0</v>
      </c>
    </row>
    <row r="2079" spans="2:6" x14ac:dyDescent="0.25">
      <c r="B2079" t="s">
        <v>10806</v>
      </c>
      <c r="F2079" s="4">
        <f xml:space="preserve"> COUNTIF(codebare,Tableau1[[#This Row],[numéro de série ]])-COUNTIF(retrait,Tableau1[[#This Row],[numéro de série ]])</f>
        <v>0</v>
      </c>
    </row>
    <row r="2080" spans="2:6" x14ac:dyDescent="0.25">
      <c r="B2080" t="s">
        <v>10804</v>
      </c>
      <c r="F2080" s="4">
        <f xml:space="preserve"> COUNTIF(codebare,Tableau1[[#This Row],[numéro de série ]])-COUNTIF(retrait,Tableau1[[#This Row],[numéro de série ]])</f>
        <v>0</v>
      </c>
    </row>
    <row r="2081" spans="2:6" x14ac:dyDescent="0.25">
      <c r="B2081" t="s">
        <v>10802</v>
      </c>
      <c r="F2081" s="4">
        <f xml:space="preserve"> COUNTIF(codebare,Tableau1[[#This Row],[numéro de série ]])-COUNTIF(retrait,Tableau1[[#This Row],[numéro de série ]])</f>
        <v>0</v>
      </c>
    </row>
    <row r="2082" spans="2:6" x14ac:dyDescent="0.25">
      <c r="B2082" t="s">
        <v>10800</v>
      </c>
      <c r="F2082" s="4">
        <f xml:space="preserve"> COUNTIF(codebare,Tableau1[[#This Row],[numéro de série ]])-COUNTIF(retrait,Tableau1[[#This Row],[numéro de série ]])</f>
        <v>0</v>
      </c>
    </row>
    <row r="2083" spans="2:6" x14ac:dyDescent="0.25">
      <c r="B2083" t="s">
        <v>10798</v>
      </c>
      <c r="F2083" s="4">
        <f xml:space="preserve"> COUNTIF(codebare,Tableau1[[#This Row],[numéro de série ]])-COUNTIF(retrait,Tableau1[[#This Row],[numéro de série ]])</f>
        <v>0</v>
      </c>
    </row>
    <row r="2084" spans="2:6" x14ac:dyDescent="0.25">
      <c r="B2084" t="s">
        <v>10797</v>
      </c>
      <c r="F2084" s="4">
        <f xml:space="preserve"> COUNTIF(codebare,Tableau1[[#This Row],[numéro de série ]])-COUNTIF(retrait,Tableau1[[#This Row],[numéro de série ]])</f>
        <v>0</v>
      </c>
    </row>
    <row r="2085" spans="2:6" x14ac:dyDescent="0.25">
      <c r="B2085" t="s">
        <v>10795</v>
      </c>
      <c r="F2085" s="4">
        <f xml:space="preserve"> COUNTIF(codebare,Tableau1[[#This Row],[numéro de série ]])-COUNTIF(retrait,Tableau1[[#This Row],[numéro de série ]])</f>
        <v>0</v>
      </c>
    </row>
    <row r="2086" spans="2:6" x14ac:dyDescent="0.25">
      <c r="B2086" t="s">
        <v>10793</v>
      </c>
      <c r="F2086" s="4">
        <f xml:space="preserve"> COUNTIF(codebare,Tableau1[[#This Row],[numéro de série ]])-COUNTIF(retrait,Tableau1[[#This Row],[numéro de série ]])</f>
        <v>0</v>
      </c>
    </row>
    <row r="2087" spans="2:6" x14ac:dyDescent="0.25">
      <c r="B2087" t="s">
        <v>10791</v>
      </c>
      <c r="F2087" s="4">
        <f xml:space="preserve"> COUNTIF(codebare,Tableau1[[#This Row],[numéro de série ]])-COUNTIF(retrait,Tableau1[[#This Row],[numéro de série ]])</f>
        <v>0</v>
      </c>
    </row>
    <row r="2088" spans="2:6" x14ac:dyDescent="0.25">
      <c r="B2088" t="s">
        <v>10789</v>
      </c>
      <c r="F2088" s="4">
        <f xml:space="preserve"> COUNTIF(codebare,Tableau1[[#This Row],[numéro de série ]])-COUNTIF(retrait,Tableau1[[#This Row],[numéro de série ]])</f>
        <v>0</v>
      </c>
    </row>
    <row r="2089" spans="2:6" x14ac:dyDescent="0.25">
      <c r="B2089" t="s">
        <v>10788</v>
      </c>
      <c r="F2089" s="4">
        <f xml:space="preserve"> COUNTIF(codebare,Tableau1[[#This Row],[numéro de série ]])-COUNTIF(retrait,Tableau1[[#This Row],[numéro de série ]])</f>
        <v>0</v>
      </c>
    </row>
    <row r="2090" spans="2:6" x14ac:dyDescent="0.25">
      <c r="B2090" t="s">
        <v>10787</v>
      </c>
      <c r="F2090" s="4">
        <f xml:space="preserve"> COUNTIF(codebare,Tableau1[[#This Row],[numéro de série ]])-COUNTIF(retrait,Tableau1[[#This Row],[numéro de série ]])</f>
        <v>0</v>
      </c>
    </row>
    <row r="2091" spans="2:6" x14ac:dyDescent="0.25">
      <c r="B2091" t="s">
        <v>10786</v>
      </c>
      <c r="F2091" s="4">
        <f xml:space="preserve"> COUNTIF(codebare,Tableau1[[#This Row],[numéro de série ]])-COUNTIF(retrait,Tableau1[[#This Row],[numéro de série ]])</f>
        <v>0</v>
      </c>
    </row>
    <row r="2092" spans="2:6" x14ac:dyDescent="0.25">
      <c r="B2092" t="s">
        <v>10784</v>
      </c>
      <c r="F2092" s="4">
        <f xml:space="preserve"> COUNTIF(codebare,Tableau1[[#This Row],[numéro de série ]])-COUNTIF(retrait,Tableau1[[#This Row],[numéro de série ]])</f>
        <v>0</v>
      </c>
    </row>
    <row r="2093" spans="2:6" x14ac:dyDescent="0.25">
      <c r="B2093" t="s">
        <v>10783</v>
      </c>
      <c r="F2093" s="4">
        <f xml:space="preserve"> COUNTIF(codebare,Tableau1[[#This Row],[numéro de série ]])-COUNTIF(retrait,Tableau1[[#This Row],[numéro de série ]])</f>
        <v>0</v>
      </c>
    </row>
    <row r="2094" spans="2:6" x14ac:dyDescent="0.25">
      <c r="B2094" t="s">
        <v>10782</v>
      </c>
      <c r="F2094" s="4">
        <f xml:space="preserve"> COUNTIF(codebare,Tableau1[[#This Row],[numéro de série ]])-COUNTIF(retrait,Tableau1[[#This Row],[numéro de série ]])</f>
        <v>0</v>
      </c>
    </row>
    <row r="2095" spans="2:6" x14ac:dyDescent="0.25">
      <c r="B2095" t="s">
        <v>10781</v>
      </c>
      <c r="F2095" s="4">
        <f xml:space="preserve"> COUNTIF(codebare,Tableau1[[#This Row],[numéro de série ]])-COUNTIF(retrait,Tableau1[[#This Row],[numéro de série ]])</f>
        <v>0</v>
      </c>
    </row>
    <row r="2096" spans="2:6" x14ac:dyDescent="0.25">
      <c r="B2096" t="s">
        <v>10780</v>
      </c>
      <c r="F2096" s="4">
        <f xml:space="preserve"> COUNTIF(codebare,Tableau1[[#This Row],[numéro de série ]])-COUNTIF(retrait,Tableau1[[#This Row],[numéro de série ]])</f>
        <v>0</v>
      </c>
    </row>
    <row r="2097" spans="2:6" x14ac:dyDescent="0.25">
      <c r="B2097" t="s">
        <v>10777</v>
      </c>
      <c r="F2097" s="4">
        <f xml:space="preserve"> COUNTIF(codebare,Tableau1[[#This Row],[numéro de série ]])-COUNTIF(retrait,Tableau1[[#This Row],[numéro de série ]])</f>
        <v>0</v>
      </c>
    </row>
    <row r="2098" spans="2:6" x14ac:dyDescent="0.25">
      <c r="B2098" t="s">
        <v>10775</v>
      </c>
      <c r="F2098" s="4">
        <f xml:space="preserve"> COUNTIF(codebare,Tableau1[[#This Row],[numéro de série ]])-COUNTIF(retrait,Tableau1[[#This Row],[numéro de série ]])</f>
        <v>0</v>
      </c>
    </row>
    <row r="2099" spans="2:6" x14ac:dyDescent="0.25">
      <c r="B2099" t="s">
        <v>10773</v>
      </c>
      <c r="F2099" s="4">
        <f xml:space="preserve"> COUNTIF(codebare,Tableau1[[#This Row],[numéro de série ]])-COUNTIF(retrait,Tableau1[[#This Row],[numéro de série ]])</f>
        <v>0</v>
      </c>
    </row>
    <row r="2100" spans="2:6" x14ac:dyDescent="0.25">
      <c r="B2100" t="s">
        <v>10771</v>
      </c>
      <c r="F2100" s="4">
        <f xml:space="preserve"> COUNTIF(codebare,Tableau1[[#This Row],[numéro de série ]])-COUNTIF(retrait,Tableau1[[#This Row],[numéro de série ]])</f>
        <v>0</v>
      </c>
    </row>
    <row r="2101" spans="2:6" x14ac:dyDescent="0.25">
      <c r="B2101" t="s">
        <v>10769</v>
      </c>
      <c r="F2101" s="4">
        <f xml:space="preserve"> COUNTIF(codebare,Tableau1[[#This Row],[numéro de série ]])-COUNTIF(retrait,Tableau1[[#This Row],[numéro de série ]])</f>
        <v>0</v>
      </c>
    </row>
    <row r="2102" spans="2:6" x14ac:dyDescent="0.25">
      <c r="B2102" t="s">
        <v>10766</v>
      </c>
      <c r="F2102" s="4">
        <f xml:space="preserve"> COUNTIF(codebare,Tableau1[[#This Row],[numéro de série ]])-COUNTIF(retrait,Tableau1[[#This Row],[numéro de série ]])</f>
        <v>0</v>
      </c>
    </row>
    <row r="2103" spans="2:6" x14ac:dyDescent="0.25">
      <c r="B2103" t="s">
        <v>10764</v>
      </c>
      <c r="F2103" s="4">
        <f xml:space="preserve"> COUNTIF(codebare,Tableau1[[#This Row],[numéro de série ]])-COUNTIF(retrait,Tableau1[[#This Row],[numéro de série ]])</f>
        <v>0</v>
      </c>
    </row>
    <row r="2104" spans="2:6" x14ac:dyDescent="0.25">
      <c r="B2104" t="s">
        <v>10761</v>
      </c>
      <c r="F2104" s="4">
        <f xml:space="preserve"> COUNTIF(codebare,Tableau1[[#This Row],[numéro de série ]])-COUNTIF(retrait,Tableau1[[#This Row],[numéro de série ]])</f>
        <v>0</v>
      </c>
    </row>
    <row r="2105" spans="2:6" x14ac:dyDescent="0.25">
      <c r="B2105" t="s">
        <v>10758</v>
      </c>
      <c r="F2105" s="4">
        <f xml:space="preserve"> COUNTIF(codebare,Tableau1[[#This Row],[numéro de série ]])-COUNTIF(retrait,Tableau1[[#This Row],[numéro de série ]])</f>
        <v>0</v>
      </c>
    </row>
    <row r="2106" spans="2:6" x14ac:dyDescent="0.25">
      <c r="B2106" t="s">
        <v>10755</v>
      </c>
      <c r="F2106" s="4">
        <f xml:space="preserve"> COUNTIF(codebare,Tableau1[[#This Row],[numéro de série ]])-COUNTIF(retrait,Tableau1[[#This Row],[numéro de série ]])</f>
        <v>0</v>
      </c>
    </row>
    <row r="2107" spans="2:6" x14ac:dyDescent="0.25">
      <c r="B2107" t="s">
        <v>10752</v>
      </c>
      <c r="F2107" s="4">
        <f xml:space="preserve"> COUNTIF(codebare,Tableau1[[#This Row],[numéro de série ]])-COUNTIF(retrait,Tableau1[[#This Row],[numéro de série ]])</f>
        <v>0</v>
      </c>
    </row>
    <row r="2108" spans="2:6" x14ac:dyDescent="0.25">
      <c r="B2108" t="s">
        <v>10750</v>
      </c>
      <c r="F2108" s="4">
        <f xml:space="preserve"> COUNTIF(codebare,Tableau1[[#This Row],[numéro de série ]])-COUNTIF(retrait,Tableau1[[#This Row],[numéro de série ]])</f>
        <v>0</v>
      </c>
    </row>
    <row r="2109" spans="2:6" x14ac:dyDescent="0.25">
      <c r="B2109" t="s">
        <v>10748</v>
      </c>
      <c r="F2109" s="4">
        <f xml:space="preserve"> COUNTIF(codebare,Tableau1[[#This Row],[numéro de série ]])-COUNTIF(retrait,Tableau1[[#This Row],[numéro de série ]])</f>
        <v>0</v>
      </c>
    </row>
    <row r="2110" spans="2:6" x14ac:dyDescent="0.25">
      <c r="B2110" t="s">
        <v>10745</v>
      </c>
      <c r="F2110" s="4">
        <f xml:space="preserve"> COUNTIF(codebare,Tableau1[[#This Row],[numéro de série ]])-COUNTIF(retrait,Tableau1[[#This Row],[numéro de série ]])</f>
        <v>0</v>
      </c>
    </row>
    <row r="2111" spans="2:6" x14ac:dyDescent="0.25">
      <c r="B2111" t="s">
        <v>10742</v>
      </c>
      <c r="F2111" s="4">
        <f xml:space="preserve"> COUNTIF(codebare,Tableau1[[#This Row],[numéro de série ]])-COUNTIF(retrait,Tableau1[[#This Row],[numéro de série ]])</f>
        <v>0</v>
      </c>
    </row>
    <row r="2112" spans="2:6" x14ac:dyDescent="0.25">
      <c r="B2112" t="s">
        <v>10740</v>
      </c>
      <c r="F2112" s="4">
        <f xml:space="preserve"> COUNTIF(codebare,Tableau1[[#This Row],[numéro de série ]])-COUNTIF(retrait,Tableau1[[#This Row],[numéro de série ]])</f>
        <v>0</v>
      </c>
    </row>
    <row r="2113" spans="2:6" x14ac:dyDescent="0.25">
      <c r="B2113" t="s">
        <v>10738</v>
      </c>
      <c r="F2113" s="4">
        <f xml:space="preserve"> COUNTIF(codebare,Tableau1[[#This Row],[numéro de série ]])-COUNTIF(retrait,Tableau1[[#This Row],[numéro de série ]])</f>
        <v>0</v>
      </c>
    </row>
    <row r="2114" spans="2:6" x14ac:dyDescent="0.25">
      <c r="B2114" t="s">
        <v>10735</v>
      </c>
      <c r="F2114" s="4">
        <f xml:space="preserve"> COUNTIF(codebare,Tableau1[[#This Row],[numéro de série ]])-COUNTIF(retrait,Tableau1[[#This Row],[numéro de série ]])</f>
        <v>0</v>
      </c>
    </row>
    <row r="2115" spans="2:6" x14ac:dyDescent="0.25">
      <c r="B2115" t="s">
        <v>10732</v>
      </c>
      <c r="F2115" s="4">
        <f xml:space="preserve"> COUNTIF(codebare,Tableau1[[#This Row],[numéro de série ]])-COUNTIF(retrait,Tableau1[[#This Row],[numéro de série ]])</f>
        <v>0</v>
      </c>
    </row>
    <row r="2116" spans="2:6" x14ac:dyDescent="0.25">
      <c r="B2116" t="s">
        <v>10729</v>
      </c>
      <c r="F2116" s="4">
        <f xml:space="preserve"> COUNTIF(codebare,Tableau1[[#This Row],[numéro de série ]])-COUNTIF(retrait,Tableau1[[#This Row],[numéro de série ]])</f>
        <v>0</v>
      </c>
    </row>
    <row r="2117" spans="2:6" x14ac:dyDescent="0.25">
      <c r="B2117" t="s">
        <v>10726</v>
      </c>
      <c r="F2117" s="4">
        <f xml:space="preserve"> COUNTIF(codebare,Tableau1[[#This Row],[numéro de série ]])-COUNTIF(retrait,Tableau1[[#This Row],[numéro de série ]])</f>
        <v>0</v>
      </c>
    </row>
    <row r="2118" spans="2:6" x14ac:dyDescent="0.25">
      <c r="B2118" t="s">
        <v>10723</v>
      </c>
      <c r="F2118" s="4">
        <f xml:space="preserve"> COUNTIF(codebare,Tableau1[[#This Row],[numéro de série ]])-COUNTIF(retrait,Tableau1[[#This Row],[numéro de série ]])</f>
        <v>0</v>
      </c>
    </row>
    <row r="2119" spans="2:6" x14ac:dyDescent="0.25">
      <c r="B2119" t="s">
        <v>10720</v>
      </c>
      <c r="F2119" s="4">
        <f xml:space="preserve"> COUNTIF(codebare,Tableau1[[#This Row],[numéro de série ]])-COUNTIF(retrait,Tableau1[[#This Row],[numéro de série ]])</f>
        <v>0</v>
      </c>
    </row>
    <row r="2120" spans="2:6" x14ac:dyDescent="0.25">
      <c r="B2120" t="s">
        <v>10717</v>
      </c>
      <c r="F2120" s="4">
        <f xml:space="preserve"> COUNTIF(codebare,Tableau1[[#This Row],[numéro de série ]])-COUNTIF(retrait,Tableau1[[#This Row],[numéro de série ]])</f>
        <v>0</v>
      </c>
    </row>
    <row r="2121" spans="2:6" x14ac:dyDescent="0.25">
      <c r="B2121" t="s">
        <v>10714</v>
      </c>
      <c r="F2121" s="4">
        <f xml:space="preserve"> COUNTIF(codebare,Tableau1[[#This Row],[numéro de série ]])-COUNTIF(retrait,Tableau1[[#This Row],[numéro de série ]])</f>
        <v>0</v>
      </c>
    </row>
    <row r="2122" spans="2:6" x14ac:dyDescent="0.25">
      <c r="B2122" t="s">
        <v>10711</v>
      </c>
      <c r="F2122" s="4">
        <f xml:space="preserve"> COUNTIF(codebare,Tableau1[[#This Row],[numéro de série ]])-COUNTIF(retrait,Tableau1[[#This Row],[numéro de série ]])</f>
        <v>0</v>
      </c>
    </row>
    <row r="2123" spans="2:6" x14ac:dyDescent="0.25">
      <c r="B2123" t="s">
        <v>10709</v>
      </c>
      <c r="F2123" s="4">
        <f xml:space="preserve"> COUNTIF(codebare,Tableau1[[#This Row],[numéro de série ]])-COUNTIF(retrait,Tableau1[[#This Row],[numéro de série ]])</f>
        <v>0</v>
      </c>
    </row>
    <row r="2124" spans="2:6" x14ac:dyDescent="0.25">
      <c r="B2124" t="s">
        <v>10706</v>
      </c>
      <c r="F2124" s="4">
        <f xml:space="preserve"> COUNTIF(codebare,Tableau1[[#This Row],[numéro de série ]])-COUNTIF(retrait,Tableau1[[#This Row],[numéro de série ]])</f>
        <v>0</v>
      </c>
    </row>
    <row r="2125" spans="2:6" x14ac:dyDescent="0.25">
      <c r="B2125" t="s">
        <v>10704</v>
      </c>
      <c r="F2125" s="4">
        <f xml:space="preserve"> COUNTIF(codebare,Tableau1[[#This Row],[numéro de série ]])-COUNTIF(retrait,Tableau1[[#This Row],[numéro de série ]])</f>
        <v>0</v>
      </c>
    </row>
    <row r="2126" spans="2:6" x14ac:dyDescent="0.25">
      <c r="B2126" t="s">
        <v>10702</v>
      </c>
      <c r="F2126" s="4">
        <f xml:space="preserve"> COUNTIF(codebare,Tableau1[[#This Row],[numéro de série ]])-COUNTIF(retrait,Tableau1[[#This Row],[numéro de série ]])</f>
        <v>0</v>
      </c>
    </row>
    <row r="2127" spans="2:6" x14ac:dyDescent="0.25">
      <c r="B2127" t="s">
        <v>10699</v>
      </c>
      <c r="F2127" s="4">
        <f xml:space="preserve"> COUNTIF(codebare,Tableau1[[#This Row],[numéro de série ]])-COUNTIF(retrait,Tableau1[[#This Row],[numéro de série ]])</f>
        <v>0</v>
      </c>
    </row>
    <row r="2128" spans="2:6" x14ac:dyDescent="0.25">
      <c r="B2128" t="s">
        <v>10698</v>
      </c>
      <c r="F2128" s="4">
        <f xml:space="preserve"> COUNTIF(codebare,Tableau1[[#This Row],[numéro de série ]])-COUNTIF(retrait,Tableau1[[#This Row],[numéro de série ]])</f>
        <v>0</v>
      </c>
    </row>
    <row r="2129" spans="2:6" x14ac:dyDescent="0.25">
      <c r="B2129" t="s">
        <v>10695</v>
      </c>
      <c r="F2129" s="4">
        <f xml:space="preserve"> COUNTIF(codebare,Tableau1[[#This Row],[numéro de série ]])-COUNTIF(retrait,Tableau1[[#This Row],[numéro de série ]])</f>
        <v>0</v>
      </c>
    </row>
    <row r="2130" spans="2:6" x14ac:dyDescent="0.25">
      <c r="B2130" t="s">
        <v>10692</v>
      </c>
      <c r="F2130" s="4">
        <f xml:space="preserve"> COUNTIF(codebare,Tableau1[[#This Row],[numéro de série ]])-COUNTIF(retrait,Tableau1[[#This Row],[numéro de série ]])</f>
        <v>0</v>
      </c>
    </row>
    <row r="2131" spans="2:6" x14ac:dyDescent="0.25">
      <c r="B2131" t="s">
        <v>10689</v>
      </c>
      <c r="F2131" s="4">
        <f xml:space="preserve"> COUNTIF(codebare,Tableau1[[#This Row],[numéro de série ]])-COUNTIF(retrait,Tableau1[[#This Row],[numéro de série ]])</f>
        <v>0</v>
      </c>
    </row>
    <row r="2132" spans="2:6" x14ac:dyDescent="0.25">
      <c r="B2132" t="s">
        <v>10686</v>
      </c>
      <c r="F2132" s="4">
        <f xml:space="preserve"> COUNTIF(codebare,Tableau1[[#This Row],[numéro de série ]])-COUNTIF(retrait,Tableau1[[#This Row],[numéro de série ]])</f>
        <v>0</v>
      </c>
    </row>
    <row r="2133" spans="2:6" x14ac:dyDescent="0.25">
      <c r="B2133" t="s">
        <v>10683</v>
      </c>
      <c r="F2133" s="4">
        <f xml:space="preserve"> COUNTIF(codebare,Tableau1[[#This Row],[numéro de série ]])-COUNTIF(retrait,Tableau1[[#This Row],[numéro de série ]])</f>
        <v>0</v>
      </c>
    </row>
    <row r="2134" spans="2:6" x14ac:dyDescent="0.25">
      <c r="B2134" t="s">
        <v>10680</v>
      </c>
      <c r="F2134" s="4">
        <f xml:space="preserve"> COUNTIF(codebare,Tableau1[[#This Row],[numéro de série ]])-COUNTIF(retrait,Tableau1[[#This Row],[numéro de série ]])</f>
        <v>0</v>
      </c>
    </row>
    <row r="2135" spans="2:6" x14ac:dyDescent="0.25">
      <c r="B2135" t="s">
        <v>10677</v>
      </c>
      <c r="F2135" s="4">
        <f xml:space="preserve"> COUNTIF(codebare,Tableau1[[#This Row],[numéro de série ]])-COUNTIF(retrait,Tableau1[[#This Row],[numéro de série ]])</f>
        <v>0</v>
      </c>
    </row>
    <row r="2136" spans="2:6" x14ac:dyDescent="0.25">
      <c r="B2136" t="s">
        <v>10674</v>
      </c>
      <c r="F2136" s="4">
        <f xml:space="preserve"> COUNTIF(codebare,Tableau1[[#This Row],[numéro de série ]])-COUNTIF(retrait,Tableau1[[#This Row],[numéro de série ]])</f>
        <v>0</v>
      </c>
    </row>
    <row r="2137" spans="2:6" x14ac:dyDescent="0.25">
      <c r="B2137" t="s">
        <v>10671</v>
      </c>
      <c r="F2137" s="4">
        <f xml:space="preserve"> COUNTIF(codebare,Tableau1[[#This Row],[numéro de série ]])-COUNTIF(retrait,Tableau1[[#This Row],[numéro de série ]])</f>
        <v>0</v>
      </c>
    </row>
    <row r="2138" spans="2:6" x14ac:dyDescent="0.25">
      <c r="B2138" t="s">
        <v>10669</v>
      </c>
      <c r="F2138" s="4">
        <f xml:space="preserve"> COUNTIF(codebare,Tableau1[[#This Row],[numéro de série ]])-COUNTIF(retrait,Tableau1[[#This Row],[numéro de série ]])</f>
        <v>0</v>
      </c>
    </row>
    <row r="2139" spans="2:6" x14ac:dyDescent="0.25">
      <c r="B2139" t="s">
        <v>10666</v>
      </c>
      <c r="F2139" s="4">
        <f xml:space="preserve"> COUNTIF(codebare,Tableau1[[#This Row],[numéro de série ]])-COUNTIF(retrait,Tableau1[[#This Row],[numéro de série ]])</f>
        <v>0</v>
      </c>
    </row>
    <row r="2140" spans="2:6" x14ac:dyDescent="0.25">
      <c r="B2140" t="s">
        <v>10663</v>
      </c>
      <c r="F2140" s="4">
        <f xml:space="preserve"> COUNTIF(codebare,Tableau1[[#This Row],[numéro de série ]])-COUNTIF(retrait,Tableau1[[#This Row],[numéro de série ]])</f>
        <v>0</v>
      </c>
    </row>
    <row r="2141" spans="2:6" x14ac:dyDescent="0.25">
      <c r="B2141" t="s">
        <v>10660</v>
      </c>
      <c r="F2141" s="4">
        <f xml:space="preserve"> COUNTIF(codebare,Tableau1[[#This Row],[numéro de série ]])-COUNTIF(retrait,Tableau1[[#This Row],[numéro de série ]])</f>
        <v>0</v>
      </c>
    </row>
    <row r="2142" spans="2:6" x14ac:dyDescent="0.25">
      <c r="B2142" t="s">
        <v>10657</v>
      </c>
      <c r="F2142" s="4">
        <f xml:space="preserve"> COUNTIF(codebare,Tableau1[[#This Row],[numéro de série ]])-COUNTIF(retrait,Tableau1[[#This Row],[numéro de série ]])</f>
        <v>0</v>
      </c>
    </row>
    <row r="2143" spans="2:6" x14ac:dyDescent="0.25">
      <c r="B2143" t="s">
        <v>10654</v>
      </c>
      <c r="F2143" s="4">
        <f xml:space="preserve"> COUNTIF(codebare,Tableau1[[#This Row],[numéro de série ]])-COUNTIF(retrait,Tableau1[[#This Row],[numéro de série ]])</f>
        <v>0</v>
      </c>
    </row>
    <row r="2144" spans="2:6" x14ac:dyDescent="0.25">
      <c r="B2144" t="s">
        <v>10651</v>
      </c>
      <c r="F2144" s="4">
        <f xml:space="preserve"> COUNTIF(codebare,Tableau1[[#This Row],[numéro de série ]])-COUNTIF(retrait,Tableau1[[#This Row],[numéro de série ]])</f>
        <v>0</v>
      </c>
    </row>
    <row r="2145" spans="2:6" x14ac:dyDescent="0.25">
      <c r="B2145" t="s">
        <v>10648</v>
      </c>
      <c r="F2145" s="4">
        <f xml:space="preserve"> COUNTIF(codebare,Tableau1[[#This Row],[numéro de série ]])-COUNTIF(retrait,Tableau1[[#This Row],[numéro de série ]])</f>
        <v>0</v>
      </c>
    </row>
    <row r="2146" spans="2:6" x14ac:dyDescent="0.25">
      <c r="B2146" t="s">
        <v>10645</v>
      </c>
      <c r="F2146" s="4">
        <f xml:space="preserve"> COUNTIF(codebare,Tableau1[[#This Row],[numéro de série ]])-COUNTIF(retrait,Tableau1[[#This Row],[numéro de série ]])</f>
        <v>0</v>
      </c>
    </row>
    <row r="2147" spans="2:6" x14ac:dyDescent="0.25">
      <c r="B2147" t="s">
        <v>10642</v>
      </c>
      <c r="F2147" s="4">
        <f xml:space="preserve"> COUNTIF(codebare,Tableau1[[#This Row],[numéro de série ]])-COUNTIF(retrait,Tableau1[[#This Row],[numéro de série ]])</f>
        <v>0</v>
      </c>
    </row>
    <row r="2148" spans="2:6" x14ac:dyDescent="0.25">
      <c r="B2148" t="s">
        <v>10639</v>
      </c>
      <c r="F2148" s="4">
        <f xml:space="preserve"> COUNTIF(codebare,Tableau1[[#This Row],[numéro de série ]])-COUNTIF(retrait,Tableau1[[#This Row],[numéro de série ]])</f>
        <v>0</v>
      </c>
    </row>
    <row r="2149" spans="2:6" x14ac:dyDescent="0.25">
      <c r="B2149" t="s">
        <v>10636</v>
      </c>
      <c r="F2149" s="4">
        <f xml:space="preserve"> COUNTIF(codebare,Tableau1[[#This Row],[numéro de série ]])-COUNTIF(retrait,Tableau1[[#This Row],[numéro de série ]])</f>
        <v>0</v>
      </c>
    </row>
    <row r="2150" spans="2:6" x14ac:dyDescent="0.25">
      <c r="B2150" t="s">
        <v>10633</v>
      </c>
      <c r="F2150" s="4">
        <f xml:space="preserve"> COUNTIF(codebare,Tableau1[[#This Row],[numéro de série ]])-COUNTIF(retrait,Tableau1[[#This Row],[numéro de série ]])</f>
        <v>0</v>
      </c>
    </row>
    <row r="2151" spans="2:6" x14ac:dyDescent="0.25">
      <c r="B2151" t="s">
        <v>10630</v>
      </c>
      <c r="F2151" s="4">
        <f xml:space="preserve"> COUNTIF(codebare,Tableau1[[#This Row],[numéro de série ]])-COUNTIF(retrait,Tableau1[[#This Row],[numéro de série ]])</f>
        <v>0</v>
      </c>
    </row>
    <row r="2152" spans="2:6" x14ac:dyDescent="0.25">
      <c r="B2152" t="s">
        <v>10627</v>
      </c>
      <c r="F2152" s="4">
        <f xml:space="preserve"> COUNTIF(codebare,Tableau1[[#This Row],[numéro de série ]])-COUNTIF(retrait,Tableau1[[#This Row],[numéro de série ]])</f>
        <v>0</v>
      </c>
    </row>
    <row r="2153" spans="2:6" x14ac:dyDescent="0.25">
      <c r="B2153" t="s">
        <v>10624</v>
      </c>
      <c r="F2153" s="4">
        <f xml:space="preserve"> COUNTIF(codebare,Tableau1[[#This Row],[numéro de série ]])-COUNTIF(retrait,Tableau1[[#This Row],[numéro de série ]])</f>
        <v>0</v>
      </c>
    </row>
    <row r="2154" spans="2:6" x14ac:dyDescent="0.25">
      <c r="B2154" t="s">
        <v>10621</v>
      </c>
      <c r="F2154" s="4">
        <f xml:space="preserve"> COUNTIF(codebare,Tableau1[[#This Row],[numéro de série ]])-COUNTIF(retrait,Tableau1[[#This Row],[numéro de série ]])</f>
        <v>0</v>
      </c>
    </row>
    <row r="2155" spans="2:6" x14ac:dyDescent="0.25">
      <c r="B2155" t="s">
        <v>10618</v>
      </c>
      <c r="F2155" s="4">
        <f xml:space="preserve"> COUNTIF(codebare,Tableau1[[#This Row],[numéro de série ]])-COUNTIF(retrait,Tableau1[[#This Row],[numéro de série ]])</f>
        <v>0</v>
      </c>
    </row>
    <row r="2156" spans="2:6" x14ac:dyDescent="0.25">
      <c r="B2156" t="s">
        <v>10616</v>
      </c>
      <c r="F2156" s="4">
        <f xml:space="preserve"> COUNTIF(codebare,Tableau1[[#This Row],[numéro de série ]])-COUNTIF(retrait,Tableau1[[#This Row],[numéro de série ]])</f>
        <v>0</v>
      </c>
    </row>
    <row r="2157" spans="2:6" x14ac:dyDescent="0.25">
      <c r="B2157" t="s">
        <v>10614</v>
      </c>
      <c r="F2157" s="4">
        <f xml:space="preserve"> COUNTIF(codebare,Tableau1[[#This Row],[numéro de série ]])-COUNTIF(retrait,Tableau1[[#This Row],[numéro de série ]])</f>
        <v>0</v>
      </c>
    </row>
    <row r="2158" spans="2:6" x14ac:dyDescent="0.25">
      <c r="B2158" t="s">
        <v>10611</v>
      </c>
      <c r="F2158" s="4">
        <f xml:space="preserve"> COUNTIF(codebare,Tableau1[[#This Row],[numéro de série ]])-COUNTIF(retrait,Tableau1[[#This Row],[numéro de série ]])</f>
        <v>0</v>
      </c>
    </row>
    <row r="2159" spans="2:6" x14ac:dyDescent="0.25">
      <c r="B2159" t="s">
        <v>10608</v>
      </c>
      <c r="F2159" s="4">
        <f xml:space="preserve"> COUNTIF(codebare,Tableau1[[#This Row],[numéro de série ]])-COUNTIF(retrait,Tableau1[[#This Row],[numéro de série ]])</f>
        <v>0</v>
      </c>
    </row>
    <row r="2160" spans="2:6" x14ac:dyDescent="0.25">
      <c r="B2160" t="s">
        <v>10605</v>
      </c>
      <c r="F2160" s="4">
        <f xml:space="preserve"> COUNTIF(codebare,Tableau1[[#This Row],[numéro de série ]])-COUNTIF(retrait,Tableau1[[#This Row],[numéro de série ]])</f>
        <v>0</v>
      </c>
    </row>
    <row r="2161" spans="2:6" x14ac:dyDescent="0.25">
      <c r="B2161" t="s">
        <v>10603</v>
      </c>
      <c r="F2161" s="4">
        <f xml:space="preserve"> COUNTIF(codebare,Tableau1[[#This Row],[numéro de série ]])-COUNTIF(retrait,Tableau1[[#This Row],[numéro de série ]])</f>
        <v>0</v>
      </c>
    </row>
    <row r="2162" spans="2:6" x14ac:dyDescent="0.25">
      <c r="B2162" t="s">
        <v>10601</v>
      </c>
      <c r="F2162" s="4">
        <f xml:space="preserve"> COUNTIF(codebare,Tableau1[[#This Row],[numéro de série ]])-COUNTIF(retrait,Tableau1[[#This Row],[numéro de série ]])</f>
        <v>0</v>
      </c>
    </row>
    <row r="2163" spans="2:6" x14ac:dyDescent="0.25">
      <c r="B2163" t="s">
        <v>10598</v>
      </c>
      <c r="F2163" s="4">
        <f xml:space="preserve"> COUNTIF(codebare,Tableau1[[#This Row],[numéro de série ]])-COUNTIF(retrait,Tableau1[[#This Row],[numéro de série ]])</f>
        <v>0</v>
      </c>
    </row>
    <row r="2164" spans="2:6" x14ac:dyDescent="0.25">
      <c r="B2164" t="s">
        <v>10596</v>
      </c>
      <c r="F2164" s="4">
        <f xml:space="preserve"> COUNTIF(codebare,Tableau1[[#This Row],[numéro de série ]])-COUNTIF(retrait,Tableau1[[#This Row],[numéro de série ]])</f>
        <v>0</v>
      </c>
    </row>
    <row r="2165" spans="2:6" x14ac:dyDescent="0.25">
      <c r="B2165" t="s">
        <v>10594</v>
      </c>
      <c r="F2165" s="4">
        <f xml:space="preserve"> COUNTIF(codebare,Tableau1[[#This Row],[numéro de série ]])-COUNTIF(retrait,Tableau1[[#This Row],[numéro de série ]])</f>
        <v>0</v>
      </c>
    </row>
    <row r="2166" spans="2:6" x14ac:dyDescent="0.25">
      <c r="B2166" t="s">
        <v>10591</v>
      </c>
      <c r="F2166" s="4">
        <f xml:space="preserve"> COUNTIF(codebare,Tableau1[[#This Row],[numéro de série ]])-COUNTIF(retrait,Tableau1[[#This Row],[numéro de série ]])</f>
        <v>0</v>
      </c>
    </row>
    <row r="2167" spans="2:6" x14ac:dyDescent="0.25">
      <c r="B2167" t="s">
        <v>10588</v>
      </c>
      <c r="F2167" s="4">
        <f xml:space="preserve"> COUNTIF(codebare,Tableau1[[#This Row],[numéro de série ]])-COUNTIF(retrait,Tableau1[[#This Row],[numéro de série ]])</f>
        <v>0</v>
      </c>
    </row>
    <row r="2168" spans="2:6" x14ac:dyDescent="0.25">
      <c r="B2168" t="s">
        <v>10585</v>
      </c>
      <c r="F2168" s="4">
        <f xml:space="preserve"> COUNTIF(codebare,Tableau1[[#This Row],[numéro de série ]])-COUNTIF(retrait,Tableau1[[#This Row],[numéro de série ]])</f>
        <v>0</v>
      </c>
    </row>
    <row r="2169" spans="2:6" x14ac:dyDescent="0.25">
      <c r="B2169" t="s">
        <v>10582</v>
      </c>
      <c r="F2169" s="4">
        <f xml:space="preserve"> COUNTIF(codebare,Tableau1[[#This Row],[numéro de série ]])-COUNTIF(retrait,Tableau1[[#This Row],[numéro de série ]])</f>
        <v>0</v>
      </c>
    </row>
    <row r="2170" spans="2:6" x14ac:dyDescent="0.25">
      <c r="B2170" t="s">
        <v>10580</v>
      </c>
      <c r="F2170" s="4">
        <f xml:space="preserve"> COUNTIF(codebare,Tableau1[[#This Row],[numéro de série ]])-COUNTIF(retrait,Tableau1[[#This Row],[numéro de série ]])</f>
        <v>0</v>
      </c>
    </row>
    <row r="2171" spans="2:6" x14ac:dyDescent="0.25">
      <c r="B2171" t="s">
        <v>10577</v>
      </c>
      <c r="F2171" s="4">
        <f xml:space="preserve"> COUNTIF(codebare,Tableau1[[#This Row],[numéro de série ]])-COUNTIF(retrait,Tableau1[[#This Row],[numéro de série ]])</f>
        <v>0</v>
      </c>
    </row>
    <row r="2172" spans="2:6" x14ac:dyDescent="0.25">
      <c r="B2172" t="s">
        <v>10575</v>
      </c>
      <c r="F2172" s="4">
        <f xml:space="preserve"> COUNTIF(codebare,Tableau1[[#This Row],[numéro de série ]])-COUNTIF(retrait,Tableau1[[#This Row],[numéro de série ]])</f>
        <v>0</v>
      </c>
    </row>
    <row r="2173" spans="2:6" x14ac:dyDescent="0.25">
      <c r="B2173" t="s">
        <v>10573</v>
      </c>
      <c r="F2173" s="4">
        <f xml:space="preserve"> COUNTIF(codebare,Tableau1[[#This Row],[numéro de série ]])-COUNTIF(retrait,Tableau1[[#This Row],[numéro de série ]])</f>
        <v>0</v>
      </c>
    </row>
    <row r="2174" spans="2:6" x14ac:dyDescent="0.25">
      <c r="B2174" t="s">
        <v>10570</v>
      </c>
      <c r="F2174" s="4">
        <f xml:space="preserve"> COUNTIF(codebare,Tableau1[[#This Row],[numéro de série ]])-COUNTIF(retrait,Tableau1[[#This Row],[numéro de série ]])</f>
        <v>0</v>
      </c>
    </row>
    <row r="2175" spans="2:6" x14ac:dyDescent="0.25">
      <c r="B2175" t="s">
        <v>10567</v>
      </c>
      <c r="F2175" s="4">
        <f xml:space="preserve"> COUNTIF(codebare,Tableau1[[#This Row],[numéro de série ]])-COUNTIF(retrait,Tableau1[[#This Row],[numéro de série ]])</f>
        <v>0</v>
      </c>
    </row>
    <row r="2176" spans="2:6" x14ac:dyDescent="0.25">
      <c r="B2176" t="s">
        <v>10564</v>
      </c>
      <c r="F2176" s="4">
        <f xml:space="preserve"> COUNTIF(codebare,Tableau1[[#This Row],[numéro de série ]])-COUNTIF(retrait,Tableau1[[#This Row],[numéro de série ]])</f>
        <v>0</v>
      </c>
    </row>
    <row r="2177" spans="2:6" x14ac:dyDescent="0.25">
      <c r="B2177" t="s">
        <v>10561</v>
      </c>
      <c r="F2177" s="4">
        <f xml:space="preserve"> COUNTIF(codebare,Tableau1[[#This Row],[numéro de série ]])-COUNTIF(retrait,Tableau1[[#This Row],[numéro de série ]])</f>
        <v>0</v>
      </c>
    </row>
    <row r="2178" spans="2:6" x14ac:dyDescent="0.25">
      <c r="B2178" t="s">
        <v>10559</v>
      </c>
      <c r="F2178" s="4">
        <f xml:space="preserve"> COUNTIF(codebare,Tableau1[[#This Row],[numéro de série ]])-COUNTIF(retrait,Tableau1[[#This Row],[numéro de série ]])</f>
        <v>0</v>
      </c>
    </row>
    <row r="2179" spans="2:6" x14ac:dyDescent="0.25">
      <c r="B2179" t="s">
        <v>10557</v>
      </c>
      <c r="F2179" s="4">
        <f xml:space="preserve"> COUNTIF(codebare,Tableau1[[#This Row],[numéro de série ]])-COUNTIF(retrait,Tableau1[[#This Row],[numéro de série ]])</f>
        <v>0</v>
      </c>
    </row>
    <row r="2180" spans="2:6" x14ac:dyDescent="0.25">
      <c r="B2180" t="s">
        <v>10554</v>
      </c>
      <c r="F2180" s="4">
        <f xml:space="preserve"> COUNTIF(codebare,Tableau1[[#This Row],[numéro de série ]])-COUNTIF(retrait,Tableau1[[#This Row],[numéro de série ]])</f>
        <v>0</v>
      </c>
    </row>
    <row r="2181" spans="2:6" x14ac:dyDescent="0.25">
      <c r="B2181" t="s">
        <v>10552</v>
      </c>
      <c r="F2181" s="4">
        <f xml:space="preserve"> COUNTIF(codebare,Tableau1[[#This Row],[numéro de série ]])-COUNTIF(retrait,Tableau1[[#This Row],[numéro de série ]])</f>
        <v>0</v>
      </c>
    </row>
    <row r="2182" spans="2:6" x14ac:dyDescent="0.25">
      <c r="B2182" t="s">
        <v>10549</v>
      </c>
      <c r="F2182" s="4">
        <f xml:space="preserve"> COUNTIF(codebare,Tableau1[[#This Row],[numéro de série ]])-COUNTIF(retrait,Tableau1[[#This Row],[numéro de série ]])</f>
        <v>0</v>
      </c>
    </row>
    <row r="2183" spans="2:6" x14ac:dyDescent="0.25">
      <c r="B2183" t="s">
        <v>10546</v>
      </c>
      <c r="F2183" s="4">
        <f xml:space="preserve"> COUNTIF(codebare,Tableau1[[#This Row],[numéro de série ]])-COUNTIF(retrait,Tableau1[[#This Row],[numéro de série ]])</f>
        <v>0</v>
      </c>
    </row>
    <row r="2184" spans="2:6" x14ac:dyDescent="0.25">
      <c r="B2184" t="s">
        <v>10543</v>
      </c>
      <c r="F2184" s="4">
        <f xml:space="preserve"> COUNTIF(codebare,Tableau1[[#This Row],[numéro de série ]])-COUNTIF(retrait,Tableau1[[#This Row],[numéro de série ]])</f>
        <v>0</v>
      </c>
    </row>
    <row r="2185" spans="2:6" x14ac:dyDescent="0.25">
      <c r="B2185" t="s">
        <v>10540</v>
      </c>
      <c r="F2185" s="4">
        <f xml:space="preserve"> COUNTIF(codebare,Tableau1[[#This Row],[numéro de série ]])-COUNTIF(retrait,Tableau1[[#This Row],[numéro de série ]])</f>
        <v>0</v>
      </c>
    </row>
    <row r="2186" spans="2:6" x14ac:dyDescent="0.25">
      <c r="B2186" t="s">
        <v>10537</v>
      </c>
      <c r="F2186" s="4">
        <f xml:space="preserve"> COUNTIF(codebare,Tableau1[[#This Row],[numéro de série ]])-COUNTIF(retrait,Tableau1[[#This Row],[numéro de série ]])</f>
        <v>0</v>
      </c>
    </row>
    <row r="2187" spans="2:6" x14ac:dyDescent="0.25">
      <c r="B2187" t="s">
        <v>10534</v>
      </c>
      <c r="F2187" s="4">
        <f xml:space="preserve"> COUNTIF(codebare,Tableau1[[#This Row],[numéro de série ]])-COUNTIF(retrait,Tableau1[[#This Row],[numéro de série ]])</f>
        <v>0</v>
      </c>
    </row>
    <row r="2188" spans="2:6" x14ac:dyDescent="0.25">
      <c r="B2188" t="s">
        <v>10531</v>
      </c>
      <c r="F2188" s="4">
        <f xml:space="preserve"> COUNTIF(codebare,Tableau1[[#This Row],[numéro de série ]])-COUNTIF(retrait,Tableau1[[#This Row],[numéro de série ]])</f>
        <v>0</v>
      </c>
    </row>
    <row r="2189" spans="2:6" x14ac:dyDescent="0.25">
      <c r="B2189" t="s">
        <v>10528</v>
      </c>
      <c r="F2189" s="4">
        <f xml:space="preserve"> COUNTIF(codebare,Tableau1[[#This Row],[numéro de série ]])-COUNTIF(retrait,Tableau1[[#This Row],[numéro de série ]])</f>
        <v>0</v>
      </c>
    </row>
    <row r="2190" spans="2:6" x14ac:dyDescent="0.25">
      <c r="B2190" t="s">
        <v>10525</v>
      </c>
      <c r="F2190" s="4">
        <f xml:space="preserve"> COUNTIF(codebare,Tableau1[[#This Row],[numéro de série ]])-COUNTIF(retrait,Tableau1[[#This Row],[numéro de série ]])</f>
        <v>0</v>
      </c>
    </row>
    <row r="2191" spans="2:6" x14ac:dyDescent="0.25">
      <c r="B2191" t="s">
        <v>10522</v>
      </c>
      <c r="F2191" s="4">
        <f xml:space="preserve"> COUNTIF(codebare,Tableau1[[#This Row],[numéro de série ]])-COUNTIF(retrait,Tableau1[[#This Row],[numéro de série ]])</f>
        <v>0</v>
      </c>
    </row>
    <row r="2192" spans="2:6" x14ac:dyDescent="0.25">
      <c r="B2192" t="s">
        <v>10519</v>
      </c>
      <c r="F2192" s="4">
        <f xml:space="preserve"> COUNTIF(codebare,Tableau1[[#This Row],[numéro de série ]])-COUNTIF(retrait,Tableau1[[#This Row],[numéro de série ]])</f>
        <v>0</v>
      </c>
    </row>
    <row r="2193" spans="2:6" x14ac:dyDescent="0.25">
      <c r="B2193" t="s">
        <v>10516</v>
      </c>
      <c r="F2193" s="4">
        <f xml:space="preserve"> COUNTIF(codebare,Tableau1[[#This Row],[numéro de série ]])-COUNTIF(retrait,Tableau1[[#This Row],[numéro de série ]])</f>
        <v>0</v>
      </c>
    </row>
    <row r="2194" spans="2:6" x14ac:dyDescent="0.25">
      <c r="B2194" t="s">
        <v>10514</v>
      </c>
      <c r="F2194" s="4">
        <f xml:space="preserve"> COUNTIF(codebare,Tableau1[[#This Row],[numéro de série ]])-COUNTIF(retrait,Tableau1[[#This Row],[numéro de série ]])</f>
        <v>0</v>
      </c>
    </row>
    <row r="2195" spans="2:6" x14ac:dyDescent="0.25">
      <c r="B2195" t="s">
        <v>10511</v>
      </c>
      <c r="F2195" s="4">
        <f xml:space="preserve"> COUNTIF(codebare,Tableau1[[#This Row],[numéro de série ]])-COUNTIF(retrait,Tableau1[[#This Row],[numéro de série ]])</f>
        <v>0</v>
      </c>
    </row>
    <row r="2196" spans="2:6" x14ac:dyDescent="0.25">
      <c r="B2196" t="s">
        <v>10508</v>
      </c>
      <c r="F2196" s="4">
        <f xml:space="preserve"> COUNTIF(codebare,Tableau1[[#This Row],[numéro de série ]])-COUNTIF(retrait,Tableau1[[#This Row],[numéro de série ]])</f>
        <v>0</v>
      </c>
    </row>
    <row r="2197" spans="2:6" x14ac:dyDescent="0.25">
      <c r="B2197" t="s">
        <v>10505</v>
      </c>
      <c r="F2197" s="4">
        <f xml:space="preserve"> COUNTIF(codebare,Tableau1[[#This Row],[numéro de série ]])-COUNTIF(retrait,Tableau1[[#This Row],[numéro de série ]])</f>
        <v>0</v>
      </c>
    </row>
    <row r="2198" spans="2:6" x14ac:dyDescent="0.25">
      <c r="B2198" t="s">
        <v>10502</v>
      </c>
      <c r="F2198" s="4">
        <f xml:space="preserve"> COUNTIF(codebare,Tableau1[[#This Row],[numéro de série ]])-COUNTIF(retrait,Tableau1[[#This Row],[numéro de série ]])</f>
        <v>0</v>
      </c>
    </row>
    <row r="2199" spans="2:6" x14ac:dyDescent="0.25">
      <c r="B2199" t="s">
        <v>10499</v>
      </c>
      <c r="F2199" s="4">
        <f xml:space="preserve"> COUNTIF(codebare,Tableau1[[#This Row],[numéro de série ]])-COUNTIF(retrait,Tableau1[[#This Row],[numéro de série ]])</f>
        <v>0</v>
      </c>
    </row>
    <row r="2200" spans="2:6" x14ac:dyDescent="0.25">
      <c r="B2200" t="s">
        <v>10496</v>
      </c>
      <c r="F2200" s="4">
        <f xml:space="preserve"> COUNTIF(codebare,Tableau1[[#This Row],[numéro de série ]])-COUNTIF(retrait,Tableau1[[#This Row],[numéro de série ]])</f>
        <v>0</v>
      </c>
    </row>
    <row r="2201" spans="2:6" x14ac:dyDescent="0.25">
      <c r="B2201" t="s">
        <v>10494</v>
      </c>
      <c r="F2201" s="4">
        <f xml:space="preserve"> COUNTIF(codebare,Tableau1[[#This Row],[numéro de série ]])-COUNTIF(retrait,Tableau1[[#This Row],[numéro de série ]])</f>
        <v>0</v>
      </c>
    </row>
    <row r="2202" spans="2:6" x14ac:dyDescent="0.25">
      <c r="B2202" t="s">
        <v>10491</v>
      </c>
      <c r="F2202" s="4">
        <f xml:space="preserve"> COUNTIF(codebare,Tableau1[[#This Row],[numéro de série ]])-COUNTIF(retrait,Tableau1[[#This Row],[numéro de série ]])</f>
        <v>0</v>
      </c>
    </row>
    <row r="2203" spans="2:6" x14ac:dyDescent="0.25">
      <c r="B2203" t="s">
        <v>10488</v>
      </c>
      <c r="F2203" s="4">
        <f xml:space="preserve"> COUNTIF(codebare,Tableau1[[#This Row],[numéro de série ]])-COUNTIF(retrait,Tableau1[[#This Row],[numéro de série ]])</f>
        <v>0</v>
      </c>
    </row>
    <row r="2204" spans="2:6" x14ac:dyDescent="0.25">
      <c r="B2204" t="s">
        <v>10485</v>
      </c>
      <c r="F2204" s="4">
        <f xml:space="preserve"> COUNTIF(codebare,Tableau1[[#This Row],[numéro de série ]])-COUNTIF(retrait,Tableau1[[#This Row],[numéro de série ]])</f>
        <v>0</v>
      </c>
    </row>
    <row r="2205" spans="2:6" x14ac:dyDescent="0.25">
      <c r="B2205" t="s">
        <v>10482</v>
      </c>
      <c r="F2205" s="4">
        <f xml:space="preserve"> COUNTIF(codebare,Tableau1[[#This Row],[numéro de série ]])-COUNTIF(retrait,Tableau1[[#This Row],[numéro de série ]])</f>
        <v>0</v>
      </c>
    </row>
    <row r="2206" spans="2:6" x14ac:dyDescent="0.25">
      <c r="B2206" t="s">
        <v>10479</v>
      </c>
      <c r="F2206" s="4">
        <f xml:space="preserve"> COUNTIF(codebare,Tableau1[[#This Row],[numéro de série ]])-COUNTIF(retrait,Tableau1[[#This Row],[numéro de série ]])</f>
        <v>0</v>
      </c>
    </row>
    <row r="2207" spans="2:6" x14ac:dyDescent="0.25">
      <c r="B2207" t="s">
        <v>10476</v>
      </c>
      <c r="F2207" s="4">
        <f xml:space="preserve"> COUNTIF(codebare,Tableau1[[#This Row],[numéro de série ]])-COUNTIF(retrait,Tableau1[[#This Row],[numéro de série ]])</f>
        <v>0</v>
      </c>
    </row>
    <row r="2208" spans="2:6" x14ac:dyDescent="0.25">
      <c r="B2208" t="s">
        <v>10473</v>
      </c>
      <c r="F2208" s="4">
        <f xml:space="preserve"> COUNTIF(codebare,Tableau1[[#This Row],[numéro de série ]])-COUNTIF(retrait,Tableau1[[#This Row],[numéro de série ]])</f>
        <v>0</v>
      </c>
    </row>
    <row r="2209" spans="2:6" x14ac:dyDescent="0.25">
      <c r="B2209" t="s">
        <v>10470</v>
      </c>
      <c r="F2209" s="4">
        <f xml:space="preserve"> COUNTIF(codebare,Tableau1[[#This Row],[numéro de série ]])-COUNTIF(retrait,Tableau1[[#This Row],[numéro de série ]])</f>
        <v>0</v>
      </c>
    </row>
    <row r="2210" spans="2:6" x14ac:dyDescent="0.25">
      <c r="B2210" t="s">
        <v>10467</v>
      </c>
      <c r="F2210" s="4">
        <f xml:space="preserve"> COUNTIF(codebare,Tableau1[[#This Row],[numéro de série ]])-COUNTIF(retrait,Tableau1[[#This Row],[numéro de série ]])</f>
        <v>0</v>
      </c>
    </row>
    <row r="2211" spans="2:6" x14ac:dyDescent="0.25">
      <c r="B2211" t="s">
        <v>10464</v>
      </c>
      <c r="F2211" s="4">
        <f xml:space="preserve"> COUNTIF(codebare,Tableau1[[#This Row],[numéro de série ]])-COUNTIF(retrait,Tableau1[[#This Row],[numéro de série ]])</f>
        <v>0</v>
      </c>
    </row>
    <row r="2212" spans="2:6" x14ac:dyDescent="0.25">
      <c r="B2212" t="s">
        <v>10461</v>
      </c>
      <c r="F2212" s="4">
        <f xml:space="preserve"> COUNTIF(codebare,Tableau1[[#This Row],[numéro de série ]])-COUNTIF(retrait,Tableau1[[#This Row],[numéro de série ]])</f>
        <v>0</v>
      </c>
    </row>
    <row r="2213" spans="2:6" x14ac:dyDescent="0.25">
      <c r="B2213" t="s">
        <v>10458</v>
      </c>
      <c r="F2213" s="4">
        <f xml:space="preserve"> COUNTIF(codebare,Tableau1[[#This Row],[numéro de série ]])-COUNTIF(retrait,Tableau1[[#This Row],[numéro de série ]])</f>
        <v>0</v>
      </c>
    </row>
    <row r="2214" spans="2:6" x14ac:dyDescent="0.25">
      <c r="B2214" t="s">
        <v>10455</v>
      </c>
      <c r="F2214" s="4">
        <f xml:space="preserve"> COUNTIF(codebare,Tableau1[[#This Row],[numéro de série ]])-COUNTIF(retrait,Tableau1[[#This Row],[numéro de série ]])</f>
        <v>0</v>
      </c>
    </row>
    <row r="2215" spans="2:6" x14ac:dyDescent="0.25">
      <c r="B2215" t="s">
        <v>10452</v>
      </c>
      <c r="F2215" s="4">
        <f xml:space="preserve"> COUNTIF(codebare,Tableau1[[#This Row],[numéro de série ]])-COUNTIF(retrait,Tableau1[[#This Row],[numéro de série ]])</f>
        <v>0</v>
      </c>
    </row>
    <row r="2216" spans="2:6" x14ac:dyDescent="0.25">
      <c r="B2216" t="s">
        <v>10450</v>
      </c>
      <c r="F2216" s="4">
        <f xml:space="preserve"> COUNTIF(codebare,Tableau1[[#This Row],[numéro de série ]])-COUNTIF(retrait,Tableau1[[#This Row],[numéro de série ]])</f>
        <v>0</v>
      </c>
    </row>
    <row r="2217" spans="2:6" x14ac:dyDescent="0.25">
      <c r="B2217" t="s">
        <v>10447</v>
      </c>
      <c r="F2217" s="4">
        <f xml:space="preserve"> COUNTIF(codebare,Tableau1[[#This Row],[numéro de série ]])-COUNTIF(retrait,Tableau1[[#This Row],[numéro de série ]])</f>
        <v>0</v>
      </c>
    </row>
    <row r="2218" spans="2:6" x14ac:dyDescent="0.25">
      <c r="B2218" t="s">
        <v>10445</v>
      </c>
      <c r="F2218" s="4">
        <f xml:space="preserve"> COUNTIF(codebare,Tableau1[[#This Row],[numéro de série ]])-COUNTIF(retrait,Tableau1[[#This Row],[numéro de série ]])</f>
        <v>0</v>
      </c>
    </row>
    <row r="2219" spans="2:6" x14ac:dyDescent="0.25">
      <c r="B2219" t="s">
        <v>10442</v>
      </c>
      <c r="F2219" s="4">
        <f xml:space="preserve"> COUNTIF(codebare,Tableau1[[#This Row],[numéro de série ]])-COUNTIF(retrait,Tableau1[[#This Row],[numéro de série ]])</f>
        <v>0</v>
      </c>
    </row>
    <row r="2220" spans="2:6" x14ac:dyDescent="0.25">
      <c r="B2220" t="s">
        <v>10439</v>
      </c>
      <c r="F2220" s="4">
        <f xml:space="preserve"> COUNTIF(codebare,Tableau1[[#This Row],[numéro de série ]])-COUNTIF(retrait,Tableau1[[#This Row],[numéro de série ]])</f>
        <v>0</v>
      </c>
    </row>
    <row r="2221" spans="2:6" x14ac:dyDescent="0.25">
      <c r="B2221" t="s">
        <v>10436</v>
      </c>
      <c r="F2221" s="4">
        <f xml:space="preserve"> COUNTIF(codebare,Tableau1[[#This Row],[numéro de série ]])-COUNTIF(retrait,Tableau1[[#This Row],[numéro de série ]])</f>
        <v>0</v>
      </c>
    </row>
    <row r="2222" spans="2:6" x14ac:dyDescent="0.25">
      <c r="B2222" t="s">
        <v>10433</v>
      </c>
      <c r="F2222" s="4">
        <f xml:space="preserve"> COUNTIF(codebare,Tableau1[[#This Row],[numéro de série ]])-COUNTIF(retrait,Tableau1[[#This Row],[numéro de série ]])</f>
        <v>0</v>
      </c>
    </row>
    <row r="2223" spans="2:6" x14ac:dyDescent="0.25">
      <c r="B2223" t="s">
        <v>10430</v>
      </c>
      <c r="F2223" s="4">
        <f xml:space="preserve"> COUNTIF(codebare,Tableau1[[#This Row],[numéro de série ]])-COUNTIF(retrait,Tableau1[[#This Row],[numéro de série ]])</f>
        <v>0</v>
      </c>
    </row>
    <row r="2224" spans="2:6" x14ac:dyDescent="0.25">
      <c r="B2224" t="s">
        <v>10427</v>
      </c>
      <c r="F2224" s="4">
        <f xml:space="preserve"> COUNTIF(codebare,Tableau1[[#This Row],[numéro de série ]])-COUNTIF(retrait,Tableau1[[#This Row],[numéro de série ]])</f>
        <v>0</v>
      </c>
    </row>
    <row r="2225" spans="2:6" x14ac:dyDescent="0.25">
      <c r="B2225" t="s">
        <v>10424</v>
      </c>
      <c r="F2225" s="4">
        <f xml:space="preserve"> COUNTIF(codebare,Tableau1[[#This Row],[numéro de série ]])-COUNTIF(retrait,Tableau1[[#This Row],[numéro de série ]])</f>
        <v>0</v>
      </c>
    </row>
    <row r="2226" spans="2:6" x14ac:dyDescent="0.25">
      <c r="B2226" t="s">
        <v>10421</v>
      </c>
      <c r="F2226" s="4">
        <f xml:space="preserve"> COUNTIF(codebare,Tableau1[[#This Row],[numéro de série ]])-COUNTIF(retrait,Tableau1[[#This Row],[numéro de série ]])</f>
        <v>0</v>
      </c>
    </row>
    <row r="2227" spans="2:6" x14ac:dyDescent="0.25">
      <c r="B2227" t="s">
        <v>10418</v>
      </c>
      <c r="F2227" s="4">
        <f xml:space="preserve"> COUNTIF(codebare,Tableau1[[#This Row],[numéro de série ]])-COUNTIF(retrait,Tableau1[[#This Row],[numéro de série ]])</f>
        <v>0</v>
      </c>
    </row>
    <row r="2228" spans="2:6" x14ac:dyDescent="0.25">
      <c r="B2228" t="s">
        <v>10415</v>
      </c>
      <c r="F2228" s="4">
        <f xml:space="preserve"> COUNTIF(codebare,Tableau1[[#This Row],[numéro de série ]])-COUNTIF(retrait,Tableau1[[#This Row],[numéro de série ]])</f>
        <v>0</v>
      </c>
    </row>
    <row r="2229" spans="2:6" x14ac:dyDescent="0.25">
      <c r="B2229" t="s">
        <v>10412</v>
      </c>
      <c r="F2229" s="4">
        <f xml:space="preserve"> COUNTIF(codebare,Tableau1[[#This Row],[numéro de série ]])-COUNTIF(retrait,Tableau1[[#This Row],[numéro de série ]])</f>
        <v>0</v>
      </c>
    </row>
    <row r="2230" spans="2:6" x14ac:dyDescent="0.25">
      <c r="B2230" t="s">
        <v>10409</v>
      </c>
      <c r="F2230" s="4">
        <f xml:space="preserve"> COUNTIF(codebare,Tableau1[[#This Row],[numéro de série ]])-COUNTIF(retrait,Tableau1[[#This Row],[numéro de série ]])</f>
        <v>0</v>
      </c>
    </row>
    <row r="2231" spans="2:6" x14ac:dyDescent="0.25">
      <c r="B2231" t="s">
        <v>10407</v>
      </c>
      <c r="F2231" s="4">
        <f xml:space="preserve"> COUNTIF(codebare,Tableau1[[#This Row],[numéro de série ]])-COUNTIF(retrait,Tableau1[[#This Row],[numéro de série ]])</f>
        <v>0</v>
      </c>
    </row>
    <row r="2232" spans="2:6" x14ac:dyDescent="0.25">
      <c r="B2232" t="s">
        <v>10404</v>
      </c>
      <c r="F2232" s="4">
        <f xml:space="preserve"> COUNTIF(codebare,Tableau1[[#This Row],[numéro de série ]])-COUNTIF(retrait,Tableau1[[#This Row],[numéro de série ]])</f>
        <v>0</v>
      </c>
    </row>
    <row r="2233" spans="2:6" x14ac:dyDescent="0.25">
      <c r="B2233" t="s">
        <v>10401</v>
      </c>
      <c r="F2233" s="4">
        <f xml:space="preserve"> COUNTIF(codebare,Tableau1[[#This Row],[numéro de série ]])-COUNTIF(retrait,Tableau1[[#This Row],[numéro de série ]])</f>
        <v>0</v>
      </c>
    </row>
    <row r="2234" spans="2:6" x14ac:dyDescent="0.25">
      <c r="B2234" t="s">
        <v>10398</v>
      </c>
      <c r="F2234" s="4">
        <f xml:space="preserve"> COUNTIF(codebare,Tableau1[[#This Row],[numéro de série ]])-COUNTIF(retrait,Tableau1[[#This Row],[numéro de série ]])</f>
        <v>0</v>
      </c>
    </row>
    <row r="2235" spans="2:6" x14ac:dyDescent="0.25">
      <c r="B2235" t="s">
        <v>10395</v>
      </c>
      <c r="F2235" s="4">
        <f xml:space="preserve"> COUNTIF(codebare,Tableau1[[#This Row],[numéro de série ]])-COUNTIF(retrait,Tableau1[[#This Row],[numéro de série ]])</f>
        <v>0</v>
      </c>
    </row>
    <row r="2236" spans="2:6" x14ac:dyDescent="0.25">
      <c r="B2236" t="s">
        <v>10392</v>
      </c>
      <c r="F2236" s="4">
        <f xml:space="preserve"> COUNTIF(codebare,Tableau1[[#This Row],[numéro de série ]])-COUNTIF(retrait,Tableau1[[#This Row],[numéro de série ]])</f>
        <v>0</v>
      </c>
    </row>
    <row r="2237" spans="2:6" x14ac:dyDescent="0.25">
      <c r="B2237" t="s">
        <v>10389</v>
      </c>
      <c r="F2237" s="4">
        <f xml:space="preserve"> COUNTIF(codebare,Tableau1[[#This Row],[numéro de série ]])-COUNTIF(retrait,Tableau1[[#This Row],[numéro de série ]])</f>
        <v>0</v>
      </c>
    </row>
    <row r="2238" spans="2:6" x14ac:dyDescent="0.25">
      <c r="B2238" t="s">
        <v>10386</v>
      </c>
      <c r="F2238" s="4">
        <f xml:space="preserve"> COUNTIF(codebare,Tableau1[[#This Row],[numéro de série ]])-COUNTIF(retrait,Tableau1[[#This Row],[numéro de série ]])</f>
        <v>0</v>
      </c>
    </row>
    <row r="2239" spans="2:6" x14ac:dyDescent="0.25">
      <c r="B2239" t="s">
        <v>10383</v>
      </c>
      <c r="F2239" s="4">
        <f xml:space="preserve"> COUNTIF(codebare,Tableau1[[#This Row],[numéro de série ]])-COUNTIF(retrait,Tableau1[[#This Row],[numéro de série ]])</f>
        <v>0</v>
      </c>
    </row>
    <row r="2240" spans="2:6" x14ac:dyDescent="0.25">
      <c r="B2240" t="s">
        <v>10380</v>
      </c>
      <c r="F2240" s="4">
        <f xml:space="preserve"> COUNTIF(codebare,Tableau1[[#This Row],[numéro de série ]])-COUNTIF(retrait,Tableau1[[#This Row],[numéro de série ]])</f>
        <v>0</v>
      </c>
    </row>
    <row r="2241" spans="2:6" x14ac:dyDescent="0.25">
      <c r="B2241" t="s">
        <v>10377</v>
      </c>
      <c r="F2241" s="4">
        <f xml:space="preserve"> COUNTIF(codebare,Tableau1[[#This Row],[numéro de série ]])-COUNTIF(retrait,Tableau1[[#This Row],[numéro de série ]])</f>
        <v>0</v>
      </c>
    </row>
    <row r="2242" spans="2:6" x14ac:dyDescent="0.25">
      <c r="B2242" t="s">
        <v>10374</v>
      </c>
      <c r="F2242" s="4">
        <f xml:space="preserve"> COUNTIF(codebare,Tableau1[[#This Row],[numéro de série ]])-COUNTIF(retrait,Tableau1[[#This Row],[numéro de série ]])</f>
        <v>0</v>
      </c>
    </row>
    <row r="2243" spans="2:6" x14ac:dyDescent="0.25">
      <c r="B2243" t="s">
        <v>10372</v>
      </c>
      <c r="F2243" s="4">
        <f xml:space="preserve"> COUNTIF(codebare,Tableau1[[#This Row],[numéro de série ]])-COUNTIF(retrait,Tableau1[[#This Row],[numéro de série ]])</f>
        <v>0</v>
      </c>
    </row>
    <row r="2244" spans="2:6" x14ac:dyDescent="0.25">
      <c r="B2244" t="s">
        <v>10369</v>
      </c>
      <c r="F2244" s="4">
        <f xml:space="preserve"> COUNTIF(codebare,Tableau1[[#This Row],[numéro de série ]])-COUNTIF(retrait,Tableau1[[#This Row],[numéro de série ]])</f>
        <v>0</v>
      </c>
    </row>
    <row r="2245" spans="2:6" x14ac:dyDescent="0.25">
      <c r="B2245" t="s">
        <v>10366</v>
      </c>
      <c r="F2245" s="4">
        <f xml:space="preserve"> COUNTIF(codebare,Tableau1[[#This Row],[numéro de série ]])-COUNTIF(retrait,Tableau1[[#This Row],[numéro de série ]])</f>
        <v>0</v>
      </c>
    </row>
    <row r="2246" spans="2:6" x14ac:dyDescent="0.25">
      <c r="B2246" t="s">
        <v>10363</v>
      </c>
      <c r="F2246" s="4">
        <f xml:space="preserve"> COUNTIF(codebare,Tableau1[[#This Row],[numéro de série ]])-COUNTIF(retrait,Tableau1[[#This Row],[numéro de série ]])</f>
        <v>0</v>
      </c>
    </row>
    <row r="2247" spans="2:6" x14ac:dyDescent="0.25">
      <c r="B2247" t="s">
        <v>10360</v>
      </c>
      <c r="F2247" s="4">
        <f xml:space="preserve"> COUNTIF(codebare,Tableau1[[#This Row],[numéro de série ]])-COUNTIF(retrait,Tableau1[[#This Row],[numéro de série ]])</f>
        <v>0</v>
      </c>
    </row>
    <row r="2248" spans="2:6" x14ac:dyDescent="0.25">
      <c r="B2248" t="s">
        <v>10357</v>
      </c>
      <c r="F2248" s="4">
        <f xml:space="preserve"> COUNTIF(codebare,Tableau1[[#This Row],[numéro de série ]])-COUNTIF(retrait,Tableau1[[#This Row],[numéro de série ]])</f>
        <v>0</v>
      </c>
    </row>
    <row r="2249" spans="2:6" x14ac:dyDescent="0.25">
      <c r="B2249" t="s">
        <v>10354</v>
      </c>
      <c r="F2249" s="4">
        <f xml:space="preserve"> COUNTIF(codebare,Tableau1[[#This Row],[numéro de série ]])-COUNTIF(retrait,Tableau1[[#This Row],[numéro de série ]])</f>
        <v>0</v>
      </c>
    </row>
    <row r="2250" spans="2:6" x14ac:dyDescent="0.25">
      <c r="B2250" t="s">
        <v>10351</v>
      </c>
      <c r="F2250" s="4">
        <f xml:space="preserve"> COUNTIF(codebare,Tableau1[[#This Row],[numéro de série ]])-COUNTIF(retrait,Tableau1[[#This Row],[numéro de série ]])</f>
        <v>0</v>
      </c>
    </row>
    <row r="2251" spans="2:6" x14ac:dyDescent="0.25">
      <c r="B2251" t="s">
        <v>10348</v>
      </c>
      <c r="F2251" s="4">
        <f xml:space="preserve"> COUNTIF(codebare,Tableau1[[#This Row],[numéro de série ]])-COUNTIF(retrait,Tableau1[[#This Row],[numéro de série ]])</f>
        <v>0</v>
      </c>
    </row>
    <row r="2252" spans="2:6" x14ac:dyDescent="0.25">
      <c r="B2252" t="s">
        <v>10345</v>
      </c>
      <c r="F2252" s="4">
        <f xml:space="preserve"> COUNTIF(codebare,Tableau1[[#This Row],[numéro de série ]])-COUNTIF(retrait,Tableau1[[#This Row],[numéro de série ]])</f>
        <v>0</v>
      </c>
    </row>
    <row r="2253" spans="2:6" x14ac:dyDescent="0.25">
      <c r="B2253" t="s">
        <v>10342</v>
      </c>
      <c r="F2253" s="4">
        <f xml:space="preserve"> COUNTIF(codebare,Tableau1[[#This Row],[numéro de série ]])-COUNTIF(retrait,Tableau1[[#This Row],[numéro de série ]])</f>
        <v>0</v>
      </c>
    </row>
    <row r="2254" spans="2:6" x14ac:dyDescent="0.25">
      <c r="B2254" t="s">
        <v>10339</v>
      </c>
      <c r="F2254" s="4">
        <f xml:space="preserve"> COUNTIF(codebare,Tableau1[[#This Row],[numéro de série ]])-COUNTIF(retrait,Tableau1[[#This Row],[numéro de série ]])</f>
        <v>0</v>
      </c>
    </row>
    <row r="2255" spans="2:6" x14ac:dyDescent="0.25">
      <c r="B2255" t="s">
        <v>10336</v>
      </c>
      <c r="F2255" s="4">
        <f xml:space="preserve"> COUNTIF(codebare,Tableau1[[#This Row],[numéro de série ]])-COUNTIF(retrait,Tableau1[[#This Row],[numéro de série ]])</f>
        <v>0</v>
      </c>
    </row>
    <row r="2256" spans="2:6" x14ac:dyDescent="0.25">
      <c r="B2256" t="s">
        <v>10333</v>
      </c>
      <c r="F2256" s="4">
        <f xml:space="preserve"> COUNTIF(codebare,Tableau1[[#This Row],[numéro de série ]])-COUNTIF(retrait,Tableau1[[#This Row],[numéro de série ]])</f>
        <v>0</v>
      </c>
    </row>
    <row r="2257" spans="2:6" x14ac:dyDescent="0.25">
      <c r="B2257" t="s">
        <v>10330</v>
      </c>
      <c r="F2257" s="4">
        <f xml:space="preserve"> COUNTIF(codebare,Tableau1[[#This Row],[numéro de série ]])-COUNTIF(retrait,Tableau1[[#This Row],[numéro de série ]])</f>
        <v>0</v>
      </c>
    </row>
    <row r="2258" spans="2:6" x14ac:dyDescent="0.25">
      <c r="B2258" t="s">
        <v>10327</v>
      </c>
      <c r="F2258" s="4">
        <f xml:space="preserve"> COUNTIF(codebare,Tableau1[[#This Row],[numéro de série ]])-COUNTIF(retrait,Tableau1[[#This Row],[numéro de série ]])</f>
        <v>0</v>
      </c>
    </row>
    <row r="2259" spans="2:6" x14ac:dyDescent="0.25">
      <c r="B2259" t="s">
        <v>10324</v>
      </c>
      <c r="F2259" s="4">
        <f xml:space="preserve"> COUNTIF(codebare,Tableau1[[#This Row],[numéro de série ]])-COUNTIF(retrait,Tableau1[[#This Row],[numéro de série ]])</f>
        <v>0</v>
      </c>
    </row>
    <row r="2260" spans="2:6" x14ac:dyDescent="0.25">
      <c r="B2260" t="s">
        <v>10322</v>
      </c>
      <c r="F2260" s="4">
        <f xml:space="preserve"> COUNTIF(codebare,Tableau1[[#This Row],[numéro de série ]])-COUNTIF(retrait,Tableau1[[#This Row],[numéro de série ]])</f>
        <v>0</v>
      </c>
    </row>
    <row r="2261" spans="2:6" x14ac:dyDescent="0.25">
      <c r="B2261" t="s">
        <v>10319</v>
      </c>
      <c r="F2261" s="4">
        <f xml:space="preserve"> COUNTIF(codebare,Tableau1[[#This Row],[numéro de série ]])-COUNTIF(retrait,Tableau1[[#This Row],[numéro de série ]])</f>
        <v>0</v>
      </c>
    </row>
    <row r="2262" spans="2:6" x14ac:dyDescent="0.25">
      <c r="B2262" t="s">
        <v>10316</v>
      </c>
      <c r="F2262" s="4">
        <f xml:space="preserve"> COUNTIF(codebare,Tableau1[[#This Row],[numéro de série ]])-COUNTIF(retrait,Tableau1[[#This Row],[numéro de série ]])</f>
        <v>0</v>
      </c>
    </row>
    <row r="2263" spans="2:6" x14ac:dyDescent="0.25">
      <c r="B2263" t="s">
        <v>10313</v>
      </c>
      <c r="F2263" s="4">
        <f xml:space="preserve"> COUNTIF(codebare,Tableau1[[#This Row],[numéro de série ]])-COUNTIF(retrait,Tableau1[[#This Row],[numéro de série ]])</f>
        <v>0</v>
      </c>
    </row>
    <row r="2264" spans="2:6" x14ac:dyDescent="0.25">
      <c r="B2264" t="s">
        <v>10310</v>
      </c>
      <c r="F2264" s="4">
        <f xml:space="preserve"> COUNTIF(codebare,Tableau1[[#This Row],[numéro de série ]])-COUNTIF(retrait,Tableau1[[#This Row],[numéro de série ]])</f>
        <v>0</v>
      </c>
    </row>
    <row r="2265" spans="2:6" x14ac:dyDescent="0.25">
      <c r="B2265" t="s">
        <v>10307</v>
      </c>
      <c r="F2265" s="4">
        <f xml:space="preserve"> COUNTIF(codebare,Tableau1[[#This Row],[numéro de série ]])-COUNTIF(retrait,Tableau1[[#This Row],[numéro de série ]])</f>
        <v>0</v>
      </c>
    </row>
    <row r="2266" spans="2:6" x14ac:dyDescent="0.25">
      <c r="B2266" t="s">
        <v>10304</v>
      </c>
      <c r="F2266" s="4">
        <f xml:space="preserve"> COUNTIF(codebare,Tableau1[[#This Row],[numéro de série ]])-COUNTIF(retrait,Tableau1[[#This Row],[numéro de série ]])</f>
        <v>0</v>
      </c>
    </row>
    <row r="2267" spans="2:6" x14ac:dyDescent="0.25">
      <c r="B2267" t="s">
        <v>10301</v>
      </c>
      <c r="F2267" s="4">
        <f xml:space="preserve"> COUNTIF(codebare,Tableau1[[#This Row],[numéro de série ]])-COUNTIF(retrait,Tableau1[[#This Row],[numéro de série ]])</f>
        <v>0</v>
      </c>
    </row>
    <row r="2268" spans="2:6" x14ac:dyDescent="0.25">
      <c r="B2268" t="s">
        <v>10298</v>
      </c>
      <c r="F2268" s="4">
        <f xml:space="preserve"> COUNTIF(codebare,Tableau1[[#This Row],[numéro de série ]])-COUNTIF(retrait,Tableau1[[#This Row],[numéro de série ]])</f>
        <v>0</v>
      </c>
    </row>
    <row r="2269" spans="2:6" x14ac:dyDescent="0.25">
      <c r="B2269" t="s">
        <v>10295</v>
      </c>
      <c r="F2269" s="4">
        <f xml:space="preserve"> COUNTIF(codebare,Tableau1[[#This Row],[numéro de série ]])-COUNTIF(retrait,Tableau1[[#This Row],[numéro de série ]])</f>
        <v>0</v>
      </c>
    </row>
    <row r="2270" spans="2:6" x14ac:dyDescent="0.25">
      <c r="B2270" t="s">
        <v>10292</v>
      </c>
      <c r="F2270" s="4">
        <f xml:space="preserve"> COUNTIF(codebare,Tableau1[[#This Row],[numéro de série ]])-COUNTIF(retrait,Tableau1[[#This Row],[numéro de série ]])</f>
        <v>0</v>
      </c>
    </row>
    <row r="2271" spans="2:6" x14ac:dyDescent="0.25">
      <c r="B2271" t="s">
        <v>10289</v>
      </c>
      <c r="F2271" s="4">
        <f xml:space="preserve"> COUNTIF(codebare,Tableau1[[#This Row],[numéro de série ]])-COUNTIF(retrait,Tableau1[[#This Row],[numéro de série ]])</f>
        <v>0</v>
      </c>
    </row>
    <row r="2272" spans="2:6" x14ac:dyDescent="0.25">
      <c r="B2272" t="s">
        <v>10286</v>
      </c>
      <c r="F2272" s="4">
        <f xml:space="preserve"> COUNTIF(codebare,Tableau1[[#This Row],[numéro de série ]])-COUNTIF(retrait,Tableau1[[#This Row],[numéro de série ]])</f>
        <v>0</v>
      </c>
    </row>
    <row r="2273" spans="2:6" x14ac:dyDescent="0.25">
      <c r="B2273" t="s">
        <v>10283</v>
      </c>
      <c r="F2273" s="4">
        <f xml:space="preserve"> COUNTIF(codebare,Tableau1[[#This Row],[numéro de série ]])-COUNTIF(retrait,Tableau1[[#This Row],[numéro de série ]])</f>
        <v>0</v>
      </c>
    </row>
    <row r="2274" spans="2:6" x14ac:dyDescent="0.25">
      <c r="B2274" t="s">
        <v>10280</v>
      </c>
      <c r="F2274" s="4">
        <f xml:space="preserve"> COUNTIF(codebare,Tableau1[[#This Row],[numéro de série ]])-COUNTIF(retrait,Tableau1[[#This Row],[numéro de série ]])</f>
        <v>0</v>
      </c>
    </row>
    <row r="2275" spans="2:6" x14ac:dyDescent="0.25">
      <c r="B2275" t="s">
        <v>10277</v>
      </c>
      <c r="F2275" s="4">
        <f xml:space="preserve"> COUNTIF(codebare,Tableau1[[#This Row],[numéro de série ]])-COUNTIF(retrait,Tableau1[[#This Row],[numéro de série ]])</f>
        <v>0</v>
      </c>
    </row>
    <row r="2276" spans="2:6" x14ac:dyDescent="0.25">
      <c r="B2276" t="s">
        <v>10274</v>
      </c>
      <c r="F2276" s="4">
        <f xml:space="preserve"> COUNTIF(codebare,Tableau1[[#This Row],[numéro de série ]])-COUNTIF(retrait,Tableau1[[#This Row],[numéro de série ]])</f>
        <v>0</v>
      </c>
    </row>
    <row r="2277" spans="2:6" x14ac:dyDescent="0.25">
      <c r="B2277" t="s">
        <v>10271</v>
      </c>
      <c r="F2277" s="4">
        <f xml:space="preserve"> COUNTIF(codebare,Tableau1[[#This Row],[numéro de série ]])-COUNTIF(retrait,Tableau1[[#This Row],[numéro de série ]])</f>
        <v>0</v>
      </c>
    </row>
    <row r="2278" spans="2:6" x14ac:dyDescent="0.25">
      <c r="B2278" t="s">
        <v>10268</v>
      </c>
      <c r="F2278" s="4">
        <f xml:space="preserve"> COUNTIF(codebare,Tableau1[[#This Row],[numéro de série ]])-COUNTIF(retrait,Tableau1[[#This Row],[numéro de série ]])</f>
        <v>0</v>
      </c>
    </row>
    <row r="2279" spans="2:6" x14ac:dyDescent="0.25">
      <c r="B2279" t="s">
        <v>10265</v>
      </c>
      <c r="F2279" s="4">
        <f xml:space="preserve"> COUNTIF(codebare,Tableau1[[#This Row],[numéro de série ]])-COUNTIF(retrait,Tableau1[[#This Row],[numéro de série ]])</f>
        <v>0</v>
      </c>
    </row>
    <row r="2280" spans="2:6" x14ac:dyDescent="0.25">
      <c r="B2280" t="s">
        <v>10262</v>
      </c>
      <c r="F2280" s="4">
        <f xml:space="preserve"> COUNTIF(codebare,Tableau1[[#This Row],[numéro de série ]])-COUNTIF(retrait,Tableau1[[#This Row],[numéro de série ]])</f>
        <v>0</v>
      </c>
    </row>
    <row r="2281" spans="2:6" x14ac:dyDescent="0.25">
      <c r="B2281" t="s">
        <v>10259</v>
      </c>
      <c r="F2281" s="4">
        <f xml:space="preserve"> COUNTIF(codebare,Tableau1[[#This Row],[numéro de série ]])-COUNTIF(retrait,Tableau1[[#This Row],[numéro de série ]])</f>
        <v>0</v>
      </c>
    </row>
    <row r="2282" spans="2:6" x14ac:dyDescent="0.25">
      <c r="B2282" t="s">
        <v>10256</v>
      </c>
      <c r="F2282" s="4">
        <f xml:space="preserve"> COUNTIF(codebare,Tableau1[[#This Row],[numéro de série ]])-COUNTIF(retrait,Tableau1[[#This Row],[numéro de série ]])</f>
        <v>0</v>
      </c>
    </row>
    <row r="2283" spans="2:6" x14ac:dyDescent="0.25">
      <c r="B2283" t="s">
        <v>10253</v>
      </c>
      <c r="F2283" s="4">
        <f xml:space="preserve"> COUNTIF(codebare,Tableau1[[#This Row],[numéro de série ]])-COUNTIF(retrait,Tableau1[[#This Row],[numéro de série ]])</f>
        <v>0</v>
      </c>
    </row>
    <row r="2284" spans="2:6" x14ac:dyDescent="0.25">
      <c r="B2284" t="s">
        <v>10250</v>
      </c>
      <c r="F2284" s="4">
        <f xml:space="preserve"> COUNTIF(codebare,Tableau1[[#This Row],[numéro de série ]])-COUNTIF(retrait,Tableau1[[#This Row],[numéro de série ]])</f>
        <v>0</v>
      </c>
    </row>
    <row r="2285" spans="2:6" x14ac:dyDescent="0.25">
      <c r="B2285" t="s">
        <v>10247</v>
      </c>
      <c r="F2285" s="4">
        <f xml:space="preserve"> COUNTIF(codebare,Tableau1[[#This Row],[numéro de série ]])-COUNTIF(retrait,Tableau1[[#This Row],[numéro de série ]])</f>
        <v>0</v>
      </c>
    </row>
    <row r="2286" spans="2:6" x14ac:dyDescent="0.25">
      <c r="B2286" t="s">
        <v>10244</v>
      </c>
      <c r="F2286" s="4">
        <f xml:space="preserve"> COUNTIF(codebare,Tableau1[[#This Row],[numéro de série ]])-COUNTIF(retrait,Tableau1[[#This Row],[numéro de série ]])</f>
        <v>0</v>
      </c>
    </row>
    <row r="2287" spans="2:6" x14ac:dyDescent="0.25">
      <c r="B2287" t="s">
        <v>10241</v>
      </c>
      <c r="F2287" s="4">
        <f xml:space="preserve"> COUNTIF(codebare,Tableau1[[#This Row],[numéro de série ]])-COUNTIF(retrait,Tableau1[[#This Row],[numéro de série ]])</f>
        <v>0</v>
      </c>
    </row>
    <row r="2288" spans="2:6" x14ac:dyDescent="0.25">
      <c r="B2288" t="s">
        <v>10238</v>
      </c>
      <c r="F2288" s="4">
        <f xml:space="preserve"> COUNTIF(codebare,Tableau1[[#This Row],[numéro de série ]])-COUNTIF(retrait,Tableau1[[#This Row],[numéro de série ]])</f>
        <v>0</v>
      </c>
    </row>
    <row r="2289" spans="2:6" x14ac:dyDescent="0.25">
      <c r="B2289" t="s">
        <v>10235</v>
      </c>
      <c r="F2289" s="4">
        <f xml:space="preserve"> COUNTIF(codebare,Tableau1[[#This Row],[numéro de série ]])-COUNTIF(retrait,Tableau1[[#This Row],[numéro de série ]])</f>
        <v>0</v>
      </c>
    </row>
    <row r="2290" spans="2:6" x14ac:dyDescent="0.25">
      <c r="B2290" t="s">
        <v>10232</v>
      </c>
      <c r="F2290" s="4">
        <f xml:space="preserve"> COUNTIF(codebare,Tableau1[[#This Row],[numéro de série ]])-COUNTIF(retrait,Tableau1[[#This Row],[numéro de série ]])</f>
        <v>0</v>
      </c>
    </row>
    <row r="2291" spans="2:6" x14ac:dyDescent="0.25">
      <c r="B2291" t="s">
        <v>10229</v>
      </c>
      <c r="F2291" s="4">
        <f xml:space="preserve"> COUNTIF(codebare,Tableau1[[#This Row],[numéro de série ]])-COUNTIF(retrait,Tableau1[[#This Row],[numéro de série ]])</f>
        <v>0</v>
      </c>
    </row>
    <row r="2292" spans="2:6" x14ac:dyDescent="0.25">
      <c r="B2292" t="s">
        <v>10226</v>
      </c>
      <c r="F2292" s="4">
        <f xml:space="preserve"> COUNTIF(codebare,Tableau1[[#This Row],[numéro de série ]])-COUNTIF(retrait,Tableau1[[#This Row],[numéro de série ]])</f>
        <v>0</v>
      </c>
    </row>
    <row r="2293" spans="2:6" x14ac:dyDescent="0.25">
      <c r="B2293" t="s">
        <v>10223</v>
      </c>
      <c r="F2293" s="4">
        <f xml:space="preserve"> COUNTIF(codebare,Tableau1[[#This Row],[numéro de série ]])-COUNTIF(retrait,Tableau1[[#This Row],[numéro de série ]])</f>
        <v>0</v>
      </c>
    </row>
    <row r="2294" spans="2:6" x14ac:dyDescent="0.25">
      <c r="B2294" t="s">
        <v>10220</v>
      </c>
      <c r="F2294" s="4">
        <f xml:space="preserve"> COUNTIF(codebare,Tableau1[[#This Row],[numéro de série ]])-COUNTIF(retrait,Tableau1[[#This Row],[numéro de série ]])</f>
        <v>0</v>
      </c>
    </row>
    <row r="2295" spans="2:6" x14ac:dyDescent="0.25">
      <c r="B2295" t="s">
        <v>10217</v>
      </c>
      <c r="F2295" s="4">
        <f xml:space="preserve"> COUNTIF(codebare,Tableau1[[#This Row],[numéro de série ]])-COUNTIF(retrait,Tableau1[[#This Row],[numéro de série ]])</f>
        <v>0</v>
      </c>
    </row>
    <row r="2296" spans="2:6" x14ac:dyDescent="0.25">
      <c r="B2296" t="s">
        <v>10214</v>
      </c>
      <c r="F2296" s="4">
        <f xml:space="preserve"> COUNTIF(codebare,Tableau1[[#This Row],[numéro de série ]])-COUNTIF(retrait,Tableau1[[#This Row],[numéro de série ]])</f>
        <v>0</v>
      </c>
    </row>
    <row r="2297" spans="2:6" x14ac:dyDescent="0.25">
      <c r="B2297" t="s">
        <v>10211</v>
      </c>
      <c r="F2297" s="4">
        <f xml:space="preserve"> COUNTIF(codebare,Tableau1[[#This Row],[numéro de série ]])-COUNTIF(retrait,Tableau1[[#This Row],[numéro de série ]])</f>
        <v>0</v>
      </c>
    </row>
    <row r="2298" spans="2:6" x14ac:dyDescent="0.25">
      <c r="B2298" t="s">
        <v>10209</v>
      </c>
      <c r="F2298" s="4">
        <f xml:space="preserve"> COUNTIF(codebare,Tableau1[[#This Row],[numéro de série ]])-COUNTIF(retrait,Tableau1[[#This Row],[numéro de série ]])</f>
        <v>0</v>
      </c>
    </row>
    <row r="2299" spans="2:6" x14ac:dyDescent="0.25">
      <c r="B2299" t="s">
        <v>10207</v>
      </c>
      <c r="F2299" s="4">
        <f xml:space="preserve"> COUNTIF(codebare,Tableau1[[#This Row],[numéro de série ]])-COUNTIF(retrait,Tableau1[[#This Row],[numéro de série ]])</f>
        <v>0</v>
      </c>
    </row>
    <row r="2300" spans="2:6" x14ac:dyDescent="0.25">
      <c r="B2300" t="s">
        <v>10205</v>
      </c>
      <c r="F2300" s="4">
        <f xml:space="preserve"> COUNTIF(codebare,Tableau1[[#This Row],[numéro de série ]])-COUNTIF(retrait,Tableau1[[#This Row],[numéro de série ]])</f>
        <v>0</v>
      </c>
    </row>
    <row r="2301" spans="2:6" x14ac:dyDescent="0.25">
      <c r="B2301" t="s">
        <v>10203</v>
      </c>
      <c r="F2301" s="4">
        <f xml:space="preserve"> COUNTIF(codebare,Tableau1[[#This Row],[numéro de série ]])-COUNTIF(retrait,Tableau1[[#This Row],[numéro de série ]])</f>
        <v>0</v>
      </c>
    </row>
    <row r="2302" spans="2:6" x14ac:dyDescent="0.25">
      <c r="B2302" t="s">
        <v>10201</v>
      </c>
      <c r="F2302" s="4">
        <f xml:space="preserve"> COUNTIF(codebare,Tableau1[[#This Row],[numéro de série ]])-COUNTIF(retrait,Tableau1[[#This Row],[numéro de série ]])</f>
        <v>0</v>
      </c>
    </row>
    <row r="2303" spans="2:6" x14ac:dyDescent="0.25">
      <c r="B2303" t="s">
        <v>10199</v>
      </c>
      <c r="F2303" s="4">
        <f xml:space="preserve"> COUNTIF(codebare,Tableau1[[#This Row],[numéro de série ]])-COUNTIF(retrait,Tableau1[[#This Row],[numéro de série ]])</f>
        <v>0</v>
      </c>
    </row>
    <row r="2304" spans="2:6" x14ac:dyDescent="0.25">
      <c r="B2304" t="s">
        <v>10196</v>
      </c>
      <c r="F2304" s="4">
        <f xml:space="preserve"> COUNTIF(codebare,Tableau1[[#This Row],[numéro de série ]])-COUNTIF(retrait,Tableau1[[#This Row],[numéro de série ]])</f>
        <v>0</v>
      </c>
    </row>
    <row r="2305" spans="2:6" x14ac:dyDescent="0.25">
      <c r="B2305" t="s">
        <v>10193</v>
      </c>
      <c r="F2305" s="4">
        <f xml:space="preserve"> COUNTIF(codebare,Tableau1[[#This Row],[numéro de série ]])-COUNTIF(retrait,Tableau1[[#This Row],[numéro de série ]])</f>
        <v>0</v>
      </c>
    </row>
    <row r="2306" spans="2:6" x14ac:dyDescent="0.25">
      <c r="B2306" t="s">
        <v>10190</v>
      </c>
      <c r="F2306" s="4">
        <f xml:space="preserve"> COUNTIF(codebare,Tableau1[[#This Row],[numéro de série ]])-COUNTIF(retrait,Tableau1[[#This Row],[numéro de série ]])</f>
        <v>0</v>
      </c>
    </row>
    <row r="2307" spans="2:6" x14ac:dyDescent="0.25">
      <c r="B2307" t="s">
        <v>10187</v>
      </c>
      <c r="F2307" s="4">
        <f xml:space="preserve"> COUNTIF(codebare,Tableau1[[#This Row],[numéro de série ]])-COUNTIF(retrait,Tableau1[[#This Row],[numéro de série ]])</f>
        <v>0</v>
      </c>
    </row>
    <row r="2308" spans="2:6" x14ac:dyDescent="0.25">
      <c r="B2308" t="s">
        <v>10184</v>
      </c>
      <c r="F2308" s="4">
        <f xml:space="preserve"> COUNTIF(codebare,Tableau1[[#This Row],[numéro de série ]])-COUNTIF(retrait,Tableau1[[#This Row],[numéro de série ]])</f>
        <v>0</v>
      </c>
    </row>
    <row r="2309" spans="2:6" x14ac:dyDescent="0.25">
      <c r="B2309" t="s">
        <v>10181</v>
      </c>
      <c r="F2309" s="4">
        <f xml:space="preserve"> COUNTIF(codebare,Tableau1[[#This Row],[numéro de série ]])-COUNTIF(retrait,Tableau1[[#This Row],[numéro de série ]])</f>
        <v>0</v>
      </c>
    </row>
    <row r="2310" spans="2:6" x14ac:dyDescent="0.25">
      <c r="B2310" t="s">
        <v>10179</v>
      </c>
      <c r="F2310" s="4">
        <f xml:space="preserve"> COUNTIF(codebare,Tableau1[[#This Row],[numéro de série ]])-COUNTIF(retrait,Tableau1[[#This Row],[numéro de série ]])</f>
        <v>0</v>
      </c>
    </row>
    <row r="2311" spans="2:6" x14ac:dyDescent="0.25">
      <c r="B2311" t="s">
        <v>10176</v>
      </c>
      <c r="F2311" s="4">
        <f xml:space="preserve"> COUNTIF(codebare,Tableau1[[#This Row],[numéro de série ]])-COUNTIF(retrait,Tableau1[[#This Row],[numéro de série ]])</f>
        <v>0</v>
      </c>
    </row>
    <row r="2312" spans="2:6" x14ac:dyDescent="0.25">
      <c r="B2312" t="s">
        <v>10173</v>
      </c>
      <c r="F2312" s="4">
        <f xml:space="preserve"> COUNTIF(codebare,Tableau1[[#This Row],[numéro de série ]])-COUNTIF(retrait,Tableau1[[#This Row],[numéro de série ]])</f>
        <v>0</v>
      </c>
    </row>
    <row r="2313" spans="2:6" x14ac:dyDescent="0.25">
      <c r="B2313" t="s">
        <v>10171</v>
      </c>
      <c r="F2313" s="4">
        <f xml:space="preserve"> COUNTIF(codebare,Tableau1[[#This Row],[numéro de série ]])-COUNTIF(retrait,Tableau1[[#This Row],[numéro de série ]])</f>
        <v>0</v>
      </c>
    </row>
    <row r="2314" spans="2:6" x14ac:dyDescent="0.25">
      <c r="B2314" t="s">
        <v>10168</v>
      </c>
      <c r="F2314" s="4">
        <f xml:space="preserve"> COUNTIF(codebare,Tableau1[[#This Row],[numéro de série ]])-COUNTIF(retrait,Tableau1[[#This Row],[numéro de série ]])</f>
        <v>0</v>
      </c>
    </row>
    <row r="2315" spans="2:6" x14ac:dyDescent="0.25">
      <c r="B2315" t="s">
        <v>10165</v>
      </c>
      <c r="F2315" s="4">
        <f xml:space="preserve"> COUNTIF(codebare,Tableau1[[#This Row],[numéro de série ]])-COUNTIF(retrait,Tableau1[[#This Row],[numéro de série ]])</f>
        <v>0</v>
      </c>
    </row>
    <row r="2316" spans="2:6" x14ac:dyDescent="0.25">
      <c r="B2316" t="s">
        <v>10162</v>
      </c>
      <c r="F2316" s="4">
        <f xml:space="preserve"> COUNTIF(codebare,Tableau1[[#This Row],[numéro de série ]])-COUNTIF(retrait,Tableau1[[#This Row],[numéro de série ]])</f>
        <v>0</v>
      </c>
    </row>
    <row r="2317" spans="2:6" x14ac:dyDescent="0.25">
      <c r="B2317" t="s">
        <v>10159</v>
      </c>
      <c r="F2317" s="4">
        <f xml:space="preserve"> COUNTIF(codebare,Tableau1[[#This Row],[numéro de série ]])-COUNTIF(retrait,Tableau1[[#This Row],[numéro de série ]])</f>
        <v>0</v>
      </c>
    </row>
    <row r="2318" spans="2:6" x14ac:dyDescent="0.25">
      <c r="B2318" t="s">
        <v>10156</v>
      </c>
      <c r="F2318" s="4">
        <f xml:space="preserve"> COUNTIF(codebare,Tableau1[[#This Row],[numéro de série ]])-COUNTIF(retrait,Tableau1[[#This Row],[numéro de série ]])</f>
        <v>0</v>
      </c>
    </row>
    <row r="2319" spans="2:6" x14ac:dyDescent="0.25">
      <c r="B2319" t="s">
        <v>10153</v>
      </c>
      <c r="F2319" s="4">
        <f xml:space="preserve"> COUNTIF(codebare,Tableau1[[#This Row],[numéro de série ]])-COUNTIF(retrait,Tableau1[[#This Row],[numéro de série ]])</f>
        <v>0</v>
      </c>
    </row>
    <row r="2320" spans="2:6" x14ac:dyDescent="0.25">
      <c r="B2320" t="s">
        <v>10151</v>
      </c>
      <c r="F2320" s="4">
        <f xml:space="preserve"> COUNTIF(codebare,Tableau1[[#This Row],[numéro de série ]])-COUNTIF(retrait,Tableau1[[#This Row],[numéro de série ]])</f>
        <v>0</v>
      </c>
    </row>
    <row r="2321" spans="2:6" x14ac:dyDescent="0.25">
      <c r="B2321" t="s">
        <v>10149</v>
      </c>
      <c r="F2321" s="4">
        <f xml:space="preserve"> COUNTIF(codebare,Tableau1[[#This Row],[numéro de série ]])-COUNTIF(retrait,Tableau1[[#This Row],[numéro de série ]])</f>
        <v>0</v>
      </c>
    </row>
    <row r="2322" spans="2:6" x14ac:dyDescent="0.25">
      <c r="B2322" t="s">
        <v>10148</v>
      </c>
      <c r="F2322" s="4">
        <f xml:space="preserve"> COUNTIF(codebare,Tableau1[[#This Row],[numéro de série ]])-COUNTIF(retrait,Tableau1[[#This Row],[numéro de série ]])</f>
        <v>0</v>
      </c>
    </row>
    <row r="2323" spans="2:6" x14ac:dyDescent="0.25">
      <c r="B2323" t="s">
        <v>10145</v>
      </c>
      <c r="F2323" s="4">
        <f xml:space="preserve"> COUNTIF(codebare,Tableau1[[#This Row],[numéro de série ]])-COUNTIF(retrait,Tableau1[[#This Row],[numéro de série ]])</f>
        <v>0</v>
      </c>
    </row>
    <row r="2324" spans="2:6" x14ac:dyDescent="0.25">
      <c r="B2324" t="s">
        <v>10142</v>
      </c>
      <c r="F2324" s="4">
        <f xml:space="preserve"> COUNTIF(codebare,Tableau1[[#This Row],[numéro de série ]])-COUNTIF(retrait,Tableau1[[#This Row],[numéro de série ]])</f>
        <v>0</v>
      </c>
    </row>
    <row r="2325" spans="2:6" x14ac:dyDescent="0.25">
      <c r="B2325" t="s">
        <v>10139</v>
      </c>
      <c r="F2325" s="4">
        <f xml:space="preserve"> COUNTIF(codebare,Tableau1[[#This Row],[numéro de série ]])-COUNTIF(retrait,Tableau1[[#This Row],[numéro de série ]])</f>
        <v>0</v>
      </c>
    </row>
    <row r="2326" spans="2:6" x14ac:dyDescent="0.25">
      <c r="B2326" t="s">
        <v>10130</v>
      </c>
      <c r="F2326" s="4">
        <f xml:space="preserve"> COUNTIF(codebare,Tableau1[[#This Row],[numéro de série ]])-COUNTIF(retrait,Tableau1[[#This Row],[numéro de série ]])</f>
        <v>0</v>
      </c>
    </row>
    <row r="2327" spans="2:6" x14ac:dyDescent="0.25">
      <c r="B2327" t="s">
        <v>10136</v>
      </c>
      <c r="F2327" s="4">
        <f xml:space="preserve"> COUNTIF(codebare,Tableau1[[#This Row],[numéro de série ]])-COUNTIF(retrait,Tableau1[[#This Row],[numéro de série ]])</f>
        <v>0</v>
      </c>
    </row>
    <row r="2328" spans="2:6" x14ac:dyDescent="0.25">
      <c r="B2328" t="s">
        <v>10134</v>
      </c>
      <c r="F2328" s="4">
        <f xml:space="preserve"> COUNTIF(codebare,Tableau1[[#This Row],[numéro de série ]])-COUNTIF(retrait,Tableau1[[#This Row],[numéro de série ]])</f>
        <v>0</v>
      </c>
    </row>
    <row r="2329" spans="2:6" x14ac:dyDescent="0.25">
      <c r="B2329" t="s">
        <v>10132</v>
      </c>
      <c r="F2329" s="4">
        <f xml:space="preserve"> COUNTIF(codebare,Tableau1[[#This Row],[numéro de série ]])-COUNTIF(retrait,Tableau1[[#This Row],[numéro de série ]])</f>
        <v>0</v>
      </c>
    </row>
    <row r="2330" spans="2:6" x14ac:dyDescent="0.25">
      <c r="B2330" t="s">
        <v>10127</v>
      </c>
      <c r="F2330" s="4">
        <f xml:space="preserve"> COUNTIF(codebare,Tableau1[[#This Row],[numéro de série ]])-COUNTIF(retrait,Tableau1[[#This Row],[numéro de série ]])</f>
        <v>0</v>
      </c>
    </row>
    <row r="2331" spans="2:6" x14ac:dyDescent="0.25">
      <c r="B2331" t="s">
        <v>10124</v>
      </c>
      <c r="F2331" s="4">
        <f xml:space="preserve"> COUNTIF(codebare,Tableau1[[#This Row],[numéro de série ]])-COUNTIF(retrait,Tableau1[[#This Row],[numéro de série ]])</f>
        <v>0</v>
      </c>
    </row>
    <row r="2332" spans="2:6" x14ac:dyDescent="0.25">
      <c r="B2332" t="s">
        <v>10115</v>
      </c>
      <c r="F2332" s="4">
        <f xml:space="preserve"> COUNTIF(codebare,Tableau1[[#This Row],[numéro de série ]])-COUNTIF(retrait,Tableau1[[#This Row],[numéro de série ]])</f>
        <v>0</v>
      </c>
    </row>
    <row r="2333" spans="2:6" x14ac:dyDescent="0.25">
      <c r="B2333" t="s">
        <v>10119</v>
      </c>
      <c r="F2333" s="4">
        <f xml:space="preserve"> COUNTIF(codebare,Tableau1[[#This Row],[numéro de série ]])-COUNTIF(retrait,Tableau1[[#This Row],[numéro de série ]])</f>
        <v>0</v>
      </c>
    </row>
    <row r="2334" spans="2:6" x14ac:dyDescent="0.25">
      <c r="B2334" t="s">
        <v>10117</v>
      </c>
      <c r="F2334" s="4">
        <f xml:space="preserve"> COUNTIF(codebare,Tableau1[[#This Row],[numéro de série ]])-COUNTIF(retrait,Tableau1[[#This Row],[numéro de série ]])</f>
        <v>0</v>
      </c>
    </row>
    <row r="2335" spans="2:6" x14ac:dyDescent="0.25">
      <c r="B2335" t="s">
        <v>10112</v>
      </c>
      <c r="F2335" s="4">
        <f xml:space="preserve"> COUNTIF(codebare,Tableau1[[#This Row],[numéro de série ]])-COUNTIF(retrait,Tableau1[[#This Row],[numéro de série ]])</f>
        <v>0</v>
      </c>
    </row>
    <row r="2336" spans="2:6" x14ac:dyDescent="0.25">
      <c r="B2336" t="s">
        <v>10109</v>
      </c>
      <c r="F2336" s="4">
        <f xml:space="preserve"> COUNTIF(codebare,Tableau1[[#This Row],[numéro de série ]])-COUNTIF(retrait,Tableau1[[#This Row],[numéro de série ]])</f>
        <v>0</v>
      </c>
    </row>
    <row r="2337" spans="2:6" x14ac:dyDescent="0.25">
      <c r="B2337" t="s">
        <v>10106</v>
      </c>
      <c r="F2337" s="4">
        <f xml:space="preserve"> COUNTIF(codebare,Tableau1[[#This Row],[numéro de série ]])-COUNTIF(retrait,Tableau1[[#This Row],[numéro de série ]])</f>
        <v>0</v>
      </c>
    </row>
    <row r="2338" spans="2:6" x14ac:dyDescent="0.25">
      <c r="B2338" t="s">
        <v>10104</v>
      </c>
      <c r="F2338" s="4">
        <f xml:space="preserve"> COUNTIF(codebare,Tableau1[[#This Row],[numéro de série ]])-COUNTIF(retrait,Tableau1[[#This Row],[numéro de série ]])</f>
        <v>0</v>
      </c>
    </row>
    <row r="2339" spans="2:6" x14ac:dyDescent="0.25">
      <c r="B2339" t="s">
        <v>10102</v>
      </c>
      <c r="F2339" s="4">
        <f xml:space="preserve"> COUNTIF(codebare,Tableau1[[#This Row],[numéro de série ]])-COUNTIF(retrait,Tableau1[[#This Row],[numéro de série ]])</f>
        <v>0</v>
      </c>
    </row>
    <row r="2340" spans="2:6" x14ac:dyDescent="0.25">
      <c r="B2340" t="s">
        <v>10089</v>
      </c>
      <c r="F2340" s="4">
        <f xml:space="preserve"> COUNTIF(codebare,Tableau1[[#This Row],[numéro de série ]])-COUNTIF(retrait,Tableau1[[#This Row],[numéro de série ]])</f>
        <v>0</v>
      </c>
    </row>
    <row r="2341" spans="2:6" x14ac:dyDescent="0.25">
      <c r="B2341" t="s">
        <v>10097</v>
      </c>
      <c r="F2341" s="4">
        <f xml:space="preserve"> COUNTIF(codebare,Tableau1[[#This Row],[numéro de série ]])-COUNTIF(retrait,Tableau1[[#This Row],[numéro de série ]])</f>
        <v>0</v>
      </c>
    </row>
    <row r="2342" spans="2:6" x14ac:dyDescent="0.25">
      <c r="B2342" t="s">
        <v>10095</v>
      </c>
      <c r="F2342" s="4">
        <f xml:space="preserve"> COUNTIF(codebare,Tableau1[[#This Row],[numéro de série ]])-COUNTIF(retrait,Tableau1[[#This Row],[numéro de série ]])</f>
        <v>0</v>
      </c>
    </row>
    <row r="2343" spans="2:6" x14ac:dyDescent="0.25">
      <c r="B2343" t="s">
        <v>10093</v>
      </c>
      <c r="F2343" s="4">
        <f xml:space="preserve"> COUNTIF(codebare,Tableau1[[#This Row],[numéro de série ]])-COUNTIF(retrait,Tableau1[[#This Row],[numéro de série ]])</f>
        <v>0</v>
      </c>
    </row>
    <row r="2344" spans="2:6" x14ac:dyDescent="0.25">
      <c r="B2344" t="s">
        <v>10091</v>
      </c>
      <c r="F2344" s="4">
        <f xml:space="preserve"> COUNTIF(codebare,Tableau1[[#This Row],[numéro de série ]])-COUNTIF(retrait,Tableau1[[#This Row],[numéro de série ]])</f>
        <v>0</v>
      </c>
    </row>
    <row r="2345" spans="2:6" x14ac:dyDescent="0.25">
      <c r="B2345" t="s">
        <v>10082</v>
      </c>
      <c r="F2345" s="4">
        <f xml:space="preserve"> COUNTIF(codebare,Tableau1[[#This Row],[numéro de série ]])-COUNTIF(retrait,Tableau1[[#This Row],[numéro de série ]])</f>
        <v>0</v>
      </c>
    </row>
    <row r="2346" spans="2:6" x14ac:dyDescent="0.25">
      <c r="B2346" t="s">
        <v>10085</v>
      </c>
      <c r="F2346" s="4">
        <f xml:space="preserve"> COUNTIF(codebare,Tableau1[[#This Row],[numéro de série ]])-COUNTIF(retrait,Tableau1[[#This Row],[numéro de série ]])</f>
        <v>0</v>
      </c>
    </row>
    <row r="2347" spans="2:6" x14ac:dyDescent="0.25">
      <c r="B2347" t="s">
        <v>10084</v>
      </c>
      <c r="F2347" s="4">
        <f xml:space="preserve"> COUNTIF(codebare,Tableau1[[#This Row],[numéro de série ]])-COUNTIF(retrait,Tableau1[[#This Row],[numéro de série ]])</f>
        <v>0</v>
      </c>
    </row>
    <row r="2348" spans="2:6" x14ac:dyDescent="0.25">
      <c r="B2348" t="s">
        <v>10080</v>
      </c>
      <c r="F2348" s="4">
        <f xml:space="preserve"> COUNTIF(codebare,Tableau1[[#This Row],[numéro de série ]])-COUNTIF(retrait,Tableau1[[#This Row],[numéro de série ]])</f>
        <v>0</v>
      </c>
    </row>
    <row r="2349" spans="2:6" x14ac:dyDescent="0.25">
      <c r="B2349" t="s">
        <v>10079</v>
      </c>
      <c r="F2349" s="4">
        <f xml:space="preserve"> COUNTIF(codebare,Tableau1[[#This Row],[numéro de série ]])-COUNTIF(retrait,Tableau1[[#This Row],[numéro de série ]])</f>
        <v>0</v>
      </c>
    </row>
    <row r="2350" spans="2:6" x14ac:dyDescent="0.25">
      <c r="B2350" t="s">
        <v>10077</v>
      </c>
      <c r="F2350" s="4">
        <f xml:space="preserve"> COUNTIF(codebare,Tableau1[[#This Row],[numéro de série ]])-COUNTIF(retrait,Tableau1[[#This Row],[numéro de série ]])</f>
        <v>0</v>
      </c>
    </row>
    <row r="2351" spans="2:6" x14ac:dyDescent="0.25">
      <c r="B2351" t="s">
        <v>10075</v>
      </c>
      <c r="F2351" s="4">
        <f xml:space="preserve"> COUNTIF(codebare,Tableau1[[#This Row],[numéro de série ]])-COUNTIF(retrait,Tableau1[[#This Row],[numéro de série ]])</f>
        <v>0</v>
      </c>
    </row>
    <row r="2352" spans="2:6" x14ac:dyDescent="0.25">
      <c r="B2352" t="s">
        <v>10070</v>
      </c>
      <c r="F2352" s="4">
        <f xml:space="preserve"> COUNTIF(codebare,Tableau1[[#This Row],[numéro de série ]])-COUNTIF(retrait,Tableau1[[#This Row],[numéro de série ]])</f>
        <v>0</v>
      </c>
    </row>
    <row r="2353" spans="2:6" x14ac:dyDescent="0.25">
      <c r="B2353" t="s">
        <v>10067</v>
      </c>
      <c r="F2353" s="4">
        <f xml:space="preserve"> COUNTIF(codebare,Tableau1[[#This Row],[numéro de série ]])-COUNTIF(retrait,Tableau1[[#This Row],[numéro de série ]])</f>
        <v>0</v>
      </c>
    </row>
    <row r="2354" spans="2:6" x14ac:dyDescent="0.25">
      <c r="B2354" t="s">
        <v>10061</v>
      </c>
      <c r="F2354" s="4">
        <f xml:space="preserve"> COUNTIF(codebare,Tableau1[[#This Row],[numéro de série ]])-COUNTIF(retrait,Tableau1[[#This Row],[numéro de série ]])</f>
        <v>0</v>
      </c>
    </row>
    <row r="2355" spans="2:6" x14ac:dyDescent="0.25">
      <c r="B2355" t="s">
        <v>10063</v>
      </c>
      <c r="F2355" s="4">
        <f xml:space="preserve"> COUNTIF(codebare,Tableau1[[#This Row],[numéro de série ]])-COUNTIF(retrait,Tableau1[[#This Row],[numéro de série ]])</f>
        <v>0</v>
      </c>
    </row>
    <row r="2356" spans="2:6" x14ac:dyDescent="0.25">
      <c r="B2356" t="s">
        <v>10053</v>
      </c>
      <c r="F2356" s="4">
        <f xml:space="preserve"> COUNTIF(codebare,Tableau1[[#This Row],[numéro de série ]])-COUNTIF(retrait,Tableau1[[#This Row],[numéro de série ]])</f>
        <v>0</v>
      </c>
    </row>
    <row r="2357" spans="2:6" x14ac:dyDescent="0.25">
      <c r="B2357" t="s">
        <v>10057</v>
      </c>
      <c r="F2357" s="4">
        <f xml:space="preserve"> COUNTIF(codebare,Tableau1[[#This Row],[numéro de série ]])-COUNTIF(retrait,Tableau1[[#This Row],[numéro de série ]])</f>
        <v>0</v>
      </c>
    </row>
    <row r="2358" spans="2:6" x14ac:dyDescent="0.25">
      <c r="B2358" t="s">
        <v>10055</v>
      </c>
      <c r="F2358" s="4">
        <f xml:space="preserve"> COUNTIF(codebare,Tableau1[[#This Row],[numéro de série ]])-COUNTIF(retrait,Tableau1[[#This Row],[numéro de série ]])</f>
        <v>0</v>
      </c>
    </row>
    <row r="2359" spans="2:6" x14ac:dyDescent="0.25">
      <c r="B2359" t="s">
        <v>10043</v>
      </c>
      <c r="F2359" s="4">
        <f xml:space="preserve"> COUNTIF(codebare,Tableau1[[#This Row],[numéro de série ]])-COUNTIF(retrait,Tableau1[[#This Row],[numéro de série ]])</f>
        <v>0</v>
      </c>
    </row>
    <row r="2360" spans="2:6" x14ac:dyDescent="0.25">
      <c r="B2360" t="s">
        <v>10049</v>
      </c>
      <c r="F2360" s="4">
        <f xml:space="preserve"> COUNTIF(codebare,Tableau1[[#This Row],[numéro de série ]])-COUNTIF(retrait,Tableau1[[#This Row],[numéro de série ]])</f>
        <v>0</v>
      </c>
    </row>
    <row r="2361" spans="2:6" x14ac:dyDescent="0.25">
      <c r="B2361" t="s">
        <v>10047</v>
      </c>
      <c r="F2361" s="4">
        <f xml:space="preserve"> COUNTIF(codebare,Tableau1[[#This Row],[numéro de série ]])-COUNTIF(retrait,Tableau1[[#This Row],[numéro de série ]])</f>
        <v>0</v>
      </c>
    </row>
    <row r="2362" spans="2:6" x14ac:dyDescent="0.25">
      <c r="B2362" t="s">
        <v>10045</v>
      </c>
      <c r="F2362" s="4">
        <f xml:space="preserve"> COUNTIF(codebare,Tableau1[[#This Row],[numéro de série ]])-COUNTIF(retrait,Tableau1[[#This Row],[numéro de série ]])</f>
        <v>0</v>
      </c>
    </row>
    <row r="2363" spans="2:6" x14ac:dyDescent="0.25">
      <c r="B2363" t="s">
        <v>10040</v>
      </c>
      <c r="F2363" s="4">
        <f xml:space="preserve"> COUNTIF(codebare,Tableau1[[#This Row],[numéro de série ]])-COUNTIF(retrait,Tableau1[[#This Row],[numéro de série ]])</f>
        <v>0</v>
      </c>
    </row>
    <row r="2364" spans="2:6" x14ac:dyDescent="0.25">
      <c r="B2364" t="s">
        <v>10037</v>
      </c>
      <c r="F2364" s="4">
        <f xml:space="preserve"> COUNTIF(codebare,Tableau1[[#This Row],[numéro de série ]])-COUNTIF(retrait,Tableau1[[#This Row],[numéro de série ]])</f>
        <v>0</v>
      </c>
    </row>
    <row r="2365" spans="2:6" x14ac:dyDescent="0.25">
      <c r="B2365" t="s">
        <v>10031</v>
      </c>
      <c r="F2365" s="4">
        <f xml:space="preserve"> COUNTIF(codebare,Tableau1[[#This Row],[numéro de série ]])-COUNTIF(retrait,Tableau1[[#This Row],[numéro de série ]])</f>
        <v>0</v>
      </c>
    </row>
    <row r="2366" spans="2:6" x14ac:dyDescent="0.25">
      <c r="B2366" t="s">
        <v>10033</v>
      </c>
      <c r="F2366" s="4">
        <f xml:space="preserve"> COUNTIF(codebare,Tableau1[[#This Row],[numéro de série ]])-COUNTIF(retrait,Tableau1[[#This Row],[numéro de série ]])</f>
        <v>0</v>
      </c>
    </row>
    <row r="2367" spans="2:6" x14ac:dyDescent="0.25">
      <c r="B2367" t="s">
        <v>10029</v>
      </c>
      <c r="F2367" s="4">
        <f xml:space="preserve"> COUNTIF(codebare,Tableau1[[#This Row],[numéro de série ]])-COUNTIF(retrait,Tableau1[[#This Row],[numéro de série ]])</f>
        <v>0</v>
      </c>
    </row>
    <row r="2368" spans="2:6" x14ac:dyDescent="0.25">
      <c r="B2368" t="s">
        <v>10027</v>
      </c>
      <c r="F2368" s="4">
        <f xml:space="preserve"> COUNTIF(codebare,Tableau1[[#This Row],[numéro de série ]])-COUNTIF(retrait,Tableau1[[#This Row],[numéro de série ]])</f>
        <v>0</v>
      </c>
    </row>
    <row r="2369" spans="2:6" x14ac:dyDescent="0.25">
      <c r="B2369" t="s">
        <v>10024</v>
      </c>
      <c r="F2369" s="4">
        <f xml:space="preserve"> COUNTIF(codebare,Tableau1[[#This Row],[numéro de série ]])-COUNTIF(retrait,Tableau1[[#This Row],[numéro de série ]])</f>
        <v>0</v>
      </c>
    </row>
    <row r="2370" spans="2:6" x14ac:dyDescent="0.25">
      <c r="B2370" t="s">
        <v>10022</v>
      </c>
      <c r="F2370" s="4">
        <f xml:space="preserve"> COUNTIF(codebare,Tableau1[[#This Row],[numéro de série ]])-COUNTIF(retrait,Tableau1[[#This Row],[numéro de série ]])</f>
        <v>0</v>
      </c>
    </row>
    <row r="2371" spans="2:6" x14ac:dyDescent="0.25">
      <c r="B2371" t="s">
        <v>10020</v>
      </c>
      <c r="F2371" s="4">
        <f xml:space="preserve"> COUNTIF(codebare,Tableau1[[#This Row],[numéro de série ]])-COUNTIF(retrait,Tableau1[[#This Row],[numéro de série ]])</f>
        <v>0</v>
      </c>
    </row>
    <row r="2372" spans="2:6" x14ac:dyDescent="0.25">
      <c r="B2372" t="s">
        <v>10018</v>
      </c>
      <c r="F2372" s="4">
        <f xml:space="preserve"> COUNTIF(codebare,Tableau1[[#This Row],[numéro de série ]])-COUNTIF(retrait,Tableau1[[#This Row],[numéro de série ]])</f>
        <v>0</v>
      </c>
    </row>
    <row r="2373" spans="2:6" x14ac:dyDescent="0.25">
      <c r="B2373" t="s">
        <v>10016</v>
      </c>
      <c r="F2373" s="4">
        <f xml:space="preserve"> COUNTIF(codebare,Tableau1[[#This Row],[numéro de série ]])-COUNTIF(retrait,Tableau1[[#This Row],[numéro de série ]])</f>
        <v>0</v>
      </c>
    </row>
    <row r="2374" spans="2:6" x14ac:dyDescent="0.25">
      <c r="B2374" t="s">
        <v>10014</v>
      </c>
      <c r="F2374" s="4">
        <f xml:space="preserve"> COUNTIF(codebare,Tableau1[[#This Row],[numéro de série ]])-COUNTIF(retrait,Tableau1[[#This Row],[numéro de série ]])</f>
        <v>0</v>
      </c>
    </row>
    <row r="2375" spans="2:6" x14ac:dyDescent="0.25">
      <c r="B2375" t="s">
        <v>10011</v>
      </c>
      <c r="F2375" s="4">
        <f xml:space="preserve"> COUNTIF(codebare,Tableau1[[#This Row],[numéro de série ]])-COUNTIF(retrait,Tableau1[[#This Row],[numéro de série ]])</f>
        <v>0</v>
      </c>
    </row>
    <row r="2376" spans="2:6" x14ac:dyDescent="0.25">
      <c r="B2376" t="s">
        <v>10008</v>
      </c>
      <c r="F2376" s="4">
        <f xml:space="preserve"> COUNTIF(codebare,Tableau1[[#This Row],[numéro de série ]])-COUNTIF(retrait,Tableau1[[#This Row],[numéro de série ]])</f>
        <v>0</v>
      </c>
    </row>
    <row r="2377" spans="2:6" x14ac:dyDescent="0.25">
      <c r="B2377" t="s">
        <v>10005</v>
      </c>
      <c r="F2377" s="4">
        <f xml:space="preserve"> COUNTIF(codebare,Tableau1[[#This Row],[numéro de série ]])-COUNTIF(retrait,Tableau1[[#This Row],[numéro de série ]])</f>
        <v>0</v>
      </c>
    </row>
    <row r="2378" spans="2:6" x14ac:dyDescent="0.25">
      <c r="B2378" t="s">
        <v>10002</v>
      </c>
      <c r="F2378" s="4">
        <f xml:space="preserve"> COUNTIF(codebare,Tableau1[[#This Row],[numéro de série ]])-COUNTIF(retrait,Tableau1[[#This Row],[numéro de série ]])</f>
        <v>0</v>
      </c>
    </row>
    <row r="2379" spans="2:6" x14ac:dyDescent="0.25">
      <c r="B2379" t="s">
        <v>10001</v>
      </c>
      <c r="F2379" s="4">
        <f xml:space="preserve"> COUNTIF(codebare,Tableau1[[#This Row],[numéro de série ]])-COUNTIF(retrait,Tableau1[[#This Row],[numéro de série ]])</f>
        <v>0</v>
      </c>
    </row>
    <row r="2380" spans="2:6" x14ac:dyDescent="0.25">
      <c r="B2380" t="s">
        <v>10000</v>
      </c>
      <c r="F2380" s="4">
        <f xml:space="preserve"> COUNTIF(codebare,Tableau1[[#This Row],[numéro de série ]])-COUNTIF(retrait,Tableau1[[#This Row],[numéro de série ]])</f>
        <v>0</v>
      </c>
    </row>
    <row r="2381" spans="2:6" x14ac:dyDescent="0.25">
      <c r="B2381" t="s">
        <v>9997</v>
      </c>
      <c r="F2381" s="4">
        <f xml:space="preserve"> COUNTIF(codebare,Tableau1[[#This Row],[numéro de série ]])-COUNTIF(retrait,Tableau1[[#This Row],[numéro de série ]])</f>
        <v>0</v>
      </c>
    </row>
    <row r="2382" spans="2:6" x14ac:dyDescent="0.25">
      <c r="B2382" t="s">
        <v>9994</v>
      </c>
      <c r="F2382" s="4">
        <f xml:space="preserve"> COUNTIF(codebare,Tableau1[[#This Row],[numéro de série ]])-COUNTIF(retrait,Tableau1[[#This Row],[numéro de série ]])</f>
        <v>0</v>
      </c>
    </row>
    <row r="2383" spans="2:6" x14ac:dyDescent="0.25">
      <c r="B2383" t="s">
        <v>9991</v>
      </c>
      <c r="F2383" s="4">
        <f xml:space="preserve"> COUNTIF(codebare,Tableau1[[#This Row],[numéro de série ]])-COUNTIF(retrait,Tableau1[[#This Row],[numéro de série ]])</f>
        <v>0</v>
      </c>
    </row>
    <row r="2384" spans="2:6" x14ac:dyDescent="0.25">
      <c r="B2384" t="s">
        <v>9988</v>
      </c>
      <c r="F2384" s="4">
        <f xml:space="preserve"> COUNTIF(codebare,Tableau1[[#This Row],[numéro de série ]])-COUNTIF(retrait,Tableau1[[#This Row],[numéro de série ]])</f>
        <v>0</v>
      </c>
    </row>
    <row r="2385" spans="2:6" x14ac:dyDescent="0.25">
      <c r="B2385" t="s">
        <v>9985</v>
      </c>
      <c r="F2385" s="4">
        <f xml:space="preserve"> COUNTIF(codebare,Tableau1[[#This Row],[numéro de série ]])-COUNTIF(retrait,Tableau1[[#This Row],[numéro de série ]])</f>
        <v>0</v>
      </c>
    </row>
    <row r="2386" spans="2:6" x14ac:dyDescent="0.25">
      <c r="B2386" t="s">
        <v>9983</v>
      </c>
      <c r="F2386" s="4">
        <f xml:space="preserve"> COUNTIF(codebare,Tableau1[[#This Row],[numéro de série ]])-COUNTIF(retrait,Tableau1[[#This Row],[numéro de série ]])</f>
        <v>0</v>
      </c>
    </row>
    <row r="2387" spans="2:6" x14ac:dyDescent="0.25">
      <c r="B2387" t="s">
        <v>9980</v>
      </c>
      <c r="F2387" s="4">
        <f xml:space="preserve"> COUNTIF(codebare,Tableau1[[#This Row],[numéro de série ]])-COUNTIF(retrait,Tableau1[[#This Row],[numéro de série ]])</f>
        <v>0</v>
      </c>
    </row>
    <row r="2388" spans="2:6" x14ac:dyDescent="0.25">
      <c r="B2388" t="s">
        <v>9977</v>
      </c>
      <c r="F2388" s="4">
        <f xml:space="preserve"> COUNTIF(codebare,Tableau1[[#This Row],[numéro de série ]])-COUNTIF(retrait,Tableau1[[#This Row],[numéro de série ]])</f>
        <v>0</v>
      </c>
    </row>
    <row r="2389" spans="2:6" x14ac:dyDescent="0.25">
      <c r="B2389" t="s">
        <v>9974</v>
      </c>
      <c r="F2389" s="4">
        <f xml:space="preserve"> COUNTIF(codebare,Tableau1[[#This Row],[numéro de série ]])-COUNTIF(retrait,Tableau1[[#This Row],[numéro de série ]])</f>
        <v>0</v>
      </c>
    </row>
    <row r="2390" spans="2:6" x14ac:dyDescent="0.25">
      <c r="B2390" t="s">
        <v>9971</v>
      </c>
      <c r="F2390" s="4">
        <f xml:space="preserve"> COUNTIF(codebare,Tableau1[[#This Row],[numéro de série ]])-COUNTIF(retrait,Tableau1[[#This Row],[numéro de série ]])</f>
        <v>0</v>
      </c>
    </row>
    <row r="2391" spans="2:6" x14ac:dyDescent="0.25">
      <c r="B2391" t="s">
        <v>9968</v>
      </c>
      <c r="F2391" s="4">
        <f xml:space="preserve"> COUNTIF(codebare,Tableau1[[#This Row],[numéro de série ]])-COUNTIF(retrait,Tableau1[[#This Row],[numéro de série ]])</f>
        <v>0</v>
      </c>
    </row>
    <row r="2392" spans="2:6" x14ac:dyDescent="0.25">
      <c r="B2392" t="s">
        <v>9966</v>
      </c>
      <c r="F2392" s="4">
        <f xml:space="preserve"> COUNTIF(codebare,Tableau1[[#This Row],[numéro de série ]])-COUNTIF(retrait,Tableau1[[#This Row],[numéro de série ]])</f>
        <v>0</v>
      </c>
    </row>
    <row r="2393" spans="2:6" x14ac:dyDescent="0.25">
      <c r="B2393" t="s">
        <v>9963</v>
      </c>
      <c r="F2393" s="4">
        <f xml:space="preserve"> COUNTIF(codebare,Tableau1[[#This Row],[numéro de série ]])-COUNTIF(retrait,Tableau1[[#This Row],[numéro de série ]])</f>
        <v>0</v>
      </c>
    </row>
    <row r="2394" spans="2:6" x14ac:dyDescent="0.25">
      <c r="B2394" t="s">
        <v>9960</v>
      </c>
      <c r="F2394" s="4">
        <f xml:space="preserve"> COUNTIF(codebare,Tableau1[[#This Row],[numéro de série ]])-COUNTIF(retrait,Tableau1[[#This Row],[numéro de série ]])</f>
        <v>0</v>
      </c>
    </row>
    <row r="2395" spans="2:6" x14ac:dyDescent="0.25">
      <c r="B2395" t="s">
        <v>9957</v>
      </c>
      <c r="F2395" s="4">
        <f xml:space="preserve"> COUNTIF(codebare,Tableau1[[#This Row],[numéro de série ]])-COUNTIF(retrait,Tableau1[[#This Row],[numéro de série ]])</f>
        <v>0</v>
      </c>
    </row>
    <row r="2396" spans="2:6" x14ac:dyDescent="0.25">
      <c r="B2396" t="s">
        <v>9956</v>
      </c>
      <c r="F2396" s="4">
        <f xml:space="preserve"> COUNTIF(codebare,Tableau1[[#This Row],[numéro de série ]])-COUNTIF(retrait,Tableau1[[#This Row],[numéro de série ]])</f>
        <v>0</v>
      </c>
    </row>
    <row r="2397" spans="2:6" x14ac:dyDescent="0.25">
      <c r="B2397" t="s">
        <v>9953</v>
      </c>
      <c r="F2397" s="4">
        <f xml:space="preserve"> COUNTIF(codebare,Tableau1[[#This Row],[numéro de série ]])-COUNTIF(retrait,Tableau1[[#This Row],[numéro de série ]])</f>
        <v>0</v>
      </c>
    </row>
    <row r="2398" spans="2:6" x14ac:dyDescent="0.25">
      <c r="B2398" t="s">
        <v>9950</v>
      </c>
      <c r="F2398" s="4">
        <f xml:space="preserve"> COUNTIF(codebare,Tableau1[[#This Row],[numéro de série ]])-COUNTIF(retrait,Tableau1[[#This Row],[numéro de série ]])</f>
        <v>0</v>
      </c>
    </row>
    <row r="2399" spans="2:6" x14ac:dyDescent="0.25">
      <c r="B2399" t="s">
        <v>9947</v>
      </c>
      <c r="F2399" s="4">
        <f xml:space="preserve"> COUNTIF(codebare,Tableau1[[#This Row],[numéro de série ]])-COUNTIF(retrait,Tableau1[[#This Row],[numéro de série ]])</f>
        <v>0</v>
      </c>
    </row>
    <row r="2400" spans="2:6" x14ac:dyDescent="0.25">
      <c r="B2400" t="s">
        <v>9944</v>
      </c>
      <c r="F2400" s="4">
        <f xml:space="preserve"> COUNTIF(codebare,Tableau1[[#This Row],[numéro de série ]])-COUNTIF(retrait,Tableau1[[#This Row],[numéro de série ]])</f>
        <v>0</v>
      </c>
    </row>
    <row r="2401" spans="2:6" x14ac:dyDescent="0.25">
      <c r="B2401" t="s">
        <v>9941</v>
      </c>
      <c r="F2401" s="4">
        <f xml:space="preserve"> COUNTIF(codebare,Tableau1[[#This Row],[numéro de série ]])-COUNTIF(retrait,Tableau1[[#This Row],[numéro de série ]])</f>
        <v>0</v>
      </c>
    </row>
    <row r="2402" spans="2:6" x14ac:dyDescent="0.25">
      <c r="B2402" t="s">
        <v>9938</v>
      </c>
      <c r="F2402" s="4">
        <f xml:space="preserve"> COUNTIF(codebare,Tableau1[[#This Row],[numéro de série ]])-COUNTIF(retrait,Tableau1[[#This Row],[numéro de série ]])</f>
        <v>0</v>
      </c>
    </row>
    <row r="2403" spans="2:6" x14ac:dyDescent="0.25">
      <c r="B2403" t="s">
        <v>9935</v>
      </c>
      <c r="F2403" s="4">
        <f xml:space="preserve"> COUNTIF(codebare,Tableau1[[#This Row],[numéro de série ]])-COUNTIF(retrait,Tableau1[[#This Row],[numéro de série ]])</f>
        <v>0</v>
      </c>
    </row>
    <row r="2404" spans="2:6" x14ac:dyDescent="0.25">
      <c r="B2404" t="s">
        <v>9932</v>
      </c>
      <c r="F2404" s="4">
        <f xml:space="preserve"> COUNTIF(codebare,Tableau1[[#This Row],[numéro de série ]])-COUNTIF(retrait,Tableau1[[#This Row],[numéro de série ]])</f>
        <v>0</v>
      </c>
    </row>
    <row r="2405" spans="2:6" x14ac:dyDescent="0.25">
      <c r="B2405" t="s">
        <v>9929</v>
      </c>
      <c r="F2405" s="4">
        <f xml:space="preserve"> COUNTIF(codebare,Tableau1[[#This Row],[numéro de série ]])-COUNTIF(retrait,Tableau1[[#This Row],[numéro de série ]])</f>
        <v>0</v>
      </c>
    </row>
    <row r="2406" spans="2:6" x14ac:dyDescent="0.25">
      <c r="B2406" t="s">
        <v>9926</v>
      </c>
      <c r="F2406" s="4">
        <f xml:space="preserve"> COUNTIF(codebare,Tableau1[[#This Row],[numéro de série ]])-COUNTIF(retrait,Tableau1[[#This Row],[numéro de série ]])</f>
        <v>0</v>
      </c>
    </row>
    <row r="2407" spans="2:6" x14ac:dyDescent="0.25">
      <c r="B2407" t="s">
        <v>9923</v>
      </c>
      <c r="F2407" s="4">
        <f xml:space="preserve"> COUNTIF(codebare,Tableau1[[#This Row],[numéro de série ]])-COUNTIF(retrait,Tableau1[[#This Row],[numéro de série ]])</f>
        <v>0</v>
      </c>
    </row>
    <row r="2408" spans="2:6" x14ac:dyDescent="0.25">
      <c r="B2408" t="s">
        <v>9920</v>
      </c>
      <c r="F2408" s="4">
        <f xml:space="preserve"> COUNTIF(codebare,Tableau1[[#This Row],[numéro de série ]])-COUNTIF(retrait,Tableau1[[#This Row],[numéro de série ]])</f>
        <v>0</v>
      </c>
    </row>
    <row r="2409" spans="2:6" x14ac:dyDescent="0.25">
      <c r="B2409" t="s">
        <v>9917</v>
      </c>
      <c r="F2409" s="4">
        <f xml:space="preserve"> COUNTIF(codebare,Tableau1[[#This Row],[numéro de série ]])-COUNTIF(retrait,Tableau1[[#This Row],[numéro de série ]])</f>
        <v>0</v>
      </c>
    </row>
    <row r="2410" spans="2:6" x14ac:dyDescent="0.25">
      <c r="B2410" t="s">
        <v>9914</v>
      </c>
      <c r="F2410" s="4">
        <f xml:space="preserve"> COUNTIF(codebare,Tableau1[[#This Row],[numéro de série ]])-COUNTIF(retrait,Tableau1[[#This Row],[numéro de série ]])</f>
        <v>0</v>
      </c>
    </row>
    <row r="2411" spans="2:6" x14ac:dyDescent="0.25">
      <c r="B2411" t="s">
        <v>9911</v>
      </c>
      <c r="F2411" s="4">
        <f xml:space="preserve"> COUNTIF(codebare,Tableau1[[#This Row],[numéro de série ]])-COUNTIF(retrait,Tableau1[[#This Row],[numéro de série ]])</f>
        <v>0</v>
      </c>
    </row>
    <row r="2412" spans="2:6" x14ac:dyDescent="0.25">
      <c r="B2412" t="s">
        <v>9908</v>
      </c>
      <c r="F2412" s="4">
        <f xml:space="preserve"> COUNTIF(codebare,Tableau1[[#This Row],[numéro de série ]])-COUNTIF(retrait,Tableau1[[#This Row],[numéro de série ]])</f>
        <v>0</v>
      </c>
    </row>
    <row r="2413" spans="2:6" x14ac:dyDescent="0.25">
      <c r="B2413" t="s">
        <v>9905</v>
      </c>
      <c r="F2413" s="4">
        <f xml:space="preserve"> COUNTIF(codebare,Tableau1[[#This Row],[numéro de série ]])-COUNTIF(retrait,Tableau1[[#This Row],[numéro de série ]])</f>
        <v>0</v>
      </c>
    </row>
    <row r="2414" spans="2:6" x14ac:dyDescent="0.25">
      <c r="B2414" t="s">
        <v>9902</v>
      </c>
      <c r="F2414" s="4">
        <f xml:space="preserve"> COUNTIF(codebare,Tableau1[[#This Row],[numéro de série ]])-COUNTIF(retrait,Tableau1[[#This Row],[numéro de série ]])</f>
        <v>0</v>
      </c>
    </row>
    <row r="2415" spans="2:6" x14ac:dyDescent="0.25">
      <c r="B2415" t="s">
        <v>9899</v>
      </c>
      <c r="F2415" s="4">
        <f xml:space="preserve"> COUNTIF(codebare,Tableau1[[#This Row],[numéro de série ]])-COUNTIF(retrait,Tableau1[[#This Row],[numéro de série ]])</f>
        <v>0</v>
      </c>
    </row>
    <row r="2416" spans="2:6" x14ac:dyDescent="0.25">
      <c r="B2416" t="s">
        <v>9896</v>
      </c>
      <c r="F2416" s="4">
        <f xml:space="preserve"> COUNTIF(codebare,Tableau1[[#This Row],[numéro de série ]])-COUNTIF(retrait,Tableau1[[#This Row],[numéro de série ]])</f>
        <v>0</v>
      </c>
    </row>
    <row r="2417" spans="2:6" x14ac:dyDescent="0.25">
      <c r="B2417" t="s">
        <v>9893</v>
      </c>
      <c r="F2417" s="4">
        <f xml:space="preserve"> COUNTIF(codebare,Tableau1[[#This Row],[numéro de série ]])-COUNTIF(retrait,Tableau1[[#This Row],[numéro de série ]])</f>
        <v>0</v>
      </c>
    </row>
    <row r="2418" spans="2:6" x14ac:dyDescent="0.25">
      <c r="B2418" t="s">
        <v>9890</v>
      </c>
      <c r="F2418" s="4">
        <f xml:space="preserve"> COUNTIF(codebare,Tableau1[[#This Row],[numéro de série ]])-COUNTIF(retrait,Tableau1[[#This Row],[numéro de série ]])</f>
        <v>0</v>
      </c>
    </row>
    <row r="2419" spans="2:6" x14ac:dyDescent="0.25">
      <c r="B2419" t="s">
        <v>9887</v>
      </c>
      <c r="F2419" s="4">
        <f xml:space="preserve"> COUNTIF(codebare,Tableau1[[#This Row],[numéro de série ]])-COUNTIF(retrait,Tableau1[[#This Row],[numéro de série ]])</f>
        <v>0</v>
      </c>
    </row>
    <row r="2420" spans="2:6" x14ac:dyDescent="0.25">
      <c r="B2420" t="s">
        <v>9884</v>
      </c>
      <c r="F2420" s="4">
        <f xml:space="preserve"> COUNTIF(codebare,Tableau1[[#This Row],[numéro de série ]])-COUNTIF(retrait,Tableau1[[#This Row],[numéro de série ]])</f>
        <v>0</v>
      </c>
    </row>
    <row r="2421" spans="2:6" x14ac:dyDescent="0.25">
      <c r="B2421" t="s">
        <v>9881</v>
      </c>
      <c r="F2421" s="4">
        <f xml:space="preserve"> COUNTIF(codebare,Tableau1[[#This Row],[numéro de série ]])-COUNTIF(retrait,Tableau1[[#This Row],[numéro de série ]])</f>
        <v>0</v>
      </c>
    </row>
    <row r="2422" spans="2:6" x14ac:dyDescent="0.25">
      <c r="B2422" t="s">
        <v>9878</v>
      </c>
      <c r="F2422" s="4">
        <f xml:space="preserve"> COUNTIF(codebare,Tableau1[[#This Row],[numéro de série ]])-COUNTIF(retrait,Tableau1[[#This Row],[numéro de série ]])</f>
        <v>0</v>
      </c>
    </row>
    <row r="2423" spans="2:6" x14ac:dyDescent="0.25">
      <c r="B2423" t="s">
        <v>9875</v>
      </c>
      <c r="F2423" s="4">
        <f xml:space="preserve"> COUNTIF(codebare,Tableau1[[#This Row],[numéro de série ]])-COUNTIF(retrait,Tableau1[[#This Row],[numéro de série ]])</f>
        <v>0</v>
      </c>
    </row>
    <row r="2424" spans="2:6" x14ac:dyDescent="0.25">
      <c r="B2424" t="s">
        <v>9872</v>
      </c>
      <c r="F2424" s="4">
        <f xml:space="preserve"> COUNTIF(codebare,Tableau1[[#This Row],[numéro de série ]])-COUNTIF(retrait,Tableau1[[#This Row],[numéro de série ]])</f>
        <v>0</v>
      </c>
    </row>
    <row r="2425" spans="2:6" x14ac:dyDescent="0.25">
      <c r="B2425" t="s">
        <v>9869</v>
      </c>
      <c r="F2425" s="4">
        <f xml:space="preserve"> COUNTIF(codebare,Tableau1[[#This Row],[numéro de série ]])-COUNTIF(retrait,Tableau1[[#This Row],[numéro de série ]])</f>
        <v>0</v>
      </c>
    </row>
    <row r="2426" spans="2:6" x14ac:dyDescent="0.25">
      <c r="B2426" t="s">
        <v>9866</v>
      </c>
      <c r="F2426" s="4">
        <f xml:space="preserve"> COUNTIF(codebare,Tableau1[[#This Row],[numéro de série ]])-COUNTIF(retrait,Tableau1[[#This Row],[numéro de série ]])</f>
        <v>0</v>
      </c>
    </row>
    <row r="2427" spans="2:6" x14ac:dyDescent="0.25">
      <c r="B2427" t="s">
        <v>9863</v>
      </c>
      <c r="F2427" s="4">
        <f xml:space="preserve"> COUNTIF(codebare,Tableau1[[#This Row],[numéro de série ]])-COUNTIF(retrait,Tableau1[[#This Row],[numéro de série ]])</f>
        <v>0</v>
      </c>
    </row>
    <row r="2428" spans="2:6" x14ac:dyDescent="0.25">
      <c r="B2428" t="s">
        <v>9860</v>
      </c>
      <c r="F2428" s="4">
        <f xml:space="preserve"> COUNTIF(codebare,Tableau1[[#This Row],[numéro de série ]])-COUNTIF(retrait,Tableau1[[#This Row],[numéro de série ]])</f>
        <v>0</v>
      </c>
    </row>
    <row r="2429" spans="2:6" x14ac:dyDescent="0.25">
      <c r="B2429" t="s">
        <v>9857</v>
      </c>
      <c r="F2429" s="4">
        <f xml:space="preserve"> COUNTIF(codebare,Tableau1[[#This Row],[numéro de série ]])-COUNTIF(retrait,Tableau1[[#This Row],[numéro de série ]])</f>
        <v>0</v>
      </c>
    </row>
    <row r="2430" spans="2:6" x14ac:dyDescent="0.25">
      <c r="B2430" t="s">
        <v>9854</v>
      </c>
      <c r="F2430" s="4">
        <f xml:space="preserve"> COUNTIF(codebare,Tableau1[[#This Row],[numéro de série ]])-COUNTIF(retrait,Tableau1[[#This Row],[numéro de série ]])</f>
        <v>0</v>
      </c>
    </row>
    <row r="2431" spans="2:6" x14ac:dyDescent="0.25">
      <c r="B2431" t="s">
        <v>9851</v>
      </c>
      <c r="F2431" s="4">
        <f xml:space="preserve"> COUNTIF(codebare,Tableau1[[#This Row],[numéro de série ]])-COUNTIF(retrait,Tableau1[[#This Row],[numéro de série ]])</f>
        <v>0</v>
      </c>
    </row>
    <row r="2432" spans="2:6" x14ac:dyDescent="0.25">
      <c r="B2432" t="s">
        <v>9848</v>
      </c>
      <c r="F2432" s="4">
        <f xml:space="preserve"> COUNTIF(codebare,Tableau1[[#This Row],[numéro de série ]])-COUNTIF(retrait,Tableau1[[#This Row],[numéro de série ]])</f>
        <v>0</v>
      </c>
    </row>
    <row r="2433" spans="2:6" x14ac:dyDescent="0.25">
      <c r="B2433" t="s">
        <v>9845</v>
      </c>
      <c r="F2433" s="4">
        <f xml:space="preserve"> COUNTIF(codebare,Tableau1[[#This Row],[numéro de série ]])-COUNTIF(retrait,Tableau1[[#This Row],[numéro de série ]])</f>
        <v>0</v>
      </c>
    </row>
    <row r="2434" spans="2:6" x14ac:dyDescent="0.25">
      <c r="B2434" t="s">
        <v>9843</v>
      </c>
      <c r="F2434" s="4">
        <f xml:space="preserve"> COUNTIF(codebare,Tableau1[[#This Row],[numéro de série ]])-COUNTIF(retrait,Tableau1[[#This Row],[numéro de série ]])</f>
        <v>0</v>
      </c>
    </row>
    <row r="2435" spans="2:6" x14ac:dyDescent="0.25">
      <c r="B2435" t="s">
        <v>9840</v>
      </c>
      <c r="F2435" s="4">
        <f xml:space="preserve"> COUNTIF(codebare,Tableau1[[#This Row],[numéro de série ]])-COUNTIF(retrait,Tableau1[[#This Row],[numéro de série ]])</f>
        <v>0</v>
      </c>
    </row>
    <row r="2436" spans="2:6" x14ac:dyDescent="0.25">
      <c r="B2436" t="s">
        <v>9837</v>
      </c>
      <c r="F2436" s="4">
        <f xml:space="preserve"> COUNTIF(codebare,Tableau1[[#This Row],[numéro de série ]])-COUNTIF(retrait,Tableau1[[#This Row],[numéro de série ]])</f>
        <v>0</v>
      </c>
    </row>
    <row r="2437" spans="2:6" x14ac:dyDescent="0.25">
      <c r="B2437" t="s">
        <v>9834</v>
      </c>
      <c r="F2437" s="4">
        <f xml:space="preserve"> COUNTIF(codebare,Tableau1[[#This Row],[numéro de série ]])-COUNTIF(retrait,Tableau1[[#This Row],[numéro de série ]])</f>
        <v>0</v>
      </c>
    </row>
    <row r="2438" spans="2:6" x14ac:dyDescent="0.25">
      <c r="B2438" t="s">
        <v>9831</v>
      </c>
      <c r="F2438" s="4">
        <f xml:space="preserve"> COUNTIF(codebare,Tableau1[[#This Row],[numéro de série ]])-COUNTIF(retrait,Tableau1[[#This Row],[numéro de série ]])</f>
        <v>0</v>
      </c>
    </row>
    <row r="2439" spans="2:6" x14ac:dyDescent="0.25">
      <c r="B2439" t="s">
        <v>9828</v>
      </c>
      <c r="F2439" s="4">
        <f xml:space="preserve"> COUNTIF(codebare,Tableau1[[#This Row],[numéro de série ]])-COUNTIF(retrait,Tableau1[[#This Row],[numéro de série ]])</f>
        <v>0</v>
      </c>
    </row>
    <row r="2440" spans="2:6" x14ac:dyDescent="0.25">
      <c r="B2440" t="s">
        <v>9825</v>
      </c>
      <c r="F2440" s="4">
        <f xml:space="preserve"> COUNTIF(codebare,Tableau1[[#This Row],[numéro de série ]])-COUNTIF(retrait,Tableau1[[#This Row],[numéro de série ]])</f>
        <v>0</v>
      </c>
    </row>
    <row r="2441" spans="2:6" x14ac:dyDescent="0.25">
      <c r="B2441" t="s">
        <v>9822</v>
      </c>
      <c r="F2441" s="4">
        <f xml:space="preserve"> COUNTIF(codebare,Tableau1[[#This Row],[numéro de série ]])-COUNTIF(retrait,Tableau1[[#This Row],[numéro de série ]])</f>
        <v>0</v>
      </c>
    </row>
    <row r="2442" spans="2:6" x14ac:dyDescent="0.25">
      <c r="B2442" t="s">
        <v>9819</v>
      </c>
      <c r="F2442" s="4">
        <f xml:space="preserve"> COUNTIF(codebare,Tableau1[[#This Row],[numéro de série ]])-COUNTIF(retrait,Tableau1[[#This Row],[numéro de série ]])</f>
        <v>0</v>
      </c>
    </row>
    <row r="2443" spans="2:6" x14ac:dyDescent="0.25">
      <c r="B2443" t="s">
        <v>9816</v>
      </c>
      <c r="F2443" s="4">
        <f xml:space="preserve"> COUNTIF(codebare,Tableau1[[#This Row],[numéro de série ]])-COUNTIF(retrait,Tableau1[[#This Row],[numéro de série ]])</f>
        <v>0</v>
      </c>
    </row>
    <row r="2444" spans="2:6" x14ac:dyDescent="0.25">
      <c r="B2444" t="s">
        <v>9814</v>
      </c>
      <c r="F2444" s="4">
        <f xml:space="preserve"> COUNTIF(codebare,Tableau1[[#This Row],[numéro de série ]])-COUNTIF(retrait,Tableau1[[#This Row],[numéro de série ]])</f>
        <v>0</v>
      </c>
    </row>
    <row r="2445" spans="2:6" x14ac:dyDescent="0.25">
      <c r="B2445" t="s">
        <v>9812</v>
      </c>
      <c r="F2445" s="4">
        <f xml:space="preserve"> COUNTIF(codebare,Tableau1[[#This Row],[numéro de série ]])-COUNTIF(retrait,Tableau1[[#This Row],[numéro de série ]])</f>
        <v>0</v>
      </c>
    </row>
    <row r="2446" spans="2:6" x14ac:dyDescent="0.25">
      <c r="B2446" t="s">
        <v>9809</v>
      </c>
      <c r="F2446" s="4">
        <f xml:space="preserve"> COUNTIF(codebare,Tableau1[[#This Row],[numéro de série ]])-COUNTIF(retrait,Tableau1[[#This Row],[numéro de série ]])</f>
        <v>0</v>
      </c>
    </row>
    <row r="2447" spans="2:6" x14ac:dyDescent="0.25">
      <c r="B2447" t="s">
        <v>9806</v>
      </c>
      <c r="F2447" s="4">
        <f xml:space="preserve"> COUNTIF(codebare,Tableau1[[#This Row],[numéro de série ]])-COUNTIF(retrait,Tableau1[[#This Row],[numéro de série ]])</f>
        <v>0</v>
      </c>
    </row>
    <row r="2448" spans="2:6" x14ac:dyDescent="0.25">
      <c r="B2448" t="s">
        <v>9803</v>
      </c>
      <c r="F2448" s="4">
        <f xml:space="preserve"> COUNTIF(codebare,Tableau1[[#This Row],[numéro de série ]])-COUNTIF(retrait,Tableau1[[#This Row],[numéro de série ]])</f>
        <v>0</v>
      </c>
    </row>
    <row r="2449" spans="2:6" x14ac:dyDescent="0.25">
      <c r="B2449" t="s">
        <v>9801</v>
      </c>
      <c r="F2449" s="4">
        <f xml:space="preserve"> COUNTIF(codebare,Tableau1[[#This Row],[numéro de série ]])-COUNTIF(retrait,Tableau1[[#This Row],[numéro de série ]])</f>
        <v>0</v>
      </c>
    </row>
    <row r="2450" spans="2:6" x14ac:dyDescent="0.25">
      <c r="B2450" t="s">
        <v>9799</v>
      </c>
      <c r="F2450" s="4">
        <f xml:space="preserve"> COUNTIF(codebare,Tableau1[[#This Row],[numéro de série ]])-COUNTIF(retrait,Tableau1[[#This Row],[numéro de série ]])</f>
        <v>0</v>
      </c>
    </row>
    <row r="2451" spans="2:6" x14ac:dyDescent="0.25">
      <c r="B2451" t="s">
        <v>9797</v>
      </c>
      <c r="F2451" s="4">
        <f xml:space="preserve"> COUNTIF(codebare,Tableau1[[#This Row],[numéro de série ]])-COUNTIF(retrait,Tableau1[[#This Row],[numéro de série ]])</f>
        <v>0</v>
      </c>
    </row>
    <row r="2452" spans="2:6" x14ac:dyDescent="0.25">
      <c r="B2452" t="s">
        <v>9795</v>
      </c>
      <c r="F2452" s="4">
        <f xml:space="preserve"> COUNTIF(codebare,Tableau1[[#This Row],[numéro de série ]])-COUNTIF(retrait,Tableau1[[#This Row],[numéro de série ]])</f>
        <v>0</v>
      </c>
    </row>
    <row r="2453" spans="2:6" x14ac:dyDescent="0.25">
      <c r="B2453" t="s">
        <v>9793</v>
      </c>
      <c r="F2453" s="4">
        <f xml:space="preserve"> COUNTIF(codebare,Tableau1[[#This Row],[numéro de série ]])-COUNTIF(retrait,Tableau1[[#This Row],[numéro de série ]])</f>
        <v>0</v>
      </c>
    </row>
    <row r="2454" spans="2:6" x14ac:dyDescent="0.25">
      <c r="B2454" t="s">
        <v>9791</v>
      </c>
      <c r="F2454" s="4">
        <f xml:space="preserve"> COUNTIF(codebare,Tableau1[[#This Row],[numéro de série ]])-COUNTIF(retrait,Tableau1[[#This Row],[numéro de série ]])</f>
        <v>0</v>
      </c>
    </row>
    <row r="2455" spans="2:6" x14ac:dyDescent="0.25">
      <c r="B2455" t="s">
        <v>9788</v>
      </c>
      <c r="F2455" s="4">
        <f xml:space="preserve"> COUNTIF(codebare,Tableau1[[#This Row],[numéro de série ]])-COUNTIF(retrait,Tableau1[[#This Row],[numéro de série ]])</f>
        <v>0</v>
      </c>
    </row>
    <row r="2456" spans="2:6" x14ac:dyDescent="0.25">
      <c r="B2456" t="s">
        <v>9786</v>
      </c>
      <c r="F2456" s="4">
        <f xml:space="preserve"> COUNTIF(codebare,Tableau1[[#This Row],[numéro de série ]])-COUNTIF(retrait,Tableau1[[#This Row],[numéro de série ]])</f>
        <v>0</v>
      </c>
    </row>
    <row r="2457" spans="2:6" x14ac:dyDescent="0.25">
      <c r="B2457" t="s">
        <v>9784</v>
      </c>
      <c r="F2457" s="4">
        <f xml:space="preserve"> COUNTIF(codebare,Tableau1[[#This Row],[numéro de série ]])-COUNTIF(retrait,Tableau1[[#This Row],[numéro de série ]])</f>
        <v>0</v>
      </c>
    </row>
    <row r="2458" spans="2:6" x14ac:dyDescent="0.25">
      <c r="B2458" t="s">
        <v>9781</v>
      </c>
      <c r="F2458" s="4">
        <f xml:space="preserve"> COUNTIF(codebare,Tableau1[[#This Row],[numéro de série ]])-COUNTIF(retrait,Tableau1[[#This Row],[numéro de série ]])</f>
        <v>0</v>
      </c>
    </row>
    <row r="2459" spans="2:6" x14ac:dyDescent="0.25">
      <c r="B2459" t="s">
        <v>9779</v>
      </c>
      <c r="F2459" s="4">
        <f xml:space="preserve"> COUNTIF(codebare,Tableau1[[#This Row],[numéro de série ]])-COUNTIF(retrait,Tableau1[[#This Row],[numéro de série ]])</f>
        <v>0</v>
      </c>
    </row>
    <row r="2460" spans="2:6" x14ac:dyDescent="0.25">
      <c r="B2460" t="s">
        <v>9777</v>
      </c>
      <c r="F2460" s="4">
        <f xml:space="preserve"> COUNTIF(codebare,Tableau1[[#This Row],[numéro de série ]])-COUNTIF(retrait,Tableau1[[#This Row],[numéro de série ]])</f>
        <v>0</v>
      </c>
    </row>
    <row r="2461" spans="2:6" x14ac:dyDescent="0.25">
      <c r="B2461" t="s">
        <v>9774</v>
      </c>
      <c r="F2461" s="4">
        <f xml:space="preserve"> COUNTIF(codebare,Tableau1[[#This Row],[numéro de série ]])-COUNTIF(retrait,Tableau1[[#This Row],[numéro de série ]])</f>
        <v>0</v>
      </c>
    </row>
    <row r="2462" spans="2:6" x14ac:dyDescent="0.25">
      <c r="B2462" t="s">
        <v>9771</v>
      </c>
      <c r="F2462" s="4">
        <f xml:space="preserve"> COUNTIF(codebare,Tableau1[[#This Row],[numéro de série ]])-COUNTIF(retrait,Tableau1[[#This Row],[numéro de série ]])</f>
        <v>0</v>
      </c>
    </row>
    <row r="2463" spans="2:6" x14ac:dyDescent="0.25">
      <c r="B2463" t="s">
        <v>9768</v>
      </c>
      <c r="F2463" s="4">
        <f xml:space="preserve"> COUNTIF(codebare,Tableau1[[#This Row],[numéro de série ]])-COUNTIF(retrait,Tableau1[[#This Row],[numéro de série ]])</f>
        <v>0</v>
      </c>
    </row>
    <row r="2464" spans="2:6" x14ac:dyDescent="0.25">
      <c r="B2464" t="s">
        <v>9765</v>
      </c>
      <c r="F2464" s="4">
        <f xml:space="preserve"> COUNTIF(codebare,Tableau1[[#This Row],[numéro de série ]])-COUNTIF(retrait,Tableau1[[#This Row],[numéro de série ]])</f>
        <v>0</v>
      </c>
    </row>
    <row r="2465" spans="2:6" x14ac:dyDescent="0.25">
      <c r="B2465" t="s">
        <v>9762</v>
      </c>
      <c r="F2465" s="4">
        <f xml:space="preserve"> COUNTIF(codebare,Tableau1[[#This Row],[numéro de série ]])-COUNTIF(retrait,Tableau1[[#This Row],[numéro de série ]])</f>
        <v>0</v>
      </c>
    </row>
    <row r="2466" spans="2:6" x14ac:dyDescent="0.25">
      <c r="B2466" t="s">
        <v>9759</v>
      </c>
      <c r="F2466" s="4">
        <f xml:space="preserve"> COUNTIF(codebare,Tableau1[[#This Row],[numéro de série ]])-COUNTIF(retrait,Tableau1[[#This Row],[numéro de série ]])</f>
        <v>0</v>
      </c>
    </row>
    <row r="2467" spans="2:6" x14ac:dyDescent="0.25">
      <c r="B2467" t="s">
        <v>9756</v>
      </c>
      <c r="F2467" s="4">
        <f xml:space="preserve"> COUNTIF(codebare,Tableau1[[#This Row],[numéro de série ]])-COUNTIF(retrait,Tableau1[[#This Row],[numéro de série ]])</f>
        <v>0</v>
      </c>
    </row>
    <row r="2468" spans="2:6" x14ac:dyDescent="0.25">
      <c r="B2468" t="s">
        <v>9753</v>
      </c>
      <c r="F2468" s="4">
        <f xml:space="preserve"> COUNTIF(codebare,Tableau1[[#This Row],[numéro de série ]])-COUNTIF(retrait,Tableau1[[#This Row],[numéro de série ]])</f>
        <v>0</v>
      </c>
    </row>
    <row r="2469" spans="2:6" x14ac:dyDescent="0.25">
      <c r="B2469" t="s">
        <v>9750</v>
      </c>
      <c r="F2469" s="4">
        <f xml:space="preserve"> COUNTIF(codebare,Tableau1[[#This Row],[numéro de série ]])-COUNTIF(retrait,Tableau1[[#This Row],[numéro de série ]])</f>
        <v>0</v>
      </c>
    </row>
    <row r="2470" spans="2:6" x14ac:dyDescent="0.25">
      <c r="B2470" t="s">
        <v>9747</v>
      </c>
      <c r="F2470" s="4">
        <f xml:space="preserve"> COUNTIF(codebare,Tableau1[[#This Row],[numéro de série ]])-COUNTIF(retrait,Tableau1[[#This Row],[numéro de série ]])</f>
        <v>0</v>
      </c>
    </row>
    <row r="2471" spans="2:6" x14ac:dyDescent="0.25">
      <c r="B2471" t="s">
        <v>9745</v>
      </c>
      <c r="F2471" s="4">
        <f xml:space="preserve"> COUNTIF(codebare,Tableau1[[#This Row],[numéro de série ]])-COUNTIF(retrait,Tableau1[[#This Row],[numéro de série ]])</f>
        <v>0</v>
      </c>
    </row>
    <row r="2472" spans="2:6" x14ac:dyDescent="0.25">
      <c r="B2472" t="s">
        <v>9743</v>
      </c>
      <c r="F2472" s="4">
        <f xml:space="preserve"> COUNTIF(codebare,Tableau1[[#This Row],[numéro de série ]])-COUNTIF(retrait,Tableau1[[#This Row],[numéro de série ]])</f>
        <v>0</v>
      </c>
    </row>
    <row r="2473" spans="2:6" x14ac:dyDescent="0.25">
      <c r="B2473" t="s">
        <v>9741</v>
      </c>
      <c r="F2473" s="4">
        <f xml:space="preserve"> COUNTIF(codebare,Tableau1[[#This Row],[numéro de série ]])-COUNTIF(retrait,Tableau1[[#This Row],[numéro de série ]])</f>
        <v>0</v>
      </c>
    </row>
    <row r="2474" spans="2:6" x14ac:dyDescent="0.25">
      <c r="B2474" t="s">
        <v>9738</v>
      </c>
      <c r="F2474" s="4">
        <f xml:space="preserve"> COUNTIF(codebare,Tableau1[[#This Row],[numéro de série ]])-COUNTIF(retrait,Tableau1[[#This Row],[numéro de série ]])</f>
        <v>0</v>
      </c>
    </row>
    <row r="2475" spans="2:6" x14ac:dyDescent="0.25">
      <c r="B2475" t="s">
        <v>9736</v>
      </c>
      <c r="F2475" s="4">
        <f xml:space="preserve"> COUNTIF(codebare,Tableau1[[#This Row],[numéro de série ]])-COUNTIF(retrait,Tableau1[[#This Row],[numéro de série ]])</f>
        <v>0</v>
      </c>
    </row>
    <row r="2476" spans="2:6" x14ac:dyDescent="0.25">
      <c r="B2476" t="s">
        <v>9734</v>
      </c>
      <c r="F2476" s="4">
        <f xml:space="preserve"> COUNTIF(codebare,Tableau1[[#This Row],[numéro de série ]])-COUNTIF(retrait,Tableau1[[#This Row],[numéro de série ]])</f>
        <v>0</v>
      </c>
    </row>
    <row r="2477" spans="2:6" x14ac:dyDescent="0.25">
      <c r="B2477" t="s">
        <v>9732</v>
      </c>
      <c r="F2477" s="4">
        <f xml:space="preserve"> COUNTIF(codebare,Tableau1[[#This Row],[numéro de série ]])-COUNTIF(retrait,Tableau1[[#This Row],[numéro de série ]])</f>
        <v>0</v>
      </c>
    </row>
    <row r="2478" spans="2:6" x14ac:dyDescent="0.25">
      <c r="B2478" t="s">
        <v>9730</v>
      </c>
      <c r="F2478" s="4">
        <f xml:space="preserve"> COUNTIF(codebare,Tableau1[[#This Row],[numéro de série ]])-COUNTIF(retrait,Tableau1[[#This Row],[numéro de série ]])</f>
        <v>0</v>
      </c>
    </row>
    <row r="2479" spans="2:6" x14ac:dyDescent="0.25">
      <c r="B2479" t="s">
        <v>9728</v>
      </c>
      <c r="F2479" s="4">
        <f xml:space="preserve"> COUNTIF(codebare,Tableau1[[#This Row],[numéro de série ]])-COUNTIF(retrait,Tableau1[[#This Row],[numéro de série ]])</f>
        <v>0</v>
      </c>
    </row>
    <row r="2480" spans="2:6" x14ac:dyDescent="0.25">
      <c r="B2480" t="s">
        <v>9727</v>
      </c>
      <c r="F2480" s="4">
        <f xml:space="preserve"> COUNTIF(codebare,Tableau1[[#This Row],[numéro de série ]])-COUNTIF(retrait,Tableau1[[#This Row],[numéro de série ]])</f>
        <v>0</v>
      </c>
    </row>
    <row r="2481" spans="2:6" x14ac:dyDescent="0.25">
      <c r="B2481" t="s">
        <v>9726</v>
      </c>
      <c r="F2481" s="4">
        <f xml:space="preserve"> COUNTIF(codebare,Tableau1[[#This Row],[numéro de série ]])-COUNTIF(retrait,Tableau1[[#This Row],[numéro de série ]])</f>
        <v>0</v>
      </c>
    </row>
    <row r="2482" spans="2:6" x14ac:dyDescent="0.25">
      <c r="B2482" t="s">
        <v>9723</v>
      </c>
      <c r="F2482" s="4">
        <f xml:space="preserve"> COUNTIF(codebare,Tableau1[[#This Row],[numéro de série ]])-COUNTIF(retrait,Tableau1[[#This Row],[numéro de série ]])</f>
        <v>0</v>
      </c>
    </row>
    <row r="2483" spans="2:6" x14ac:dyDescent="0.25">
      <c r="B2483" t="s">
        <v>9720</v>
      </c>
      <c r="F2483" s="4">
        <f xml:space="preserve"> COUNTIF(codebare,Tableau1[[#This Row],[numéro de série ]])-COUNTIF(retrait,Tableau1[[#This Row],[numéro de série ]])</f>
        <v>0</v>
      </c>
    </row>
    <row r="2484" spans="2:6" x14ac:dyDescent="0.25">
      <c r="B2484" t="s">
        <v>9717</v>
      </c>
      <c r="F2484" s="4">
        <f xml:space="preserve"> COUNTIF(codebare,Tableau1[[#This Row],[numéro de série ]])-COUNTIF(retrait,Tableau1[[#This Row],[numéro de série ]])</f>
        <v>0</v>
      </c>
    </row>
    <row r="2485" spans="2:6" x14ac:dyDescent="0.25">
      <c r="B2485" t="s">
        <v>9714</v>
      </c>
      <c r="F2485" s="4">
        <f xml:space="preserve"> COUNTIF(codebare,Tableau1[[#This Row],[numéro de série ]])-COUNTIF(retrait,Tableau1[[#This Row],[numéro de série ]])</f>
        <v>0</v>
      </c>
    </row>
    <row r="2486" spans="2:6" x14ac:dyDescent="0.25">
      <c r="B2486" t="s">
        <v>9711</v>
      </c>
      <c r="F2486" s="4">
        <f xml:space="preserve"> COUNTIF(codebare,Tableau1[[#This Row],[numéro de série ]])-COUNTIF(retrait,Tableau1[[#This Row],[numéro de série ]])</f>
        <v>0</v>
      </c>
    </row>
    <row r="2487" spans="2:6" x14ac:dyDescent="0.25">
      <c r="B2487" t="s">
        <v>9708</v>
      </c>
      <c r="F2487" s="4">
        <f xml:space="preserve"> COUNTIF(codebare,Tableau1[[#This Row],[numéro de série ]])-COUNTIF(retrait,Tableau1[[#This Row],[numéro de série ]])</f>
        <v>0</v>
      </c>
    </row>
    <row r="2488" spans="2:6" x14ac:dyDescent="0.25">
      <c r="B2488" t="s">
        <v>9705</v>
      </c>
      <c r="F2488" s="4">
        <f xml:space="preserve"> COUNTIF(codebare,Tableau1[[#This Row],[numéro de série ]])-COUNTIF(retrait,Tableau1[[#This Row],[numéro de série ]])</f>
        <v>0</v>
      </c>
    </row>
    <row r="2489" spans="2:6" x14ac:dyDescent="0.25">
      <c r="B2489" t="s">
        <v>9702</v>
      </c>
      <c r="F2489" s="4">
        <f xml:space="preserve"> COUNTIF(codebare,Tableau1[[#This Row],[numéro de série ]])-COUNTIF(retrait,Tableau1[[#This Row],[numéro de série ]])</f>
        <v>0</v>
      </c>
    </row>
    <row r="2490" spans="2:6" x14ac:dyDescent="0.25">
      <c r="B2490" t="s">
        <v>9700</v>
      </c>
      <c r="F2490" s="4">
        <f xml:space="preserve"> COUNTIF(codebare,Tableau1[[#This Row],[numéro de série ]])-COUNTIF(retrait,Tableau1[[#This Row],[numéro de série ]])</f>
        <v>0</v>
      </c>
    </row>
    <row r="2491" spans="2:6" x14ac:dyDescent="0.25">
      <c r="B2491" t="s">
        <v>9697</v>
      </c>
      <c r="F2491" s="4">
        <f xml:space="preserve"> COUNTIF(codebare,Tableau1[[#This Row],[numéro de série ]])-COUNTIF(retrait,Tableau1[[#This Row],[numéro de série ]])</f>
        <v>0</v>
      </c>
    </row>
    <row r="2492" spans="2:6" x14ac:dyDescent="0.25">
      <c r="B2492" t="s">
        <v>9694</v>
      </c>
      <c r="F2492" s="4">
        <f xml:space="preserve"> COUNTIF(codebare,Tableau1[[#This Row],[numéro de série ]])-COUNTIF(retrait,Tableau1[[#This Row],[numéro de série ]])</f>
        <v>0</v>
      </c>
    </row>
    <row r="2493" spans="2:6" x14ac:dyDescent="0.25">
      <c r="B2493" t="s">
        <v>9691</v>
      </c>
      <c r="F2493" s="4">
        <f xml:space="preserve"> COUNTIF(codebare,Tableau1[[#This Row],[numéro de série ]])-COUNTIF(retrait,Tableau1[[#This Row],[numéro de série ]])</f>
        <v>0</v>
      </c>
    </row>
    <row r="2494" spans="2:6" x14ac:dyDescent="0.25">
      <c r="B2494" t="s">
        <v>9688</v>
      </c>
      <c r="F2494" s="4">
        <f xml:space="preserve"> COUNTIF(codebare,Tableau1[[#This Row],[numéro de série ]])-COUNTIF(retrait,Tableau1[[#This Row],[numéro de série ]])</f>
        <v>0</v>
      </c>
    </row>
    <row r="2495" spans="2:6" x14ac:dyDescent="0.25">
      <c r="B2495" t="s">
        <v>9685</v>
      </c>
      <c r="F2495" s="4">
        <f xml:space="preserve"> COUNTIF(codebare,Tableau1[[#This Row],[numéro de série ]])-COUNTIF(retrait,Tableau1[[#This Row],[numéro de série ]])</f>
        <v>0</v>
      </c>
    </row>
    <row r="2496" spans="2:6" x14ac:dyDescent="0.25">
      <c r="B2496" t="s">
        <v>9682</v>
      </c>
      <c r="F2496" s="4">
        <f xml:space="preserve"> COUNTIF(codebare,Tableau1[[#This Row],[numéro de série ]])-COUNTIF(retrait,Tableau1[[#This Row],[numéro de série ]])</f>
        <v>0</v>
      </c>
    </row>
    <row r="2497" spans="2:6" x14ac:dyDescent="0.25">
      <c r="B2497" t="s">
        <v>9680</v>
      </c>
      <c r="F2497" s="4">
        <f xml:space="preserve"> COUNTIF(codebare,Tableau1[[#This Row],[numéro de série ]])-COUNTIF(retrait,Tableau1[[#This Row],[numéro de série ]])</f>
        <v>0</v>
      </c>
    </row>
    <row r="2498" spans="2:6" x14ac:dyDescent="0.25">
      <c r="B2498" t="s">
        <v>9679</v>
      </c>
      <c r="F2498" s="4">
        <f xml:space="preserve"> COUNTIF(codebare,Tableau1[[#This Row],[numéro de série ]])-COUNTIF(retrait,Tableau1[[#This Row],[numéro de série ]])</f>
        <v>0</v>
      </c>
    </row>
    <row r="2499" spans="2:6" x14ac:dyDescent="0.25">
      <c r="B2499" t="s">
        <v>9677</v>
      </c>
      <c r="F2499" s="4">
        <f xml:space="preserve"> COUNTIF(codebare,Tableau1[[#This Row],[numéro de série ]])-COUNTIF(retrait,Tableau1[[#This Row],[numéro de série ]])</f>
        <v>0</v>
      </c>
    </row>
    <row r="2500" spans="2:6" x14ac:dyDescent="0.25">
      <c r="B2500" t="s">
        <v>9675</v>
      </c>
      <c r="F2500" s="4">
        <f xml:space="preserve"> COUNTIF(codebare,Tableau1[[#This Row],[numéro de série ]])-COUNTIF(retrait,Tableau1[[#This Row],[numéro de série ]])</f>
        <v>0</v>
      </c>
    </row>
    <row r="2501" spans="2:6" x14ac:dyDescent="0.25">
      <c r="B2501" t="s">
        <v>9673</v>
      </c>
      <c r="F2501" s="4">
        <f xml:space="preserve"> COUNTIF(codebare,Tableau1[[#This Row],[numéro de série ]])-COUNTIF(retrait,Tableau1[[#This Row],[numéro de série ]])</f>
        <v>0</v>
      </c>
    </row>
    <row r="2502" spans="2:6" x14ac:dyDescent="0.25">
      <c r="B2502" t="s">
        <v>9671</v>
      </c>
      <c r="F2502" s="4">
        <f xml:space="preserve"> COUNTIF(codebare,Tableau1[[#This Row],[numéro de série ]])-COUNTIF(retrait,Tableau1[[#This Row],[numéro de série ]])</f>
        <v>0</v>
      </c>
    </row>
    <row r="2503" spans="2:6" x14ac:dyDescent="0.25">
      <c r="B2503" t="s">
        <v>9670</v>
      </c>
      <c r="F2503" s="4">
        <f xml:space="preserve"> COUNTIF(codebare,Tableau1[[#This Row],[numéro de série ]])-COUNTIF(retrait,Tableau1[[#This Row],[numéro de série ]])</f>
        <v>0</v>
      </c>
    </row>
    <row r="2504" spans="2:6" x14ac:dyDescent="0.25">
      <c r="B2504" t="s">
        <v>9669</v>
      </c>
      <c r="F2504" s="4">
        <f xml:space="preserve"> COUNTIF(codebare,Tableau1[[#This Row],[numéro de série ]])-COUNTIF(retrait,Tableau1[[#This Row],[numéro de série ]])</f>
        <v>0</v>
      </c>
    </row>
    <row r="2505" spans="2:6" x14ac:dyDescent="0.25">
      <c r="B2505" t="s">
        <v>9667</v>
      </c>
      <c r="F2505" s="4">
        <f xml:space="preserve"> COUNTIF(codebare,Tableau1[[#This Row],[numéro de série ]])-COUNTIF(retrait,Tableau1[[#This Row],[numéro de série ]])</f>
        <v>0</v>
      </c>
    </row>
    <row r="2506" spans="2:6" x14ac:dyDescent="0.25">
      <c r="B2506" t="s">
        <v>9664</v>
      </c>
      <c r="F2506" s="4">
        <f xml:space="preserve"> COUNTIF(codebare,Tableau1[[#This Row],[numéro de série ]])-COUNTIF(retrait,Tableau1[[#This Row],[numéro de série ]])</f>
        <v>0</v>
      </c>
    </row>
    <row r="2507" spans="2:6" x14ac:dyDescent="0.25">
      <c r="B2507" t="s">
        <v>9661</v>
      </c>
      <c r="F2507" s="4">
        <f xml:space="preserve"> COUNTIF(codebare,Tableau1[[#This Row],[numéro de série ]])-COUNTIF(retrait,Tableau1[[#This Row],[numéro de série ]])</f>
        <v>0</v>
      </c>
    </row>
    <row r="2508" spans="2:6" x14ac:dyDescent="0.25">
      <c r="B2508" t="s">
        <v>9658</v>
      </c>
      <c r="F2508" s="4">
        <f xml:space="preserve"> COUNTIF(codebare,Tableau1[[#This Row],[numéro de série ]])-COUNTIF(retrait,Tableau1[[#This Row],[numéro de série ]])</f>
        <v>0</v>
      </c>
    </row>
    <row r="2509" spans="2:6" x14ac:dyDescent="0.25">
      <c r="B2509" t="s">
        <v>9655</v>
      </c>
      <c r="F2509" s="4">
        <f xml:space="preserve"> COUNTIF(codebare,Tableau1[[#This Row],[numéro de série ]])-COUNTIF(retrait,Tableau1[[#This Row],[numéro de série ]])</f>
        <v>0</v>
      </c>
    </row>
    <row r="2510" spans="2:6" x14ac:dyDescent="0.25">
      <c r="B2510" t="s">
        <v>9652</v>
      </c>
      <c r="F2510" s="4">
        <f xml:space="preserve"> COUNTIF(codebare,Tableau1[[#This Row],[numéro de série ]])-COUNTIF(retrait,Tableau1[[#This Row],[numéro de série ]])</f>
        <v>0</v>
      </c>
    </row>
    <row r="2511" spans="2:6" x14ac:dyDescent="0.25">
      <c r="B2511" t="s">
        <v>9649</v>
      </c>
      <c r="F2511" s="4">
        <f xml:space="preserve"> COUNTIF(codebare,Tableau1[[#This Row],[numéro de série ]])-COUNTIF(retrait,Tableau1[[#This Row],[numéro de série ]])</f>
        <v>0</v>
      </c>
    </row>
    <row r="2512" spans="2:6" x14ac:dyDescent="0.25">
      <c r="B2512" t="s">
        <v>9646</v>
      </c>
      <c r="F2512" s="4">
        <f xml:space="preserve"> COUNTIF(codebare,Tableau1[[#This Row],[numéro de série ]])-COUNTIF(retrait,Tableau1[[#This Row],[numéro de série ]])</f>
        <v>0</v>
      </c>
    </row>
    <row r="2513" spans="2:6" x14ac:dyDescent="0.25">
      <c r="B2513" t="s">
        <v>9643</v>
      </c>
      <c r="F2513" s="4">
        <f xml:space="preserve"> COUNTIF(codebare,Tableau1[[#This Row],[numéro de série ]])-COUNTIF(retrait,Tableau1[[#This Row],[numéro de série ]])</f>
        <v>0</v>
      </c>
    </row>
    <row r="2514" spans="2:6" x14ac:dyDescent="0.25">
      <c r="B2514" t="s">
        <v>9640</v>
      </c>
      <c r="F2514" s="4">
        <f xml:space="preserve"> COUNTIF(codebare,Tableau1[[#This Row],[numéro de série ]])-COUNTIF(retrait,Tableau1[[#This Row],[numéro de série ]])</f>
        <v>0</v>
      </c>
    </row>
    <row r="2515" spans="2:6" x14ac:dyDescent="0.25">
      <c r="B2515" t="s">
        <v>9637</v>
      </c>
      <c r="F2515" s="4">
        <f xml:space="preserve"> COUNTIF(codebare,Tableau1[[#This Row],[numéro de série ]])-COUNTIF(retrait,Tableau1[[#This Row],[numéro de série ]])</f>
        <v>0</v>
      </c>
    </row>
    <row r="2516" spans="2:6" x14ac:dyDescent="0.25">
      <c r="B2516" t="s">
        <v>9634</v>
      </c>
      <c r="F2516" s="4">
        <f xml:space="preserve"> COUNTIF(codebare,Tableau1[[#This Row],[numéro de série ]])-COUNTIF(retrait,Tableau1[[#This Row],[numéro de série ]])</f>
        <v>0</v>
      </c>
    </row>
    <row r="2517" spans="2:6" x14ac:dyDescent="0.25">
      <c r="B2517" t="s">
        <v>9631</v>
      </c>
      <c r="F2517" s="4">
        <f xml:space="preserve"> COUNTIF(codebare,Tableau1[[#This Row],[numéro de série ]])-COUNTIF(retrait,Tableau1[[#This Row],[numéro de série ]])</f>
        <v>0</v>
      </c>
    </row>
    <row r="2518" spans="2:6" x14ac:dyDescent="0.25">
      <c r="B2518" t="s">
        <v>9629</v>
      </c>
      <c r="F2518" s="4">
        <f xml:space="preserve"> COUNTIF(codebare,Tableau1[[#This Row],[numéro de série ]])-COUNTIF(retrait,Tableau1[[#This Row],[numéro de série ]])</f>
        <v>0</v>
      </c>
    </row>
    <row r="2519" spans="2:6" x14ac:dyDescent="0.25">
      <c r="B2519" t="s">
        <v>9626</v>
      </c>
      <c r="F2519" s="4">
        <f xml:space="preserve"> COUNTIF(codebare,Tableau1[[#This Row],[numéro de série ]])-COUNTIF(retrait,Tableau1[[#This Row],[numéro de série ]])</f>
        <v>0</v>
      </c>
    </row>
    <row r="2520" spans="2:6" x14ac:dyDescent="0.25">
      <c r="B2520" t="s">
        <v>9623</v>
      </c>
      <c r="F2520" s="4">
        <f xml:space="preserve"> COUNTIF(codebare,Tableau1[[#This Row],[numéro de série ]])-COUNTIF(retrait,Tableau1[[#This Row],[numéro de série ]])</f>
        <v>0</v>
      </c>
    </row>
    <row r="2521" spans="2:6" x14ac:dyDescent="0.25">
      <c r="B2521" t="s">
        <v>9620</v>
      </c>
      <c r="F2521" s="4">
        <f xml:space="preserve"> COUNTIF(codebare,Tableau1[[#This Row],[numéro de série ]])-COUNTIF(retrait,Tableau1[[#This Row],[numéro de série ]])</f>
        <v>0</v>
      </c>
    </row>
    <row r="2522" spans="2:6" x14ac:dyDescent="0.25">
      <c r="B2522" t="s">
        <v>9618</v>
      </c>
      <c r="F2522" s="4">
        <f xml:space="preserve"> COUNTIF(codebare,Tableau1[[#This Row],[numéro de série ]])-COUNTIF(retrait,Tableau1[[#This Row],[numéro de série ]])</f>
        <v>0</v>
      </c>
    </row>
    <row r="2523" spans="2:6" x14ac:dyDescent="0.25">
      <c r="B2523" t="s">
        <v>9616</v>
      </c>
      <c r="F2523" s="4">
        <f xml:space="preserve"> COUNTIF(codebare,Tableau1[[#This Row],[numéro de série ]])-COUNTIF(retrait,Tableau1[[#This Row],[numéro de série ]])</f>
        <v>0</v>
      </c>
    </row>
    <row r="2524" spans="2:6" x14ac:dyDescent="0.25">
      <c r="B2524" t="s">
        <v>9614</v>
      </c>
      <c r="F2524" s="4">
        <f xml:space="preserve"> COUNTIF(codebare,Tableau1[[#This Row],[numéro de série ]])-COUNTIF(retrait,Tableau1[[#This Row],[numéro de série ]])</f>
        <v>0</v>
      </c>
    </row>
    <row r="2525" spans="2:6" x14ac:dyDescent="0.25">
      <c r="B2525" t="s">
        <v>9611</v>
      </c>
      <c r="F2525" s="4">
        <f xml:space="preserve"> COUNTIF(codebare,Tableau1[[#This Row],[numéro de série ]])-COUNTIF(retrait,Tableau1[[#This Row],[numéro de série ]])</f>
        <v>0</v>
      </c>
    </row>
    <row r="2526" spans="2:6" x14ac:dyDescent="0.25">
      <c r="B2526" t="s">
        <v>9608</v>
      </c>
      <c r="F2526" s="4">
        <f xml:space="preserve"> COUNTIF(codebare,Tableau1[[#This Row],[numéro de série ]])-COUNTIF(retrait,Tableau1[[#This Row],[numéro de série ]])</f>
        <v>0</v>
      </c>
    </row>
    <row r="2527" spans="2:6" x14ac:dyDescent="0.25">
      <c r="B2527" t="s">
        <v>9581</v>
      </c>
      <c r="F2527" s="4">
        <f xml:space="preserve"> COUNTIF(codebare,Tableau1[[#This Row],[numéro de série ]])-COUNTIF(retrait,Tableau1[[#This Row],[numéro de série ]])</f>
        <v>0</v>
      </c>
    </row>
    <row r="2528" spans="2:6" x14ac:dyDescent="0.25">
      <c r="B2528" t="s">
        <v>9604</v>
      </c>
      <c r="F2528" s="4">
        <f xml:space="preserve"> COUNTIF(codebare,Tableau1[[#This Row],[numéro de série ]])-COUNTIF(retrait,Tableau1[[#This Row],[numéro de série ]])</f>
        <v>0</v>
      </c>
    </row>
    <row r="2529" spans="2:6" x14ac:dyDescent="0.25">
      <c r="B2529" t="s">
        <v>9602</v>
      </c>
      <c r="F2529" s="4">
        <f xml:space="preserve"> COUNTIF(codebare,Tableau1[[#This Row],[numéro de série ]])-COUNTIF(retrait,Tableau1[[#This Row],[numéro de série ]])</f>
        <v>0</v>
      </c>
    </row>
    <row r="2530" spans="2:6" x14ac:dyDescent="0.25">
      <c r="B2530" t="s">
        <v>9600</v>
      </c>
      <c r="F2530" s="4">
        <f xml:space="preserve"> COUNTIF(codebare,Tableau1[[#This Row],[numéro de série ]])-COUNTIF(retrait,Tableau1[[#This Row],[numéro de série ]])</f>
        <v>0</v>
      </c>
    </row>
    <row r="2531" spans="2:6" x14ac:dyDescent="0.25">
      <c r="B2531" t="s">
        <v>9597</v>
      </c>
      <c r="F2531" s="4">
        <f xml:space="preserve"> COUNTIF(codebare,Tableau1[[#This Row],[numéro de série ]])-COUNTIF(retrait,Tableau1[[#This Row],[numéro de série ]])</f>
        <v>0</v>
      </c>
    </row>
    <row r="2532" spans="2:6" x14ac:dyDescent="0.25">
      <c r="B2532" t="s">
        <v>9594</v>
      </c>
      <c r="F2532" s="4">
        <f xml:space="preserve"> COUNTIF(codebare,Tableau1[[#This Row],[numéro de série ]])-COUNTIF(retrait,Tableau1[[#This Row],[numéro de série ]])</f>
        <v>0</v>
      </c>
    </row>
    <row r="2533" spans="2:6" x14ac:dyDescent="0.25">
      <c r="B2533" t="s">
        <v>9591</v>
      </c>
      <c r="F2533" s="4">
        <f xml:space="preserve"> COUNTIF(codebare,Tableau1[[#This Row],[numéro de série ]])-COUNTIF(retrait,Tableau1[[#This Row],[numéro de série ]])</f>
        <v>0</v>
      </c>
    </row>
    <row r="2534" spans="2:6" x14ac:dyDescent="0.25">
      <c r="B2534" t="s">
        <v>9588</v>
      </c>
      <c r="F2534" s="4">
        <f xml:space="preserve"> COUNTIF(codebare,Tableau1[[#This Row],[numéro de série ]])-COUNTIF(retrait,Tableau1[[#This Row],[numéro de série ]])</f>
        <v>0</v>
      </c>
    </row>
    <row r="2535" spans="2:6" x14ac:dyDescent="0.25">
      <c r="B2535" t="s">
        <v>9585</v>
      </c>
      <c r="F2535" s="4">
        <f xml:space="preserve"> COUNTIF(codebare,Tableau1[[#This Row],[numéro de série ]])-COUNTIF(retrait,Tableau1[[#This Row],[numéro de série ]])</f>
        <v>0</v>
      </c>
    </row>
    <row r="2536" spans="2:6" x14ac:dyDescent="0.25">
      <c r="B2536" t="s">
        <v>9583</v>
      </c>
      <c r="F2536" s="4">
        <f xml:space="preserve"> COUNTIF(codebare,Tableau1[[#This Row],[numéro de série ]])-COUNTIF(retrait,Tableau1[[#This Row],[numéro de série ]])</f>
        <v>0</v>
      </c>
    </row>
    <row r="2537" spans="2:6" x14ac:dyDescent="0.25">
      <c r="B2537" t="s">
        <v>9578</v>
      </c>
      <c r="F2537" s="4">
        <f xml:space="preserve"> COUNTIF(codebare,Tableau1[[#This Row],[numéro de série ]])-COUNTIF(retrait,Tableau1[[#This Row],[numéro de série ]])</f>
        <v>0</v>
      </c>
    </row>
    <row r="2538" spans="2:6" x14ac:dyDescent="0.25">
      <c r="B2538" t="s">
        <v>9575</v>
      </c>
      <c r="F2538" s="4">
        <f xml:space="preserve"> COUNTIF(codebare,Tableau1[[#This Row],[numéro de série ]])-COUNTIF(retrait,Tableau1[[#This Row],[numéro de série ]])</f>
        <v>0</v>
      </c>
    </row>
    <row r="2539" spans="2:6" x14ac:dyDescent="0.25">
      <c r="B2539" t="s">
        <v>9572</v>
      </c>
      <c r="F2539" s="4">
        <f xml:space="preserve"> COUNTIF(codebare,Tableau1[[#This Row],[numéro de série ]])-COUNTIF(retrait,Tableau1[[#This Row],[numéro de série ]])</f>
        <v>0</v>
      </c>
    </row>
    <row r="2540" spans="2:6" x14ac:dyDescent="0.25">
      <c r="B2540" t="s">
        <v>9569</v>
      </c>
      <c r="F2540" s="4">
        <f xml:space="preserve"> COUNTIF(codebare,Tableau1[[#This Row],[numéro de série ]])-COUNTIF(retrait,Tableau1[[#This Row],[numéro de série ]])</f>
        <v>0</v>
      </c>
    </row>
    <row r="2541" spans="2:6" x14ac:dyDescent="0.25">
      <c r="B2541" t="s">
        <v>9566</v>
      </c>
      <c r="F2541" s="4">
        <f xml:space="preserve"> COUNTIF(codebare,Tableau1[[#This Row],[numéro de série ]])-COUNTIF(retrait,Tableau1[[#This Row],[numéro de série ]])</f>
        <v>0</v>
      </c>
    </row>
    <row r="2542" spans="2:6" x14ac:dyDescent="0.25">
      <c r="B2542" t="s">
        <v>9563</v>
      </c>
      <c r="F2542" s="4">
        <f xml:space="preserve"> COUNTIF(codebare,Tableau1[[#This Row],[numéro de série ]])-COUNTIF(retrait,Tableau1[[#This Row],[numéro de série ]])</f>
        <v>0</v>
      </c>
    </row>
    <row r="2543" spans="2:6" x14ac:dyDescent="0.25">
      <c r="B2543" t="s">
        <v>9557</v>
      </c>
      <c r="F2543" s="4">
        <f xml:space="preserve"> COUNTIF(codebare,Tableau1[[#This Row],[numéro de série ]])-COUNTIF(retrait,Tableau1[[#This Row],[numéro de série ]])</f>
        <v>0</v>
      </c>
    </row>
    <row r="2544" spans="2:6" x14ac:dyDescent="0.25">
      <c r="B2544" t="s">
        <v>9559</v>
      </c>
      <c r="F2544" s="4">
        <f xml:space="preserve"> COUNTIF(codebare,Tableau1[[#This Row],[numéro de série ]])-COUNTIF(retrait,Tableau1[[#This Row],[numéro de série ]])</f>
        <v>0</v>
      </c>
    </row>
    <row r="2545" spans="2:6" x14ac:dyDescent="0.25">
      <c r="B2545" t="s">
        <v>9554</v>
      </c>
      <c r="F2545" s="4">
        <f xml:space="preserve"> COUNTIF(codebare,Tableau1[[#This Row],[numéro de série ]])-COUNTIF(retrait,Tableau1[[#This Row],[numéro de série ]])</f>
        <v>0</v>
      </c>
    </row>
    <row r="2546" spans="2:6" x14ac:dyDescent="0.25">
      <c r="B2546" t="s">
        <v>9551</v>
      </c>
      <c r="F2546" s="4">
        <f xml:space="preserve"> COUNTIF(codebare,Tableau1[[#This Row],[numéro de série ]])-COUNTIF(retrait,Tableau1[[#This Row],[numéro de série ]])</f>
        <v>0</v>
      </c>
    </row>
    <row r="2547" spans="2:6" x14ac:dyDescent="0.25">
      <c r="B2547" t="s">
        <v>9548</v>
      </c>
      <c r="F2547" s="4">
        <f xml:space="preserve"> COUNTIF(codebare,Tableau1[[#This Row],[numéro de série ]])-COUNTIF(retrait,Tableau1[[#This Row],[numéro de série ]])</f>
        <v>0</v>
      </c>
    </row>
    <row r="2548" spans="2:6" x14ac:dyDescent="0.25">
      <c r="B2548" t="s">
        <v>9546</v>
      </c>
      <c r="F2548" s="4">
        <f xml:space="preserve"> COUNTIF(codebare,Tableau1[[#This Row],[numéro de série ]])-COUNTIF(retrait,Tableau1[[#This Row],[numéro de série ]])</f>
        <v>0</v>
      </c>
    </row>
    <row r="2549" spans="2:6" x14ac:dyDescent="0.25">
      <c r="B2549" t="s">
        <v>9544</v>
      </c>
      <c r="F2549" s="4">
        <f xml:space="preserve"> COUNTIF(codebare,Tableau1[[#This Row],[numéro de série ]])-COUNTIF(retrait,Tableau1[[#This Row],[numéro de série ]])</f>
        <v>0</v>
      </c>
    </row>
    <row r="2550" spans="2:6" x14ac:dyDescent="0.25">
      <c r="B2550" t="s">
        <v>9543</v>
      </c>
      <c r="F2550" s="4">
        <f xml:space="preserve"> COUNTIF(codebare,Tableau1[[#This Row],[numéro de série ]])-COUNTIF(retrait,Tableau1[[#This Row],[numéro de série ]])</f>
        <v>0</v>
      </c>
    </row>
    <row r="2551" spans="2:6" x14ac:dyDescent="0.25">
      <c r="B2551" t="s">
        <v>9535</v>
      </c>
      <c r="F2551" s="4">
        <f xml:space="preserve"> COUNTIF(codebare,Tableau1[[#This Row],[numéro de série ]])-COUNTIF(retrait,Tableau1[[#This Row],[numéro de série ]])</f>
        <v>0</v>
      </c>
    </row>
    <row r="2552" spans="2:6" x14ac:dyDescent="0.25">
      <c r="B2552" t="s">
        <v>9539</v>
      </c>
      <c r="F2552" s="4">
        <f xml:space="preserve"> COUNTIF(codebare,Tableau1[[#This Row],[numéro de série ]])-COUNTIF(retrait,Tableau1[[#This Row],[numéro de série ]])</f>
        <v>0</v>
      </c>
    </row>
    <row r="2553" spans="2:6" x14ac:dyDescent="0.25">
      <c r="B2553" t="s">
        <v>9537</v>
      </c>
      <c r="F2553" s="4">
        <f xml:space="preserve"> COUNTIF(codebare,Tableau1[[#This Row],[numéro de série ]])-COUNTIF(retrait,Tableau1[[#This Row],[numéro de série ]])</f>
        <v>0</v>
      </c>
    </row>
    <row r="2554" spans="2:6" x14ac:dyDescent="0.25">
      <c r="B2554" t="s">
        <v>9534</v>
      </c>
      <c r="F2554" s="4">
        <f xml:space="preserve"> COUNTIF(codebare,Tableau1[[#This Row],[numéro de série ]])-COUNTIF(retrait,Tableau1[[#This Row],[numéro de série ]])</f>
        <v>0</v>
      </c>
    </row>
    <row r="2555" spans="2:6" x14ac:dyDescent="0.25">
      <c r="B2555" t="s">
        <v>9533</v>
      </c>
      <c r="F2555" s="4">
        <f xml:space="preserve"> COUNTIF(codebare,Tableau1[[#This Row],[numéro de série ]])-COUNTIF(retrait,Tableau1[[#This Row],[numéro de série ]])</f>
        <v>0</v>
      </c>
    </row>
    <row r="2556" spans="2:6" x14ac:dyDescent="0.25">
      <c r="B2556" t="s">
        <v>9531</v>
      </c>
      <c r="F2556" s="4">
        <f xml:space="preserve"> COUNTIF(codebare,Tableau1[[#This Row],[numéro de série ]])-COUNTIF(retrait,Tableau1[[#This Row],[numéro de série ]])</f>
        <v>0</v>
      </c>
    </row>
    <row r="2557" spans="2:6" x14ac:dyDescent="0.25">
      <c r="B2557" t="s">
        <v>9529</v>
      </c>
      <c r="F2557" s="4">
        <f xml:space="preserve"> COUNTIF(codebare,Tableau1[[#This Row],[numéro de série ]])-COUNTIF(retrait,Tableau1[[#This Row],[numéro de série ]])</f>
        <v>0</v>
      </c>
    </row>
    <row r="2558" spans="2:6" x14ac:dyDescent="0.25">
      <c r="B2558" t="s">
        <v>9528</v>
      </c>
      <c r="F2558" s="4">
        <f xml:space="preserve"> COUNTIF(codebare,Tableau1[[#This Row],[numéro de série ]])-COUNTIF(retrait,Tableau1[[#This Row],[numéro de série ]])</f>
        <v>0</v>
      </c>
    </row>
    <row r="2559" spans="2:6" x14ac:dyDescent="0.25">
      <c r="B2559" t="s">
        <v>9526</v>
      </c>
      <c r="F2559" s="4">
        <f xml:space="preserve"> COUNTIF(codebare,Tableau1[[#This Row],[numéro de série ]])-COUNTIF(retrait,Tableau1[[#This Row],[numéro de série ]])</f>
        <v>0</v>
      </c>
    </row>
    <row r="2560" spans="2:6" x14ac:dyDescent="0.25">
      <c r="B2560" t="s">
        <v>9523</v>
      </c>
      <c r="F2560" s="4">
        <f xml:space="preserve"> COUNTIF(codebare,Tableau1[[#This Row],[numéro de série ]])-COUNTIF(retrait,Tableau1[[#This Row],[numéro de série ]])</f>
        <v>0</v>
      </c>
    </row>
    <row r="2561" spans="2:6" x14ac:dyDescent="0.25">
      <c r="B2561" t="s">
        <v>9520</v>
      </c>
      <c r="F2561" s="4">
        <f xml:space="preserve"> COUNTIF(codebare,Tableau1[[#This Row],[numéro de série ]])-COUNTIF(retrait,Tableau1[[#This Row],[numéro de série ]])</f>
        <v>0</v>
      </c>
    </row>
    <row r="2562" spans="2:6" x14ac:dyDescent="0.25">
      <c r="B2562" t="s">
        <v>9517</v>
      </c>
      <c r="F2562" s="4">
        <f xml:space="preserve"> COUNTIF(codebare,Tableau1[[#This Row],[numéro de série ]])-COUNTIF(retrait,Tableau1[[#This Row],[numéro de série ]])</f>
        <v>0</v>
      </c>
    </row>
    <row r="2563" spans="2:6" x14ac:dyDescent="0.25">
      <c r="B2563" t="s">
        <v>9514</v>
      </c>
      <c r="F2563" s="4">
        <f xml:space="preserve"> COUNTIF(codebare,Tableau1[[#This Row],[numéro de série ]])-COUNTIF(retrait,Tableau1[[#This Row],[numéro de série ]])</f>
        <v>0</v>
      </c>
    </row>
    <row r="2564" spans="2:6" x14ac:dyDescent="0.25">
      <c r="B2564" t="s">
        <v>9511</v>
      </c>
      <c r="F2564" s="4">
        <f xml:space="preserve"> COUNTIF(codebare,Tableau1[[#This Row],[numéro de série ]])-COUNTIF(retrait,Tableau1[[#This Row],[numéro de série ]])</f>
        <v>0</v>
      </c>
    </row>
    <row r="2565" spans="2:6" x14ac:dyDescent="0.25">
      <c r="B2565" t="s">
        <v>9507</v>
      </c>
      <c r="F2565" s="4">
        <f xml:space="preserve"> COUNTIF(codebare,Tableau1[[#This Row],[numéro de série ]])-COUNTIF(retrait,Tableau1[[#This Row],[numéro de série ]])</f>
        <v>0</v>
      </c>
    </row>
    <row r="2566" spans="2:6" x14ac:dyDescent="0.25">
      <c r="B2566" t="s">
        <v>9509</v>
      </c>
      <c r="F2566" s="4">
        <f xml:space="preserve"> COUNTIF(codebare,Tableau1[[#This Row],[numéro de série ]])-COUNTIF(retrait,Tableau1[[#This Row],[numéro de série ]])</f>
        <v>0</v>
      </c>
    </row>
    <row r="2567" spans="2:6" x14ac:dyDescent="0.25">
      <c r="B2567" t="s">
        <v>9504</v>
      </c>
      <c r="F2567" s="4">
        <f xml:space="preserve"> COUNTIF(codebare,Tableau1[[#This Row],[numéro de série ]])-COUNTIF(retrait,Tableau1[[#This Row],[numéro de série ]])</f>
        <v>0</v>
      </c>
    </row>
    <row r="2568" spans="2:6" x14ac:dyDescent="0.25">
      <c r="B2568" t="s">
        <v>9498</v>
      </c>
      <c r="F2568" s="4">
        <f xml:space="preserve"> COUNTIF(codebare,Tableau1[[#This Row],[numéro de série ]])-COUNTIF(retrait,Tableau1[[#This Row],[numéro de série ]])</f>
        <v>0</v>
      </c>
    </row>
    <row r="2569" spans="2:6" x14ac:dyDescent="0.25">
      <c r="B2569" t="s">
        <v>9500</v>
      </c>
      <c r="F2569" s="4">
        <f xml:space="preserve"> COUNTIF(codebare,Tableau1[[#This Row],[numéro de série ]])-COUNTIF(retrait,Tableau1[[#This Row],[numéro de série ]])</f>
        <v>0</v>
      </c>
    </row>
    <row r="2570" spans="2:6" x14ac:dyDescent="0.25">
      <c r="B2570" t="s">
        <v>9496</v>
      </c>
      <c r="F2570" s="4">
        <f xml:space="preserve"> COUNTIF(codebare,Tableau1[[#This Row],[numéro de série ]])-COUNTIF(retrait,Tableau1[[#This Row],[numéro de série ]])</f>
        <v>0</v>
      </c>
    </row>
    <row r="2571" spans="2:6" x14ac:dyDescent="0.25">
      <c r="B2571" t="s">
        <v>9494</v>
      </c>
      <c r="F2571" s="4">
        <f xml:space="preserve"> COUNTIF(codebare,Tableau1[[#This Row],[numéro de série ]])-COUNTIF(retrait,Tableau1[[#This Row],[numéro de série ]])</f>
        <v>0</v>
      </c>
    </row>
    <row r="2572" spans="2:6" x14ac:dyDescent="0.25">
      <c r="B2572" t="s">
        <v>9491</v>
      </c>
      <c r="F2572" s="4">
        <f xml:space="preserve"> COUNTIF(codebare,Tableau1[[#This Row],[numéro de série ]])-COUNTIF(retrait,Tableau1[[#This Row],[numéro de série ]])</f>
        <v>0</v>
      </c>
    </row>
    <row r="2573" spans="2:6" x14ac:dyDescent="0.25">
      <c r="B2573" t="s">
        <v>9488</v>
      </c>
      <c r="F2573" s="4">
        <f xml:space="preserve"> COUNTIF(codebare,Tableau1[[#This Row],[numéro de série ]])-COUNTIF(retrait,Tableau1[[#This Row],[numéro de série ]])</f>
        <v>0</v>
      </c>
    </row>
    <row r="2574" spans="2:6" x14ac:dyDescent="0.25">
      <c r="B2574" t="s">
        <v>9485</v>
      </c>
      <c r="F2574" s="4">
        <f xml:space="preserve"> COUNTIF(codebare,Tableau1[[#This Row],[numéro de série ]])-COUNTIF(retrait,Tableau1[[#This Row],[numéro de série ]])</f>
        <v>0</v>
      </c>
    </row>
    <row r="2575" spans="2:6" x14ac:dyDescent="0.25">
      <c r="B2575" t="s">
        <v>9482</v>
      </c>
      <c r="F2575" s="4">
        <f xml:space="preserve"> COUNTIF(codebare,Tableau1[[#This Row],[numéro de série ]])-COUNTIF(retrait,Tableau1[[#This Row],[numéro de série ]])</f>
        <v>0</v>
      </c>
    </row>
    <row r="2576" spans="2:6" x14ac:dyDescent="0.25">
      <c r="B2576" t="s">
        <v>9479</v>
      </c>
      <c r="F2576" s="4">
        <f xml:space="preserve"> COUNTIF(codebare,Tableau1[[#This Row],[numéro de série ]])-COUNTIF(retrait,Tableau1[[#This Row],[numéro de série ]])</f>
        <v>0</v>
      </c>
    </row>
    <row r="2577" spans="2:6" x14ac:dyDescent="0.25">
      <c r="B2577" t="s">
        <v>9476</v>
      </c>
      <c r="F2577" s="4">
        <f xml:space="preserve"> COUNTIF(codebare,Tableau1[[#This Row],[numéro de série ]])-COUNTIF(retrait,Tableau1[[#This Row],[numéro de série ]])</f>
        <v>0</v>
      </c>
    </row>
    <row r="2578" spans="2:6" x14ac:dyDescent="0.25">
      <c r="B2578" t="s">
        <v>9473</v>
      </c>
      <c r="F2578" s="4">
        <f xml:space="preserve"> COUNTIF(codebare,Tableau1[[#This Row],[numéro de série ]])-COUNTIF(retrait,Tableau1[[#This Row],[numéro de série ]])</f>
        <v>0</v>
      </c>
    </row>
    <row r="2579" spans="2:6" x14ac:dyDescent="0.25">
      <c r="B2579" t="s">
        <v>9470</v>
      </c>
      <c r="F2579" s="4">
        <f xml:space="preserve"> COUNTIF(codebare,Tableau1[[#This Row],[numéro de série ]])-COUNTIF(retrait,Tableau1[[#This Row],[numéro de série ]])</f>
        <v>0</v>
      </c>
    </row>
    <row r="2580" spans="2:6" x14ac:dyDescent="0.25">
      <c r="B2580" t="s">
        <v>9467</v>
      </c>
      <c r="F2580" s="4">
        <f xml:space="preserve"> COUNTIF(codebare,Tableau1[[#This Row],[numéro de série ]])-COUNTIF(retrait,Tableau1[[#This Row],[numéro de série ]])</f>
        <v>0</v>
      </c>
    </row>
    <row r="2581" spans="2:6" x14ac:dyDescent="0.25">
      <c r="B2581" t="s">
        <v>9465</v>
      </c>
      <c r="F2581" s="4">
        <f xml:space="preserve"> COUNTIF(codebare,Tableau1[[#This Row],[numéro de série ]])-COUNTIF(retrait,Tableau1[[#This Row],[numéro de série ]])</f>
        <v>0</v>
      </c>
    </row>
    <row r="2582" spans="2:6" x14ac:dyDescent="0.25">
      <c r="B2582" t="s">
        <v>9463</v>
      </c>
      <c r="F2582" s="4">
        <f xml:space="preserve"> COUNTIF(codebare,Tableau1[[#This Row],[numéro de série ]])-COUNTIF(retrait,Tableau1[[#This Row],[numéro de série ]])</f>
        <v>0</v>
      </c>
    </row>
    <row r="2583" spans="2:6" x14ac:dyDescent="0.25">
      <c r="B2583" t="s">
        <v>9461</v>
      </c>
      <c r="F2583" s="4">
        <f xml:space="preserve"> COUNTIF(codebare,Tableau1[[#This Row],[numéro de série ]])-COUNTIF(retrait,Tableau1[[#This Row],[numéro de série ]])</f>
        <v>0</v>
      </c>
    </row>
    <row r="2584" spans="2:6" x14ac:dyDescent="0.25">
      <c r="B2584" t="s">
        <v>9458</v>
      </c>
      <c r="F2584" s="4">
        <f xml:space="preserve"> COUNTIF(codebare,Tableau1[[#This Row],[numéro de série ]])-COUNTIF(retrait,Tableau1[[#This Row],[numéro de série ]])</f>
        <v>0</v>
      </c>
    </row>
    <row r="2585" spans="2:6" x14ac:dyDescent="0.25">
      <c r="B2585" t="s">
        <v>9455</v>
      </c>
      <c r="F2585" s="4">
        <f xml:space="preserve"> COUNTIF(codebare,Tableau1[[#This Row],[numéro de série ]])-COUNTIF(retrait,Tableau1[[#This Row],[numéro de série ]])</f>
        <v>0</v>
      </c>
    </row>
    <row r="2586" spans="2:6" x14ac:dyDescent="0.25">
      <c r="B2586" t="s">
        <v>9453</v>
      </c>
      <c r="F2586" s="4">
        <f xml:space="preserve"> COUNTIF(codebare,Tableau1[[#This Row],[numéro de série ]])-COUNTIF(retrait,Tableau1[[#This Row],[numéro de série ]])</f>
        <v>0</v>
      </c>
    </row>
    <row r="2587" spans="2:6" x14ac:dyDescent="0.25">
      <c r="B2587" t="s">
        <v>9450</v>
      </c>
      <c r="F2587" s="4">
        <f xml:space="preserve"> COUNTIF(codebare,Tableau1[[#This Row],[numéro de série ]])-COUNTIF(retrait,Tableau1[[#This Row],[numéro de série ]])</f>
        <v>0</v>
      </c>
    </row>
    <row r="2588" spans="2:6" x14ac:dyDescent="0.25">
      <c r="B2588" t="s">
        <v>9445</v>
      </c>
      <c r="F2588" s="4">
        <f xml:space="preserve"> COUNTIF(codebare,Tableau1[[#This Row],[numéro de série ]])-COUNTIF(retrait,Tableau1[[#This Row],[numéro de série ]])</f>
        <v>0</v>
      </c>
    </row>
    <row r="2589" spans="2:6" x14ac:dyDescent="0.25">
      <c r="B2589" t="s">
        <v>9447</v>
      </c>
      <c r="F2589" s="4">
        <f xml:space="preserve"> COUNTIF(codebare,Tableau1[[#This Row],[numéro de série ]])-COUNTIF(retrait,Tableau1[[#This Row],[numéro de série ]])</f>
        <v>0</v>
      </c>
    </row>
    <row r="2590" spans="2:6" x14ac:dyDescent="0.25">
      <c r="B2590" t="s">
        <v>9442</v>
      </c>
      <c r="F2590" s="4">
        <f xml:space="preserve"> COUNTIF(codebare,Tableau1[[#This Row],[numéro de série ]])-COUNTIF(retrait,Tableau1[[#This Row],[numéro de série ]])</f>
        <v>0</v>
      </c>
    </row>
    <row r="2591" spans="2:6" x14ac:dyDescent="0.25">
      <c r="B2591" t="s">
        <v>9439</v>
      </c>
      <c r="F2591" s="4">
        <f xml:space="preserve"> COUNTIF(codebare,Tableau1[[#This Row],[numéro de série ]])-COUNTIF(retrait,Tableau1[[#This Row],[numéro de série ]])</f>
        <v>0</v>
      </c>
    </row>
    <row r="2592" spans="2:6" x14ac:dyDescent="0.25">
      <c r="B2592" t="s">
        <v>9437</v>
      </c>
      <c r="F2592" s="4">
        <f xml:space="preserve"> COUNTIF(codebare,Tableau1[[#This Row],[numéro de série ]])-COUNTIF(retrait,Tableau1[[#This Row],[numéro de série ]])</f>
        <v>0</v>
      </c>
    </row>
    <row r="2593" spans="2:6" x14ac:dyDescent="0.25">
      <c r="B2593" t="s">
        <v>9434</v>
      </c>
      <c r="F2593" s="4">
        <f xml:space="preserve"> COUNTIF(codebare,Tableau1[[#This Row],[numéro de série ]])-COUNTIF(retrait,Tableau1[[#This Row],[numéro de série ]])</f>
        <v>0</v>
      </c>
    </row>
    <row r="2594" spans="2:6" x14ac:dyDescent="0.25">
      <c r="B2594" t="s">
        <v>9431</v>
      </c>
      <c r="F2594" s="4">
        <f xml:space="preserve"> COUNTIF(codebare,Tableau1[[#This Row],[numéro de série ]])-COUNTIF(retrait,Tableau1[[#This Row],[numéro de série ]])</f>
        <v>0</v>
      </c>
    </row>
    <row r="2595" spans="2:6" x14ac:dyDescent="0.25">
      <c r="B2595" t="s">
        <v>9429</v>
      </c>
      <c r="F2595" s="4">
        <f xml:space="preserve"> COUNTIF(codebare,Tableau1[[#This Row],[numéro de série ]])-COUNTIF(retrait,Tableau1[[#This Row],[numéro de série ]])</f>
        <v>0</v>
      </c>
    </row>
    <row r="2596" spans="2:6" x14ac:dyDescent="0.25">
      <c r="B2596" t="s">
        <v>9427</v>
      </c>
      <c r="F2596" s="4">
        <f xml:space="preserve"> COUNTIF(codebare,Tableau1[[#This Row],[numéro de série ]])-COUNTIF(retrait,Tableau1[[#This Row],[numéro de série ]])</f>
        <v>0</v>
      </c>
    </row>
    <row r="2597" spans="2:6" x14ac:dyDescent="0.25">
      <c r="B2597" t="s">
        <v>9425</v>
      </c>
      <c r="F2597" s="4">
        <f xml:space="preserve"> COUNTIF(codebare,Tableau1[[#This Row],[numéro de série ]])-COUNTIF(retrait,Tableau1[[#This Row],[numéro de série ]])</f>
        <v>0</v>
      </c>
    </row>
    <row r="2598" spans="2:6" x14ac:dyDescent="0.25">
      <c r="B2598" t="s">
        <v>9423</v>
      </c>
      <c r="F2598" s="4">
        <f xml:space="preserve"> COUNTIF(codebare,Tableau1[[#This Row],[numéro de série ]])-COUNTIF(retrait,Tableau1[[#This Row],[numéro de série ]])</f>
        <v>0</v>
      </c>
    </row>
    <row r="2599" spans="2:6" x14ac:dyDescent="0.25">
      <c r="B2599" t="s">
        <v>9421</v>
      </c>
      <c r="F2599" s="4">
        <f xml:space="preserve"> COUNTIF(codebare,Tableau1[[#This Row],[numéro de série ]])-COUNTIF(retrait,Tableau1[[#This Row],[numéro de série ]])</f>
        <v>0</v>
      </c>
    </row>
    <row r="2600" spans="2:6" x14ac:dyDescent="0.25">
      <c r="B2600" t="s">
        <v>9419</v>
      </c>
      <c r="F2600" s="4">
        <f xml:space="preserve"> COUNTIF(codebare,Tableau1[[#This Row],[numéro de série ]])-COUNTIF(retrait,Tableau1[[#This Row],[numéro de série ]])</f>
        <v>0</v>
      </c>
    </row>
    <row r="2601" spans="2:6" x14ac:dyDescent="0.25">
      <c r="B2601" t="s">
        <v>9416</v>
      </c>
      <c r="F2601" s="4">
        <f xml:space="preserve"> COUNTIF(codebare,Tableau1[[#This Row],[numéro de série ]])-COUNTIF(retrait,Tableau1[[#This Row],[numéro de série ]])</f>
        <v>0</v>
      </c>
    </row>
    <row r="2602" spans="2:6" x14ac:dyDescent="0.25">
      <c r="B2602" t="s">
        <v>9413</v>
      </c>
      <c r="F2602" s="4">
        <f xml:space="preserve"> COUNTIF(codebare,Tableau1[[#This Row],[numéro de série ]])-COUNTIF(retrait,Tableau1[[#This Row],[numéro de série ]])</f>
        <v>0</v>
      </c>
    </row>
    <row r="2603" spans="2:6" x14ac:dyDescent="0.25">
      <c r="B2603" t="s">
        <v>9411</v>
      </c>
      <c r="F2603" s="4">
        <f xml:space="preserve"> COUNTIF(codebare,Tableau1[[#This Row],[numéro de série ]])-COUNTIF(retrait,Tableau1[[#This Row],[numéro de série ]])</f>
        <v>0</v>
      </c>
    </row>
    <row r="2604" spans="2:6" x14ac:dyDescent="0.25">
      <c r="B2604" t="s">
        <v>9408</v>
      </c>
      <c r="F2604" s="4">
        <f xml:space="preserve"> COUNTIF(codebare,Tableau1[[#This Row],[numéro de série ]])-COUNTIF(retrait,Tableau1[[#This Row],[numéro de série ]])</f>
        <v>0</v>
      </c>
    </row>
    <row r="2605" spans="2:6" x14ac:dyDescent="0.25">
      <c r="B2605" t="s">
        <v>9405</v>
      </c>
      <c r="F2605" s="4">
        <f xml:space="preserve"> COUNTIF(codebare,Tableau1[[#This Row],[numéro de série ]])-COUNTIF(retrait,Tableau1[[#This Row],[numéro de série ]])</f>
        <v>0</v>
      </c>
    </row>
    <row r="2606" spans="2:6" x14ac:dyDescent="0.25">
      <c r="B2606" t="s">
        <v>9402</v>
      </c>
      <c r="F2606" s="4">
        <f xml:space="preserve"> COUNTIF(codebare,Tableau1[[#This Row],[numéro de série ]])-COUNTIF(retrait,Tableau1[[#This Row],[numéro de série ]])</f>
        <v>0</v>
      </c>
    </row>
    <row r="2607" spans="2:6" x14ac:dyDescent="0.25">
      <c r="B2607" t="s">
        <v>9399</v>
      </c>
      <c r="F2607" s="4">
        <f xml:space="preserve"> COUNTIF(codebare,Tableau1[[#This Row],[numéro de série ]])-COUNTIF(retrait,Tableau1[[#This Row],[numéro de série ]])</f>
        <v>0</v>
      </c>
    </row>
    <row r="2608" spans="2:6" x14ac:dyDescent="0.25">
      <c r="B2608" t="s">
        <v>9396</v>
      </c>
      <c r="F2608" s="4">
        <f xml:space="preserve"> COUNTIF(codebare,Tableau1[[#This Row],[numéro de série ]])-COUNTIF(retrait,Tableau1[[#This Row],[numéro de série ]])</f>
        <v>0</v>
      </c>
    </row>
    <row r="2609" spans="2:6" x14ac:dyDescent="0.25">
      <c r="B2609" t="s">
        <v>9393</v>
      </c>
      <c r="F2609" s="4">
        <f xml:space="preserve"> COUNTIF(codebare,Tableau1[[#This Row],[numéro de série ]])-COUNTIF(retrait,Tableau1[[#This Row],[numéro de série ]])</f>
        <v>0</v>
      </c>
    </row>
    <row r="2610" spans="2:6" x14ac:dyDescent="0.25">
      <c r="B2610" t="s">
        <v>9390</v>
      </c>
      <c r="F2610" s="4">
        <f xml:space="preserve"> COUNTIF(codebare,Tableau1[[#This Row],[numéro de série ]])-COUNTIF(retrait,Tableau1[[#This Row],[numéro de série ]])</f>
        <v>0</v>
      </c>
    </row>
    <row r="2611" spans="2:6" x14ac:dyDescent="0.25">
      <c r="B2611" t="s">
        <v>9387</v>
      </c>
      <c r="F2611" s="4">
        <f xml:space="preserve"> COUNTIF(codebare,Tableau1[[#This Row],[numéro de série ]])-COUNTIF(retrait,Tableau1[[#This Row],[numéro de série ]])</f>
        <v>0</v>
      </c>
    </row>
    <row r="2612" spans="2:6" x14ac:dyDescent="0.25">
      <c r="B2612" t="s">
        <v>9384</v>
      </c>
      <c r="F2612" s="4">
        <f xml:space="preserve"> COUNTIF(codebare,Tableau1[[#This Row],[numéro de série ]])-COUNTIF(retrait,Tableau1[[#This Row],[numéro de série ]])</f>
        <v>0</v>
      </c>
    </row>
    <row r="2613" spans="2:6" x14ac:dyDescent="0.25">
      <c r="B2613" t="s">
        <v>9381</v>
      </c>
      <c r="F2613" s="4">
        <f xml:space="preserve"> COUNTIF(codebare,Tableau1[[#This Row],[numéro de série ]])-COUNTIF(retrait,Tableau1[[#This Row],[numéro de série ]])</f>
        <v>0</v>
      </c>
    </row>
    <row r="2614" spans="2:6" x14ac:dyDescent="0.25">
      <c r="B2614" t="s">
        <v>9378</v>
      </c>
      <c r="F2614" s="4">
        <f xml:space="preserve"> COUNTIF(codebare,Tableau1[[#This Row],[numéro de série ]])-COUNTIF(retrait,Tableau1[[#This Row],[numéro de série ]])</f>
        <v>0</v>
      </c>
    </row>
    <row r="2615" spans="2:6" x14ac:dyDescent="0.25">
      <c r="B2615" t="s">
        <v>9375</v>
      </c>
      <c r="F2615" s="4">
        <f xml:space="preserve"> COUNTIF(codebare,Tableau1[[#This Row],[numéro de série ]])-COUNTIF(retrait,Tableau1[[#This Row],[numéro de série ]])</f>
        <v>0</v>
      </c>
    </row>
    <row r="2616" spans="2:6" x14ac:dyDescent="0.25">
      <c r="B2616" t="s">
        <v>9372</v>
      </c>
      <c r="F2616" s="4">
        <f xml:space="preserve"> COUNTIF(codebare,Tableau1[[#This Row],[numéro de série ]])-COUNTIF(retrait,Tableau1[[#This Row],[numéro de série ]])</f>
        <v>0</v>
      </c>
    </row>
    <row r="2617" spans="2:6" x14ac:dyDescent="0.25">
      <c r="B2617" t="s">
        <v>9369</v>
      </c>
      <c r="F2617" s="4">
        <f xml:space="preserve"> COUNTIF(codebare,Tableau1[[#This Row],[numéro de série ]])-COUNTIF(retrait,Tableau1[[#This Row],[numéro de série ]])</f>
        <v>0</v>
      </c>
    </row>
    <row r="2618" spans="2:6" x14ac:dyDescent="0.25">
      <c r="B2618" t="s">
        <v>9367</v>
      </c>
      <c r="F2618" s="4">
        <f xml:space="preserve"> COUNTIF(codebare,Tableau1[[#This Row],[numéro de série ]])-COUNTIF(retrait,Tableau1[[#This Row],[numéro de série ]])</f>
        <v>0</v>
      </c>
    </row>
    <row r="2619" spans="2:6" x14ac:dyDescent="0.25">
      <c r="B2619" t="s">
        <v>9362</v>
      </c>
      <c r="F2619" s="4">
        <f xml:space="preserve"> COUNTIF(codebare,Tableau1[[#This Row],[numéro de série ]])-COUNTIF(retrait,Tableau1[[#This Row],[numéro de série ]])</f>
        <v>0</v>
      </c>
    </row>
    <row r="2620" spans="2:6" x14ac:dyDescent="0.25">
      <c r="B2620" t="s">
        <v>9364</v>
      </c>
      <c r="F2620" s="4">
        <f xml:space="preserve"> COUNTIF(codebare,Tableau1[[#This Row],[numéro de série ]])-COUNTIF(retrait,Tableau1[[#This Row],[numéro de série ]])</f>
        <v>0</v>
      </c>
    </row>
    <row r="2621" spans="2:6" x14ac:dyDescent="0.25">
      <c r="B2621" t="s">
        <v>9359</v>
      </c>
      <c r="F2621" s="4">
        <f xml:space="preserve"> COUNTIF(codebare,Tableau1[[#This Row],[numéro de série ]])-COUNTIF(retrait,Tableau1[[#This Row],[numéro de série ]])</f>
        <v>0</v>
      </c>
    </row>
    <row r="2622" spans="2:6" x14ac:dyDescent="0.25">
      <c r="B2622" t="s">
        <v>9356</v>
      </c>
      <c r="F2622" s="4">
        <f xml:space="preserve"> COUNTIF(codebare,Tableau1[[#This Row],[numéro de série ]])-COUNTIF(retrait,Tableau1[[#This Row],[numéro de série ]])</f>
        <v>0</v>
      </c>
    </row>
    <row r="2623" spans="2:6" x14ac:dyDescent="0.25">
      <c r="B2623" t="s">
        <v>9354</v>
      </c>
      <c r="F2623" s="4">
        <f xml:space="preserve"> COUNTIF(codebare,Tableau1[[#This Row],[numéro de série ]])-COUNTIF(retrait,Tableau1[[#This Row],[numéro de série ]])</f>
        <v>0</v>
      </c>
    </row>
    <row r="2624" spans="2:6" x14ac:dyDescent="0.25">
      <c r="B2624" t="s">
        <v>9350</v>
      </c>
      <c r="F2624" s="4">
        <f xml:space="preserve"> COUNTIF(codebare,Tableau1[[#This Row],[numéro de série ]])-COUNTIF(retrait,Tableau1[[#This Row],[numéro de série ]])</f>
        <v>0</v>
      </c>
    </row>
    <row r="2625" spans="2:6" x14ac:dyDescent="0.25">
      <c r="B2625" t="s">
        <v>9348</v>
      </c>
      <c r="F2625" s="4">
        <f xml:space="preserve"> COUNTIF(codebare,Tableau1[[#This Row],[numéro de série ]])-COUNTIF(retrait,Tableau1[[#This Row],[numéro de série ]])</f>
        <v>0</v>
      </c>
    </row>
    <row r="2626" spans="2:6" x14ac:dyDescent="0.25">
      <c r="B2626" t="s">
        <v>9345</v>
      </c>
      <c r="F2626" s="4">
        <f xml:space="preserve"> COUNTIF(codebare,Tableau1[[#This Row],[numéro de série ]])-COUNTIF(retrait,Tableau1[[#This Row],[numéro de série ]])</f>
        <v>0</v>
      </c>
    </row>
    <row r="2627" spans="2:6" x14ac:dyDescent="0.25">
      <c r="B2627" t="s">
        <v>9342</v>
      </c>
      <c r="F2627" s="4">
        <f xml:space="preserve"> COUNTIF(codebare,Tableau1[[#This Row],[numéro de série ]])-COUNTIF(retrait,Tableau1[[#This Row],[numéro de série ]])</f>
        <v>0</v>
      </c>
    </row>
    <row r="2628" spans="2:6" x14ac:dyDescent="0.25">
      <c r="B2628" t="s">
        <v>9339</v>
      </c>
      <c r="F2628" s="4">
        <f xml:space="preserve"> COUNTIF(codebare,Tableau1[[#This Row],[numéro de série ]])-COUNTIF(retrait,Tableau1[[#This Row],[numéro de série ]])</f>
        <v>0</v>
      </c>
    </row>
    <row r="2629" spans="2:6" x14ac:dyDescent="0.25">
      <c r="B2629" t="s">
        <v>9336</v>
      </c>
      <c r="F2629" s="4">
        <f xml:space="preserve"> COUNTIF(codebare,Tableau1[[#This Row],[numéro de série ]])-COUNTIF(retrait,Tableau1[[#This Row],[numéro de série ]])</f>
        <v>0</v>
      </c>
    </row>
    <row r="2630" spans="2:6" x14ac:dyDescent="0.25">
      <c r="B2630" t="s">
        <v>9333</v>
      </c>
      <c r="F2630" s="4">
        <f xml:space="preserve"> COUNTIF(codebare,Tableau1[[#This Row],[numéro de série ]])-COUNTIF(retrait,Tableau1[[#This Row],[numéro de série ]])</f>
        <v>0</v>
      </c>
    </row>
    <row r="2631" spans="2:6" x14ac:dyDescent="0.25">
      <c r="B2631" t="s">
        <v>9331</v>
      </c>
      <c r="F2631" s="4">
        <f xml:space="preserve"> COUNTIF(codebare,Tableau1[[#This Row],[numéro de série ]])-COUNTIF(retrait,Tableau1[[#This Row],[numéro de série ]])</f>
        <v>0</v>
      </c>
    </row>
    <row r="2632" spans="2:6" x14ac:dyDescent="0.25">
      <c r="B2632" t="s">
        <v>9329</v>
      </c>
      <c r="F2632" s="4">
        <f xml:space="preserve"> COUNTIF(codebare,Tableau1[[#This Row],[numéro de série ]])-COUNTIF(retrait,Tableau1[[#This Row],[numéro de série ]])</f>
        <v>0</v>
      </c>
    </row>
    <row r="2633" spans="2:6" x14ac:dyDescent="0.25">
      <c r="B2633" t="s">
        <v>9327</v>
      </c>
      <c r="F2633" s="4">
        <f xml:space="preserve"> COUNTIF(codebare,Tableau1[[#This Row],[numéro de série ]])-COUNTIF(retrait,Tableau1[[#This Row],[numéro de série ]])</f>
        <v>0</v>
      </c>
    </row>
    <row r="2634" spans="2:6" x14ac:dyDescent="0.25">
      <c r="B2634" t="s">
        <v>9324</v>
      </c>
      <c r="F2634" s="4">
        <f xml:space="preserve"> COUNTIF(codebare,Tableau1[[#This Row],[numéro de série ]])-COUNTIF(retrait,Tableau1[[#This Row],[numéro de série ]])</f>
        <v>0</v>
      </c>
    </row>
    <row r="2635" spans="2:6" x14ac:dyDescent="0.25">
      <c r="B2635" t="s">
        <v>9321</v>
      </c>
      <c r="F2635" s="4">
        <f xml:space="preserve"> COUNTIF(codebare,Tableau1[[#This Row],[numéro de série ]])-COUNTIF(retrait,Tableau1[[#This Row],[numéro de série ]])</f>
        <v>0</v>
      </c>
    </row>
    <row r="2636" spans="2:6" x14ac:dyDescent="0.25">
      <c r="B2636" t="s">
        <v>9318</v>
      </c>
      <c r="F2636" s="4">
        <f xml:space="preserve"> COUNTIF(codebare,Tableau1[[#This Row],[numéro de série ]])-COUNTIF(retrait,Tableau1[[#This Row],[numéro de série ]])</f>
        <v>0</v>
      </c>
    </row>
    <row r="2637" spans="2:6" x14ac:dyDescent="0.25">
      <c r="B2637" t="s">
        <v>9315</v>
      </c>
      <c r="F2637" s="4">
        <f xml:space="preserve"> COUNTIF(codebare,Tableau1[[#This Row],[numéro de série ]])-COUNTIF(retrait,Tableau1[[#This Row],[numéro de série ]])</f>
        <v>0</v>
      </c>
    </row>
    <row r="2638" spans="2:6" x14ac:dyDescent="0.25">
      <c r="B2638" t="s">
        <v>9312</v>
      </c>
      <c r="F2638" s="4">
        <f xml:space="preserve"> COUNTIF(codebare,Tableau1[[#This Row],[numéro de série ]])-COUNTIF(retrait,Tableau1[[#This Row],[numéro de série ]])</f>
        <v>0</v>
      </c>
    </row>
    <row r="2639" spans="2:6" x14ac:dyDescent="0.25">
      <c r="B2639" t="s">
        <v>9309</v>
      </c>
      <c r="F2639" s="4">
        <f xml:space="preserve"> COUNTIF(codebare,Tableau1[[#This Row],[numéro de série ]])-COUNTIF(retrait,Tableau1[[#This Row],[numéro de série ]])</f>
        <v>0</v>
      </c>
    </row>
    <row r="2640" spans="2:6" x14ac:dyDescent="0.25">
      <c r="B2640" t="s">
        <v>9306</v>
      </c>
      <c r="F2640" s="4">
        <f xml:space="preserve"> COUNTIF(codebare,Tableau1[[#This Row],[numéro de série ]])-COUNTIF(retrait,Tableau1[[#This Row],[numéro de série ]])</f>
        <v>0</v>
      </c>
    </row>
    <row r="2641" spans="2:6" x14ac:dyDescent="0.25">
      <c r="B2641" t="s">
        <v>9303</v>
      </c>
      <c r="F2641" s="4">
        <f xml:space="preserve"> COUNTIF(codebare,Tableau1[[#This Row],[numéro de série ]])-COUNTIF(retrait,Tableau1[[#This Row],[numéro de série ]])</f>
        <v>0</v>
      </c>
    </row>
    <row r="2642" spans="2:6" x14ac:dyDescent="0.25">
      <c r="B2642" t="s">
        <v>9300</v>
      </c>
      <c r="F2642" s="4">
        <f xml:space="preserve"> COUNTIF(codebare,Tableau1[[#This Row],[numéro de série ]])-COUNTIF(retrait,Tableau1[[#This Row],[numéro de série ]])</f>
        <v>0</v>
      </c>
    </row>
    <row r="2643" spans="2:6" x14ac:dyDescent="0.25">
      <c r="B2643" t="s">
        <v>9297</v>
      </c>
      <c r="F2643" s="4">
        <f xml:space="preserve"> COUNTIF(codebare,Tableau1[[#This Row],[numéro de série ]])-COUNTIF(retrait,Tableau1[[#This Row],[numéro de série ]])</f>
        <v>0</v>
      </c>
    </row>
    <row r="2644" spans="2:6" x14ac:dyDescent="0.25">
      <c r="B2644" t="s">
        <v>9294</v>
      </c>
      <c r="F2644" s="4">
        <f xml:space="preserve"> COUNTIF(codebare,Tableau1[[#This Row],[numéro de série ]])-COUNTIF(retrait,Tableau1[[#This Row],[numéro de série ]])</f>
        <v>0</v>
      </c>
    </row>
    <row r="2645" spans="2:6" x14ac:dyDescent="0.25">
      <c r="B2645" t="s">
        <v>9291</v>
      </c>
      <c r="F2645" s="4">
        <f xml:space="preserve"> COUNTIF(codebare,Tableau1[[#This Row],[numéro de série ]])-COUNTIF(retrait,Tableau1[[#This Row],[numéro de série ]])</f>
        <v>0</v>
      </c>
    </row>
    <row r="2646" spans="2:6" x14ac:dyDescent="0.25">
      <c r="B2646" t="s">
        <v>9288</v>
      </c>
      <c r="F2646" s="4">
        <f xml:space="preserve"> COUNTIF(codebare,Tableau1[[#This Row],[numéro de série ]])-COUNTIF(retrait,Tableau1[[#This Row],[numéro de série ]])</f>
        <v>0</v>
      </c>
    </row>
    <row r="2647" spans="2:6" x14ac:dyDescent="0.25">
      <c r="B2647" t="s">
        <v>9285</v>
      </c>
      <c r="F2647" s="4">
        <f xml:space="preserve"> COUNTIF(codebare,Tableau1[[#This Row],[numéro de série ]])-COUNTIF(retrait,Tableau1[[#This Row],[numéro de série ]])</f>
        <v>0</v>
      </c>
    </row>
    <row r="2648" spans="2:6" x14ac:dyDescent="0.25">
      <c r="B2648" t="s">
        <v>9282</v>
      </c>
      <c r="F2648" s="4">
        <f xml:space="preserve"> COUNTIF(codebare,Tableau1[[#This Row],[numéro de série ]])-COUNTIF(retrait,Tableau1[[#This Row],[numéro de série ]])</f>
        <v>0</v>
      </c>
    </row>
    <row r="2649" spans="2:6" x14ac:dyDescent="0.25">
      <c r="B2649" t="s">
        <v>9279</v>
      </c>
      <c r="F2649" s="4">
        <f xml:space="preserve"> COUNTIF(codebare,Tableau1[[#This Row],[numéro de série ]])-COUNTIF(retrait,Tableau1[[#This Row],[numéro de série ]])</f>
        <v>0</v>
      </c>
    </row>
    <row r="2650" spans="2:6" x14ac:dyDescent="0.25">
      <c r="B2650" t="s">
        <v>9276</v>
      </c>
      <c r="F2650" s="4">
        <f xml:space="preserve"> COUNTIF(codebare,Tableau1[[#This Row],[numéro de série ]])-COUNTIF(retrait,Tableau1[[#This Row],[numéro de série ]])</f>
        <v>0</v>
      </c>
    </row>
    <row r="2651" spans="2:6" x14ac:dyDescent="0.25">
      <c r="B2651" t="s">
        <v>9273</v>
      </c>
      <c r="F2651" s="4">
        <f xml:space="preserve"> COUNTIF(codebare,Tableau1[[#This Row],[numéro de série ]])-COUNTIF(retrait,Tableau1[[#This Row],[numéro de série ]])</f>
        <v>0</v>
      </c>
    </row>
    <row r="2652" spans="2:6" x14ac:dyDescent="0.25">
      <c r="B2652" t="s">
        <v>9270</v>
      </c>
      <c r="F2652" s="4">
        <f xml:space="preserve"> COUNTIF(codebare,Tableau1[[#This Row],[numéro de série ]])-COUNTIF(retrait,Tableau1[[#This Row],[numéro de série ]])</f>
        <v>0</v>
      </c>
    </row>
    <row r="2653" spans="2:6" x14ac:dyDescent="0.25">
      <c r="B2653" t="s">
        <v>9267</v>
      </c>
      <c r="F2653" s="4">
        <f xml:space="preserve"> COUNTIF(codebare,Tableau1[[#This Row],[numéro de série ]])-COUNTIF(retrait,Tableau1[[#This Row],[numéro de série ]])</f>
        <v>0</v>
      </c>
    </row>
    <row r="2654" spans="2:6" x14ac:dyDescent="0.25">
      <c r="B2654" t="s">
        <v>9264</v>
      </c>
      <c r="F2654" s="4">
        <f xml:space="preserve"> COUNTIF(codebare,Tableau1[[#This Row],[numéro de série ]])-COUNTIF(retrait,Tableau1[[#This Row],[numéro de série ]])</f>
        <v>0</v>
      </c>
    </row>
    <row r="2655" spans="2:6" x14ac:dyDescent="0.25">
      <c r="B2655" t="s">
        <v>9261</v>
      </c>
      <c r="F2655" s="4">
        <f xml:space="preserve"> COUNTIF(codebare,Tableau1[[#This Row],[numéro de série ]])-COUNTIF(retrait,Tableau1[[#This Row],[numéro de série ]])</f>
        <v>0</v>
      </c>
    </row>
    <row r="2656" spans="2:6" x14ac:dyDescent="0.25">
      <c r="B2656" t="s">
        <v>9258</v>
      </c>
      <c r="F2656" s="4">
        <f xml:space="preserve"> COUNTIF(codebare,Tableau1[[#This Row],[numéro de série ]])-COUNTIF(retrait,Tableau1[[#This Row],[numéro de série ]])</f>
        <v>0</v>
      </c>
    </row>
    <row r="2657" spans="2:6" x14ac:dyDescent="0.25">
      <c r="B2657" t="s">
        <v>9255</v>
      </c>
      <c r="F2657" s="4">
        <f xml:space="preserve"> COUNTIF(codebare,Tableau1[[#This Row],[numéro de série ]])-COUNTIF(retrait,Tableau1[[#This Row],[numéro de série ]])</f>
        <v>0</v>
      </c>
    </row>
    <row r="2658" spans="2:6" x14ac:dyDescent="0.25">
      <c r="B2658" t="s">
        <v>9252</v>
      </c>
      <c r="F2658" s="4">
        <f xml:space="preserve"> COUNTIF(codebare,Tableau1[[#This Row],[numéro de série ]])-COUNTIF(retrait,Tableau1[[#This Row],[numéro de série ]])</f>
        <v>0</v>
      </c>
    </row>
    <row r="2659" spans="2:6" x14ac:dyDescent="0.25">
      <c r="B2659" t="s">
        <v>9249</v>
      </c>
      <c r="F2659" s="4">
        <f xml:space="preserve"> COUNTIF(codebare,Tableau1[[#This Row],[numéro de série ]])-COUNTIF(retrait,Tableau1[[#This Row],[numéro de série ]])</f>
        <v>0</v>
      </c>
    </row>
    <row r="2660" spans="2:6" x14ac:dyDescent="0.25">
      <c r="B2660" t="s">
        <v>9246</v>
      </c>
      <c r="F2660" s="4">
        <f xml:space="preserve"> COUNTIF(codebare,Tableau1[[#This Row],[numéro de série ]])-COUNTIF(retrait,Tableau1[[#This Row],[numéro de série ]])</f>
        <v>0</v>
      </c>
    </row>
    <row r="2661" spans="2:6" x14ac:dyDescent="0.25">
      <c r="B2661" t="s">
        <v>9243</v>
      </c>
      <c r="F2661" s="4">
        <f xml:space="preserve"> COUNTIF(codebare,Tableau1[[#This Row],[numéro de série ]])-COUNTIF(retrait,Tableau1[[#This Row],[numéro de série ]])</f>
        <v>0</v>
      </c>
    </row>
    <row r="2662" spans="2:6" x14ac:dyDescent="0.25">
      <c r="B2662" t="s">
        <v>9240</v>
      </c>
      <c r="F2662" s="4">
        <f xml:space="preserve"> COUNTIF(codebare,Tableau1[[#This Row],[numéro de série ]])-COUNTIF(retrait,Tableau1[[#This Row],[numéro de série ]])</f>
        <v>0</v>
      </c>
    </row>
    <row r="2663" spans="2:6" x14ac:dyDescent="0.25">
      <c r="B2663" t="s">
        <v>9237</v>
      </c>
      <c r="F2663" s="4">
        <f xml:space="preserve"> COUNTIF(codebare,Tableau1[[#This Row],[numéro de série ]])-COUNTIF(retrait,Tableau1[[#This Row],[numéro de série ]])</f>
        <v>0</v>
      </c>
    </row>
    <row r="2664" spans="2:6" x14ac:dyDescent="0.25">
      <c r="B2664" t="s">
        <v>9234</v>
      </c>
      <c r="F2664" s="4">
        <f xml:space="preserve"> COUNTIF(codebare,Tableau1[[#This Row],[numéro de série ]])-COUNTIF(retrait,Tableau1[[#This Row],[numéro de série ]])</f>
        <v>0</v>
      </c>
    </row>
    <row r="2665" spans="2:6" x14ac:dyDescent="0.25">
      <c r="B2665" t="s">
        <v>9231</v>
      </c>
      <c r="F2665" s="4">
        <f xml:space="preserve"> COUNTIF(codebare,Tableau1[[#This Row],[numéro de série ]])-COUNTIF(retrait,Tableau1[[#This Row],[numéro de série ]])</f>
        <v>0</v>
      </c>
    </row>
    <row r="2666" spans="2:6" x14ac:dyDescent="0.25">
      <c r="B2666" t="s">
        <v>9228</v>
      </c>
      <c r="F2666" s="4">
        <f xml:space="preserve"> COUNTIF(codebare,Tableau1[[#This Row],[numéro de série ]])-COUNTIF(retrait,Tableau1[[#This Row],[numéro de série ]])</f>
        <v>0</v>
      </c>
    </row>
    <row r="2667" spans="2:6" x14ac:dyDescent="0.25">
      <c r="B2667" t="s">
        <v>9225</v>
      </c>
      <c r="F2667" s="4">
        <f xml:space="preserve"> COUNTIF(codebare,Tableau1[[#This Row],[numéro de série ]])-COUNTIF(retrait,Tableau1[[#This Row],[numéro de série ]])</f>
        <v>0</v>
      </c>
    </row>
    <row r="2668" spans="2:6" x14ac:dyDescent="0.25">
      <c r="B2668" t="s">
        <v>9222</v>
      </c>
      <c r="F2668" s="4">
        <f xml:space="preserve"> COUNTIF(codebare,Tableau1[[#This Row],[numéro de série ]])-COUNTIF(retrait,Tableau1[[#This Row],[numéro de série ]])</f>
        <v>0</v>
      </c>
    </row>
    <row r="2669" spans="2:6" x14ac:dyDescent="0.25">
      <c r="B2669" t="s">
        <v>9219</v>
      </c>
      <c r="F2669" s="4">
        <f xml:space="preserve"> COUNTIF(codebare,Tableau1[[#This Row],[numéro de série ]])-COUNTIF(retrait,Tableau1[[#This Row],[numéro de série ]])</f>
        <v>0</v>
      </c>
    </row>
    <row r="2670" spans="2:6" x14ac:dyDescent="0.25">
      <c r="B2670" t="s">
        <v>9216</v>
      </c>
      <c r="F2670" s="4">
        <f xml:space="preserve"> COUNTIF(codebare,Tableau1[[#This Row],[numéro de série ]])-COUNTIF(retrait,Tableau1[[#This Row],[numéro de série ]])</f>
        <v>0</v>
      </c>
    </row>
    <row r="2671" spans="2:6" x14ac:dyDescent="0.25">
      <c r="B2671" t="s">
        <v>9213</v>
      </c>
      <c r="F2671" s="4">
        <f xml:space="preserve"> COUNTIF(codebare,Tableau1[[#This Row],[numéro de série ]])-COUNTIF(retrait,Tableau1[[#This Row],[numéro de série ]])</f>
        <v>0</v>
      </c>
    </row>
    <row r="2672" spans="2:6" x14ac:dyDescent="0.25">
      <c r="B2672" t="s">
        <v>9210</v>
      </c>
      <c r="F2672" s="4">
        <f xml:space="preserve"> COUNTIF(codebare,Tableau1[[#This Row],[numéro de série ]])-COUNTIF(retrait,Tableau1[[#This Row],[numéro de série ]])</f>
        <v>0</v>
      </c>
    </row>
    <row r="2673" spans="2:6" x14ac:dyDescent="0.25">
      <c r="B2673" t="s">
        <v>9207</v>
      </c>
      <c r="F2673" s="4">
        <f xml:space="preserve"> COUNTIF(codebare,Tableau1[[#This Row],[numéro de série ]])-COUNTIF(retrait,Tableau1[[#This Row],[numéro de série ]])</f>
        <v>0</v>
      </c>
    </row>
    <row r="2674" spans="2:6" x14ac:dyDescent="0.25">
      <c r="B2674" t="s">
        <v>9204</v>
      </c>
      <c r="F2674" s="4">
        <f xml:space="preserve"> COUNTIF(codebare,Tableau1[[#This Row],[numéro de série ]])-COUNTIF(retrait,Tableau1[[#This Row],[numéro de série ]])</f>
        <v>0</v>
      </c>
    </row>
    <row r="2675" spans="2:6" x14ac:dyDescent="0.25">
      <c r="B2675" t="s">
        <v>9201</v>
      </c>
      <c r="F2675" s="4">
        <f xml:space="preserve"> COUNTIF(codebare,Tableau1[[#This Row],[numéro de série ]])-COUNTIF(retrait,Tableau1[[#This Row],[numéro de série ]])</f>
        <v>0</v>
      </c>
    </row>
    <row r="2676" spans="2:6" x14ac:dyDescent="0.25">
      <c r="B2676" t="s">
        <v>9198</v>
      </c>
      <c r="F2676" s="4">
        <f xml:space="preserve"> COUNTIF(codebare,Tableau1[[#This Row],[numéro de série ]])-COUNTIF(retrait,Tableau1[[#This Row],[numéro de série ]])</f>
        <v>0</v>
      </c>
    </row>
    <row r="2677" spans="2:6" x14ac:dyDescent="0.25">
      <c r="B2677" t="s">
        <v>9195</v>
      </c>
      <c r="F2677" s="4">
        <f xml:space="preserve"> COUNTIF(codebare,Tableau1[[#This Row],[numéro de série ]])-COUNTIF(retrait,Tableau1[[#This Row],[numéro de série ]])</f>
        <v>0</v>
      </c>
    </row>
    <row r="2678" spans="2:6" x14ac:dyDescent="0.25">
      <c r="B2678" t="s">
        <v>9192</v>
      </c>
      <c r="F2678" s="4">
        <f xml:space="preserve"> COUNTIF(codebare,Tableau1[[#This Row],[numéro de série ]])-COUNTIF(retrait,Tableau1[[#This Row],[numéro de série ]])</f>
        <v>0</v>
      </c>
    </row>
    <row r="2679" spans="2:6" x14ac:dyDescent="0.25">
      <c r="B2679" t="s">
        <v>9189</v>
      </c>
      <c r="F2679" s="4">
        <f xml:space="preserve"> COUNTIF(codebare,Tableau1[[#This Row],[numéro de série ]])-COUNTIF(retrait,Tableau1[[#This Row],[numéro de série ]])</f>
        <v>0</v>
      </c>
    </row>
    <row r="2680" spans="2:6" x14ac:dyDescent="0.25">
      <c r="B2680" t="s">
        <v>9187</v>
      </c>
      <c r="F2680" s="4">
        <f xml:space="preserve"> COUNTIF(codebare,Tableau1[[#This Row],[numéro de série ]])-COUNTIF(retrait,Tableau1[[#This Row],[numéro de série ]])</f>
        <v>0</v>
      </c>
    </row>
    <row r="2681" spans="2:6" x14ac:dyDescent="0.25">
      <c r="B2681" t="s">
        <v>9184</v>
      </c>
      <c r="F2681" s="4">
        <f xml:space="preserve"> COUNTIF(codebare,Tableau1[[#This Row],[numéro de série ]])-COUNTIF(retrait,Tableau1[[#This Row],[numéro de série ]])</f>
        <v>0</v>
      </c>
    </row>
    <row r="2682" spans="2:6" x14ac:dyDescent="0.25">
      <c r="B2682" t="s">
        <v>9181</v>
      </c>
      <c r="F2682" s="4">
        <f xml:space="preserve"> COUNTIF(codebare,Tableau1[[#This Row],[numéro de série ]])-COUNTIF(retrait,Tableau1[[#This Row],[numéro de série ]])</f>
        <v>0</v>
      </c>
    </row>
    <row r="2683" spans="2:6" x14ac:dyDescent="0.25">
      <c r="B2683" t="s">
        <v>9178</v>
      </c>
      <c r="F2683" s="4">
        <f xml:space="preserve"> COUNTIF(codebare,Tableau1[[#This Row],[numéro de série ]])-COUNTIF(retrait,Tableau1[[#This Row],[numéro de série ]])</f>
        <v>0</v>
      </c>
    </row>
    <row r="2684" spans="2:6" x14ac:dyDescent="0.25">
      <c r="B2684" t="s">
        <v>9175</v>
      </c>
      <c r="F2684" s="4">
        <f xml:space="preserve"> COUNTIF(codebare,Tableau1[[#This Row],[numéro de série ]])-COUNTIF(retrait,Tableau1[[#This Row],[numéro de série ]])</f>
        <v>0</v>
      </c>
    </row>
    <row r="2685" spans="2:6" x14ac:dyDescent="0.25">
      <c r="B2685" t="s">
        <v>9172</v>
      </c>
      <c r="F2685" s="4">
        <f xml:space="preserve"> COUNTIF(codebare,Tableau1[[#This Row],[numéro de série ]])-COUNTIF(retrait,Tableau1[[#This Row],[numéro de série ]])</f>
        <v>0</v>
      </c>
    </row>
    <row r="2686" spans="2:6" x14ac:dyDescent="0.25">
      <c r="B2686" t="s">
        <v>9169</v>
      </c>
      <c r="F2686" s="4">
        <f xml:space="preserve"> COUNTIF(codebare,Tableau1[[#This Row],[numéro de série ]])-COUNTIF(retrait,Tableau1[[#This Row],[numéro de série ]])</f>
        <v>0</v>
      </c>
    </row>
    <row r="2687" spans="2:6" x14ac:dyDescent="0.25">
      <c r="B2687" t="s">
        <v>9166</v>
      </c>
      <c r="F2687" s="4">
        <f xml:space="preserve"> COUNTIF(codebare,Tableau1[[#This Row],[numéro de série ]])-COUNTIF(retrait,Tableau1[[#This Row],[numéro de série ]])</f>
        <v>0</v>
      </c>
    </row>
    <row r="2688" spans="2:6" x14ac:dyDescent="0.25">
      <c r="B2688" t="s">
        <v>9163</v>
      </c>
      <c r="F2688" s="4">
        <f xml:space="preserve"> COUNTIF(codebare,Tableau1[[#This Row],[numéro de série ]])-COUNTIF(retrait,Tableau1[[#This Row],[numéro de série ]])</f>
        <v>0</v>
      </c>
    </row>
    <row r="2689" spans="2:6" x14ac:dyDescent="0.25">
      <c r="B2689" t="s">
        <v>9160</v>
      </c>
      <c r="F2689" s="4">
        <f xml:space="preserve"> COUNTIF(codebare,Tableau1[[#This Row],[numéro de série ]])-COUNTIF(retrait,Tableau1[[#This Row],[numéro de série ]])</f>
        <v>0</v>
      </c>
    </row>
    <row r="2690" spans="2:6" x14ac:dyDescent="0.25">
      <c r="B2690" t="s">
        <v>9157</v>
      </c>
      <c r="F2690" s="4">
        <f xml:space="preserve"> COUNTIF(codebare,Tableau1[[#This Row],[numéro de série ]])-COUNTIF(retrait,Tableau1[[#This Row],[numéro de série ]])</f>
        <v>0</v>
      </c>
    </row>
    <row r="2691" spans="2:6" x14ac:dyDescent="0.25">
      <c r="B2691" t="s">
        <v>9154</v>
      </c>
      <c r="F2691" s="4">
        <f xml:space="preserve"> COUNTIF(codebare,Tableau1[[#This Row],[numéro de série ]])-COUNTIF(retrait,Tableau1[[#This Row],[numéro de série ]])</f>
        <v>0</v>
      </c>
    </row>
    <row r="2692" spans="2:6" x14ac:dyDescent="0.25">
      <c r="B2692" t="s">
        <v>9151</v>
      </c>
      <c r="F2692" s="4">
        <f xml:space="preserve"> COUNTIF(codebare,Tableau1[[#This Row],[numéro de série ]])-COUNTIF(retrait,Tableau1[[#This Row],[numéro de série ]])</f>
        <v>0</v>
      </c>
    </row>
    <row r="2693" spans="2:6" x14ac:dyDescent="0.25">
      <c r="B2693" t="s">
        <v>9148</v>
      </c>
      <c r="F2693" s="4">
        <f xml:space="preserve"> COUNTIF(codebare,Tableau1[[#This Row],[numéro de série ]])-COUNTIF(retrait,Tableau1[[#This Row],[numéro de série ]])</f>
        <v>0</v>
      </c>
    </row>
    <row r="2694" spans="2:6" x14ac:dyDescent="0.25">
      <c r="B2694" t="s">
        <v>9145</v>
      </c>
      <c r="F2694" s="4">
        <f xml:space="preserve"> COUNTIF(codebare,Tableau1[[#This Row],[numéro de série ]])-COUNTIF(retrait,Tableau1[[#This Row],[numéro de série ]])</f>
        <v>0</v>
      </c>
    </row>
    <row r="2695" spans="2:6" x14ac:dyDescent="0.25">
      <c r="B2695" t="s">
        <v>9142</v>
      </c>
      <c r="F2695" s="4">
        <f xml:space="preserve"> COUNTIF(codebare,Tableau1[[#This Row],[numéro de série ]])-COUNTIF(retrait,Tableau1[[#This Row],[numéro de série ]])</f>
        <v>0</v>
      </c>
    </row>
    <row r="2696" spans="2:6" x14ac:dyDescent="0.25">
      <c r="B2696" t="s">
        <v>9139</v>
      </c>
      <c r="F2696" s="4">
        <f xml:space="preserve"> COUNTIF(codebare,Tableau1[[#This Row],[numéro de série ]])-COUNTIF(retrait,Tableau1[[#This Row],[numéro de série ]])</f>
        <v>0</v>
      </c>
    </row>
    <row r="2697" spans="2:6" x14ac:dyDescent="0.25">
      <c r="B2697" t="s">
        <v>9136</v>
      </c>
      <c r="F2697" s="4">
        <f xml:space="preserve"> COUNTIF(codebare,Tableau1[[#This Row],[numéro de série ]])-COUNTIF(retrait,Tableau1[[#This Row],[numéro de série ]])</f>
        <v>0</v>
      </c>
    </row>
    <row r="2698" spans="2:6" x14ac:dyDescent="0.25">
      <c r="B2698" t="s">
        <v>9133</v>
      </c>
      <c r="F2698" s="4">
        <f xml:space="preserve"> COUNTIF(codebare,Tableau1[[#This Row],[numéro de série ]])-COUNTIF(retrait,Tableau1[[#This Row],[numéro de série ]])</f>
        <v>0</v>
      </c>
    </row>
    <row r="2699" spans="2:6" x14ac:dyDescent="0.25">
      <c r="B2699" t="s">
        <v>9130</v>
      </c>
      <c r="F2699" s="4">
        <f xml:space="preserve"> COUNTIF(codebare,Tableau1[[#This Row],[numéro de série ]])-COUNTIF(retrait,Tableau1[[#This Row],[numéro de série ]])</f>
        <v>0</v>
      </c>
    </row>
    <row r="2700" spans="2:6" x14ac:dyDescent="0.25">
      <c r="B2700" t="s">
        <v>9127</v>
      </c>
      <c r="F2700" s="4">
        <f xml:space="preserve"> COUNTIF(codebare,Tableau1[[#This Row],[numéro de série ]])-COUNTIF(retrait,Tableau1[[#This Row],[numéro de série ]])</f>
        <v>0</v>
      </c>
    </row>
    <row r="2701" spans="2:6" x14ac:dyDescent="0.25">
      <c r="B2701" t="s">
        <v>9124</v>
      </c>
      <c r="F2701" s="4">
        <f xml:space="preserve"> COUNTIF(codebare,Tableau1[[#This Row],[numéro de série ]])-COUNTIF(retrait,Tableau1[[#This Row],[numéro de série ]])</f>
        <v>0</v>
      </c>
    </row>
    <row r="2702" spans="2:6" x14ac:dyDescent="0.25">
      <c r="B2702" t="s">
        <v>9121</v>
      </c>
      <c r="F2702" s="4">
        <f xml:space="preserve"> COUNTIF(codebare,Tableau1[[#This Row],[numéro de série ]])-COUNTIF(retrait,Tableau1[[#This Row],[numéro de série ]])</f>
        <v>0</v>
      </c>
    </row>
    <row r="2703" spans="2:6" x14ac:dyDescent="0.25">
      <c r="B2703" t="s">
        <v>9118</v>
      </c>
      <c r="F2703" s="4">
        <f xml:space="preserve"> COUNTIF(codebare,Tableau1[[#This Row],[numéro de série ]])-COUNTIF(retrait,Tableau1[[#This Row],[numéro de série ]])</f>
        <v>0</v>
      </c>
    </row>
    <row r="2704" spans="2:6" x14ac:dyDescent="0.25">
      <c r="B2704" t="s">
        <v>9115</v>
      </c>
      <c r="F2704" s="4">
        <f xml:space="preserve"> COUNTIF(codebare,Tableau1[[#This Row],[numéro de série ]])-COUNTIF(retrait,Tableau1[[#This Row],[numéro de série ]])</f>
        <v>0</v>
      </c>
    </row>
    <row r="2705" spans="2:6" x14ac:dyDescent="0.25">
      <c r="B2705" t="s">
        <v>9112</v>
      </c>
      <c r="F2705" s="4">
        <f xml:space="preserve"> COUNTIF(codebare,Tableau1[[#This Row],[numéro de série ]])-COUNTIF(retrait,Tableau1[[#This Row],[numéro de série ]])</f>
        <v>0</v>
      </c>
    </row>
    <row r="2706" spans="2:6" x14ac:dyDescent="0.25">
      <c r="B2706" t="s">
        <v>9109</v>
      </c>
      <c r="F2706" s="4">
        <f xml:space="preserve"> COUNTIF(codebare,Tableau1[[#This Row],[numéro de série ]])-COUNTIF(retrait,Tableau1[[#This Row],[numéro de série ]])</f>
        <v>0</v>
      </c>
    </row>
    <row r="2707" spans="2:6" x14ac:dyDescent="0.25">
      <c r="B2707" t="s">
        <v>9106</v>
      </c>
      <c r="F2707" s="4">
        <f xml:space="preserve"> COUNTIF(codebare,Tableau1[[#This Row],[numéro de série ]])-COUNTIF(retrait,Tableau1[[#This Row],[numéro de série ]])</f>
        <v>0</v>
      </c>
    </row>
    <row r="2708" spans="2:6" x14ac:dyDescent="0.25">
      <c r="B2708" t="s">
        <v>9103</v>
      </c>
      <c r="F2708" s="4">
        <f xml:space="preserve"> COUNTIF(codebare,Tableau1[[#This Row],[numéro de série ]])-COUNTIF(retrait,Tableau1[[#This Row],[numéro de série ]])</f>
        <v>0</v>
      </c>
    </row>
    <row r="2709" spans="2:6" x14ac:dyDescent="0.25">
      <c r="B2709" t="s">
        <v>9100</v>
      </c>
      <c r="F2709" s="4">
        <f xml:space="preserve"> COUNTIF(codebare,Tableau1[[#This Row],[numéro de série ]])-COUNTIF(retrait,Tableau1[[#This Row],[numéro de série ]])</f>
        <v>0</v>
      </c>
    </row>
    <row r="2710" spans="2:6" x14ac:dyDescent="0.25">
      <c r="B2710" t="s">
        <v>9097</v>
      </c>
      <c r="F2710" s="4">
        <f xml:space="preserve"> COUNTIF(codebare,Tableau1[[#This Row],[numéro de série ]])-COUNTIF(retrait,Tableau1[[#This Row],[numéro de série ]])</f>
        <v>0</v>
      </c>
    </row>
    <row r="2711" spans="2:6" x14ac:dyDescent="0.25">
      <c r="B2711" t="s">
        <v>9094</v>
      </c>
      <c r="F2711" s="4">
        <f xml:space="preserve"> COUNTIF(codebare,Tableau1[[#This Row],[numéro de série ]])-COUNTIF(retrait,Tableau1[[#This Row],[numéro de série ]])</f>
        <v>0</v>
      </c>
    </row>
    <row r="2712" spans="2:6" x14ac:dyDescent="0.25">
      <c r="B2712" t="s">
        <v>9091</v>
      </c>
      <c r="F2712" s="4">
        <f xml:space="preserve"> COUNTIF(codebare,Tableau1[[#This Row],[numéro de série ]])-COUNTIF(retrait,Tableau1[[#This Row],[numéro de série ]])</f>
        <v>0</v>
      </c>
    </row>
    <row r="2713" spans="2:6" x14ac:dyDescent="0.25">
      <c r="B2713" t="s">
        <v>9088</v>
      </c>
      <c r="F2713" s="4">
        <f xml:space="preserve"> COUNTIF(codebare,Tableau1[[#This Row],[numéro de série ]])-COUNTIF(retrait,Tableau1[[#This Row],[numéro de série ]])</f>
        <v>0</v>
      </c>
    </row>
    <row r="2714" spans="2:6" x14ac:dyDescent="0.25">
      <c r="B2714" t="s">
        <v>9085</v>
      </c>
      <c r="F2714" s="4">
        <f xml:space="preserve"> COUNTIF(codebare,Tableau1[[#This Row],[numéro de série ]])-COUNTIF(retrait,Tableau1[[#This Row],[numéro de série ]])</f>
        <v>0</v>
      </c>
    </row>
    <row r="2715" spans="2:6" x14ac:dyDescent="0.25">
      <c r="B2715" t="s">
        <v>9082</v>
      </c>
      <c r="F2715" s="4">
        <f xml:space="preserve"> COUNTIF(codebare,Tableau1[[#This Row],[numéro de série ]])-COUNTIF(retrait,Tableau1[[#This Row],[numéro de série ]])</f>
        <v>0</v>
      </c>
    </row>
    <row r="2716" spans="2:6" x14ac:dyDescent="0.25">
      <c r="B2716" t="s">
        <v>9079</v>
      </c>
      <c r="F2716" s="4">
        <f xml:space="preserve"> COUNTIF(codebare,Tableau1[[#This Row],[numéro de série ]])-COUNTIF(retrait,Tableau1[[#This Row],[numéro de série ]])</f>
        <v>0</v>
      </c>
    </row>
    <row r="2717" spans="2:6" x14ac:dyDescent="0.25">
      <c r="B2717" t="s">
        <v>9076</v>
      </c>
      <c r="F2717" s="4">
        <f xml:space="preserve"> COUNTIF(codebare,Tableau1[[#This Row],[numéro de série ]])-COUNTIF(retrait,Tableau1[[#This Row],[numéro de série ]])</f>
        <v>0</v>
      </c>
    </row>
    <row r="2718" spans="2:6" x14ac:dyDescent="0.25">
      <c r="B2718" t="s">
        <v>9073</v>
      </c>
      <c r="F2718" s="4">
        <f xml:space="preserve"> COUNTIF(codebare,Tableau1[[#This Row],[numéro de série ]])-COUNTIF(retrait,Tableau1[[#This Row],[numéro de série ]])</f>
        <v>0</v>
      </c>
    </row>
    <row r="2719" spans="2:6" x14ac:dyDescent="0.25">
      <c r="B2719" t="s">
        <v>9070</v>
      </c>
      <c r="F2719" s="4">
        <f xml:space="preserve"> COUNTIF(codebare,Tableau1[[#This Row],[numéro de série ]])-COUNTIF(retrait,Tableau1[[#This Row],[numéro de série ]])</f>
        <v>0</v>
      </c>
    </row>
    <row r="2720" spans="2:6" x14ac:dyDescent="0.25">
      <c r="B2720" t="s">
        <v>9067</v>
      </c>
      <c r="F2720" s="4">
        <f xml:space="preserve"> COUNTIF(codebare,Tableau1[[#This Row],[numéro de série ]])-COUNTIF(retrait,Tableau1[[#This Row],[numéro de série ]])</f>
        <v>0</v>
      </c>
    </row>
    <row r="2721" spans="2:6" x14ac:dyDescent="0.25">
      <c r="B2721" t="s">
        <v>9064</v>
      </c>
      <c r="F2721" s="4">
        <f xml:space="preserve"> COUNTIF(codebare,Tableau1[[#This Row],[numéro de série ]])-COUNTIF(retrait,Tableau1[[#This Row],[numéro de série ]])</f>
        <v>0</v>
      </c>
    </row>
    <row r="2722" spans="2:6" x14ac:dyDescent="0.25">
      <c r="B2722" t="s">
        <v>9061</v>
      </c>
      <c r="F2722" s="4">
        <f xml:space="preserve"> COUNTIF(codebare,Tableau1[[#This Row],[numéro de série ]])-COUNTIF(retrait,Tableau1[[#This Row],[numéro de série ]])</f>
        <v>0</v>
      </c>
    </row>
    <row r="2723" spans="2:6" x14ac:dyDescent="0.25">
      <c r="B2723" t="s">
        <v>9058</v>
      </c>
      <c r="F2723" s="4">
        <f xml:space="preserve"> COUNTIF(codebare,Tableau1[[#This Row],[numéro de série ]])-COUNTIF(retrait,Tableau1[[#This Row],[numéro de série ]])</f>
        <v>0</v>
      </c>
    </row>
    <row r="2724" spans="2:6" x14ac:dyDescent="0.25">
      <c r="B2724" t="s">
        <v>9055</v>
      </c>
      <c r="F2724" s="4">
        <f xml:space="preserve"> COUNTIF(codebare,Tableau1[[#This Row],[numéro de série ]])-COUNTIF(retrait,Tableau1[[#This Row],[numéro de série ]])</f>
        <v>0</v>
      </c>
    </row>
    <row r="2725" spans="2:6" x14ac:dyDescent="0.25">
      <c r="B2725" t="s">
        <v>9052</v>
      </c>
      <c r="F2725" s="4">
        <f xml:space="preserve"> COUNTIF(codebare,Tableau1[[#This Row],[numéro de série ]])-COUNTIF(retrait,Tableau1[[#This Row],[numéro de série ]])</f>
        <v>0</v>
      </c>
    </row>
    <row r="2726" spans="2:6" x14ac:dyDescent="0.25">
      <c r="B2726" t="s">
        <v>9049</v>
      </c>
      <c r="F2726" s="4">
        <f xml:space="preserve"> COUNTIF(codebare,Tableau1[[#This Row],[numéro de série ]])-COUNTIF(retrait,Tableau1[[#This Row],[numéro de série ]])</f>
        <v>0</v>
      </c>
    </row>
    <row r="2727" spans="2:6" x14ac:dyDescent="0.25">
      <c r="B2727" t="s">
        <v>9046</v>
      </c>
      <c r="F2727" s="4">
        <f xml:space="preserve"> COUNTIF(codebare,Tableau1[[#This Row],[numéro de série ]])-COUNTIF(retrait,Tableau1[[#This Row],[numéro de série ]])</f>
        <v>0</v>
      </c>
    </row>
    <row r="2728" spans="2:6" x14ac:dyDescent="0.25">
      <c r="B2728" t="s">
        <v>9043</v>
      </c>
      <c r="F2728" s="4">
        <f xml:space="preserve"> COUNTIF(codebare,Tableau1[[#This Row],[numéro de série ]])-COUNTIF(retrait,Tableau1[[#This Row],[numéro de série ]])</f>
        <v>0</v>
      </c>
    </row>
    <row r="2729" spans="2:6" x14ac:dyDescent="0.25">
      <c r="B2729" t="s">
        <v>9040</v>
      </c>
      <c r="F2729" s="4">
        <f xml:space="preserve"> COUNTIF(codebare,Tableau1[[#This Row],[numéro de série ]])-COUNTIF(retrait,Tableau1[[#This Row],[numéro de série ]])</f>
        <v>0</v>
      </c>
    </row>
    <row r="2730" spans="2:6" x14ac:dyDescent="0.25">
      <c r="B2730" t="s">
        <v>9037</v>
      </c>
      <c r="F2730" s="4">
        <f xml:space="preserve"> COUNTIF(codebare,Tableau1[[#This Row],[numéro de série ]])-COUNTIF(retrait,Tableau1[[#This Row],[numéro de série ]])</f>
        <v>0</v>
      </c>
    </row>
    <row r="2731" spans="2:6" x14ac:dyDescent="0.25">
      <c r="B2731" t="s">
        <v>9034</v>
      </c>
      <c r="F2731" s="4">
        <f xml:space="preserve"> COUNTIF(codebare,Tableau1[[#This Row],[numéro de série ]])-COUNTIF(retrait,Tableau1[[#This Row],[numéro de série ]])</f>
        <v>0</v>
      </c>
    </row>
    <row r="2732" spans="2:6" x14ac:dyDescent="0.25">
      <c r="B2732" t="s">
        <v>9031</v>
      </c>
      <c r="F2732" s="4">
        <f xml:space="preserve"> COUNTIF(codebare,Tableau1[[#This Row],[numéro de série ]])-COUNTIF(retrait,Tableau1[[#This Row],[numéro de série ]])</f>
        <v>0</v>
      </c>
    </row>
    <row r="2733" spans="2:6" x14ac:dyDescent="0.25">
      <c r="B2733" t="s">
        <v>9028</v>
      </c>
      <c r="F2733" s="4">
        <f xml:space="preserve"> COUNTIF(codebare,Tableau1[[#This Row],[numéro de série ]])-COUNTIF(retrait,Tableau1[[#This Row],[numéro de série ]])</f>
        <v>0</v>
      </c>
    </row>
    <row r="2734" spans="2:6" x14ac:dyDescent="0.25">
      <c r="B2734" t="s">
        <v>9025</v>
      </c>
      <c r="F2734" s="4">
        <f xml:space="preserve"> COUNTIF(codebare,Tableau1[[#This Row],[numéro de série ]])-COUNTIF(retrait,Tableau1[[#This Row],[numéro de série ]])</f>
        <v>0</v>
      </c>
    </row>
    <row r="2735" spans="2:6" x14ac:dyDescent="0.25">
      <c r="B2735" t="s">
        <v>9022</v>
      </c>
      <c r="F2735" s="4">
        <f xml:space="preserve"> COUNTIF(codebare,Tableau1[[#This Row],[numéro de série ]])-COUNTIF(retrait,Tableau1[[#This Row],[numéro de série ]])</f>
        <v>0</v>
      </c>
    </row>
    <row r="2736" spans="2:6" x14ac:dyDescent="0.25">
      <c r="B2736" t="s">
        <v>9019</v>
      </c>
      <c r="F2736" s="4">
        <f xml:space="preserve"> COUNTIF(codebare,Tableau1[[#This Row],[numéro de série ]])-COUNTIF(retrait,Tableau1[[#This Row],[numéro de série ]])</f>
        <v>0</v>
      </c>
    </row>
    <row r="2737" spans="2:6" x14ac:dyDescent="0.25">
      <c r="B2737" t="s">
        <v>9016</v>
      </c>
      <c r="F2737" s="4">
        <f xml:space="preserve"> COUNTIF(codebare,Tableau1[[#This Row],[numéro de série ]])-COUNTIF(retrait,Tableau1[[#This Row],[numéro de série ]])</f>
        <v>0</v>
      </c>
    </row>
    <row r="2738" spans="2:6" x14ac:dyDescent="0.25">
      <c r="B2738" t="s">
        <v>9013</v>
      </c>
      <c r="F2738" s="4">
        <f xml:space="preserve"> COUNTIF(codebare,Tableau1[[#This Row],[numéro de série ]])-COUNTIF(retrait,Tableau1[[#This Row],[numéro de série ]])</f>
        <v>0</v>
      </c>
    </row>
    <row r="2739" spans="2:6" x14ac:dyDescent="0.25">
      <c r="B2739" t="s">
        <v>9010</v>
      </c>
      <c r="F2739" s="4">
        <f xml:space="preserve"> COUNTIF(codebare,Tableau1[[#This Row],[numéro de série ]])-COUNTIF(retrait,Tableau1[[#This Row],[numéro de série ]])</f>
        <v>0</v>
      </c>
    </row>
    <row r="2740" spans="2:6" x14ac:dyDescent="0.25">
      <c r="B2740" t="s">
        <v>9007</v>
      </c>
      <c r="F2740" s="4">
        <f xml:space="preserve"> COUNTIF(codebare,Tableau1[[#This Row],[numéro de série ]])-COUNTIF(retrait,Tableau1[[#This Row],[numéro de série ]])</f>
        <v>0</v>
      </c>
    </row>
    <row r="2741" spans="2:6" x14ac:dyDescent="0.25">
      <c r="B2741" t="s">
        <v>9004</v>
      </c>
      <c r="F2741" s="4">
        <f xml:space="preserve"> COUNTIF(codebare,Tableau1[[#This Row],[numéro de série ]])-COUNTIF(retrait,Tableau1[[#This Row],[numéro de série ]])</f>
        <v>0</v>
      </c>
    </row>
    <row r="2742" spans="2:6" x14ac:dyDescent="0.25">
      <c r="B2742" t="s">
        <v>9001</v>
      </c>
      <c r="F2742" s="4">
        <f xml:space="preserve"> COUNTIF(codebare,Tableau1[[#This Row],[numéro de série ]])-COUNTIF(retrait,Tableau1[[#This Row],[numéro de série ]])</f>
        <v>0</v>
      </c>
    </row>
    <row r="2743" spans="2:6" x14ac:dyDescent="0.25">
      <c r="B2743" t="s">
        <v>8998</v>
      </c>
      <c r="F2743" s="4">
        <f xml:space="preserve"> COUNTIF(codebare,Tableau1[[#This Row],[numéro de série ]])-COUNTIF(retrait,Tableau1[[#This Row],[numéro de série ]])</f>
        <v>0</v>
      </c>
    </row>
    <row r="2744" spans="2:6" x14ac:dyDescent="0.25">
      <c r="B2744" t="s">
        <v>8995</v>
      </c>
      <c r="F2744" s="4">
        <f xml:space="preserve"> COUNTIF(codebare,Tableau1[[#This Row],[numéro de série ]])-COUNTIF(retrait,Tableau1[[#This Row],[numéro de série ]])</f>
        <v>0</v>
      </c>
    </row>
    <row r="2745" spans="2:6" x14ac:dyDescent="0.25">
      <c r="B2745" t="s">
        <v>8992</v>
      </c>
      <c r="F2745" s="4">
        <f xml:space="preserve"> COUNTIF(codebare,Tableau1[[#This Row],[numéro de série ]])-COUNTIF(retrait,Tableau1[[#This Row],[numéro de série ]])</f>
        <v>0</v>
      </c>
    </row>
    <row r="2746" spans="2:6" x14ac:dyDescent="0.25">
      <c r="B2746" t="s">
        <v>8989</v>
      </c>
      <c r="F2746" s="4">
        <f xml:space="preserve"> COUNTIF(codebare,Tableau1[[#This Row],[numéro de série ]])-COUNTIF(retrait,Tableau1[[#This Row],[numéro de série ]])</f>
        <v>0</v>
      </c>
    </row>
    <row r="2747" spans="2:6" x14ac:dyDescent="0.25">
      <c r="B2747" t="s">
        <v>8986</v>
      </c>
      <c r="F2747" s="4">
        <f xml:space="preserve"> COUNTIF(codebare,Tableau1[[#This Row],[numéro de série ]])-COUNTIF(retrait,Tableau1[[#This Row],[numéro de série ]])</f>
        <v>0</v>
      </c>
    </row>
    <row r="2748" spans="2:6" x14ac:dyDescent="0.25">
      <c r="B2748" t="s">
        <v>8983</v>
      </c>
      <c r="F2748" s="4">
        <f xml:space="preserve"> COUNTIF(codebare,Tableau1[[#This Row],[numéro de série ]])-COUNTIF(retrait,Tableau1[[#This Row],[numéro de série ]])</f>
        <v>0</v>
      </c>
    </row>
    <row r="2749" spans="2:6" x14ac:dyDescent="0.25">
      <c r="B2749" t="s">
        <v>8980</v>
      </c>
      <c r="F2749" s="4">
        <f xml:space="preserve"> COUNTIF(codebare,Tableau1[[#This Row],[numéro de série ]])-COUNTIF(retrait,Tableau1[[#This Row],[numéro de série ]])</f>
        <v>0</v>
      </c>
    </row>
    <row r="2750" spans="2:6" x14ac:dyDescent="0.25">
      <c r="B2750" t="s">
        <v>8977</v>
      </c>
      <c r="F2750" s="4">
        <f xml:space="preserve"> COUNTIF(codebare,Tableau1[[#This Row],[numéro de série ]])-COUNTIF(retrait,Tableau1[[#This Row],[numéro de série ]])</f>
        <v>0</v>
      </c>
    </row>
    <row r="2751" spans="2:6" x14ac:dyDescent="0.25">
      <c r="B2751" t="s">
        <v>8974</v>
      </c>
      <c r="F2751" s="4">
        <f xml:space="preserve"> COUNTIF(codebare,Tableau1[[#This Row],[numéro de série ]])-COUNTIF(retrait,Tableau1[[#This Row],[numéro de série ]])</f>
        <v>0</v>
      </c>
    </row>
    <row r="2752" spans="2:6" x14ac:dyDescent="0.25">
      <c r="B2752" t="s">
        <v>8971</v>
      </c>
      <c r="F2752" s="4">
        <f xml:space="preserve"> COUNTIF(codebare,Tableau1[[#This Row],[numéro de série ]])-COUNTIF(retrait,Tableau1[[#This Row],[numéro de série ]])</f>
        <v>0</v>
      </c>
    </row>
    <row r="2753" spans="2:6" x14ac:dyDescent="0.25">
      <c r="B2753" t="s">
        <v>8968</v>
      </c>
      <c r="F2753" s="4">
        <f xml:space="preserve"> COUNTIF(codebare,Tableau1[[#This Row],[numéro de série ]])-COUNTIF(retrait,Tableau1[[#This Row],[numéro de série ]])</f>
        <v>0</v>
      </c>
    </row>
    <row r="2754" spans="2:6" x14ac:dyDescent="0.25">
      <c r="B2754" t="s">
        <v>8965</v>
      </c>
      <c r="F2754" s="4">
        <f xml:space="preserve"> COUNTIF(codebare,Tableau1[[#This Row],[numéro de série ]])-COUNTIF(retrait,Tableau1[[#This Row],[numéro de série ]])</f>
        <v>0</v>
      </c>
    </row>
    <row r="2755" spans="2:6" x14ac:dyDescent="0.25">
      <c r="B2755" t="s">
        <v>8962</v>
      </c>
      <c r="F2755" s="4">
        <f xml:space="preserve"> COUNTIF(codebare,Tableau1[[#This Row],[numéro de série ]])-COUNTIF(retrait,Tableau1[[#This Row],[numéro de série ]])</f>
        <v>0</v>
      </c>
    </row>
    <row r="2756" spans="2:6" x14ac:dyDescent="0.25">
      <c r="B2756" t="s">
        <v>8959</v>
      </c>
      <c r="F2756" s="4">
        <f xml:space="preserve"> COUNTIF(codebare,Tableau1[[#This Row],[numéro de série ]])-COUNTIF(retrait,Tableau1[[#This Row],[numéro de série ]])</f>
        <v>0</v>
      </c>
    </row>
    <row r="2757" spans="2:6" x14ac:dyDescent="0.25">
      <c r="B2757" t="s">
        <v>8956</v>
      </c>
      <c r="F2757" s="4">
        <f xml:space="preserve"> COUNTIF(codebare,Tableau1[[#This Row],[numéro de série ]])-COUNTIF(retrait,Tableau1[[#This Row],[numéro de série ]])</f>
        <v>0</v>
      </c>
    </row>
    <row r="2758" spans="2:6" x14ac:dyDescent="0.25">
      <c r="B2758" t="s">
        <v>8953</v>
      </c>
      <c r="F2758" s="4">
        <f xml:space="preserve"> COUNTIF(codebare,Tableau1[[#This Row],[numéro de série ]])-COUNTIF(retrait,Tableau1[[#This Row],[numéro de série ]])</f>
        <v>0</v>
      </c>
    </row>
    <row r="2759" spans="2:6" x14ac:dyDescent="0.25">
      <c r="B2759" t="s">
        <v>8950</v>
      </c>
      <c r="F2759" s="4">
        <f xml:space="preserve"> COUNTIF(codebare,Tableau1[[#This Row],[numéro de série ]])-COUNTIF(retrait,Tableau1[[#This Row],[numéro de série ]])</f>
        <v>0</v>
      </c>
    </row>
    <row r="2760" spans="2:6" x14ac:dyDescent="0.25">
      <c r="B2760" t="s">
        <v>8947</v>
      </c>
      <c r="F2760" s="4">
        <f xml:space="preserve"> COUNTIF(codebare,Tableau1[[#This Row],[numéro de série ]])-COUNTIF(retrait,Tableau1[[#This Row],[numéro de série ]])</f>
        <v>0</v>
      </c>
    </row>
    <row r="2761" spans="2:6" x14ac:dyDescent="0.25">
      <c r="B2761" t="s">
        <v>8944</v>
      </c>
      <c r="F2761" s="4">
        <f xml:space="preserve"> COUNTIF(codebare,Tableau1[[#This Row],[numéro de série ]])-COUNTIF(retrait,Tableau1[[#This Row],[numéro de série ]])</f>
        <v>0</v>
      </c>
    </row>
    <row r="2762" spans="2:6" x14ac:dyDescent="0.25">
      <c r="B2762" t="s">
        <v>8941</v>
      </c>
      <c r="F2762" s="4">
        <f xml:space="preserve"> COUNTIF(codebare,Tableau1[[#This Row],[numéro de série ]])-COUNTIF(retrait,Tableau1[[#This Row],[numéro de série ]])</f>
        <v>0</v>
      </c>
    </row>
    <row r="2763" spans="2:6" x14ac:dyDescent="0.25">
      <c r="B2763" t="s">
        <v>8938</v>
      </c>
      <c r="F2763" s="4">
        <f xml:space="preserve"> COUNTIF(codebare,Tableau1[[#This Row],[numéro de série ]])-COUNTIF(retrait,Tableau1[[#This Row],[numéro de série ]])</f>
        <v>0</v>
      </c>
    </row>
    <row r="2764" spans="2:6" x14ac:dyDescent="0.25">
      <c r="B2764" t="s">
        <v>8936</v>
      </c>
      <c r="F2764" s="4">
        <f xml:space="preserve"> COUNTIF(codebare,Tableau1[[#This Row],[numéro de série ]])-COUNTIF(retrait,Tableau1[[#This Row],[numéro de série ]])</f>
        <v>0</v>
      </c>
    </row>
    <row r="2765" spans="2:6" x14ac:dyDescent="0.25">
      <c r="B2765" t="s">
        <v>8933</v>
      </c>
      <c r="F2765" s="4">
        <f xml:space="preserve"> COUNTIF(codebare,Tableau1[[#This Row],[numéro de série ]])-COUNTIF(retrait,Tableau1[[#This Row],[numéro de série ]])</f>
        <v>0</v>
      </c>
    </row>
    <row r="2766" spans="2:6" x14ac:dyDescent="0.25">
      <c r="B2766" t="s">
        <v>8930</v>
      </c>
      <c r="F2766" s="4">
        <f xml:space="preserve"> COUNTIF(codebare,Tableau1[[#This Row],[numéro de série ]])-COUNTIF(retrait,Tableau1[[#This Row],[numéro de série ]])</f>
        <v>0</v>
      </c>
    </row>
    <row r="2767" spans="2:6" x14ac:dyDescent="0.25">
      <c r="B2767" t="s">
        <v>8927</v>
      </c>
      <c r="F2767" s="4">
        <f xml:space="preserve"> COUNTIF(codebare,Tableau1[[#This Row],[numéro de série ]])-COUNTIF(retrait,Tableau1[[#This Row],[numéro de série ]])</f>
        <v>0</v>
      </c>
    </row>
    <row r="2768" spans="2:6" x14ac:dyDescent="0.25">
      <c r="B2768" t="s">
        <v>8924</v>
      </c>
      <c r="F2768" s="4">
        <f xml:space="preserve"> COUNTIF(codebare,Tableau1[[#This Row],[numéro de série ]])-COUNTIF(retrait,Tableau1[[#This Row],[numéro de série ]])</f>
        <v>0</v>
      </c>
    </row>
    <row r="2769" spans="2:6" x14ac:dyDescent="0.25">
      <c r="B2769" t="s">
        <v>8921</v>
      </c>
      <c r="F2769" s="4">
        <f xml:space="preserve"> COUNTIF(codebare,Tableau1[[#This Row],[numéro de série ]])-COUNTIF(retrait,Tableau1[[#This Row],[numéro de série ]])</f>
        <v>0</v>
      </c>
    </row>
    <row r="2770" spans="2:6" x14ac:dyDescent="0.25">
      <c r="B2770" t="s">
        <v>8918</v>
      </c>
      <c r="F2770" s="4">
        <f xml:space="preserve"> COUNTIF(codebare,Tableau1[[#This Row],[numéro de série ]])-COUNTIF(retrait,Tableau1[[#This Row],[numéro de série ]])</f>
        <v>0</v>
      </c>
    </row>
    <row r="2771" spans="2:6" x14ac:dyDescent="0.25">
      <c r="B2771" t="s">
        <v>8915</v>
      </c>
      <c r="F2771" s="4">
        <f xml:space="preserve"> COUNTIF(codebare,Tableau1[[#This Row],[numéro de série ]])-COUNTIF(retrait,Tableau1[[#This Row],[numéro de série ]])</f>
        <v>0</v>
      </c>
    </row>
    <row r="2772" spans="2:6" x14ac:dyDescent="0.25">
      <c r="B2772" t="s">
        <v>8912</v>
      </c>
      <c r="F2772" s="4">
        <f xml:space="preserve"> COUNTIF(codebare,Tableau1[[#This Row],[numéro de série ]])-COUNTIF(retrait,Tableau1[[#This Row],[numéro de série ]])</f>
        <v>0</v>
      </c>
    </row>
    <row r="2773" spans="2:6" x14ac:dyDescent="0.25">
      <c r="B2773" t="s">
        <v>8909</v>
      </c>
      <c r="F2773" s="4">
        <f xml:space="preserve"> COUNTIF(codebare,Tableau1[[#This Row],[numéro de série ]])-COUNTIF(retrait,Tableau1[[#This Row],[numéro de série ]])</f>
        <v>0</v>
      </c>
    </row>
    <row r="2774" spans="2:6" x14ac:dyDescent="0.25">
      <c r="B2774" t="s">
        <v>8906</v>
      </c>
      <c r="F2774" s="4">
        <f xml:space="preserve"> COUNTIF(codebare,Tableau1[[#This Row],[numéro de série ]])-COUNTIF(retrait,Tableau1[[#This Row],[numéro de série ]])</f>
        <v>0</v>
      </c>
    </row>
    <row r="2775" spans="2:6" x14ac:dyDescent="0.25">
      <c r="B2775" t="s">
        <v>8903</v>
      </c>
      <c r="F2775" s="4">
        <f xml:space="preserve"> COUNTIF(codebare,Tableau1[[#This Row],[numéro de série ]])-COUNTIF(retrait,Tableau1[[#This Row],[numéro de série ]])</f>
        <v>0</v>
      </c>
    </row>
    <row r="2776" spans="2:6" x14ac:dyDescent="0.25">
      <c r="B2776" t="s">
        <v>8900</v>
      </c>
      <c r="F2776" s="4">
        <f xml:space="preserve"> COUNTIF(codebare,Tableau1[[#This Row],[numéro de série ]])-COUNTIF(retrait,Tableau1[[#This Row],[numéro de série ]])</f>
        <v>0</v>
      </c>
    </row>
    <row r="2777" spans="2:6" x14ac:dyDescent="0.25">
      <c r="B2777" t="s">
        <v>8897</v>
      </c>
      <c r="F2777" s="4">
        <f xml:space="preserve"> COUNTIF(codebare,Tableau1[[#This Row],[numéro de série ]])-COUNTIF(retrait,Tableau1[[#This Row],[numéro de série ]])</f>
        <v>0</v>
      </c>
    </row>
    <row r="2778" spans="2:6" x14ac:dyDescent="0.25">
      <c r="B2778" t="s">
        <v>8894</v>
      </c>
      <c r="F2778" s="4">
        <f xml:space="preserve"> COUNTIF(codebare,Tableau1[[#This Row],[numéro de série ]])-COUNTIF(retrait,Tableau1[[#This Row],[numéro de série ]])</f>
        <v>0</v>
      </c>
    </row>
    <row r="2779" spans="2:6" x14ac:dyDescent="0.25">
      <c r="B2779" t="s">
        <v>8891</v>
      </c>
      <c r="F2779" s="4">
        <f xml:space="preserve"> COUNTIF(codebare,Tableau1[[#This Row],[numéro de série ]])-COUNTIF(retrait,Tableau1[[#This Row],[numéro de série ]])</f>
        <v>0</v>
      </c>
    </row>
    <row r="2780" spans="2:6" x14ac:dyDescent="0.25">
      <c r="B2780" t="s">
        <v>8888</v>
      </c>
      <c r="F2780" s="4">
        <f xml:space="preserve"> COUNTIF(codebare,Tableau1[[#This Row],[numéro de série ]])-COUNTIF(retrait,Tableau1[[#This Row],[numéro de série ]])</f>
        <v>0</v>
      </c>
    </row>
    <row r="2781" spans="2:6" x14ac:dyDescent="0.25">
      <c r="B2781" t="s">
        <v>8885</v>
      </c>
      <c r="F2781" s="4">
        <f xml:space="preserve"> COUNTIF(codebare,Tableau1[[#This Row],[numéro de série ]])-COUNTIF(retrait,Tableau1[[#This Row],[numéro de série ]])</f>
        <v>0</v>
      </c>
    </row>
    <row r="2782" spans="2:6" x14ac:dyDescent="0.25">
      <c r="B2782" t="s">
        <v>8882</v>
      </c>
      <c r="F2782" s="4">
        <f xml:space="preserve"> COUNTIF(codebare,Tableau1[[#This Row],[numéro de série ]])-COUNTIF(retrait,Tableau1[[#This Row],[numéro de série ]])</f>
        <v>0</v>
      </c>
    </row>
    <row r="2783" spans="2:6" x14ac:dyDescent="0.25">
      <c r="B2783" t="s">
        <v>8879</v>
      </c>
      <c r="F2783" s="4">
        <f xml:space="preserve"> COUNTIF(codebare,Tableau1[[#This Row],[numéro de série ]])-COUNTIF(retrait,Tableau1[[#This Row],[numéro de série ]])</f>
        <v>0</v>
      </c>
    </row>
    <row r="2784" spans="2:6" x14ac:dyDescent="0.25">
      <c r="B2784" t="s">
        <v>8876</v>
      </c>
      <c r="F2784" s="4">
        <f xml:space="preserve"> COUNTIF(codebare,Tableau1[[#This Row],[numéro de série ]])-COUNTIF(retrait,Tableau1[[#This Row],[numéro de série ]])</f>
        <v>0</v>
      </c>
    </row>
    <row r="2785" spans="2:6" x14ac:dyDescent="0.25">
      <c r="B2785" t="s">
        <v>8873</v>
      </c>
      <c r="F2785" s="4">
        <f xml:space="preserve"> COUNTIF(codebare,Tableau1[[#This Row],[numéro de série ]])-COUNTIF(retrait,Tableau1[[#This Row],[numéro de série ]])</f>
        <v>0</v>
      </c>
    </row>
    <row r="2786" spans="2:6" x14ac:dyDescent="0.25">
      <c r="B2786" t="s">
        <v>8870</v>
      </c>
      <c r="F2786" s="4">
        <f xml:space="preserve"> COUNTIF(codebare,Tableau1[[#This Row],[numéro de série ]])-COUNTIF(retrait,Tableau1[[#This Row],[numéro de série ]])</f>
        <v>0</v>
      </c>
    </row>
    <row r="2787" spans="2:6" x14ac:dyDescent="0.25">
      <c r="B2787" t="s">
        <v>8867</v>
      </c>
      <c r="F2787" s="4">
        <f xml:space="preserve"> COUNTIF(codebare,Tableau1[[#This Row],[numéro de série ]])-COUNTIF(retrait,Tableau1[[#This Row],[numéro de série ]])</f>
        <v>0</v>
      </c>
    </row>
    <row r="2788" spans="2:6" x14ac:dyDescent="0.25">
      <c r="B2788" t="s">
        <v>8864</v>
      </c>
      <c r="F2788" s="4">
        <f xml:space="preserve"> COUNTIF(codebare,Tableau1[[#This Row],[numéro de série ]])-COUNTIF(retrait,Tableau1[[#This Row],[numéro de série ]])</f>
        <v>0</v>
      </c>
    </row>
    <row r="2789" spans="2:6" x14ac:dyDescent="0.25">
      <c r="B2789" t="s">
        <v>8861</v>
      </c>
      <c r="F2789" s="4">
        <f xml:space="preserve"> COUNTIF(codebare,Tableau1[[#This Row],[numéro de série ]])-COUNTIF(retrait,Tableau1[[#This Row],[numéro de série ]])</f>
        <v>0</v>
      </c>
    </row>
    <row r="2790" spans="2:6" x14ac:dyDescent="0.25">
      <c r="B2790" t="s">
        <v>8858</v>
      </c>
      <c r="F2790" s="4">
        <f xml:space="preserve"> COUNTIF(codebare,Tableau1[[#This Row],[numéro de série ]])-COUNTIF(retrait,Tableau1[[#This Row],[numéro de série ]])</f>
        <v>0</v>
      </c>
    </row>
    <row r="2791" spans="2:6" x14ac:dyDescent="0.25">
      <c r="B2791" t="s">
        <v>8855</v>
      </c>
      <c r="F2791" s="4">
        <f xml:space="preserve"> COUNTIF(codebare,Tableau1[[#This Row],[numéro de série ]])-COUNTIF(retrait,Tableau1[[#This Row],[numéro de série ]])</f>
        <v>0</v>
      </c>
    </row>
    <row r="2792" spans="2:6" x14ac:dyDescent="0.25">
      <c r="B2792" t="s">
        <v>8852</v>
      </c>
      <c r="F2792" s="4">
        <f xml:space="preserve"> COUNTIF(codebare,Tableau1[[#This Row],[numéro de série ]])-COUNTIF(retrait,Tableau1[[#This Row],[numéro de série ]])</f>
        <v>0</v>
      </c>
    </row>
    <row r="2793" spans="2:6" x14ac:dyDescent="0.25">
      <c r="B2793" t="s">
        <v>8849</v>
      </c>
      <c r="F2793" s="4">
        <f xml:space="preserve"> COUNTIF(codebare,Tableau1[[#This Row],[numéro de série ]])-COUNTIF(retrait,Tableau1[[#This Row],[numéro de série ]])</f>
        <v>0</v>
      </c>
    </row>
    <row r="2794" spans="2:6" x14ac:dyDescent="0.25">
      <c r="B2794" t="s">
        <v>8846</v>
      </c>
      <c r="F2794" s="4">
        <f xml:space="preserve"> COUNTIF(codebare,Tableau1[[#This Row],[numéro de série ]])-COUNTIF(retrait,Tableau1[[#This Row],[numéro de série ]])</f>
        <v>0</v>
      </c>
    </row>
    <row r="2795" spans="2:6" x14ac:dyDescent="0.25">
      <c r="B2795" t="s">
        <v>8843</v>
      </c>
      <c r="F2795" s="4">
        <f xml:space="preserve"> COUNTIF(codebare,Tableau1[[#This Row],[numéro de série ]])-COUNTIF(retrait,Tableau1[[#This Row],[numéro de série ]])</f>
        <v>0</v>
      </c>
    </row>
    <row r="2796" spans="2:6" x14ac:dyDescent="0.25">
      <c r="B2796" t="s">
        <v>8840</v>
      </c>
      <c r="F2796" s="4">
        <f xml:space="preserve"> COUNTIF(codebare,Tableau1[[#This Row],[numéro de série ]])-COUNTIF(retrait,Tableau1[[#This Row],[numéro de série ]])</f>
        <v>0</v>
      </c>
    </row>
    <row r="2797" spans="2:6" x14ac:dyDescent="0.25">
      <c r="B2797" t="s">
        <v>8837</v>
      </c>
      <c r="F2797" s="4">
        <f xml:space="preserve"> COUNTIF(codebare,Tableau1[[#This Row],[numéro de série ]])-COUNTIF(retrait,Tableau1[[#This Row],[numéro de série ]])</f>
        <v>0</v>
      </c>
    </row>
    <row r="2798" spans="2:6" x14ac:dyDescent="0.25">
      <c r="B2798" t="s">
        <v>8834</v>
      </c>
      <c r="F2798" s="4">
        <f xml:space="preserve"> COUNTIF(codebare,Tableau1[[#This Row],[numéro de série ]])-COUNTIF(retrait,Tableau1[[#This Row],[numéro de série ]])</f>
        <v>0</v>
      </c>
    </row>
    <row r="2799" spans="2:6" x14ac:dyDescent="0.25">
      <c r="B2799" t="s">
        <v>8831</v>
      </c>
      <c r="F2799" s="4">
        <f xml:space="preserve"> COUNTIF(codebare,Tableau1[[#This Row],[numéro de série ]])-COUNTIF(retrait,Tableau1[[#This Row],[numéro de série ]])</f>
        <v>0</v>
      </c>
    </row>
    <row r="2800" spans="2:6" x14ac:dyDescent="0.25">
      <c r="B2800" t="s">
        <v>8828</v>
      </c>
      <c r="F2800" s="4">
        <f xml:space="preserve"> COUNTIF(codebare,Tableau1[[#This Row],[numéro de série ]])-COUNTIF(retrait,Tableau1[[#This Row],[numéro de série ]])</f>
        <v>0</v>
      </c>
    </row>
    <row r="2801" spans="2:6" x14ac:dyDescent="0.25">
      <c r="B2801" t="s">
        <v>8825</v>
      </c>
      <c r="F2801" s="4">
        <f xml:space="preserve"> COUNTIF(codebare,Tableau1[[#This Row],[numéro de série ]])-COUNTIF(retrait,Tableau1[[#This Row],[numéro de série ]])</f>
        <v>0</v>
      </c>
    </row>
    <row r="2802" spans="2:6" x14ac:dyDescent="0.25">
      <c r="B2802" t="s">
        <v>8822</v>
      </c>
      <c r="F2802" s="4">
        <f xml:space="preserve"> COUNTIF(codebare,Tableau1[[#This Row],[numéro de série ]])-COUNTIF(retrait,Tableau1[[#This Row],[numéro de série ]])</f>
        <v>0</v>
      </c>
    </row>
    <row r="2803" spans="2:6" x14ac:dyDescent="0.25">
      <c r="B2803" t="s">
        <v>8819</v>
      </c>
      <c r="F2803" s="4">
        <f xml:space="preserve"> COUNTIF(codebare,Tableau1[[#This Row],[numéro de série ]])-COUNTIF(retrait,Tableau1[[#This Row],[numéro de série ]])</f>
        <v>0</v>
      </c>
    </row>
    <row r="2804" spans="2:6" x14ac:dyDescent="0.25">
      <c r="B2804" t="s">
        <v>8816</v>
      </c>
      <c r="F2804" s="4">
        <f xml:space="preserve"> COUNTIF(codebare,Tableau1[[#This Row],[numéro de série ]])-COUNTIF(retrait,Tableau1[[#This Row],[numéro de série ]])</f>
        <v>0</v>
      </c>
    </row>
    <row r="2805" spans="2:6" x14ac:dyDescent="0.25">
      <c r="B2805" t="s">
        <v>8813</v>
      </c>
      <c r="F2805" s="4">
        <f xml:space="preserve"> COUNTIF(codebare,Tableau1[[#This Row],[numéro de série ]])-COUNTIF(retrait,Tableau1[[#This Row],[numéro de série ]])</f>
        <v>0</v>
      </c>
    </row>
    <row r="2806" spans="2:6" x14ac:dyDescent="0.25">
      <c r="B2806" t="s">
        <v>8810</v>
      </c>
      <c r="F2806" s="4">
        <f xml:space="preserve"> COUNTIF(codebare,Tableau1[[#This Row],[numéro de série ]])-COUNTIF(retrait,Tableau1[[#This Row],[numéro de série ]])</f>
        <v>0</v>
      </c>
    </row>
    <row r="2807" spans="2:6" x14ac:dyDescent="0.25">
      <c r="B2807" t="s">
        <v>8807</v>
      </c>
      <c r="F2807" s="4">
        <f xml:space="preserve"> COUNTIF(codebare,Tableau1[[#This Row],[numéro de série ]])-COUNTIF(retrait,Tableau1[[#This Row],[numéro de série ]])</f>
        <v>0</v>
      </c>
    </row>
    <row r="2808" spans="2:6" x14ac:dyDescent="0.25">
      <c r="B2808" t="s">
        <v>8804</v>
      </c>
      <c r="F2808" s="4">
        <f xml:space="preserve"> COUNTIF(codebare,Tableau1[[#This Row],[numéro de série ]])-COUNTIF(retrait,Tableau1[[#This Row],[numéro de série ]])</f>
        <v>0</v>
      </c>
    </row>
    <row r="2809" spans="2:6" x14ac:dyDescent="0.25">
      <c r="B2809" t="s">
        <v>8801</v>
      </c>
      <c r="F2809" s="4">
        <f xml:space="preserve"> COUNTIF(codebare,Tableau1[[#This Row],[numéro de série ]])-COUNTIF(retrait,Tableau1[[#This Row],[numéro de série ]])</f>
        <v>0</v>
      </c>
    </row>
    <row r="2810" spans="2:6" x14ac:dyDescent="0.25">
      <c r="B2810" t="s">
        <v>8798</v>
      </c>
      <c r="F2810" s="4">
        <f xml:space="preserve"> COUNTIF(codebare,Tableau1[[#This Row],[numéro de série ]])-COUNTIF(retrait,Tableau1[[#This Row],[numéro de série ]])</f>
        <v>0</v>
      </c>
    </row>
    <row r="2811" spans="2:6" x14ac:dyDescent="0.25">
      <c r="B2811" t="s">
        <v>8795</v>
      </c>
      <c r="F2811" s="4">
        <f xml:space="preserve"> COUNTIF(codebare,Tableau1[[#This Row],[numéro de série ]])-COUNTIF(retrait,Tableau1[[#This Row],[numéro de série ]])</f>
        <v>0</v>
      </c>
    </row>
    <row r="2812" spans="2:6" x14ac:dyDescent="0.25">
      <c r="B2812" t="s">
        <v>8792</v>
      </c>
      <c r="F2812" s="4">
        <f xml:space="preserve"> COUNTIF(codebare,Tableau1[[#This Row],[numéro de série ]])-COUNTIF(retrait,Tableau1[[#This Row],[numéro de série ]])</f>
        <v>0</v>
      </c>
    </row>
    <row r="2813" spans="2:6" x14ac:dyDescent="0.25">
      <c r="B2813" t="s">
        <v>8789</v>
      </c>
      <c r="F2813" s="4">
        <f xml:space="preserve"> COUNTIF(codebare,Tableau1[[#This Row],[numéro de série ]])-COUNTIF(retrait,Tableau1[[#This Row],[numéro de série ]])</f>
        <v>0</v>
      </c>
    </row>
    <row r="2814" spans="2:6" x14ac:dyDescent="0.25">
      <c r="B2814" t="s">
        <v>8786</v>
      </c>
      <c r="F2814" s="4">
        <f xml:space="preserve"> COUNTIF(codebare,Tableau1[[#This Row],[numéro de série ]])-COUNTIF(retrait,Tableau1[[#This Row],[numéro de série ]])</f>
        <v>0</v>
      </c>
    </row>
    <row r="2815" spans="2:6" x14ac:dyDescent="0.25">
      <c r="B2815" t="s">
        <v>8783</v>
      </c>
      <c r="F2815" s="4">
        <f xml:space="preserve"> COUNTIF(codebare,Tableau1[[#This Row],[numéro de série ]])-COUNTIF(retrait,Tableau1[[#This Row],[numéro de série ]])</f>
        <v>0</v>
      </c>
    </row>
    <row r="2816" spans="2:6" x14ac:dyDescent="0.25">
      <c r="B2816" t="s">
        <v>8781</v>
      </c>
      <c r="F2816" s="4">
        <f xml:space="preserve"> COUNTIF(codebare,Tableau1[[#This Row],[numéro de série ]])-COUNTIF(retrait,Tableau1[[#This Row],[numéro de série ]])</f>
        <v>0</v>
      </c>
    </row>
    <row r="2817" spans="2:6" x14ac:dyDescent="0.25">
      <c r="B2817" t="s">
        <v>8778</v>
      </c>
      <c r="F2817" s="4">
        <f xml:space="preserve"> COUNTIF(codebare,Tableau1[[#This Row],[numéro de série ]])-COUNTIF(retrait,Tableau1[[#This Row],[numéro de série ]])</f>
        <v>0</v>
      </c>
    </row>
    <row r="2818" spans="2:6" x14ac:dyDescent="0.25">
      <c r="B2818" t="s">
        <v>8776</v>
      </c>
      <c r="F2818" s="4">
        <f xml:space="preserve"> COUNTIF(codebare,Tableau1[[#This Row],[numéro de série ]])-COUNTIF(retrait,Tableau1[[#This Row],[numéro de série ]])</f>
        <v>0</v>
      </c>
    </row>
    <row r="2819" spans="2:6" x14ac:dyDescent="0.25">
      <c r="B2819" t="s">
        <v>8774</v>
      </c>
      <c r="F2819" s="4">
        <f xml:space="preserve"> COUNTIF(codebare,Tableau1[[#This Row],[numéro de série ]])-COUNTIF(retrait,Tableau1[[#This Row],[numéro de série ]])</f>
        <v>0</v>
      </c>
    </row>
    <row r="2820" spans="2:6" x14ac:dyDescent="0.25">
      <c r="B2820" t="s">
        <v>8771</v>
      </c>
      <c r="F2820" s="4">
        <f xml:space="preserve"> COUNTIF(codebare,Tableau1[[#This Row],[numéro de série ]])-COUNTIF(retrait,Tableau1[[#This Row],[numéro de série ]])</f>
        <v>0</v>
      </c>
    </row>
    <row r="2821" spans="2:6" x14ac:dyDescent="0.25">
      <c r="B2821" t="s">
        <v>8768</v>
      </c>
      <c r="F2821" s="4">
        <f xml:space="preserve"> COUNTIF(codebare,Tableau1[[#This Row],[numéro de série ]])-COUNTIF(retrait,Tableau1[[#This Row],[numéro de série ]])</f>
        <v>0</v>
      </c>
    </row>
    <row r="2822" spans="2:6" x14ac:dyDescent="0.25">
      <c r="B2822" t="s">
        <v>8766</v>
      </c>
      <c r="F2822" s="4">
        <f xml:space="preserve"> COUNTIF(codebare,Tableau1[[#This Row],[numéro de série ]])-COUNTIF(retrait,Tableau1[[#This Row],[numéro de série ]])</f>
        <v>0</v>
      </c>
    </row>
    <row r="2823" spans="2:6" x14ac:dyDescent="0.25">
      <c r="B2823" t="s">
        <v>8764</v>
      </c>
      <c r="F2823" s="4">
        <f xml:space="preserve"> COUNTIF(codebare,Tableau1[[#This Row],[numéro de série ]])-COUNTIF(retrait,Tableau1[[#This Row],[numéro de série ]])</f>
        <v>0</v>
      </c>
    </row>
    <row r="2824" spans="2:6" x14ac:dyDescent="0.25">
      <c r="B2824" t="s">
        <v>8761</v>
      </c>
      <c r="F2824" s="4">
        <f xml:space="preserve"> COUNTIF(codebare,Tableau1[[#This Row],[numéro de série ]])-COUNTIF(retrait,Tableau1[[#This Row],[numéro de série ]])</f>
        <v>0</v>
      </c>
    </row>
    <row r="2825" spans="2:6" x14ac:dyDescent="0.25">
      <c r="B2825" t="s">
        <v>8758</v>
      </c>
      <c r="F2825" s="4">
        <f xml:space="preserve"> COUNTIF(codebare,Tableau1[[#This Row],[numéro de série ]])-COUNTIF(retrait,Tableau1[[#This Row],[numéro de série ]])</f>
        <v>0</v>
      </c>
    </row>
    <row r="2826" spans="2:6" x14ac:dyDescent="0.25">
      <c r="B2826" t="s">
        <v>8755</v>
      </c>
      <c r="F2826" s="4">
        <f xml:space="preserve"> COUNTIF(codebare,Tableau1[[#This Row],[numéro de série ]])-COUNTIF(retrait,Tableau1[[#This Row],[numéro de série ]])</f>
        <v>0</v>
      </c>
    </row>
    <row r="2827" spans="2:6" x14ac:dyDescent="0.25">
      <c r="B2827" t="s">
        <v>8752</v>
      </c>
      <c r="F2827" s="4">
        <f xml:space="preserve"> COUNTIF(codebare,Tableau1[[#This Row],[numéro de série ]])-COUNTIF(retrait,Tableau1[[#This Row],[numéro de série ]])</f>
        <v>0</v>
      </c>
    </row>
    <row r="2828" spans="2:6" x14ac:dyDescent="0.25">
      <c r="B2828" t="s">
        <v>8750</v>
      </c>
      <c r="F2828" s="4">
        <f xml:space="preserve"> COUNTIF(codebare,Tableau1[[#This Row],[numéro de série ]])-COUNTIF(retrait,Tableau1[[#This Row],[numéro de série ]])</f>
        <v>0</v>
      </c>
    </row>
    <row r="2829" spans="2:6" x14ac:dyDescent="0.25">
      <c r="B2829" t="s">
        <v>8747</v>
      </c>
      <c r="F2829" s="4">
        <f xml:space="preserve"> COUNTIF(codebare,Tableau1[[#This Row],[numéro de série ]])-COUNTIF(retrait,Tableau1[[#This Row],[numéro de série ]])</f>
        <v>0</v>
      </c>
    </row>
    <row r="2830" spans="2:6" x14ac:dyDescent="0.25">
      <c r="B2830" t="s">
        <v>8746</v>
      </c>
      <c r="F2830" s="4">
        <f xml:space="preserve"> COUNTIF(codebare,Tableau1[[#This Row],[numéro de série ]])-COUNTIF(retrait,Tableau1[[#This Row],[numéro de série ]])</f>
        <v>0</v>
      </c>
    </row>
    <row r="2831" spans="2:6" x14ac:dyDescent="0.25">
      <c r="B2831" t="s">
        <v>8744</v>
      </c>
      <c r="F2831" s="4">
        <f xml:space="preserve"> COUNTIF(codebare,Tableau1[[#This Row],[numéro de série ]])-COUNTIF(retrait,Tableau1[[#This Row],[numéro de série ]])</f>
        <v>0</v>
      </c>
    </row>
    <row r="2832" spans="2:6" x14ac:dyDescent="0.25">
      <c r="B2832" t="s">
        <v>8742</v>
      </c>
      <c r="F2832" s="4">
        <f xml:space="preserve"> COUNTIF(codebare,Tableau1[[#This Row],[numéro de série ]])-COUNTIF(retrait,Tableau1[[#This Row],[numéro de série ]])</f>
        <v>0</v>
      </c>
    </row>
    <row r="2833" spans="2:6" x14ac:dyDescent="0.25">
      <c r="B2833" t="s">
        <v>8740</v>
      </c>
      <c r="F2833" s="4">
        <f xml:space="preserve"> COUNTIF(codebare,Tableau1[[#This Row],[numéro de série ]])-COUNTIF(retrait,Tableau1[[#This Row],[numéro de série ]])</f>
        <v>0</v>
      </c>
    </row>
    <row r="2834" spans="2:6" x14ac:dyDescent="0.25">
      <c r="B2834" t="s">
        <v>8737</v>
      </c>
      <c r="F2834" s="4">
        <f xml:space="preserve"> COUNTIF(codebare,Tableau1[[#This Row],[numéro de série ]])-COUNTIF(retrait,Tableau1[[#This Row],[numéro de série ]])</f>
        <v>0</v>
      </c>
    </row>
    <row r="2835" spans="2:6" x14ac:dyDescent="0.25">
      <c r="B2835" t="s">
        <v>8734</v>
      </c>
      <c r="F2835" s="4">
        <f xml:space="preserve"> COUNTIF(codebare,Tableau1[[#This Row],[numéro de série ]])-COUNTIF(retrait,Tableau1[[#This Row],[numéro de série ]])</f>
        <v>0</v>
      </c>
    </row>
    <row r="2836" spans="2:6" x14ac:dyDescent="0.25">
      <c r="B2836" t="s">
        <v>8731</v>
      </c>
      <c r="F2836" s="4">
        <f xml:space="preserve"> COUNTIF(codebare,Tableau1[[#This Row],[numéro de série ]])-COUNTIF(retrait,Tableau1[[#This Row],[numéro de série ]])</f>
        <v>0</v>
      </c>
    </row>
    <row r="2837" spans="2:6" x14ac:dyDescent="0.25">
      <c r="B2837" t="s">
        <v>8728</v>
      </c>
      <c r="F2837" s="4">
        <f xml:space="preserve"> COUNTIF(codebare,Tableau1[[#This Row],[numéro de série ]])-COUNTIF(retrait,Tableau1[[#This Row],[numéro de série ]])</f>
        <v>0</v>
      </c>
    </row>
    <row r="2838" spans="2:6" x14ac:dyDescent="0.25">
      <c r="B2838" t="s">
        <v>8725</v>
      </c>
      <c r="F2838" s="4">
        <f xml:space="preserve"> COUNTIF(codebare,Tableau1[[#This Row],[numéro de série ]])-COUNTIF(retrait,Tableau1[[#This Row],[numéro de série ]])</f>
        <v>0</v>
      </c>
    </row>
    <row r="2839" spans="2:6" x14ac:dyDescent="0.25">
      <c r="B2839" t="s">
        <v>8722</v>
      </c>
      <c r="F2839" s="4">
        <f xml:space="preserve"> COUNTIF(codebare,Tableau1[[#This Row],[numéro de série ]])-COUNTIF(retrait,Tableau1[[#This Row],[numéro de série ]])</f>
        <v>0</v>
      </c>
    </row>
    <row r="2840" spans="2:6" x14ac:dyDescent="0.25">
      <c r="B2840" t="s">
        <v>8719</v>
      </c>
      <c r="F2840" s="4">
        <f xml:space="preserve"> COUNTIF(codebare,Tableau1[[#This Row],[numéro de série ]])-COUNTIF(retrait,Tableau1[[#This Row],[numéro de série ]])</f>
        <v>0</v>
      </c>
    </row>
    <row r="2841" spans="2:6" x14ac:dyDescent="0.25">
      <c r="B2841" t="s">
        <v>8716</v>
      </c>
      <c r="F2841" s="4">
        <f xml:space="preserve"> COUNTIF(codebare,Tableau1[[#This Row],[numéro de série ]])-COUNTIF(retrait,Tableau1[[#This Row],[numéro de série ]])</f>
        <v>0</v>
      </c>
    </row>
    <row r="2842" spans="2:6" x14ac:dyDescent="0.25">
      <c r="B2842" t="s">
        <v>8713</v>
      </c>
      <c r="F2842" s="4">
        <f xml:space="preserve"> COUNTIF(codebare,Tableau1[[#This Row],[numéro de série ]])-COUNTIF(retrait,Tableau1[[#This Row],[numéro de série ]])</f>
        <v>0</v>
      </c>
    </row>
    <row r="2843" spans="2:6" x14ac:dyDescent="0.25">
      <c r="B2843" t="s">
        <v>8710</v>
      </c>
      <c r="F2843" s="4">
        <f xml:space="preserve"> COUNTIF(codebare,Tableau1[[#This Row],[numéro de série ]])-COUNTIF(retrait,Tableau1[[#This Row],[numéro de série ]])</f>
        <v>0</v>
      </c>
    </row>
    <row r="2844" spans="2:6" x14ac:dyDescent="0.25">
      <c r="B2844" t="s">
        <v>8708</v>
      </c>
      <c r="F2844" s="4">
        <f xml:space="preserve"> COUNTIF(codebare,Tableau1[[#This Row],[numéro de série ]])-COUNTIF(retrait,Tableau1[[#This Row],[numéro de série ]])</f>
        <v>0</v>
      </c>
    </row>
    <row r="2845" spans="2:6" x14ac:dyDescent="0.25">
      <c r="B2845" t="s">
        <v>8706</v>
      </c>
      <c r="F2845" s="4">
        <f xml:space="preserve"> COUNTIF(codebare,Tableau1[[#This Row],[numéro de série ]])-COUNTIF(retrait,Tableau1[[#This Row],[numéro de série ]])</f>
        <v>0</v>
      </c>
    </row>
    <row r="2846" spans="2:6" x14ac:dyDescent="0.25">
      <c r="B2846" t="s">
        <v>8704</v>
      </c>
      <c r="F2846" s="4">
        <f xml:space="preserve"> COUNTIF(codebare,Tableau1[[#This Row],[numéro de série ]])-COUNTIF(retrait,Tableau1[[#This Row],[numéro de série ]])</f>
        <v>0</v>
      </c>
    </row>
    <row r="2847" spans="2:6" x14ac:dyDescent="0.25">
      <c r="B2847" t="s">
        <v>8701</v>
      </c>
      <c r="F2847" s="4">
        <f xml:space="preserve"> COUNTIF(codebare,Tableau1[[#This Row],[numéro de série ]])-COUNTIF(retrait,Tableau1[[#This Row],[numéro de série ]])</f>
        <v>0</v>
      </c>
    </row>
    <row r="2848" spans="2:6" x14ac:dyDescent="0.25">
      <c r="B2848" t="s">
        <v>8698</v>
      </c>
      <c r="F2848" s="4">
        <f xml:space="preserve"> COUNTIF(codebare,Tableau1[[#This Row],[numéro de série ]])-COUNTIF(retrait,Tableau1[[#This Row],[numéro de série ]])</f>
        <v>0</v>
      </c>
    </row>
    <row r="2849" spans="2:6" x14ac:dyDescent="0.25">
      <c r="B2849" t="s">
        <v>8695</v>
      </c>
      <c r="F2849" s="4">
        <f xml:space="preserve"> COUNTIF(codebare,Tableau1[[#This Row],[numéro de série ]])-COUNTIF(retrait,Tableau1[[#This Row],[numéro de série ]])</f>
        <v>0</v>
      </c>
    </row>
    <row r="2850" spans="2:6" x14ac:dyDescent="0.25">
      <c r="B2850" t="s">
        <v>8692</v>
      </c>
      <c r="F2850" s="4">
        <f xml:space="preserve"> COUNTIF(codebare,Tableau1[[#This Row],[numéro de série ]])-COUNTIF(retrait,Tableau1[[#This Row],[numéro de série ]])</f>
        <v>0</v>
      </c>
    </row>
    <row r="2851" spans="2:6" x14ac:dyDescent="0.25">
      <c r="B2851" t="s">
        <v>8689</v>
      </c>
      <c r="F2851" s="4">
        <f xml:space="preserve"> COUNTIF(codebare,Tableau1[[#This Row],[numéro de série ]])-COUNTIF(retrait,Tableau1[[#This Row],[numéro de série ]])</f>
        <v>0</v>
      </c>
    </row>
    <row r="2852" spans="2:6" x14ac:dyDescent="0.25">
      <c r="B2852" t="s">
        <v>8686</v>
      </c>
      <c r="F2852" s="4">
        <f xml:space="preserve"> COUNTIF(codebare,Tableau1[[#This Row],[numéro de série ]])-COUNTIF(retrait,Tableau1[[#This Row],[numéro de série ]])</f>
        <v>0</v>
      </c>
    </row>
    <row r="2853" spans="2:6" x14ac:dyDescent="0.25">
      <c r="B2853" t="s">
        <v>8683</v>
      </c>
      <c r="F2853" s="4">
        <f xml:space="preserve"> COUNTIF(codebare,Tableau1[[#This Row],[numéro de série ]])-COUNTIF(retrait,Tableau1[[#This Row],[numéro de série ]])</f>
        <v>0</v>
      </c>
    </row>
    <row r="2854" spans="2:6" x14ac:dyDescent="0.25">
      <c r="B2854" t="s">
        <v>8680</v>
      </c>
      <c r="F2854" s="4">
        <f xml:space="preserve"> COUNTIF(codebare,Tableau1[[#This Row],[numéro de série ]])-COUNTIF(retrait,Tableau1[[#This Row],[numéro de série ]])</f>
        <v>0</v>
      </c>
    </row>
    <row r="2855" spans="2:6" x14ac:dyDescent="0.25">
      <c r="B2855" t="s">
        <v>8677</v>
      </c>
      <c r="F2855" s="4">
        <f xml:space="preserve"> COUNTIF(codebare,Tableau1[[#This Row],[numéro de série ]])-COUNTIF(retrait,Tableau1[[#This Row],[numéro de série ]])</f>
        <v>0</v>
      </c>
    </row>
    <row r="2856" spans="2:6" x14ac:dyDescent="0.25">
      <c r="B2856" t="s">
        <v>8674</v>
      </c>
      <c r="F2856" s="4">
        <f xml:space="preserve"> COUNTIF(codebare,Tableau1[[#This Row],[numéro de série ]])-COUNTIF(retrait,Tableau1[[#This Row],[numéro de série ]])</f>
        <v>0</v>
      </c>
    </row>
    <row r="2857" spans="2:6" x14ac:dyDescent="0.25">
      <c r="B2857" t="s">
        <v>8671</v>
      </c>
      <c r="F2857" s="4">
        <f xml:space="preserve"> COUNTIF(codebare,Tableau1[[#This Row],[numéro de série ]])-COUNTIF(retrait,Tableau1[[#This Row],[numéro de série ]])</f>
        <v>0</v>
      </c>
    </row>
    <row r="2858" spans="2:6" x14ac:dyDescent="0.25">
      <c r="B2858" t="s">
        <v>8668</v>
      </c>
      <c r="F2858" s="4">
        <f xml:space="preserve"> COUNTIF(codebare,Tableau1[[#This Row],[numéro de série ]])-COUNTIF(retrait,Tableau1[[#This Row],[numéro de série ]])</f>
        <v>0</v>
      </c>
    </row>
    <row r="2859" spans="2:6" x14ac:dyDescent="0.25">
      <c r="B2859" t="s">
        <v>8665</v>
      </c>
      <c r="F2859" s="4">
        <f xml:space="preserve"> COUNTIF(codebare,Tableau1[[#This Row],[numéro de série ]])-COUNTIF(retrait,Tableau1[[#This Row],[numéro de série ]])</f>
        <v>0</v>
      </c>
    </row>
    <row r="2860" spans="2:6" x14ac:dyDescent="0.25">
      <c r="B2860" t="s">
        <v>8662</v>
      </c>
      <c r="F2860" s="4">
        <f xml:space="preserve"> COUNTIF(codebare,Tableau1[[#This Row],[numéro de série ]])-COUNTIF(retrait,Tableau1[[#This Row],[numéro de série ]])</f>
        <v>0</v>
      </c>
    </row>
    <row r="2861" spans="2:6" x14ac:dyDescent="0.25">
      <c r="B2861" t="s">
        <v>8659</v>
      </c>
      <c r="F2861" s="4">
        <f xml:space="preserve"> COUNTIF(codebare,Tableau1[[#This Row],[numéro de série ]])-COUNTIF(retrait,Tableau1[[#This Row],[numéro de série ]])</f>
        <v>0</v>
      </c>
    </row>
    <row r="2862" spans="2:6" x14ac:dyDescent="0.25">
      <c r="B2862" t="s">
        <v>8657</v>
      </c>
      <c r="F2862" s="4">
        <f xml:space="preserve"> COUNTIF(codebare,Tableau1[[#This Row],[numéro de série ]])-COUNTIF(retrait,Tableau1[[#This Row],[numéro de série ]])</f>
        <v>0</v>
      </c>
    </row>
    <row r="2863" spans="2:6" x14ac:dyDescent="0.25">
      <c r="B2863" t="s">
        <v>8654</v>
      </c>
      <c r="F2863" s="4">
        <f xml:space="preserve"> COUNTIF(codebare,Tableau1[[#This Row],[numéro de série ]])-COUNTIF(retrait,Tableau1[[#This Row],[numéro de série ]])</f>
        <v>0</v>
      </c>
    </row>
    <row r="2864" spans="2:6" x14ac:dyDescent="0.25">
      <c r="B2864" t="s">
        <v>8651</v>
      </c>
      <c r="F2864" s="4">
        <f xml:space="preserve"> COUNTIF(codebare,Tableau1[[#This Row],[numéro de série ]])-COUNTIF(retrait,Tableau1[[#This Row],[numéro de série ]])</f>
        <v>0</v>
      </c>
    </row>
    <row r="2865" spans="2:6" x14ac:dyDescent="0.25">
      <c r="B2865" t="s">
        <v>8648</v>
      </c>
      <c r="F2865" s="4">
        <f xml:space="preserve"> COUNTIF(codebare,Tableau1[[#This Row],[numéro de série ]])-COUNTIF(retrait,Tableau1[[#This Row],[numéro de série ]])</f>
        <v>0</v>
      </c>
    </row>
    <row r="2866" spans="2:6" x14ac:dyDescent="0.25">
      <c r="B2866" t="s">
        <v>8645</v>
      </c>
      <c r="F2866" s="4">
        <f xml:space="preserve"> COUNTIF(codebare,Tableau1[[#This Row],[numéro de série ]])-COUNTIF(retrait,Tableau1[[#This Row],[numéro de série ]])</f>
        <v>0</v>
      </c>
    </row>
    <row r="2867" spans="2:6" x14ac:dyDescent="0.25">
      <c r="B2867" t="s">
        <v>8642</v>
      </c>
      <c r="F2867" s="4">
        <f xml:space="preserve"> COUNTIF(codebare,Tableau1[[#This Row],[numéro de série ]])-COUNTIF(retrait,Tableau1[[#This Row],[numéro de série ]])</f>
        <v>0</v>
      </c>
    </row>
    <row r="2868" spans="2:6" x14ac:dyDescent="0.25">
      <c r="B2868" t="s">
        <v>8639</v>
      </c>
      <c r="F2868" s="4">
        <f xml:space="preserve"> COUNTIF(codebare,Tableau1[[#This Row],[numéro de série ]])-COUNTIF(retrait,Tableau1[[#This Row],[numéro de série ]])</f>
        <v>0</v>
      </c>
    </row>
    <row r="2869" spans="2:6" x14ac:dyDescent="0.25">
      <c r="B2869" t="s">
        <v>8636</v>
      </c>
      <c r="F2869" s="4">
        <f xml:space="preserve"> COUNTIF(codebare,Tableau1[[#This Row],[numéro de série ]])-COUNTIF(retrait,Tableau1[[#This Row],[numéro de série ]])</f>
        <v>0</v>
      </c>
    </row>
    <row r="2870" spans="2:6" x14ac:dyDescent="0.25">
      <c r="B2870" t="s">
        <v>8633</v>
      </c>
      <c r="F2870" s="4">
        <f xml:space="preserve"> COUNTIF(codebare,Tableau1[[#This Row],[numéro de série ]])-COUNTIF(retrait,Tableau1[[#This Row],[numéro de série ]])</f>
        <v>0</v>
      </c>
    </row>
    <row r="2871" spans="2:6" x14ac:dyDescent="0.25">
      <c r="B2871" t="s">
        <v>8630</v>
      </c>
      <c r="F2871" s="4">
        <f xml:space="preserve"> COUNTIF(codebare,Tableau1[[#This Row],[numéro de série ]])-COUNTIF(retrait,Tableau1[[#This Row],[numéro de série ]])</f>
        <v>0</v>
      </c>
    </row>
    <row r="2872" spans="2:6" x14ac:dyDescent="0.25">
      <c r="B2872" t="s">
        <v>8627</v>
      </c>
      <c r="F2872" s="4">
        <f xml:space="preserve"> COUNTIF(codebare,Tableau1[[#This Row],[numéro de série ]])-COUNTIF(retrait,Tableau1[[#This Row],[numéro de série ]])</f>
        <v>0</v>
      </c>
    </row>
    <row r="2873" spans="2:6" x14ac:dyDescent="0.25">
      <c r="B2873" t="s">
        <v>8624</v>
      </c>
      <c r="F2873" s="4">
        <f xml:space="preserve"> COUNTIF(codebare,Tableau1[[#This Row],[numéro de série ]])-COUNTIF(retrait,Tableau1[[#This Row],[numéro de série ]])</f>
        <v>0</v>
      </c>
    </row>
    <row r="2874" spans="2:6" x14ac:dyDescent="0.25">
      <c r="B2874" t="s">
        <v>8621</v>
      </c>
      <c r="F2874" s="4">
        <f xml:space="preserve"> COUNTIF(codebare,Tableau1[[#This Row],[numéro de série ]])-COUNTIF(retrait,Tableau1[[#This Row],[numéro de série ]])</f>
        <v>0</v>
      </c>
    </row>
    <row r="2875" spans="2:6" x14ac:dyDescent="0.25">
      <c r="B2875" t="s">
        <v>8619</v>
      </c>
      <c r="F2875" s="4">
        <f xml:space="preserve"> COUNTIF(codebare,Tableau1[[#This Row],[numéro de série ]])-COUNTIF(retrait,Tableau1[[#This Row],[numéro de série ]])</f>
        <v>0</v>
      </c>
    </row>
    <row r="2876" spans="2:6" x14ac:dyDescent="0.25">
      <c r="B2876" t="s">
        <v>8617</v>
      </c>
      <c r="F2876" s="4">
        <f xml:space="preserve"> COUNTIF(codebare,Tableau1[[#This Row],[numéro de série ]])-COUNTIF(retrait,Tableau1[[#This Row],[numéro de série ]])</f>
        <v>0</v>
      </c>
    </row>
    <row r="2877" spans="2:6" x14ac:dyDescent="0.25">
      <c r="B2877" t="s">
        <v>8615</v>
      </c>
      <c r="F2877" s="4">
        <f xml:space="preserve"> COUNTIF(codebare,Tableau1[[#This Row],[numéro de série ]])-COUNTIF(retrait,Tableau1[[#This Row],[numéro de série ]])</f>
        <v>0</v>
      </c>
    </row>
    <row r="2878" spans="2:6" x14ac:dyDescent="0.25">
      <c r="B2878" t="s">
        <v>8612</v>
      </c>
      <c r="F2878" s="4">
        <f xml:space="preserve"> COUNTIF(codebare,Tableau1[[#This Row],[numéro de série ]])-COUNTIF(retrait,Tableau1[[#This Row],[numéro de série ]])</f>
        <v>0</v>
      </c>
    </row>
    <row r="2879" spans="2:6" x14ac:dyDescent="0.25">
      <c r="B2879" t="s">
        <v>8610</v>
      </c>
      <c r="F2879" s="4">
        <f xml:space="preserve"> COUNTIF(codebare,Tableau1[[#This Row],[numéro de série ]])-COUNTIF(retrait,Tableau1[[#This Row],[numéro de série ]])</f>
        <v>0</v>
      </c>
    </row>
    <row r="2880" spans="2:6" x14ac:dyDescent="0.25">
      <c r="B2880" t="s">
        <v>8608</v>
      </c>
      <c r="F2880" s="4">
        <f xml:space="preserve"> COUNTIF(codebare,Tableau1[[#This Row],[numéro de série ]])-COUNTIF(retrait,Tableau1[[#This Row],[numéro de série ]])</f>
        <v>0</v>
      </c>
    </row>
    <row r="2881" spans="2:6" x14ac:dyDescent="0.25">
      <c r="B2881" t="s">
        <v>8605</v>
      </c>
      <c r="F2881" s="4">
        <f xml:space="preserve"> COUNTIF(codebare,Tableau1[[#This Row],[numéro de série ]])-COUNTIF(retrait,Tableau1[[#This Row],[numéro de série ]])</f>
        <v>0</v>
      </c>
    </row>
    <row r="2882" spans="2:6" x14ac:dyDescent="0.25">
      <c r="B2882" t="s">
        <v>8602</v>
      </c>
      <c r="F2882" s="4">
        <f xml:space="preserve"> COUNTIF(codebare,Tableau1[[#This Row],[numéro de série ]])-COUNTIF(retrait,Tableau1[[#This Row],[numéro de série ]])</f>
        <v>0</v>
      </c>
    </row>
    <row r="2883" spans="2:6" x14ac:dyDescent="0.25">
      <c r="B2883" t="s">
        <v>8600</v>
      </c>
      <c r="F2883" s="4">
        <f xml:space="preserve"> COUNTIF(codebare,Tableau1[[#This Row],[numéro de série ]])-COUNTIF(retrait,Tableau1[[#This Row],[numéro de série ]])</f>
        <v>0</v>
      </c>
    </row>
    <row r="2884" spans="2:6" x14ac:dyDescent="0.25">
      <c r="B2884" t="s">
        <v>8598</v>
      </c>
      <c r="F2884" s="4">
        <f xml:space="preserve"> COUNTIF(codebare,Tableau1[[#This Row],[numéro de série ]])-COUNTIF(retrait,Tableau1[[#This Row],[numéro de série ]])</f>
        <v>0</v>
      </c>
    </row>
    <row r="2885" spans="2:6" x14ac:dyDescent="0.25">
      <c r="B2885" t="s">
        <v>8595</v>
      </c>
      <c r="F2885" s="4">
        <f xml:space="preserve"> COUNTIF(codebare,Tableau1[[#This Row],[numéro de série ]])-COUNTIF(retrait,Tableau1[[#This Row],[numéro de série ]])</f>
        <v>0</v>
      </c>
    </row>
    <row r="2886" spans="2:6" x14ac:dyDescent="0.25">
      <c r="B2886" t="s">
        <v>8592</v>
      </c>
      <c r="F2886" s="4">
        <f xml:space="preserve"> COUNTIF(codebare,Tableau1[[#This Row],[numéro de série ]])-COUNTIF(retrait,Tableau1[[#This Row],[numéro de série ]])</f>
        <v>0</v>
      </c>
    </row>
    <row r="2887" spans="2:6" x14ac:dyDescent="0.25">
      <c r="B2887" t="s">
        <v>8589</v>
      </c>
      <c r="F2887" s="4">
        <f xml:space="preserve"> COUNTIF(codebare,Tableau1[[#This Row],[numéro de série ]])-COUNTIF(retrait,Tableau1[[#This Row],[numéro de série ]])</f>
        <v>0</v>
      </c>
    </row>
    <row r="2888" spans="2:6" x14ac:dyDescent="0.25">
      <c r="B2888" t="s">
        <v>8586</v>
      </c>
      <c r="F2888" s="4">
        <f xml:space="preserve"> COUNTIF(codebare,Tableau1[[#This Row],[numéro de série ]])-COUNTIF(retrait,Tableau1[[#This Row],[numéro de série ]])</f>
        <v>0</v>
      </c>
    </row>
    <row r="2889" spans="2:6" x14ac:dyDescent="0.25">
      <c r="B2889" t="s">
        <v>8583</v>
      </c>
      <c r="F2889" s="4">
        <f xml:space="preserve"> COUNTIF(codebare,Tableau1[[#This Row],[numéro de série ]])-COUNTIF(retrait,Tableau1[[#This Row],[numéro de série ]])</f>
        <v>0</v>
      </c>
    </row>
    <row r="2890" spans="2:6" x14ac:dyDescent="0.25">
      <c r="B2890" t="s">
        <v>8580</v>
      </c>
      <c r="F2890" s="4">
        <f xml:space="preserve"> COUNTIF(codebare,Tableau1[[#This Row],[numéro de série ]])-COUNTIF(retrait,Tableau1[[#This Row],[numéro de série ]])</f>
        <v>0</v>
      </c>
    </row>
    <row r="2891" spans="2:6" x14ac:dyDescent="0.25">
      <c r="B2891" t="s">
        <v>8577</v>
      </c>
      <c r="F2891" s="4">
        <f xml:space="preserve"> COUNTIF(codebare,Tableau1[[#This Row],[numéro de série ]])-COUNTIF(retrait,Tableau1[[#This Row],[numéro de série ]])</f>
        <v>0</v>
      </c>
    </row>
    <row r="2892" spans="2:6" x14ac:dyDescent="0.25">
      <c r="B2892" t="s">
        <v>8574</v>
      </c>
      <c r="F2892" s="4">
        <f xml:space="preserve"> COUNTIF(codebare,Tableau1[[#This Row],[numéro de série ]])-COUNTIF(retrait,Tableau1[[#This Row],[numéro de série ]])</f>
        <v>0</v>
      </c>
    </row>
    <row r="2893" spans="2:6" x14ac:dyDescent="0.25">
      <c r="B2893" t="s">
        <v>8572</v>
      </c>
      <c r="F2893" s="4">
        <f xml:space="preserve"> COUNTIF(codebare,Tableau1[[#This Row],[numéro de série ]])-COUNTIF(retrait,Tableau1[[#This Row],[numéro de série ]])</f>
        <v>0</v>
      </c>
    </row>
    <row r="2894" spans="2:6" x14ac:dyDescent="0.25">
      <c r="B2894" t="s">
        <v>8569</v>
      </c>
      <c r="F2894" s="4">
        <f xml:space="preserve"> COUNTIF(codebare,Tableau1[[#This Row],[numéro de série ]])-COUNTIF(retrait,Tableau1[[#This Row],[numéro de série ]])</f>
        <v>0</v>
      </c>
    </row>
    <row r="2895" spans="2:6" x14ac:dyDescent="0.25">
      <c r="B2895" t="s">
        <v>8566</v>
      </c>
      <c r="F2895" s="4">
        <f xml:space="preserve"> COUNTIF(codebare,Tableau1[[#This Row],[numéro de série ]])-COUNTIF(retrait,Tableau1[[#This Row],[numéro de série ]])</f>
        <v>0</v>
      </c>
    </row>
    <row r="2896" spans="2:6" x14ac:dyDescent="0.25">
      <c r="B2896" t="s">
        <v>8563</v>
      </c>
      <c r="F2896" s="4">
        <f xml:space="preserve"> COUNTIF(codebare,Tableau1[[#This Row],[numéro de série ]])-COUNTIF(retrait,Tableau1[[#This Row],[numéro de série ]])</f>
        <v>0</v>
      </c>
    </row>
    <row r="2897" spans="2:6" x14ac:dyDescent="0.25">
      <c r="B2897" t="s">
        <v>8560</v>
      </c>
      <c r="F2897" s="4">
        <f xml:space="preserve"> COUNTIF(codebare,Tableau1[[#This Row],[numéro de série ]])-COUNTIF(retrait,Tableau1[[#This Row],[numéro de série ]])</f>
        <v>0</v>
      </c>
    </row>
    <row r="2898" spans="2:6" x14ac:dyDescent="0.25">
      <c r="B2898" t="s">
        <v>8558</v>
      </c>
      <c r="F2898" s="4">
        <f xml:space="preserve"> COUNTIF(codebare,Tableau1[[#This Row],[numéro de série ]])-COUNTIF(retrait,Tableau1[[#This Row],[numéro de série ]])</f>
        <v>0</v>
      </c>
    </row>
    <row r="2899" spans="2:6" x14ac:dyDescent="0.25">
      <c r="B2899" t="s">
        <v>8556</v>
      </c>
      <c r="F2899" s="4">
        <f xml:space="preserve"> COUNTIF(codebare,Tableau1[[#This Row],[numéro de série ]])-COUNTIF(retrait,Tableau1[[#This Row],[numéro de série ]])</f>
        <v>0</v>
      </c>
    </row>
    <row r="2900" spans="2:6" x14ac:dyDescent="0.25">
      <c r="B2900" t="s">
        <v>8554</v>
      </c>
      <c r="F2900" s="4">
        <f xml:space="preserve"> COUNTIF(codebare,Tableau1[[#This Row],[numéro de série ]])-COUNTIF(retrait,Tableau1[[#This Row],[numéro de série ]])</f>
        <v>0</v>
      </c>
    </row>
    <row r="2901" spans="2:6" x14ac:dyDescent="0.25">
      <c r="B2901" t="s">
        <v>8551</v>
      </c>
      <c r="F2901" s="4">
        <f xml:space="preserve"> COUNTIF(codebare,Tableau1[[#This Row],[numéro de série ]])-COUNTIF(retrait,Tableau1[[#This Row],[numéro de série ]])</f>
        <v>0</v>
      </c>
    </row>
    <row r="2902" spans="2:6" x14ac:dyDescent="0.25">
      <c r="B2902" t="s">
        <v>8549</v>
      </c>
      <c r="F2902" s="4">
        <f xml:space="preserve"> COUNTIF(codebare,Tableau1[[#This Row],[numéro de série ]])-COUNTIF(retrait,Tableau1[[#This Row],[numéro de série ]])</f>
        <v>0</v>
      </c>
    </row>
    <row r="2903" spans="2:6" x14ac:dyDescent="0.25">
      <c r="B2903" t="s">
        <v>8547</v>
      </c>
      <c r="F2903" s="4">
        <f xml:space="preserve"> COUNTIF(codebare,Tableau1[[#This Row],[numéro de série ]])-COUNTIF(retrait,Tableau1[[#This Row],[numéro de série ]])</f>
        <v>0</v>
      </c>
    </row>
    <row r="2904" spans="2:6" x14ac:dyDescent="0.25">
      <c r="B2904" t="s">
        <v>8544</v>
      </c>
      <c r="F2904" s="4">
        <f xml:space="preserve"> COUNTIF(codebare,Tableau1[[#This Row],[numéro de série ]])-COUNTIF(retrait,Tableau1[[#This Row],[numéro de série ]])</f>
        <v>0</v>
      </c>
    </row>
    <row r="2905" spans="2:6" x14ac:dyDescent="0.25">
      <c r="B2905" t="s">
        <v>8541</v>
      </c>
      <c r="F2905" s="4">
        <f xml:space="preserve"> COUNTIF(codebare,Tableau1[[#This Row],[numéro de série ]])-COUNTIF(retrait,Tableau1[[#This Row],[numéro de série ]])</f>
        <v>0</v>
      </c>
    </row>
    <row r="2906" spans="2:6" x14ac:dyDescent="0.25">
      <c r="B2906" t="s">
        <v>8539</v>
      </c>
      <c r="F2906" s="4">
        <f xml:space="preserve"> COUNTIF(codebare,Tableau1[[#This Row],[numéro de série ]])-COUNTIF(retrait,Tableau1[[#This Row],[numéro de série ]])</f>
        <v>0</v>
      </c>
    </row>
    <row r="2907" spans="2:6" x14ac:dyDescent="0.25">
      <c r="B2907" t="s">
        <v>8537</v>
      </c>
      <c r="F2907" s="4">
        <f xml:space="preserve"> COUNTIF(codebare,Tableau1[[#This Row],[numéro de série ]])-COUNTIF(retrait,Tableau1[[#This Row],[numéro de série ]])</f>
        <v>0</v>
      </c>
    </row>
    <row r="2908" spans="2:6" x14ac:dyDescent="0.25">
      <c r="B2908" t="s">
        <v>8534</v>
      </c>
      <c r="F2908" s="4">
        <f xml:space="preserve"> COUNTIF(codebare,Tableau1[[#This Row],[numéro de série ]])-COUNTIF(retrait,Tableau1[[#This Row],[numéro de série ]])</f>
        <v>0</v>
      </c>
    </row>
    <row r="2909" spans="2:6" x14ac:dyDescent="0.25">
      <c r="B2909" t="s">
        <v>8531</v>
      </c>
      <c r="F2909" s="4">
        <f xml:space="preserve"> COUNTIF(codebare,Tableau1[[#This Row],[numéro de série ]])-COUNTIF(retrait,Tableau1[[#This Row],[numéro de série ]])</f>
        <v>0</v>
      </c>
    </row>
    <row r="2910" spans="2:6" x14ac:dyDescent="0.25">
      <c r="B2910" t="s">
        <v>8528</v>
      </c>
      <c r="F2910" s="4">
        <f xml:space="preserve"> COUNTIF(codebare,Tableau1[[#This Row],[numéro de série ]])-COUNTIF(retrait,Tableau1[[#This Row],[numéro de série ]])</f>
        <v>0</v>
      </c>
    </row>
    <row r="2911" spans="2:6" x14ac:dyDescent="0.25">
      <c r="B2911" t="s">
        <v>8525</v>
      </c>
      <c r="F2911" s="4">
        <f xml:space="preserve"> COUNTIF(codebare,Tableau1[[#This Row],[numéro de série ]])-COUNTIF(retrait,Tableau1[[#This Row],[numéro de série ]])</f>
        <v>0</v>
      </c>
    </row>
    <row r="2912" spans="2:6" x14ac:dyDescent="0.25">
      <c r="B2912" t="s">
        <v>8522</v>
      </c>
      <c r="F2912" s="4">
        <f xml:space="preserve"> COUNTIF(codebare,Tableau1[[#This Row],[numéro de série ]])-COUNTIF(retrait,Tableau1[[#This Row],[numéro de série ]])</f>
        <v>0</v>
      </c>
    </row>
    <row r="2913" spans="2:6" x14ac:dyDescent="0.25">
      <c r="B2913" t="s">
        <v>8519</v>
      </c>
      <c r="F2913" s="4">
        <f xml:space="preserve"> COUNTIF(codebare,Tableau1[[#This Row],[numéro de série ]])-COUNTIF(retrait,Tableau1[[#This Row],[numéro de série ]])</f>
        <v>0</v>
      </c>
    </row>
    <row r="2914" spans="2:6" x14ac:dyDescent="0.25">
      <c r="B2914" t="s">
        <v>8516</v>
      </c>
      <c r="F2914" s="4">
        <f xml:space="preserve"> COUNTIF(codebare,Tableau1[[#This Row],[numéro de série ]])-COUNTIF(retrait,Tableau1[[#This Row],[numéro de série ]])</f>
        <v>0</v>
      </c>
    </row>
    <row r="2915" spans="2:6" x14ac:dyDescent="0.25">
      <c r="B2915" t="s">
        <v>8513</v>
      </c>
      <c r="F2915" s="4">
        <f xml:space="preserve"> COUNTIF(codebare,Tableau1[[#This Row],[numéro de série ]])-COUNTIF(retrait,Tableau1[[#This Row],[numéro de série ]])</f>
        <v>0</v>
      </c>
    </row>
    <row r="2916" spans="2:6" x14ac:dyDescent="0.25">
      <c r="B2916" t="s">
        <v>8510</v>
      </c>
      <c r="F2916" s="4">
        <f xml:space="preserve"> COUNTIF(codebare,Tableau1[[#This Row],[numéro de série ]])-COUNTIF(retrait,Tableau1[[#This Row],[numéro de série ]])</f>
        <v>0</v>
      </c>
    </row>
    <row r="2917" spans="2:6" x14ac:dyDescent="0.25">
      <c r="B2917" t="s">
        <v>8507</v>
      </c>
      <c r="F2917" s="4">
        <f xml:space="preserve"> COUNTIF(codebare,Tableau1[[#This Row],[numéro de série ]])-COUNTIF(retrait,Tableau1[[#This Row],[numéro de série ]])</f>
        <v>0</v>
      </c>
    </row>
    <row r="2918" spans="2:6" x14ac:dyDescent="0.25">
      <c r="B2918" t="s">
        <v>8504</v>
      </c>
      <c r="F2918" s="4">
        <f xml:space="preserve"> COUNTIF(codebare,Tableau1[[#This Row],[numéro de série ]])-COUNTIF(retrait,Tableau1[[#This Row],[numéro de série ]])</f>
        <v>0</v>
      </c>
    </row>
    <row r="2919" spans="2:6" x14ac:dyDescent="0.25">
      <c r="B2919" t="s">
        <v>8501</v>
      </c>
      <c r="F2919" s="4">
        <f xml:space="preserve"> COUNTIF(codebare,Tableau1[[#This Row],[numéro de série ]])-COUNTIF(retrait,Tableau1[[#This Row],[numéro de série ]])</f>
        <v>0</v>
      </c>
    </row>
    <row r="2920" spans="2:6" x14ac:dyDescent="0.25">
      <c r="B2920" t="s">
        <v>8499</v>
      </c>
      <c r="F2920" s="4">
        <f xml:space="preserve"> COUNTIF(codebare,Tableau1[[#This Row],[numéro de série ]])-COUNTIF(retrait,Tableau1[[#This Row],[numéro de série ]])</f>
        <v>0</v>
      </c>
    </row>
    <row r="2921" spans="2:6" x14ac:dyDescent="0.25">
      <c r="B2921" t="s">
        <v>8496</v>
      </c>
      <c r="F2921" s="4">
        <f xml:space="preserve"> COUNTIF(codebare,Tableau1[[#This Row],[numéro de série ]])-COUNTIF(retrait,Tableau1[[#This Row],[numéro de série ]])</f>
        <v>0</v>
      </c>
    </row>
    <row r="2922" spans="2:6" x14ac:dyDescent="0.25">
      <c r="B2922" t="s">
        <v>8493</v>
      </c>
      <c r="F2922" s="4">
        <f xml:space="preserve"> COUNTIF(codebare,Tableau1[[#This Row],[numéro de série ]])-COUNTIF(retrait,Tableau1[[#This Row],[numéro de série ]])</f>
        <v>0</v>
      </c>
    </row>
    <row r="2923" spans="2:6" x14ac:dyDescent="0.25">
      <c r="B2923" t="s">
        <v>8490</v>
      </c>
      <c r="F2923" s="4">
        <f xml:space="preserve"> COUNTIF(codebare,Tableau1[[#This Row],[numéro de série ]])-COUNTIF(retrait,Tableau1[[#This Row],[numéro de série ]])</f>
        <v>0</v>
      </c>
    </row>
    <row r="2924" spans="2:6" x14ac:dyDescent="0.25">
      <c r="B2924" t="s">
        <v>8487</v>
      </c>
      <c r="F2924" s="4">
        <f xml:space="preserve"> COUNTIF(codebare,Tableau1[[#This Row],[numéro de série ]])-COUNTIF(retrait,Tableau1[[#This Row],[numéro de série ]])</f>
        <v>0</v>
      </c>
    </row>
    <row r="2925" spans="2:6" x14ac:dyDescent="0.25">
      <c r="B2925" t="s">
        <v>8484</v>
      </c>
      <c r="F2925" s="4">
        <f xml:space="preserve"> COUNTIF(codebare,Tableau1[[#This Row],[numéro de série ]])-COUNTIF(retrait,Tableau1[[#This Row],[numéro de série ]])</f>
        <v>0</v>
      </c>
    </row>
    <row r="2926" spans="2:6" x14ac:dyDescent="0.25">
      <c r="B2926" t="s">
        <v>8481</v>
      </c>
      <c r="F2926" s="4">
        <f xml:space="preserve"> COUNTIF(codebare,Tableau1[[#This Row],[numéro de série ]])-COUNTIF(retrait,Tableau1[[#This Row],[numéro de série ]])</f>
        <v>0</v>
      </c>
    </row>
    <row r="2927" spans="2:6" x14ac:dyDescent="0.25">
      <c r="B2927" t="s">
        <v>8479</v>
      </c>
      <c r="F2927" s="4">
        <f xml:space="preserve"> COUNTIF(codebare,Tableau1[[#This Row],[numéro de série ]])-COUNTIF(retrait,Tableau1[[#This Row],[numéro de série ]])</f>
        <v>0</v>
      </c>
    </row>
    <row r="2928" spans="2:6" x14ac:dyDescent="0.25">
      <c r="B2928" t="s">
        <v>8476</v>
      </c>
      <c r="F2928" s="4">
        <f xml:space="preserve"> COUNTIF(codebare,Tableau1[[#This Row],[numéro de série ]])-COUNTIF(retrait,Tableau1[[#This Row],[numéro de série ]])</f>
        <v>0</v>
      </c>
    </row>
    <row r="2929" spans="2:6" x14ac:dyDescent="0.25">
      <c r="B2929" t="s">
        <v>8473</v>
      </c>
      <c r="F2929" s="4">
        <f xml:space="preserve"> COUNTIF(codebare,Tableau1[[#This Row],[numéro de série ]])-COUNTIF(retrait,Tableau1[[#This Row],[numéro de série ]])</f>
        <v>0</v>
      </c>
    </row>
    <row r="2930" spans="2:6" x14ac:dyDescent="0.25">
      <c r="B2930" t="s">
        <v>8470</v>
      </c>
      <c r="F2930" s="4">
        <f xml:space="preserve"> COUNTIF(codebare,Tableau1[[#This Row],[numéro de série ]])-COUNTIF(retrait,Tableau1[[#This Row],[numéro de série ]])</f>
        <v>0</v>
      </c>
    </row>
    <row r="2931" spans="2:6" x14ac:dyDescent="0.25">
      <c r="B2931" t="s">
        <v>8467</v>
      </c>
      <c r="F2931" s="4">
        <f xml:space="preserve"> COUNTIF(codebare,Tableau1[[#This Row],[numéro de série ]])-COUNTIF(retrait,Tableau1[[#This Row],[numéro de série ]])</f>
        <v>0</v>
      </c>
    </row>
    <row r="2932" spans="2:6" x14ac:dyDescent="0.25">
      <c r="B2932" t="s">
        <v>8464</v>
      </c>
      <c r="F2932" s="4">
        <f xml:space="preserve"> COUNTIF(codebare,Tableau1[[#This Row],[numéro de série ]])-COUNTIF(retrait,Tableau1[[#This Row],[numéro de série ]])</f>
        <v>0</v>
      </c>
    </row>
    <row r="2933" spans="2:6" x14ac:dyDescent="0.25">
      <c r="B2933" t="s">
        <v>8461</v>
      </c>
      <c r="F2933" s="4">
        <f xml:space="preserve"> COUNTIF(codebare,Tableau1[[#This Row],[numéro de série ]])-COUNTIF(retrait,Tableau1[[#This Row],[numéro de série ]])</f>
        <v>0</v>
      </c>
    </row>
    <row r="2934" spans="2:6" x14ac:dyDescent="0.25">
      <c r="B2934" t="s">
        <v>8458</v>
      </c>
      <c r="F2934" s="4">
        <f xml:space="preserve"> COUNTIF(codebare,Tableau1[[#This Row],[numéro de série ]])-COUNTIF(retrait,Tableau1[[#This Row],[numéro de série ]])</f>
        <v>0</v>
      </c>
    </row>
    <row r="2935" spans="2:6" x14ac:dyDescent="0.25">
      <c r="B2935" t="s">
        <v>8455</v>
      </c>
      <c r="F2935" s="4">
        <f xml:space="preserve"> COUNTIF(codebare,Tableau1[[#This Row],[numéro de série ]])-COUNTIF(retrait,Tableau1[[#This Row],[numéro de série ]])</f>
        <v>0</v>
      </c>
    </row>
    <row r="2936" spans="2:6" x14ac:dyDescent="0.25">
      <c r="B2936" t="s">
        <v>8452</v>
      </c>
      <c r="F2936" s="4">
        <f xml:space="preserve"> COUNTIF(codebare,Tableau1[[#This Row],[numéro de série ]])-COUNTIF(retrait,Tableau1[[#This Row],[numéro de série ]])</f>
        <v>0</v>
      </c>
    </row>
    <row r="2937" spans="2:6" x14ac:dyDescent="0.25">
      <c r="B2937" t="s">
        <v>8449</v>
      </c>
      <c r="F2937" s="4">
        <f xml:space="preserve"> COUNTIF(codebare,Tableau1[[#This Row],[numéro de série ]])-COUNTIF(retrait,Tableau1[[#This Row],[numéro de série ]])</f>
        <v>0</v>
      </c>
    </row>
    <row r="2938" spans="2:6" x14ac:dyDescent="0.25">
      <c r="B2938" t="s">
        <v>8446</v>
      </c>
      <c r="F2938" s="4">
        <f xml:space="preserve"> COUNTIF(codebare,Tableau1[[#This Row],[numéro de série ]])-COUNTIF(retrait,Tableau1[[#This Row],[numéro de série ]])</f>
        <v>0</v>
      </c>
    </row>
    <row r="2939" spans="2:6" x14ac:dyDescent="0.25">
      <c r="B2939" t="s">
        <v>8443</v>
      </c>
      <c r="F2939" s="4">
        <f xml:space="preserve"> COUNTIF(codebare,Tableau1[[#This Row],[numéro de série ]])-COUNTIF(retrait,Tableau1[[#This Row],[numéro de série ]])</f>
        <v>0</v>
      </c>
    </row>
    <row r="2940" spans="2:6" x14ac:dyDescent="0.25">
      <c r="B2940" t="s">
        <v>8440</v>
      </c>
      <c r="F2940" s="4">
        <f xml:space="preserve"> COUNTIF(codebare,Tableau1[[#This Row],[numéro de série ]])-COUNTIF(retrait,Tableau1[[#This Row],[numéro de série ]])</f>
        <v>0</v>
      </c>
    </row>
    <row r="2941" spans="2:6" x14ac:dyDescent="0.25">
      <c r="B2941" t="s">
        <v>8437</v>
      </c>
      <c r="F2941" s="4">
        <f xml:space="preserve"> COUNTIF(codebare,Tableau1[[#This Row],[numéro de série ]])-COUNTIF(retrait,Tableau1[[#This Row],[numéro de série ]])</f>
        <v>0</v>
      </c>
    </row>
    <row r="2942" spans="2:6" x14ac:dyDescent="0.25">
      <c r="B2942" t="s">
        <v>8434</v>
      </c>
      <c r="F2942" s="4">
        <f xml:space="preserve"> COUNTIF(codebare,Tableau1[[#This Row],[numéro de série ]])-COUNTIF(retrait,Tableau1[[#This Row],[numéro de série ]])</f>
        <v>0</v>
      </c>
    </row>
    <row r="2943" spans="2:6" x14ac:dyDescent="0.25">
      <c r="B2943" t="s">
        <v>8431</v>
      </c>
      <c r="F2943" s="4">
        <f xml:space="preserve"> COUNTIF(codebare,Tableau1[[#This Row],[numéro de série ]])-COUNTIF(retrait,Tableau1[[#This Row],[numéro de série ]])</f>
        <v>0</v>
      </c>
    </row>
    <row r="2944" spans="2:6" x14ac:dyDescent="0.25">
      <c r="B2944" t="s">
        <v>8428</v>
      </c>
      <c r="F2944" s="4">
        <f xml:space="preserve"> COUNTIF(codebare,Tableau1[[#This Row],[numéro de série ]])-COUNTIF(retrait,Tableau1[[#This Row],[numéro de série ]])</f>
        <v>0</v>
      </c>
    </row>
    <row r="2945" spans="2:6" x14ac:dyDescent="0.25">
      <c r="B2945" t="s">
        <v>8425</v>
      </c>
      <c r="F2945" s="4">
        <f xml:space="preserve"> COUNTIF(codebare,Tableau1[[#This Row],[numéro de série ]])-COUNTIF(retrait,Tableau1[[#This Row],[numéro de série ]])</f>
        <v>0</v>
      </c>
    </row>
    <row r="2946" spans="2:6" x14ac:dyDescent="0.25">
      <c r="B2946" t="s">
        <v>8422</v>
      </c>
      <c r="F2946" s="4">
        <f xml:space="preserve"> COUNTIF(codebare,Tableau1[[#This Row],[numéro de série ]])-COUNTIF(retrait,Tableau1[[#This Row],[numéro de série ]])</f>
        <v>0</v>
      </c>
    </row>
    <row r="2947" spans="2:6" x14ac:dyDescent="0.25">
      <c r="B2947" t="s">
        <v>8419</v>
      </c>
      <c r="F2947" s="4">
        <f xml:space="preserve"> COUNTIF(codebare,Tableau1[[#This Row],[numéro de série ]])-COUNTIF(retrait,Tableau1[[#This Row],[numéro de série ]])</f>
        <v>0</v>
      </c>
    </row>
    <row r="2948" spans="2:6" x14ac:dyDescent="0.25">
      <c r="B2948" t="s">
        <v>8416</v>
      </c>
      <c r="F2948" s="4">
        <f xml:space="preserve"> COUNTIF(codebare,Tableau1[[#This Row],[numéro de série ]])-COUNTIF(retrait,Tableau1[[#This Row],[numéro de série ]])</f>
        <v>0</v>
      </c>
    </row>
    <row r="2949" spans="2:6" x14ac:dyDescent="0.25">
      <c r="B2949" t="s">
        <v>8413</v>
      </c>
      <c r="F2949" s="4">
        <f xml:space="preserve"> COUNTIF(codebare,Tableau1[[#This Row],[numéro de série ]])-COUNTIF(retrait,Tableau1[[#This Row],[numéro de série ]])</f>
        <v>0</v>
      </c>
    </row>
    <row r="2950" spans="2:6" x14ac:dyDescent="0.25">
      <c r="B2950" t="s">
        <v>8410</v>
      </c>
      <c r="F2950" s="4">
        <f xml:space="preserve"> COUNTIF(codebare,Tableau1[[#This Row],[numéro de série ]])-COUNTIF(retrait,Tableau1[[#This Row],[numéro de série ]])</f>
        <v>0</v>
      </c>
    </row>
    <row r="2951" spans="2:6" x14ac:dyDescent="0.25">
      <c r="B2951" t="s">
        <v>8407</v>
      </c>
      <c r="F2951" s="4">
        <f xml:space="preserve"> COUNTIF(codebare,Tableau1[[#This Row],[numéro de série ]])-COUNTIF(retrait,Tableau1[[#This Row],[numéro de série ]])</f>
        <v>0</v>
      </c>
    </row>
    <row r="2952" spans="2:6" x14ac:dyDescent="0.25">
      <c r="B2952" t="s">
        <v>8405</v>
      </c>
      <c r="F2952" s="4">
        <f xml:space="preserve"> COUNTIF(codebare,Tableau1[[#This Row],[numéro de série ]])-COUNTIF(retrait,Tableau1[[#This Row],[numéro de série ]])</f>
        <v>0</v>
      </c>
    </row>
    <row r="2953" spans="2:6" x14ac:dyDescent="0.25">
      <c r="B2953" t="s">
        <v>8402</v>
      </c>
      <c r="F2953" s="4">
        <f xml:space="preserve"> COUNTIF(codebare,Tableau1[[#This Row],[numéro de série ]])-COUNTIF(retrait,Tableau1[[#This Row],[numéro de série ]])</f>
        <v>0</v>
      </c>
    </row>
    <row r="2954" spans="2:6" x14ac:dyDescent="0.25">
      <c r="B2954" t="s">
        <v>8399</v>
      </c>
      <c r="F2954" s="4">
        <f xml:space="preserve"> COUNTIF(codebare,Tableau1[[#This Row],[numéro de série ]])-COUNTIF(retrait,Tableau1[[#This Row],[numéro de série ]])</f>
        <v>0</v>
      </c>
    </row>
    <row r="2955" spans="2:6" x14ac:dyDescent="0.25">
      <c r="B2955" t="s">
        <v>8397</v>
      </c>
      <c r="F2955" s="4">
        <f xml:space="preserve"> COUNTIF(codebare,Tableau1[[#This Row],[numéro de série ]])-COUNTIF(retrait,Tableau1[[#This Row],[numéro de série ]])</f>
        <v>0</v>
      </c>
    </row>
    <row r="2956" spans="2:6" x14ac:dyDescent="0.25">
      <c r="B2956" t="s">
        <v>8396</v>
      </c>
      <c r="F2956" s="4">
        <f xml:space="preserve"> COUNTIF(codebare,Tableau1[[#This Row],[numéro de série ]])-COUNTIF(retrait,Tableau1[[#This Row],[numéro de série ]])</f>
        <v>0</v>
      </c>
    </row>
    <row r="2957" spans="2:6" x14ac:dyDescent="0.25">
      <c r="B2957" t="s">
        <v>8394</v>
      </c>
      <c r="F2957" s="4">
        <f xml:space="preserve"> COUNTIF(codebare,Tableau1[[#This Row],[numéro de série ]])-COUNTIF(retrait,Tableau1[[#This Row],[numéro de série ]])</f>
        <v>0</v>
      </c>
    </row>
    <row r="2958" spans="2:6" x14ac:dyDescent="0.25">
      <c r="B2958" t="s">
        <v>8393</v>
      </c>
      <c r="F2958" s="4">
        <f xml:space="preserve"> COUNTIF(codebare,Tableau1[[#This Row],[numéro de série ]])-COUNTIF(retrait,Tableau1[[#This Row],[numéro de série ]])</f>
        <v>0</v>
      </c>
    </row>
    <row r="2959" spans="2:6" x14ac:dyDescent="0.25">
      <c r="B2959" t="s">
        <v>8391</v>
      </c>
      <c r="F2959" s="4">
        <f xml:space="preserve"> COUNTIF(codebare,Tableau1[[#This Row],[numéro de série ]])-COUNTIF(retrait,Tableau1[[#This Row],[numéro de série ]])</f>
        <v>0</v>
      </c>
    </row>
    <row r="2960" spans="2:6" x14ac:dyDescent="0.25">
      <c r="B2960" t="s">
        <v>8388</v>
      </c>
      <c r="F2960" s="4">
        <f xml:space="preserve"> COUNTIF(codebare,Tableau1[[#This Row],[numéro de série ]])-COUNTIF(retrait,Tableau1[[#This Row],[numéro de série ]])</f>
        <v>0</v>
      </c>
    </row>
    <row r="2961" spans="2:6" x14ac:dyDescent="0.25">
      <c r="B2961" t="s">
        <v>8385</v>
      </c>
      <c r="F2961" s="4">
        <f xml:space="preserve"> COUNTIF(codebare,Tableau1[[#This Row],[numéro de série ]])-COUNTIF(retrait,Tableau1[[#This Row],[numéro de série ]])</f>
        <v>0</v>
      </c>
    </row>
    <row r="2962" spans="2:6" x14ac:dyDescent="0.25">
      <c r="B2962" t="s">
        <v>8383</v>
      </c>
      <c r="F2962" s="4">
        <f xml:space="preserve"> COUNTIF(codebare,Tableau1[[#This Row],[numéro de série ]])-COUNTIF(retrait,Tableau1[[#This Row],[numéro de série ]])</f>
        <v>0</v>
      </c>
    </row>
    <row r="2963" spans="2:6" x14ac:dyDescent="0.25">
      <c r="B2963" t="s">
        <v>8380</v>
      </c>
      <c r="F2963" s="4">
        <f xml:space="preserve"> COUNTIF(codebare,Tableau1[[#This Row],[numéro de série ]])-COUNTIF(retrait,Tableau1[[#This Row],[numéro de série ]])</f>
        <v>0</v>
      </c>
    </row>
    <row r="2964" spans="2:6" x14ac:dyDescent="0.25">
      <c r="B2964" t="s">
        <v>8377</v>
      </c>
      <c r="F2964" s="4">
        <f xml:space="preserve"> COUNTIF(codebare,Tableau1[[#This Row],[numéro de série ]])-COUNTIF(retrait,Tableau1[[#This Row],[numéro de série ]])</f>
        <v>0</v>
      </c>
    </row>
    <row r="2965" spans="2:6" x14ac:dyDescent="0.25">
      <c r="B2965" t="s">
        <v>8374</v>
      </c>
      <c r="F2965" s="4">
        <f xml:space="preserve"> COUNTIF(codebare,Tableau1[[#This Row],[numéro de série ]])-COUNTIF(retrait,Tableau1[[#This Row],[numéro de série ]])</f>
        <v>0</v>
      </c>
    </row>
    <row r="2966" spans="2:6" x14ac:dyDescent="0.25">
      <c r="B2966" t="s">
        <v>8371</v>
      </c>
      <c r="F2966" s="4">
        <f xml:space="preserve"> COUNTIF(codebare,Tableau1[[#This Row],[numéro de série ]])-COUNTIF(retrait,Tableau1[[#This Row],[numéro de série ]])</f>
        <v>0</v>
      </c>
    </row>
    <row r="2967" spans="2:6" x14ac:dyDescent="0.25">
      <c r="B2967" t="s">
        <v>8368</v>
      </c>
      <c r="F2967" s="4">
        <f xml:space="preserve"> COUNTIF(codebare,Tableau1[[#This Row],[numéro de série ]])-COUNTIF(retrait,Tableau1[[#This Row],[numéro de série ]])</f>
        <v>0</v>
      </c>
    </row>
    <row r="2968" spans="2:6" x14ac:dyDescent="0.25">
      <c r="B2968" t="s">
        <v>8365</v>
      </c>
      <c r="F2968" s="4">
        <f xml:space="preserve"> COUNTIF(codebare,Tableau1[[#This Row],[numéro de série ]])-COUNTIF(retrait,Tableau1[[#This Row],[numéro de série ]])</f>
        <v>0</v>
      </c>
    </row>
    <row r="2969" spans="2:6" x14ac:dyDescent="0.25">
      <c r="B2969" t="s">
        <v>8362</v>
      </c>
      <c r="F2969" s="4">
        <f xml:space="preserve"> COUNTIF(codebare,Tableau1[[#This Row],[numéro de série ]])-COUNTIF(retrait,Tableau1[[#This Row],[numéro de série ]])</f>
        <v>0</v>
      </c>
    </row>
    <row r="2970" spans="2:6" x14ac:dyDescent="0.25">
      <c r="B2970" t="s">
        <v>8359</v>
      </c>
      <c r="F2970" s="4">
        <f xml:space="preserve"> COUNTIF(codebare,Tableau1[[#This Row],[numéro de série ]])-COUNTIF(retrait,Tableau1[[#This Row],[numéro de série ]])</f>
        <v>0</v>
      </c>
    </row>
    <row r="2971" spans="2:6" x14ac:dyDescent="0.25">
      <c r="B2971" t="s">
        <v>8356</v>
      </c>
      <c r="F2971" s="4">
        <f xml:space="preserve"> COUNTIF(codebare,Tableau1[[#This Row],[numéro de série ]])-COUNTIF(retrait,Tableau1[[#This Row],[numéro de série ]])</f>
        <v>0</v>
      </c>
    </row>
    <row r="2972" spans="2:6" x14ac:dyDescent="0.25">
      <c r="B2972" t="s">
        <v>8353</v>
      </c>
      <c r="F2972" s="4">
        <f xml:space="preserve"> COUNTIF(codebare,Tableau1[[#This Row],[numéro de série ]])-COUNTIF(retrait,Tableau1[[#This Row],[numéro de série ]])</f>
        <v>0</v>
      </c>
    </row>
    <row r="2973" spans="2:6" x14ac:dyDescent="0.25">
      <c r="B2973" t="s">
        <v>8350</v>
      </c>
      <c r="F2973" s="4">
        <f xml:space="preserve"> COUNTIF(codebare,Tableau1[[#This Row],[numéro de série ]])-COUNTIF(retrait,Tableau1[[#This Row],[numéro de série ]])</f>
        <v>0</v>
      </c>
    </row>
    <row r="2974" spans="2:6" x14ac:dyDescent="0.25">
      <c r="B2974" t="s">
        <v>8347</v>
      </c>
      <c r="F2974" s="4">
        <f xml:space="preserve"> COUNTIF(codebare,Tableau1[[#This Row],[numéro de série ]])-COUNTIF(retrait,Tableau1[[#This Row],[numéro de série ]])</f>
        <v>0</v>
      </c>
    </row>
    <row r="2975" spans="2:6" x14ac:dyDescent="0.25">
      <c r="B2975" t="s">
        <v>8344</v>
      </c>
      <c r="F2975" s="4">
        <f xml:space="preserve"> COUNTIF(codebare,Tableau1[[#This Row],[numéro de série ]])-COUNTIF(retrait,Tableau1[[#This Row],[numéro de série ]])</f>
        <v>0</v>
      </c>
    </row>
    <row r="2976" spans="2:6" x14ac:dyDescent="0.25">
      <c r="B2976" t="s">
        <v>8343</v>
      </c>
      <c r="F2976" s="4">
        <f xml:space="preserve"> COUNTIF(codebare,Tableau1[[#This Row],[numéro de série ]])-COUNTIF(retrait,Tableau1[[#This Row],[numéro de série ]])</f>
        <v>0</v>
      </c>
    </row>
    <row r="2977" spans="2:6" x14ac:dyDescent="0.25">
      <c r="B2977" t="s">
        <v>8340</v>
      </c>
      <c r="F2977" s="4">
        <f xml:space="preserve"> COUNTIF(codebare,Tableau1[[#This Row],[numéro de série ]])-COUNTIF(retrait,Tableau1[[#This Row],[numéro de série ]])</f>
        <v>0</v>
      </c>
    </row>
    <row r="2978" spans="2:6" x14ac:dyDescent="0.25">
      <c r="B2978" t="s">
        <v>8337</v>
      </c>
      <c r="F2978" s="4">
        <f xml:space="preserve"> COUNTIF(codebare,Tableau1[[#This Row],[numéro de série ]])-COUNTIF(retrait,Tableau1[[#This Row],[numéro de série ]])</f>
        <v>0</v>
      </c>
    </row>
    <row r="2979" spans="2:6" x14ac:dyDescent="0.25">
      <c r="B2979" t="s">
        <v>8335</v>
      </c>
      <c r="F2979" s="4">
        <f xml:space="preserve"> COUNTIF(codebare,Tableau1[[#This Row],[numéro de série ]])-COUNTIF(retrait,Tableau1[[#This Row],[numéro de série ]])</f>
        <v>0</v>
      </c>
    </row>
    <row r="2980" spans="2:6" x14ac:dyDescent="0.25">
      <c r="B2980" t="s">
        <v>8333</v>
      </c>
      <c r="F2980" s="4">
        <f xml:space="preserve"> COUNTIF(codebare,Tableau1[[#This Row],[numéro de série ]])-COUNTIF(retrait,Tableau1[[#This Row],[numéro de série ]])</f>
        <v>0</v>
      </c>
    </row>
    <row r="2981" spans="2:6" x14ac:dyDescent="0.25">
      <c r="B2981" t="s">
        <v>8331</v>
      </c>
      <c r="F2981" s="4">
        <f xml:space="preserve"> COUNTIF(codebare,Tableau1[[#This Row],[numéro de série ]])-COUNTIF(retrait,Tableau1[[#This Row],[numéro de série ]])</f>
        <v>0</v>
      </c>
    </row>
    <row r="2982" spans="2:6" x14ac:dyDescent="0.25">
      <c r="B2982" t="s">
        <v>8330</v>
      </c>
      <c r="F2982" s="4">
        <f xml:space="preserve"> COUNTIF(codebare,Tableau1[[#This Row],[numéro de série ]])-COUNTIF(retrait,Tableau1[[#This Row],[numéro de série ]])</f>
        <v>0</v>
      </c>
    </row>
    <row r="2983" spans="2:6" x14ac:dyDescent="0.25">
      <c r="B2983" t="s">
        <v>8329</v>
      </c>
      <c r="F2983" s="4">
        <f xml:space="preserve"> COUNTIF(codebare,Tableau1[[#This Row],[numéro de série ]])-COUNTIF(retrait,Tableau1[[#This Row],[numéro de série ]])</f>
        <v>0</v>
      </c>
    </row>
    <row r="2984" spans="2:6" x14ac:dyDescent="0.25">
      <c r="B2984" t="s">
        <v>8326</v>
      </c>
      <c r="F2984" s="4">
        <f xml:space="preserve"> COUNTIF(codebare,Tableau1[[#This Row],[numéro de série ]])-COUNTIF(retrait,Tableau1[[#This Row],[numéro de série ]])</f>
        <v>0</v>
      </c>
    </row>
    <row r="2985" spans="2:6" x14ac:dyDescent="0.25">
      <c r="B2985" t="s">
        <v>8324</v>
      </c>
      <c r="F2985" s="4">
        <f xml:space="preserve"> COUNTIF(codebare,Tableau1[[#This Row],[numéro de série ]])-COUNTIF(retrait,Tableau1[[#This Row],[numéro de série ]])</f>
        <v>0</v>
      </c>
    </row>
    <row r="2986" spans="2:6" x14ac:dyDescent="0.25">
      <c r="B2986" t="s">
        <v>8322</v>
      </c>
      <c r="F2986" s="4">
        <f xml:space="preserve"> COUNTIF(codebare,Tableau1[[#This Row],[numéro de série ]])-COUNTIF(retrait,Tableau1[[#This Row],[numéro de série ]])</f>
        <v>0</v>
      </c>
    </row>
    <row r="2987" spans="2:6" x14ac:dyDescent="0.25">
      <c r="B2987" t="s">
        <v>8319</v>
      </c>
      <c r="F2987" s="4">
        <f xml:space="preserve"> COUNTIF(codebare,Tableau1[[#This Row],[numéro de série ]])-COUNTIF(retrait,Tableau1[[#This Row],[numéro de série ]])</f>
        <v>0</v>
      </c>
    </row>
    <row r="2988" spans="2:6" x14ac:dyDescent="0.25">
      <c r="B2988" t="s">
        <v>8316</v>
      </c>
      <c r="F2988" s="4">
        <f xml:space="preserve"> COUNTIF(codebare,Tableau1[[#This Row],[numéro de série ]])-COUNTIF(retrait,Tableau1[[#This Row],[numéro de série ]])</f>
        <v>0</v>
      </c>
    </row>
    <row r="2989" spans="2:6" x14ac:dyDescent="0.25">
      <c r="B2989" t="s">
        <v>8314</v>
      </c>
      <c r="F2989" s="4">
        <f xml:space="preserve"> COUNTIF(codebare,Tableau1[[#This Row],[numéro de série ]])-COUNTIF(retrait,Tableau1[[#This Row],[numéro de série ]])</f>
        <v>0</v>
      </c>
    </row>
    <row r="2990" spans="2:6" x14ac:dyDescent="0.25">
      <c r="B2990" t="s">
        <v>8312</v>
      </c>
      <c r="F2990" s="4">
        <f xml:space="preserve"> COUNTIF(codebare,Tableau1[[#This Row],[numéro de série ]])-COUNTIF(retrait,Tableau1[[#This Row],[numéro de série ]])</f>
        <v>0</v>
      </c>
    </row>
    <row r="2991" spans="2:6" x14ac:dyDescent="0.25">
      <c r="B2991" t="s">
        <v>8309</v>
      </c>
      <c r="F2991" s="4">
        <f xml:space="preserve"> COUNTIF(codebare,Tableau1[[#This Row],[numéro de série ]])-COUNTIF(retrait,Tableau1[[#This Row],[numéro de série ]])</f>
        <v>0</v>
      </c>
    </row>
    <row r="2992" spans="2:6" x14ac:dyDescent="0.25">
      <c r="B2992" t="s">
        <v>8307</v>
      </c>
      <c r="F2992" s="4">
        <f xml:space="preserve"> COUNTIF(codebare,Tableau1[[#This Row],[numéro de série ]])-COUNTIF(retrait,Tableau1[[#This Row],[numéro de série ]])</f>
        <v>0</v>
      </c>
    </row>
    <row r="2993" spans="2:6" x14ac:dyDescent="0.25">
      <c r="B2993" t="s">
        <v>8304</v>
      </c>
      <c r="F2993" s="4">
        <f xml:space="preserve"> COUNTIF(codebare,Tableau1[[#This Row],[numéro de série ]])-COUNTIF(retrait,Tableau1[[#This Row],[numéro de série ]])</f>
        <v>0</v>
      </c>
    </row>
    <row r="2994" spans="2:6" x14ac:dyDescent="0.25">
      <c r="B2994" t="s">
        <v>8303</v>
      </c>
      <c r="F2994" s="4">
        <f xml:space="preserve"> COUNTIF(codebare,Tableau1[[#This Row],[numéro de série ]])-COUNTIF(retrait,Tableau1[[#This Row],[numéro de série ]])</f>
        <v>0</v>
      </c>
    </row>
    <row r="2995" spans="2:6" x14ac:dyDescent="0.25">
      <c r="B2995" t="s">
        <v>8302</v>
      </c>
      <c r="F2995" s="4">
        <f xml:space="preserve"> COUNTIF(codebare,Tableau1[[#This Row],[numéro de série ]])-COUNTIF(retrait,Tableau1[[#This Row],[numéro de série ]])</f>
        <v>0</v>
      </c>
    </row>
    <row r="2996" spans="2:6" x14ac:dyDescent="0.25">
      <c r="B2996" t="s">
        <v>8301</v>
      </c>
      <c r="F2996" s="4">
        <f xml:space="preserve"> COUNTIF(codebare,Tableau1[[#This Row],[numéro de série ]])-COUNTIF(retrait,Tableau1[[#This Row],[numéro de série ]])</f>
        <v>0</v>
      </c>
    </row>
    <row r="2997" spans="2:6" x14ac:dyDescent="0.25">
      <c r="B2997" t="s">
        <v>8300</v>
      </c>
      <c r="F2997" s="4">
        <f xml:space="preserve"> COUNTIF(codebare,Tableau1[[#This Row],[numéro de série ]])-COUNTIF(retrait,Tableau1[[#This Row],[numéro de série ]])</f>
        <v>0</v>
      </c>
    </row>
    <row r="2998" spans="2:6" x14ac:dyDescent="0.25">
      <c r="B2998" t="s">
        <v>8299</v>
      </c>
      <c r="F2998" s="4">
        <f xml:space="preserve"> COUNTIF(codebare,Tableau1[[#This Row],[numéro de série ]])-COUNTIF(retrait,Tableau1[[#This Row],[numéro de série ]])</f>
        <v>0</v>
      </c>
    </row>
    <row r="2999" spans="2:6" x14ac:dyDescent="0.25">
      <c r="B2999" t="s">
        <v>8298</v>
      </c>
      <c r="F2999" s="4">
        <f xml:space="preserve"> COUNTIF(codebare,Tableau1[[#This Row],[numéro de série ]])-COUNTIF(retrait,Tableau1[[#This Row],[numéro de série ]])</f>
        <v>0</v>
      </c>
    </row>
    <row r="3000" spans="2:6" x14ac:dyDescent="0.25">
      <c r="B3000" t="s">
        <v>8297</v>
      </c>
      <c r="F3000" s="4">
        <f xml:space="preserve"> COUNTIF(codebare,Tableau1[[#This Row],[numéro de série ]])-COUNTIF(retrait,Tableau1[[#This Row],[numéro de série ]])</f>
        <v>0</v>
      </c>
    </row>
    <row r="3001" spans="2:6" x14ac:dyDescent="0.25">
      <c r="B3001" t="s">
        <v>8296</v>
      </c>
      <c r="F3001" s="4">
        <f xml:space="preserve"> COUNTIF(codebare,Tableau1[[#This Row],[numéro de série ]])-COUNTIF(retrait,Tableau1[[#This Row],[numéro de série ]])</f>
        <v>0</v>
      </c>
    </row>
    <row r="3002" spans="2:6" x14ac:dyDescent="0.25">
      <c r="B3002" t="s">
        <v>8295</v>
      </c>
      <c r="F3002" s="4">
        <f xml:space="preserve"> COUNTIF(codebare,Tableau1[[#This Row],[numéro de série ]])-COUNTIF(retrait,Tableau1[[#This Row],[numéro de série ]])</f>
        <v>0</v>
      </c>
    </row>
    <row r="3003" spans="2:6" x14ac:dyDescent="0.25">
      <c r="B3003" t="s">
        <v>8294</v>
      </c>
      <c r="F3003" s="4">
        <f xml:space="preserve"> COUNTIF(codebare,Tableau1[[#This Row],[numéro de série ]])-COUNTIF(retrait,Tableau1[[#This Row],[numéro de série ]])</f>
        <v>0</v>
      </c>
    </row>
    <row r="3004" spans="2:6" x14ac:dyDescent="0.25">
      <c r="B3004" t="s">
        <v>8293</v>
      </c>
      <c r="F3004" s="4">
        <f xml:space="preserve"> COUNTIF(codebare,Tableau1[[#This Row],[numéro de série ]])-COUNTIF(retrait,Tableau1[[#This Row],[numéro de série ]])</f>
        <v>0</v>
      </c>
    </row>
    <row r="3005" spans="2:6" x14ac:dyDescent="0.25">
      <c r="B3005" t="s">
        <v>8290</v>
      </c>
      <c r="F3005" s="4">
        <f xml:space="preserve"> COUNTIF(codebare,Tableau1[[#This Row],[numéro de série ]])-COUNTIF(retrait,Tableau1[[#This Row],[numéro de série ]])</f>
        <v>0</v>
      </c>
    </row>
    <row r="3006" spans="2:6" x14ac:dyDescent="0.25">
      <c r="B3006" t="s">
        <v>8287</v>
      </c>
      <c r="F3006" s="4">
        <f xml:space="preserve"> COUNTIF(codebare,Tableau1[[#This Row],[numéro de série ]])-COUNTIF(retrait,Tableau1[[#This Row],[numéro de série ]])</f>
        <v>0</v>
      </c>
    </row>
    <row r="3007" spans="2:6" x14ac:dyDescent="0.25">
      <c r="B3007" t="s">
        <v>8284</v>
      </c>
      <c r="F3007" s="4">
        <f xml:space="preserve"> COUNTIF(codebare,Tableau1[[#This Row],[numéro de série ]])-COUNTIF(retrait,Tableau1[[#This Row],[numéro de série ]])</f>
        <v>0</v>
      </c>
    </row>
    <row r="3008" spans="2:6" x14ac:dyDescent="0.25">
      <c r="B3008" t="s">
        <v>8281</v>
      </c>
      <c r="F3008" s="4">
        <f xml:space="preserve"> COUNTIF(codebare,Tableau1[[#This Row],[numéro de série ]])-COUNTIF(retrait,Tableau1[[#This Row],[numéro de série ]])</f>
        <v>0</v>
      </c>
    </row>
    <row r="3009" spans="2:6" x14ac:dyDescent="0.25">
      <c r="B3009" t="s">
        <v>8278</v>
      </c>
      <c r="F3009" s="4">
        <f xml:space="preserve"> COUNTIF(codebare,Tableau1[[#This Row],[numéro de série ]])-COUNTIF(retrait,Tableau1[[#This Row],[numéro de série ]])</f>
        <v>0</v>
      </c>
    </row>
    <row r="3010" spans="2:6" x14ac:dyDescent="0.25">
      <c r="B3010" t="s">
        <v>8276</v>
      </c>
      <c r="F3010" s="4">
        <f xml:space="preserve"> COUNTIF(codebare,Tableau1[[#This Row],[numéro de série ]])-COUNTIF(retrait,Tableau1[[#This Row],[numéro de série ]])</f>
        <v>0</v>
      </c>
    </row>
    <row r="3011" spans="2:6" x14ac:dyDescent="0.25">
      <c r="B3011" t="s">
        <v>8274</v>
      </c>
      <c r="F3011" s="4">
        <f xml:space="preserve"> COUNTIF(codebare,Tableau1[[#This Row],[numéro de série ]])-COUNTIF(retrait,Tableau1[[#This Row],[numéro de série ]])</f>
        <v>0</v>
      </c>
    </row>
    <row r="3012" spans="2:6" x14ac:dyDescent="0.25">
      <c r="B3012" t="s">
        <v>8272</v>
      </c>
      <c r="F3012" s="4">
        <f xml:space="preserve"> COUNTIF(codebare,Tableau1[[#This Row],[numéro de série ]])-COUNTIF(retrait,Tableau1[[#This Row],[numéro de série ]])</f>
        <v>0</v>
      </c>
    </row>
    <row r="3013" spans="2:6" x14ac:dyDescent="0.25">
      <c r="B3013" t="s">
        <v>8264</v>
      </c>
      <c r="F3013" s="4">
        <f xml:space="preserve"> COUNTIF(codebare,Tableau1[[#This Row],[numéro de série ]])-COUNTIF(retrait,Tableau1[[#This Row],[numéro de série ]])</f>
        <v>0</v>
      </c>
    </row>
    <row r="3014" spans="2:6" x14ac:dyDescent="0.25">
      <c r="B3014" t="s">
        <v>8266</v>
      </c>
      <c r="F3014" s="4">
        <f xml:space="preserve"> COUNTIF(codebare,Tableau1[[#This Row],[numéro de série ]])-COUNTIF(retrait,Tableau1[[#This Row],[numéro de série ]])</f>
        <v>0</v>
      </c>
    </row>
    <row r="3015" spans="2:6" x14ac:dyDescent="0.25">
      <c r="B3015" t="s">
        <v>8258</v>
      </c>
      <c r="F3015" s="4">
        <f xml:space="preserve"> COUNTIF(codebare,Tableau1[[#This Row],[numéro de série ]])-COUNTIF(retrait,Tableau1[[#This Row],[numéro de série ]])</f>
        <v>0</v>
      </c>
    </row>
    <row r="3016" spans="2:6" x14ac:dyDescent="0.25">
      <c r="B3016" t="s">
        <v>8260</v>
      </c>
      <c r="F3016" s="4">
        <f xml:space="preserve"> COUNTIF(codebare,Tableau1[[#This Row],[numéro de série ]])-COUNTIF(retrait,Tableau1[[#This Row],[numéro de série ]])</f>
        <v>0</v>
      </c>
    </row>
    <row r="3017" spans="2:6" x14ac:dyDescent="0.25">
      <c r="B3017" t="s">
        <v>8255</v>
      </c>
      <c r="F3017" s="4">
        <f xml:space="preserve"> COUNTIF(codebare,Tableau1[[#This Row],[numéro de série ]])-COUNTIF(retrait,Tableau1[[#This Row],[numéro de série ]])</f>
        <v>0</v>
      </c>
    </row>
    <row r="3018" spans="2:6" x14ac:dyDescent="0.25">
      <c r="B3018" t="s">
        <v>8252</v>
      </c>
      <c r="F3018" s="4">
        <f xml:space="preserve"> COUNTIF(codebare,Tableau1[[#This Row],[numéro de série ]])-COUNTIF(retrait,Tableau1[[#This Row],[numéro de série ]])</f>
        <v>0</v>
      </c>
    </row>
    <row r="3019" spans="2:6" x14ac:dyDescent="0.25">
      <c r="B3019" t="s">
        <v>8249</v>
      </c>
      <c r="F3019" s="4">
        <f xml:space="preserve"> COUNTIF(codebare,Tableau1[[#This Row],[numéro de série ]])-COUNTIF(retrait,Tableau1[[#This Row],[numéro de série ]])</f>
        <v>0</v>
      </c>
    </row>
    <row r="3020" spans="2:6" x14ac:dyDescent="0.25">
      <c r="B3020" t="s">
        <v>8244</v>
      </c>
      <c r="F3020" s="4">
        <f xml:space="preserve"> COUNTIF(codebare,Tableau1[[#This Row],[numéro de série ]])-COUNTIF(retrait,Tableau1[[#This Row],[numéro de série ]])</f>
        <v>0</v>
      </c>
    </row>
    <row r="3021" spans="2:6" x14ac:dyDescent="0.25">
      <c r="B3021" t="s">
        <v>8246</v>
      </c>
      <c r="F3021" s="4">
        <f xml:space="preserve"> COUNTIF(codebare,Tableau1[[#This Row],[numéro de série ]])-COUNTIF(retrait,Tableau1[[#This Row],[numéro de série ]])</f>
        <v>0</v>
      </c>
    </row>
    <row r="3022" spans="2:6" x14ac:dyDescent="0.25">
      <c r="B3022" t="s">
        <v>8241</v>
      </c>
      <c r="F3022" s="4">
        <f xml:space="preserve"> COUNTIF(codebare,Tableau1[[#This Row],[numéro de série ]])-COUNTIF(retrait,Tableau1[[#This Row],[numéro de série ]])</f>
        <v>0</v>
      </c>
    </row>
    <row r="3023" spans="2:6" x14ac:dyDescent="0.25">
      <c r="B3023" t="s">
        <v>8238</v>
      </c>
      <c r="F3023" s="4">
        <f xml:space="preserve"> COUNTIF(codebare,Tableau1[[#This Row],[numéro de série ]])-COUNTIF(retrait,Tableau1[[#This Row],[numéro de série ]])</f>
        <v>0</v>
      </c>
    </row>
    <row r="3024" spans="2:6" x14ac:dyDescent="0.25">
      <c r="B3024" t="s">
        <v>8235</v>
      </c>
      <c r="F3024" s="4">
        <f xml:space="preserve"> COUNTIF(codebare,Tableau1[[#This Row],[numéro de série ]])-COUNTIF(retrait,Tableau1[[#This Row],[numéro de série ]])</f>
        <v>0</v>
      </c>
    </row>
    <row r="3025" spans="2:6" x14ac:dyDescent="0.25">
      <c r="B3025" t="s">
        <v>8232</v>
      </c>
      <c r="F3025" s="4">
        <f xml:space="preserve"> COUNTIF(codebare,Tableau1[[#This Row],[numéro de série ]])-COUNTIF(retrait,Tableau1[[#This Row],[numéro de série ]])</f>
        <v>0</v>
      </c>
    </row>
    <row r="3026" spans="2:6" x14ac:dyDescent="0.25">
      <c r="B3026" t="s">
        <v>8229</v>
      </c>
      <c r="F3026" s="4">
        <f xml:space="preserve"> COUNTIF(codebare,Tableau1[[#This Row],[numéro de série ]])-COUNTIF(retrait,Tableau1[[#This Row],[numéro de série ]])</f>
        <v>0</v>
      </c>
    </row>
    <row r="3027" spans="2:6" x14ac:dyDescent="0.25">
      <c r="B3027" t="s">
        <v>8226</v>
      </c>
      <c r="F3027" s="4">
        <f xml:space="preserve"> COUNTIF(codebare,Tableau1[[#This Row],[numéro de série ]])-COUNTIF(retrait,Tableau1[[#This Row],[numéro de série ]])</f>
        <v>0</v>
      </c>
    </row>
    <row r="3028" spans="2:6" x14ac:dyDescent="0.25">
      <c r="B3028" t="s">
        <v>8223</v>
      </c>
      <c r="F3028" s="4">
        <f xml:space="preserve"> COUNTIF(codebare,Tableau1[[#This Row],[numéro de série ]])-COUNTIF(retrait,Tableau1[[#This Row],[numéro de série ]])</f>
        <v>0</v>
      </c>
    </row>
    <row r="3029" spans="2:6" x14ac:dyDescent="0.25">
      <c r="B3029" t="s">
        <v>8220</v>
      </c>
      <c r="F3029" s="4">
        <f xml:space="preserve"> COUNTIF(codebare,Tableau1[[#This Row],[numéro de série ]])-COUNTIF(retrait,Tableau1[[#This Row],[numéro de série ]])</f>
        <v>0</v>
      </c>
    </row>
    <row r="3030" spans="2:6" x14ac:dyDescent="0.25">
      <c r="B3030" t="s">
        <v>8217</v>
      </c>
      <c r="F3030" s="4">
        <f xml:space="preserve"> COUNTIF(codebare,Tableau1[[#This Row],[numéro de série ]])-COUNTIF(retrait,Tableau1[[#This Row],[numéro de série ]])</f>
        <v>0</v>
      </c>
    </row>
    <row r="3031" spans="2:6" x14ac:dyDescent="0.25">
      <c r="B3031" t="s">
        <v>8214</v>
      </c>
      <c r="F3031" s="4">
        <f xml:space="preserve"> COUNTIF(codebare,Tableau1[[#This Row],[numéro de série ]])-COUNTIF(retrait,Tableau1[[#This Row],[numéro de série ]])</f>
        <v>0</v>
      </c>
    </row>
    <row r="3032" spans="2:6" x14ac:dyDescent="0.25">
      <c r="B3032" t="s">
        <v>8211</v>
      </c>
      <c r="F3032" s="4">
        <f xml:space="preserve"> COUNTIF(codebare,Tableau1[[#This Row],[numéro de série ]])-COUNTIF(retrait,Tableau1[[#This Row],[numéro de série ]])</f>
        <v>0</v>
      </c>
    </row>
    <row r="3033" spans="2:6" x14ac:dyDescent="0.25">
      <c r="B3033" t="s">
        <v>8208</v>
      </c>
      <c r="F3033" s="4">
        <f xml:space="preserve"> COUNTIF(codebare,Tableau1[[#This Row],[numéro de série ]])-COUNTIF(retrait,Tableau1[[#This Row],[numéro de série ]])</f>
        <v>0</v>
      </c>
    </row>
    <row r="3034" spans="2:6" x14ac:dyDescent="0.25">
      <c r="B3034" t="s">
        <v>8205</v>
      </c>
      <c r="F3034" s="4">
        <f xml:space="preserve"> COUNTIF(codebare,Tableau1[[#This Row],[numéro de série ]])-COUNTIF(retrait,Tableau1[[#This Row],[numéro de série ]])</f>
        <v>0</v>
      </c>
    </row>
    <row r="3035" spans="2:6" x14ac:dyDescent="0.25">
      <c r="B3035" t="s">
        <v>8202</v>
      </c>
      <c r="F3035" s="4">
        <f xml:space="preserve"> COUNTIF(codebare,Tableau1[[#This Row],[numéro de série ]])-COUNTIF(retrait,Tableau1[[#This Row],[numéro de série ]])</f>
        <v>0</v>
      </c>
    </row>
    <row r="3036" spans="2:6" x14ac:dyDescent="0.25">
      <c r="B3036" t="s">
        <v>8199</v>
      </c>
      <c r="F3036" s="4">
        <f xml:space="preserve"> COUNTIF(codebare,Tableau1[[#This Row],[numéro de série ]])-COUNTIF(retrait,Tableau1[[#This Row],[numéro de série ]])</f>
        <v>0</v>
      </c>
    </row>
    <row r="3037" spans="2:6" x14ac:dyDescent="0.25">
      <c r="B3037" t="s">
        <v>8196</v>
      </c>
      <c r="F3037" s="4">
        <f xml:space="preserve"> COUNTIF(codebare,Tableau1[[#This Row],[numéro de série ]])-COUNTIF(retrait,Tableau1[[#This Row],[numéro de série ]])</f>
        <v>0</v>
      </c>
    </row>
    <row r="3038" spans="2:6" x14ac:dyDescent="0.25">
      <c r="B3038" t="s">
        <v>8193</v>
      </c>
      <c r="F3038" s="4">
        <f xml:space="preserve"> COUNTIF(codebare,Tableau1[[#This Row],[numéro de série ]])-COUNTIF(retrait,Tableau1[[#This Row],[numéro de série ]])</f>
        <v>0</v>
      </c>
    </row>
    <row r="3039" spans="2:6" x14ac:dyDescent="0.25">
      <c r="B3039" t="s">
        <v>8190</v>
      </c>
      <c r="F3039" s="4">
        <f xml:space="preserve"> COUNTIF(codebare,Tableau1[[#This Row],[numéro de série ]])-COUNTIF(retrait,Tableau1[[#This Row],[numéro de série ]])</f>
        <v>0</v>
      </c>
    </row>
    <row r="3040" spans="2:6" x14ac:dyDescent="0.25">
      <c r="B3040" t="s">
        <v>8187</v>
      </c>
      <c r="F3040" s="4">
        <f xml:space="preserve"> COUNTIF(codebare,Tableau1[[#This Row],[numéro de série ]])-COUNTIF(retrait,Tableau1[[#This Row],[numéro de série ]])</f>
        <v>0</v>
      </c>
    </row>
    <row r="3041" spans="2:6" x14ac:dyDescent="0.25">
      <c r="B3041" t="s">
        <v>8184</v>
      </c>
      <c r="F3041" s="4">
        <f xml:space="preserve"> COUNTIF(codebare,Tableau1[[#This Row],[numéro de série ]])-COUNTIF(retrait,Tableau1[[#This Row],[numéro de série ]])</f>
        <v>0</v>
      </c>
    </row>
    <row r="3042" spans="2:6" x14ac:dyDescent="0.25">
      <c r="B3042" t="s">
        <v>8181</v>
      </c>
      <c r="F3042" s="4">
        <f xml:space="preserve"> COUNTIF(codebare,Tableau1[[#This Row],[numéro de série ]])-COUNTIF(retrait,Tableau1[[#This Row],[numéro de série ]])</f>
        <v>0</v>
      </c>
    </row>
    <row r="3043" spans="2:6" x14ac:dyDescent="0.25">
      <c r="B3043" t="s">
        <v>8179</v>
      </c>
      <c r="F3043" s="4">
        <f xml:space="preserve"> COUNTIF(codebare,Tableau1[[#This Row],[numéro de série ]])-COUNTIF(retrait,Tableau1[[#This Row],[numéro de série ]])</f>
        <v>0</v>
      </c>
    </row>
    <row r="3044" spans="2:6" x14ac:dyDescent="0.25">
      <c r="B3044" t="s">
        <v>8177</v>
      </c>
      <c r="F3044" s="4">
        <f xml:space="preserve"> COUNTIF(codebare,Tableau1[[#This Row],[numéro de série ]])-COUNTIF(retrait,Tableau1[[#This Row],[numéro de série ]])</f>
        <v>0</v>
      </c>
    </row>
    <row r="3045" spans="2:6" x14ac:dyDescent="0.25">
      <c r="B3045" t="s">
        <v>8174</v>
      </c>
      <c r="F3045" s="4">
        <f xml:space="preserve"> COUNTIF(codebare,Tableau1[[#This Row],[numéro de série ]])-COUNTIF(retrait,Tableau1[[#This Row],[numéro de série ]])</f>
        <v>0</v>
      </c>
    </row>
    <row r="3046" spans="2:6" x14ac:dyDescent="0.25">
      <c r="B3046" t="s">
        <v>8171</v>
      </c>
      <c r="F3046" s="4">
        <f xml:space="preserve"> COUNTIF(codebare,Tableau1[[#This Row],[numéro de série ]])-COUNTIF(retrait,Tableau1[[#This Row],[numéro de série ]])</f>
        <v>0</v>
      </c>
    </row>
    <row r="3047" spans="2:6" x14ac:dyDescent="0.25">
      <c r="B3047" t="s">
        <v>8169</v>
      </c>
      <c r="F3047" s="4">
        <f xml:space="preserve"> COUNTIF(codebare,Tableau1[[#This Row],[numéro de série ]])-COUNTIF(retrait,Tableau1[[#This Row],[numéro de série ]])</f>
        <v>0</v>
      </c>
    </row>
    <row r="3048" spans="2:6" x14ac:dyDescent="0.25">
      <c r="B3048" t="s">
        <v>8168</v>
      </c>
      <c r="F3048" s="4">
        <f xml:space="preserve"> COUNTIF(codebare,Tableau1[[#This Row],[numéro de série ]])-COUNTIF(retrait,Tableau1[[#This Row],[numéro de série ]])</f>
        <v>0</v>
      </c>
    </row>
    <row r="3049" spans="2:6" x14ac:dyDescent="0.25">
      <c r="B3049" t="s">
        <v>8166</v>
      </c>
      <c r="F3049" s="4">
        <f xml:space="preserve"> COUNTIF(codebare,Tableau1[[#This Row],[numéro de série ]])-COUNTIF(retrait,Tableau1[[#This Row],[numéro de série ]])</f>
        <v>0</v>
      </c>
    </row>
    <row r="3050" spans="2:6" x14ac:dyDescent="0.25">
      <c r="B3050" t="s">
        <v>8024</v>
      </c>
      <c r="F3050" s="4">
        <f xml:space="preserve"> COUNTIF(codebare,Tableau1[[#This Row],[numéro de série ]])-COUNTIF(retrait,Tableau1[[#This Row],[numéro de série ]])</f>
        <v>0</v>
      </c>
    </row>
    <row r="3051" spans="2:6" x14ac:dyDescent="0.25">
      <c r="B3051" t="s">
        <v>8162</v>
      </c>
      <c r="F3051" s="4">
        <f xml:space="preserve"> COUNTIF(codebare,Tableau1[[#This Row],[numéro de série ]])-COUNTIF(retrait,Tableau1[[#This Row],[numéro de série ]])</f>
        <v>0</v>
      </c>
    </row>
    <row r="3052" spans="2:6" x14ac:dyDescent="0.25">
      <c r="B3052" t="s">
        <v>8160</v>
      </c>
      <c r="F3052" s="4">
        <f xml:space="preserve"> COUNTIF(codebare,Tableau1[[#This Row],[numéro de série ]])-COUNTIF(retrait,Tableau1[[#This Row],[numéro de série ]])</f>
        <v>0</v>
      </c>
    </row>
    <row r="3053" spans="2:6" x14ac:dyDescent="0.25">
      <c r="B3053" t="s">
        <v>8158</v>
      </c>
      <c r="F3053" s="4">
        <f xml:space="preserve"> COUNTIF(codebare,Tableau1[[#This Row],[numéro de série ]])-COUNTIF(retrait,Tableau1[[#This Row],[numéro de série ]])</f>
        <v>0</v>
      </c>
    </row>
    <row r="3054" spans="2:6" x14ac:dyDescent="0.25">
      <c r="B3054" t="s">
        <v>8155</v>
      </c>
      <c r="F3054" s="4">
        <f xml:space="preserve"> COUNTIF(codebare,Tableau1[[#This Row],[numéro de série ]])-COUNTIF(retrait,Tableau1[[#This Row],[numéro de série ]])</f>
        <v>0</v>
      </c>
    </row>
    <row r="3055" spans="2:6" x14ac:dyDescent="0.25">
      <c r="B3055" t="s">
        <v>8152</v>
      </c>
      <c r="F3055" s="4">
        <f xml:space="preserve"> COUNTIF(codebare,Tableau1[[#This Row],[numéro de série ]])-COUNTIF(retrait,Tableau1[[#This Row],[numéro de série ]])</f>
        <v>0</v>
      </c>
    </row>
    <row r="3056" spans="2:6" x14ac:dyDescent="0.25">
      <c r="B3056" t="s">
        <v>8149</v>
      </c>
      <c r="F3056" s="4">
        <f xml:space="preserve"> COUNTIF(codebare,Tableau1[[#This Row],[numéro de série ]])-COUNTIF(retrait,Tableau1[[#This Row],[numéro de série ]])</f>
        <v>0</v>
      </c>
    </row>
    <row r="3057" spans="2:6" x14ac:dyDescent="0.25">
      <c r="B3057" t="s">
        <v>8146</v>
      </c>
      <c r="F3057" s="4">
        <f xml:space="preserve"> COUNTIF(codebare,Tableau1[[#This Row],[numéro de série ]])-COUNTIF(retrait,Tableau1[[#This Row],[numéro de série ]])</f>
        <v>0</v>
      </c>
    </row>
    <row r="3058" spans="2:6" x14ac:dyDescent="0.25">
      <c r="B3058" t="s">
        <v>8143</v>
      </c>
      <c r="F3058" s="4">
        <f xml:space="preserve"> COUNTIF(codebare,Tableau1[[#This Row],[numéro de série ]])-COUNTIF(retrait,Tableau1[[#This Row],[numéro de série ]])</f>
        <v>0</v>
      </c>
    </row>
    <row r="3059" spans="2:6" x14ac:dyDescent="0.25">
      <c r="B3059" t="s">
        <v>8141</v>
      </c>
      <c r="F3059" s="4">
        <f xml:space="preserve"> COUNTIF(codebare,Tableau1[[#This Row],[numéro de série ]])-COUNTIF(retrait,Tableau1[[#This Row],[numéro de série ]])</f>
        <v>0</v>
      </c>
    </row>
    <row r="3060" spans="2:6" x14ac:dyDescent="0.25">
      <c r="B3060" t="s">
        <v>8138</v>
      </c>
      <c r="F3060" s="4">
        <f xml:space="preserve"> COUNTIF(codebare,Tableau1[[#This Row],[numéro de série ]])-COUNTIF(retrait,Tableau1[[#This Row],[numéro de série ]])</f>
        <v>0</v>
      </c>
    </row>
    <row r="3061" spans="2:6" x14ac:dyDescent="0.25">
      <c r="B3061" t="s">
        <v>8136</v>
      </c>
      <c r="F3061" s="4">
        <f xml:space="preserve"> COUNTIF(codebare,Tableau1[[#This Row],[numéro de série ]])-COUNTIF(retrait,Tableau1[[#This Row],[numéro de série ]])</f>
        <v>0</v>
      </c>
    </row>
    <row r="3062" spans="2:6" x14ac:dyDescent="0.25">
      <c r="B3062" t="s">
        <v>8134</v>
      </c>
      <c r="F3062" s="4">
        <f xml:space="preserve"> COUNTIF(codebare,Tableau1[[#This Row],[numéro de série ]])-COUNTIF(retrait,Tableau1[[#This Row],[numéro de série ]])</f>
        <v>0</v>
      </c>
    </row>
    <row r="3063" spans="2:6" x14ac:dyDescent="0.25">
      <c r="B3063" t="s">
        <v>8132</v>
      </c>
      <c r="F3063" s="4">
        <f xml:space="preserve"> COUNTIF(codebare,Tableau1[[#This Row],[numéro de série ]])-COUNTIF(retrait,Tableau1[[#This Row],[numéro de série ]])</f>
        <v>0</v>
      </c>
    </row>
    <row r="3064" spans="2:6" x14ac:dyDescent="0.25">
      <c r="B3064" t="s">
        <v>8130</v>
      </c>
      <c r="F3064" s="4">
        <f xml:space="preserve"> COUNTIF(codebare,Tableau1[[#This Row],[numéro de série ]])-COUNTIF(retrait,Tableau1[[#This Row],[numéro de série ]])</f>
        <v>0</v>
      </c>
    </row>
    <row r="3065" spans="2:6" x14ac:dyDescent="0.25">
      <c r="B3065" t="s">
        <v>8127</v>
      </c>
      <c r="F3065" s="4">
        <f xml:space="preserve"> COUNTIF(codebare,Tableau1[[#This Row],[numéro de série ]])-COUNTIF(retrait,Tableau1[[#This Row],[numéro de série ]])</f>
        <v>0</v>
      </c>
    </row>
    <row r="3066" spans="2:6" x14ac:dyDescent="0.25">
      <c r="B3066" t="s">
        <v>8125</v>
      </c>
      <c r="F3066" s="4">
        <f xml:space="preserve"> COUNTIF(codebare,Tableau1[[#This Row],[numéro de série ]])-COUNTIF(retrait,Tableau1[[#This Row],[numéro de série ]])</f>
        <v>0</v>
      </c>
    </row>
    <row r="3067" spans="2:6" x14ac:dyDescent="0.25">
      <c r="B3067" t="s">
        <v>8122</v>
      </c>
      <c r="F3067" s="4">
        <f xml:space="preserve"> COUNTIF(codebare,Tableau1[[#This Row],[numéro de série ]])-COUNTIF(retrait,Tableau1[[#This Row],[numéro de série ]])</f>
        <v>0</v>
      </c>
    </row>
    <row r="3068" spans="2:6" x14ac:dyDescent="0.25">
      <c r="B3068" t="s">
        <v>8119</v>
      </c>
      <c r="F3068" s="4">
        <f xml:space="preserve"> COUNTIF(codebare,Tableau1[[#This Row],[numéro de série ]])-COUNTIF(retrait,Tableau1[[#This Row],[numéro de série ]])</f>
        <v>0</v>
      </c>
    </row>
    <row r="3069" spans="2:6" x14ac:dyDescent="0.25">
      <c r="B3069" t="s">
        <v>8116</v>
      </c>
      <c r="F3069" s="4">
        <f xml:space="preserve"> COUNTIF(codebare,Tableau1[[#This Row],[numéro de série ]])-COUNTIF(retrait,Tableau1[[#This Row],[numéro de série ]])</f>
        <v>0</v>
      </c>
    </row>
    <row r="3070" spans="2:6" x14ac:dyDescent="0.25">
      <c r="B3070" t="s">
        <v>8113</v>
      </c>
      <c r="F3070" s="4">
        <f xml:space="preserve"> COUNTIF(codebare,Tableau1[[#This Row],[numéro de série ]])-COUNTIF(retrait,Tableau1[[#This Row],[numéro de série ]])</f>
        <v>0</v>
      </c>
    </row>
    <row r="3071" spans="2:6" x14ac:dyDescent="0.25">
      <c r="B3071" t="s">
        <v>8110</v>
      </c>
      <c r="F3071" s="4">
        <f xml:space="preserve"> COUNTIF(codebare,Tableau1[[#This Row],[numéro de série ]])-COUNTIF(retrait,Tableau1[[#This Row],[numéro de série ]])</f>
        <v>0</v>
      </c>
    </row>
    <row r="3072" spans="2:6" x14ac:dyDescent="0.25">
      <c r="B3072" t="s">
        <v>8107</v>
      </c>
      <c r="F3072" s="4">
        <f xml:space="preserve"> COUNTIF(codebare,Tableau1[[#This Row],[numéro de série ]])-COUNTIF(retrait,Tableau1[[#This Row],[numéro de série ]])</f>
        <v>0</v>
      </c>
    </row>
    <row r="3073" spans="2:6" x14ac:dyDescent="0.25">
      <c r="B3073" t="s">
        <v>8104</v>
      </c>
      <c r="F3073" s="4">
        <f xml:space="preserve"> COUNTIF(codebare,Tableau1[[#This Row],[numéro de série ]])-COUNTIF(retrait,Tableau1[[#This Row],[numéro de série ]])</f>
        <v>0</v>
      </c>
    </row>
    <row r="3074" spans="2:6" x14ac:dyDescent="0.25">
      <c r="B3074" t="s">
        <v>8101</v>
      </c>
      <c r="F3074" s="4">
        <f xml:space="preserve"> COUNTIF(codebare,Tableau1[[#This Row],[numéro de série ]])-COUNTIF(retrait,Tableau1[[#This Row],[numéro de série ]])</f>
        <v>0</v>
      </c>
    </row>
    <row r="3075" spans="2:6" x14ac:dyDescent="0.25">
      <c r="B3075" t="s">
        <v>8098</v>
      </c>
      <c r="F3075" s="4">
        <f xml:space="preserve"> COUNTIF(codebare,Tableau1[[#This Row],[numéro de série ]])-COUNTIF(retrait,Tableau1[[#This Row],[numéro de série ]])</f>
        <v>0</v>
      </c>
    </row>
    <row r="3076" spans="2:6" x14ac:dyDescent="0.25">
      <c r="B3076" t="s">
        <v>8095</v>
      </c>
      <c r="F3076" s="4">
        <f xml:space="preserve"> COUNTIF(codebare,Tableau1[[#This Row],[numéro de série ]])-COUNTIF(retrait,Tableau1[[#This Row],[numéro de série ]])</f>
        <v>0</v>
      </c>
    </row>
    <row r="3077" spans="2:6" x14ac:dyDescent="0.25">
      <c r="B3077" t="s">
        <v>8093</v>
      </c>
      <c r="F3077" s="4">
        <f xml:space="preserve"> COUNTIF(codebare,Tableau1[[#This Row],[numéro de série ]])-COUNTIF(retrait,Tableau1[[#This Row],[numéro de série ]])</f>
        <v>0</v>
      </c>
    </row>
    <row r="3078" spans="2:6" x14ac:dyDescent="0.25">
      <c r="B3078" t="s">
        <v>8090</v>
      </c>
      <c r="F3078" s="4">
        <f xml:space="preserve"> COUNTIF(codebare,Tableau1[[#This Row],[numéro de série ]])-COUNTIF(retrait,Tableau1[[#This Row],[numéro de série ]])</f>
        <v>0</v>
      </c>
    </row>
    <row r="3079" spans="2:6" x14ac:dyDescent="0.25">
      <c r="B3079" t="s">
        <v>8087</v>
      </c>
      <c r="F3079" s="4">
        <f xml:space="preserve"> COUNTIF(codebare,Tableau1[[#This Row],[numéro de série ]])-COUNTIF(retrait,Tableau1[[#This Row],[numéro de série ]])</f>
        <v>0</v>
      </c>
    </row>
    <row r="3080" spans="2:6" x14ac:dyDescent="0.25">
      <c r="B3080" t="s">
        <v>8085</v>
      </c>
      <c r="F3080" s="4">
        <f xml:space="preserve"> COUNTIF(codebare,Tableau1[[#This Row],[numéro de série ]])-COUNTIF(retrait,Tableau1[[#This Row],[numéro de série ]])</f>
        <v>0</v>
      </c>
    </row>
    <row r="3081" spans="2:6" x14ac:dyDescent="0.25">
      <c r="B3081" t="s">
        <v>8084</v>
      </c>
      <c r="F3081" s="4">
        <f xml:space="preserve"> COUNTIF(codebare,Tableau1[[#This Row],[numéro de série ]])-COUNTIF(retrait,Tableau1[[#This Row],[numéro de série ]])</f>
        <v>0</v>
      </c>
    </row>
    <row r="3082" spans="2:6" x14ac:dyDescent="0.25">
      <c r="B3082" t="s">
        <v>8083</v>
      </c>
      <c r="F3082" s="4">
        <f xml:space="preserve"> COUNTIF(codebare,Tableau1[[#This Row],[numéro de série ]])-COUNTIF(retrait,Tableau1[[#This Row],[numéro de série ]])</f>
        <v>0</v>
      </c>
    </row>
    <row r="3083" spans="2:6" x14ac:dyDescent="0.25">
      <c r="B3083" t="s">
        <v>8081</v>
      </c>
      <c r="F3083" s="4">
        <f xml:space="preserve"> COUNTIF(codebare,Tableau1[[#This Row],[numéro de série ]])-COUNTIF(retrait,Tableau1[[#This Row],[numéro de série ]])</f>
        <v>0</v>
      </c>
    </row>
    <row r="3084" spans="2:6" x14ac:dyDescent="0.25">
      <c r="B3084" t="s">
        <v>8080</v>
      </c>
      <c r="F3084" s="4">
        <f xml:space="preserve"> COUNTIF(codebare,Tableau1[[#This Row],[numéro de série ]])-COUNTIF(retrait,Tableau1[[#This Row],[numéro de série ]])</f>
        <v>0</v>
      </c>
    </row>
    <row r="3085" spans="2:6" x14ac:dyDescent="0.25">
      <c r="B3085" t="s">
        <v>8078</v>
      </c>
      <c r="F3085" s="4">
        <f xml:space="preserve"> COUNTIF(codebare,Tableau1[[#This Row],[numéro de série ]])-COUNTIF(retrait,Tableau1[[#This Row],[numéro de série ]])</f>
        <v>0</v>
      </c>
    </row>
    <row r="3086" spans="2:6" x14ac:dyDescent="0.25">
      <c r="B3086" t="s">
        <v>8077</v>
      </c>
      <c r="F3086" s="4">
        <f xml:space="preserve"> COUNTIF(codebare,Tableau1[[#This Row],[numéro de série ]])-COUNTIF(retrait,Tableau1[[#This Row],[numéro de série ]])</f>
        <v>0</v>
      </c>
    </row>
    <row r="3087" spans="2:6" x14ac:dyDescent="0.25">
      <c r="B3087" t="s">
        <v>8075</v>
      </c>
      <c r="F3087" s="4">
        <f xml:space="preserve"> COUNTIF(codebare,Tableau1[[#This Row],[numéro de série ]])-COUNTIF(retrait,Tableau1[[#This Row],[numéro de série ]])</f>
        <v>0</v>
      </c>
    </row>
    <row r="3088" spans="2:6" x14ac:dyDescent="0.25">
      <c r="B3088" t="s">
        <v>8074</v>
      </c>
      <c r="F3088" s="4">
        <f xml:space="preserve"> COUNTIF(codebare,Tableau1[[#This Row],[numéro de série ]])-COUNTIF(retrait,Tableau1[[#This Row],[numéro de série ]])</f>
        <v>0</v>
      </c>
    </row>
    <row r="3089" spans="2:6" x14ac:dyDescent="0.25">
      <c r="B3089" t="s">
        <v>8073</v>
      </c>
      <c r="F3089" s="4">
        <f xml:space="preserve"> COUNTIF(codebare,Tableau1[[#This Row],[numéro de série ]])-COUNTIF(retrait,Tableau1[[#This Row],[numéro de série ]])</f>
        <v>0</v>
      </c>
    </row>
    <row r="3090" spans="2:6" x14ac:dyDescent="0.25">
      <c r="B3090" t="s">
        <v>8072</v>
      </c>
      <c r="F3090" s="4">
        <f xml:space="preserve"> COUNTIF(codebare,Tableau1[[#This Row],[numéro de série ]])-COUNTIF(retrait,Tableau1[[#This Row],[numéro de série ]])</f>
        <v>0</v>
      </c>
    </row>
    <row r="3091" spans="2:6" x14ac:dyDescent="0.25">
      <c r="B3091" t="s">
        <v>8071</v>
      </c>
      <c r="F3091" s="4">
        <f xml:space="preserve"> COUNTIF(codebare,Tableau1[[#This Row],[numéro de série ]])-COUNTIF(retrait,Tableau1[[#This Row],[numéro de série ]])</f>
        <v>0</v>
      </c>
    </row>
    <row r="3092" spans="2:6" x14ac:dyDescent="0.25">
      <c r="B3092" t="s">
        <v>8070</v>
      </c>
      <c r="F3092" s="4">
        <f xml:space="preserve"> COUNTIF(codebare,Tableau1[[#This Row],[numéro de série ]])-COUNTIF(retrait,Tableau1[[#This Row],[numéro de série ]])</f>
        <v>0</v>
      </c>
    </row>
    <row r="3093" spans="2:6" x14ac:dyDescent="0.25">
      <c r="B3093" t="s">
        <v>8069</v>
      </c>
      <c r="F3093" s="4">
        <f xml:space="preserve"> COUNTIF(codebare,Tableau1[[#This Row],[numéro de série ]])-COUNTIF(retrait,Tableau1[[#This Row],[numéro de série ]])</f>
        <v>0</v>
      </c>
    </row>
    <row r="3094" spans="2:6" x14ac:dyDescent="0.25">
      <c r="B3094" t="s">
        <v>8067</v>
      </c>
      <c r="F3094" s="4">
        <f xml:space="preserve"> COUNTIF(codebare,Tableau1[[#This Row],[numéro de série ]])-COUNTIF(retrait,Tableau1[[#This Row],[numéro de série ]])</f>
        <v>0</v>
      </c>
    </row>
    <row r="3095" spans="2:6" x14ac:dyDescent="0.25">
      <c r="B3095" t="s">
        <v>8066</v>
      </c>
      <c r="F3095" s="4">
        <f xml:space="preserve"> COUNTIF(codebare,Tableau1[[#This Row],[numéro de série ]])-COUNTIF(retrait,Tableau1[[#This Row],[numéro de série ]])</f>
        <v>0</v>
      </c>
    </row>
    <row r="3096" spans="2:6" x14ac:dyDescent="0.25">
      <c r="B3096" t="s">
        <v>8065</v>
      </c>
      <c r="F3096" s="4">
        <f xml:space="preserve"> COUNTIF(codebare,Tableau1[[#This Row],[numéro de série ]])-COUNTIF(retrait,Tableau1[[#This Row],[numéro de série ]])</f>
        <v>0</v>
      </c>
    </row>
    <row r="3097" spans="2:6" x14ac:dyDescent="0.25">
      <c r="B3097" t="s">
        <v>8064</v>
      </c>
      <c r="F3097" s="4">
        <f xml:space="preserve"> COUNTIF(codebare,Tableau1[[#This Row],[numéro de série ]])-COUNTIF(retrait,Tableau1[[#This Row],[numéro de série ]])</f>
        <v>0</v>
      </c>
    </row>
    <row r="3098" spans="2:6" x14ac:dyDescent="0.25">
      <c r="B3098" t="s">
        <v>8062</v>
      </c>
      <c r="F3098" s="4">
        <f xml:space="preserve"> COUNTIF(codebare,Tableau1[[#This Row],[numéro de série ]])-COUNTIF(retrait,Tableau1[[#This Row],[numéro de série ]])</f>
        <v>0</v>
      </c>
    </row>
    <row r="3099" spans="2:6" x14ac:dyDescent="0.25">
      <c r="B3099" t="s">
        <v>8061</v>
      </c>
      <c r="F3099" s="4">
        <f xml:space="preserve"> COUNTIF(codebare,Tableau1[[#This Row],[numéro de série ]])-COUNTIF(retrait,Tableau1[[#This Row],[numéro de série ]])</f>
        <v>0</v>
      </c>
    </row>
    <row r="3100" spans="2:6" x14ac:dyDescent="0.25">
      <c r="B3100" t="s">
        <v>8060</v>
      </c>
      <c r="F3100" s="4">
        <f xml:space="preserve"> COUNTIF(codebare,Tableau1[[#This Row],[numéro de série ]])-COUNTIF(retrait,Tableau1[[#This Row],[numéro de série ]])</f>
        <v>0</v>
      </c>
    </row>
    <row r="3101" spans="2:6" x14ac:dyDescent="0.25">
      <c r="B3101" t="s">
        <v>8059</v>
      </c>
      <c r="F3101" s="4">
        <f xml:space="preserve"> COUNTIF(codebare,Tableau1[[#This Row],[numéro de série ]])-COUNTIF(retrait,Tableau1[[#This Row],[numéro de série ]])</f>
        <v>0</v>
      </c>
    </row>
    <row r="3102" spans="2:6" x14ac:dyDescent="0.25">
      <c r="B3102" t="s">
        <v>8058</v>
      </c>
      <c r="F3102" s="4">
        <f xml:space="preserve"> COUNTIF(codebare,Tableau1[[#This Row],[numéro de série ]])-COUNTIF(retrait,Tableau1[[#This Row],[numéro de série ]])</f>
        <v>0</v>
      </c>
    </row>
    <row r="3103" spans="2:6" x14ac:dyDescent="0.25">
      <c r="B3103" t="s">
        <v>8057</v>
      </c>
      <c r="F3103" s="4">
        <f xml:space="preserve"> COUNTIF(codebare,Tableau1[[#This Row],[numéro de série ]])-COUNTIF(retrait,Tableau1[[#This Row],[numéro de série ]])</f>
        <v>0</v>
      </c>
    </row>
    <row r="3104" spans="2:6" x14ac:dyDescent="0.25">
      <c r="B3104" t="s">
        <v>8056</v>
      </c>
      <c r="F3104" s="4">
        <f xml:space="preserve"> COUNTIF(codebare,Tableau1[[#This Row],[numéro de série ]])-COUNTIF(retrait,Tableau1[[#This Row],[numéro de série ]])</f>
        <v>0</v>
      </c>
    </row>
    <row r="3105" spans="2:6" x14ac:dyDescent="0.25">
      <c r="B3105" t="s">
        <v>8055</v>
      </c>
      <c r="F3105" s="4">
        <f xml:space="preserve"> COUNTIF(codebare,Tableau1[[#This Row],[numéro de série ]])-COUNTIF(retrait,Tableau1[[#This Row],[numéro de série ]])</f>
        <v>0</v>
      </c>
    </row>
    <row r="3106" spans="2:6" x14ac:dyDescent="0.25">
      <c r="B3106" t="s">
        <v>8054</v>
      </c>
      <c r="F3106" s="4">
        <f xml:space="preserve"> COUNTIF(codebare,Tableau1[[#This Row],[numéro de série ]])-COUNTIF(retrait,Tableau1[[#This Row],[numéro de série ]])</f>
        <v>0</v>
      </c>
    </row>
    <row r="3107" spans="2:6" x14ac:dyDescent="0.25">
      <c r="B3107" t="s">
        <v>8053</v>
      </c>
      <c r="F3107" s="4">
        <f xml:space="preserve"> COUNTIF(codebare,Tableau1[[#This Row],[numéro de série ]])-COUNTIF(retrait,Tableau1[[#This Row],[numéro de série ]])</f>
        <v>0</v>
      </c>
    </row>
    <row r="3108" spans="2:6" x14ac:dyDescent="0.25">
      <c r="B3108" t="s">
        <v>8052</v>
      </c>
      <c r="F3108" s="4">
        <f xml:space="preserve"> COUNTIF(codebare,Tableau1[[#This Row],[numéro de série ]])-COUNTIF(retrait,Tableau1[[#This Row],[numéro de série ]])</f>
        <v>0</v>
      </c>
    </row>
    <row r="3109" spans="2:6" x14ac:dyDescent="0.25">
      <c r="B3109" t="s">
        <v>8051</v>
      </c>
      <c r="F3109" s="4">
        <f xml:space="preserve"> COUNTIF(codebare,Tableau1[[#This Row],[numéro de série ]])-COUNTIF(retrait,Tableau1[[#This Row],[numéro de série ]])</f>
        <v>0</v>
      </c>
    </row>
    <row r="3110" spans="2:6" x14ac:dyDescent="0.25">
      <c r="B3110" t="s">
        <v>8050</v>
      </c>
      <c r="F3110" s="4">
        <f xml:space="preserve"> COUNTIF(codebare,Tableau1[[#This Row],[numéro de série ]])-COUNTIF(retrait,Tableau1[[#This Row],[numéro de série ]])</f>
        <v>0</v>
      </c>
    </row>
    <row r="3111" spans="2:6" x14ac:dyDescent="0.25">
      <c r="B3111" t="s">
        <v>8048</v>
      </c>
      <c r="F3111" s="4">
        <f xml:space="preserve"> COUNTIF(codebare,Tableau1[[#This Row],[numéro de série ]])-COUNTIF(retrait,Tableau1[[#This Row],[numéro de série ]])</f>
        <v>0</v>
      </c>
    </row>
    <row r="3112" spans="2:6" x14ac:dyDescent="0.25">
      <c r="B3112" t="s">
        <v>8047</v>
      </c>
      <c r="F3112" s="4">
        <f xml:space="preserve"> COUNTIF(codebare,Tableau1[[#This Row],[numéro de série ]])-COUNTIF(retrait,Tableau1[[#This Row],[numéro de série ]])</f>
        <v>0</v>
      </c>
    </row>
    <row r="3113" spans="2:6" x14ac:dyDescent="0.25">
      <c r="B3113" t="s">
        <v>8045</v>
      </c>
      <c r="F3113" s="4">
        <f xml:space="preserve"> COUNTIF(codebare,Tableau1[[#This Row],[numéro de série ]])-COUNTIF(retrait,Tableau1[[#This Row],[numéro de série ]])</f>
        <v>0</v>
      </c>
    </row>
    <row r="3114" spans="2:6" x14ac:dyDescent="0.25">
      <c r="B3114" t="s">
        <v>8044</v>
      </c>
      <c r="F3114" s="4">
        <f xml:space="preserve"> COUNTIF(codebare,Tableau1[[#This Row],[numéro de série ]])-COUNTIF(retrait,Tableau1[[#This Row],[numéro de série ]])</f>
        <v>0</v>
      </c>
    </row>
    <row r="3115" spans="2:6" x14ac:dyDescent="0.25">
      <c r="B3115" t="s">
        <v>8043</v>
      </c>
      <c r="F3115" s="4">
        <f xml:space="preserve"> COUNTIF(codebare,Tableau1[[#This Row],[numéro de série ]])-COUNTIF(retrait,Tableau1[[#This Row],[numéro de série ]])</f>
        <v>0</v>
      </c>
    </row>
    <row r="3116" spans="2:6" x14ac:dyDescent="0.25">
      <c r="B3116" t="s">
        <v>8041</v>
      </c>
      <c r="F3116" s="4">
        <f xml:space="preserve"> COUNTIF(codebare,Tableau1[[#This Row],[numéro de série ]])-COUNTIF(retrait,Tableau1[[#This Row],[numéro de série ]])</f>
        <v>0</v>
      </c>
    </row>
    <row r="3117" spans="2:6" x14ac:dyDescent="0.25">
      <c r="B3117" t="s">
        <v>8039</v>
      </c>
      <c r="F3117" s="4">
        <f xml:space="preserve"> COUNTIF(codebare,Tableau1[[#This Row],[numéro de série ]])-COUNTIF(retrait,Tableau1[[#This Row],[numéro de série ]])</f>
        <v>0</v>
      </c>
    </row>
    <row r="3118" spans="2:6" x14ac:dyDescent="0.25">
      <c r="B3118" t="s">
        <v>8037</v>
      </c>
      <c r="F3118" s="4">
        <f xml:space="preserve"> COUNTIF(codebare,Tableau1[[#This Row],[numéro de série ]])-COUNTIF(retrait,Tableau1[[#This Row],[numéro de série ]])</f>
        <v>0</v>
      </c>
    </row>
    <row r="3119" spans="2:6" x14ac:dyDescent="0.25">
      <c r="B3119" t="s">
        <v>8035</v>
      </c>
      <c r="F3119" s="4">
        <f xml:space="preserve"> COUNTIF(codebare,Tableau1[[#This Row],[numéro de série ]])-COUNTIF(retrait,Tableau1[[#This Row],[numéro de série ]])</f>
        <v>0</v>
      </c>
    </row>
    <row r="3120" spans="2:6" x14ac:dyDescent="0.25">
      <c r="B3120" t="s">
        <v>8034</v>
      </c>
      <c r="F3120" s="4">
        <f xml:space="preserve"> COUNTIF(codebare,Tableau1[[#This Row],[numéro de série ]])-COUNTIF(retrait,Tableau1[[#This Row],[numéro de série ]])</f>
        <v>0</v>
      </c>
    </row>
    <row r="3121" spans="2:6" x14ac:dyDescent="0.25">
      <c r="B3121" t="s">
        <v>8031</v>
      </c>
      <c r="F3121" s="4">
        <f xml:space="preserve"> COUNTIF(codebare,Tableau1[[#This Row],[numéro de série ]])-COUNTIF(retrait,Tableau1[[#This Row],[numéro de série ]])</f>
        <v>0</v>
      </c>
    </row>
    <row r="3122" spans="2:6" x14ac:dyDescent="0.25">
      <c r="B3122" t="s">
        <v>8028</v>
      </c>
      <c r="F3122" s="4">
        <f xml:space="preserve"> COUNTIF(codebare,Tableau1[[#This Row],[numéro de série ]])-COUNTIF(retrait,Tableau1[[#This Row],[numéro de série ]])</f>
        <v>0</v>
      </c>
    </row>
    <row r="3123" spans="2:6" x14ac:dyDescent="0.25">
      <c r="B3123" t="s">
        <v>8026</v>
      </c>
      <c r="F3123" s="4">
        <f xml:space="preserve"> COUNTIF(codebare,Tableau1[[#This Row],[numéro de série ]])-COUNTIF(retrait,Tableau1[[#This Row],[numéro de série ]])</f>
        <v>0</v>
      </c>
    </row>
    <row r="3124" spans="2:6" x14ac:dyDescent="0.25">
      <c r="B3124" t="s">
        <v>8022</v>
      </c>
      <c r="F3124" s="4">
        <f xml:space="preserve"> COUNTIF(codebare,Tableau1[[#This Row],[numéro de série ]])-COUNTIF(retrait,Tableau1[[#This Row],[numéro de série ]])</f>
        <v>0</v>
      </c>
    </row>
    <row r="3125" spans="2:6" x14ac:dyDescent="0.25">
      <c r="B3125" t="s">
        <v>8020</v>
      </c>
      <c r="F3125" s="4">
        <f xml:space="preserve"> COUNTIF(codebare,Tableau1[[#This Row],[numéro de série ]])-COUNTIF(retrait,Tableau1[[#This Row],[numéro de série ]])</f>
        <v>0</v>
      </c>
    </row>
    <row r="3126" spans="2:6" x14ac:dyDescent="0.25">
      <c r="B3126" t="s">
        <v>8017</v>
      </c>
      <c r="F3126" s="4">
        <f xml:space="preserve"> COUNTIF(codebare,Tableau1[[#This Row],[numéro de série ]])-COUNTIF(retrait,Tableau1[[#This Row],[numéro de série ]])</f>
        <v>0</v>
      </c>
    </row>
    <row r="3127" spans="2:6" x14ac:dyDescent="0.25">
      <c r="B3127" t="s">
        <v>8015</v>
      </c>
      <c r="F3127" s="4">
        <f xml:space="preserve"> COUNTIF(codebare,Tableau1[[#This Row],[numéro de série ]])-COUNTIF(retrait,Tableau1[[#This Row],[numéro de série ]])</f>
        <v>0</v>
      </c>
    </row>
    <row r="3128" spans="2:6" x14ac:dyDescent="0.25">
      <c r="B3128" t="s">
        <v>8013</v>
      </c>
      <c r="F3128" s="4">
        <f xml:space="preserve"> COUNTIF(codebare,Tableau1[[#This Row],[numéro de série ]])-COUNTIF(retrait,Tableau1[[#This Row],[numéro de série ]])</f>
        <v>0</v>
      </c>
    </row>
    <row r="3129" spans="2:6" x14ac:dyDescent="0.25">
      <c r="B3129" t="s">
        <v>8010</v>
      </c>
      <c r="F3129" s="4">
        <f xml:space="preserve"> COUNTIF(codebare,Tableau1[[#This Row],[numéro de série ]])-COUNTIF(retrait,Tableau1[[#This Row],[numéro de série ]])</f>
        <v>0</v>
      </c>
    </row>
    <row r="3130" spans="2:6" x14ac:dyDescent="0.25">
      <c r="B3130" t="s">
        <v>8008</v>
      </c>
      <c r="F3130" s="4">
        <f xml:space="preserve"> COUNTIF(codebare,Tableau1[[#This Row],[numéro de série ]])-COUNTIF(retrait,Tableau1[[#This Row],[numéro de série ]])</f>
        <v>0</v>
      </c>
    </row>
    <row r="3131" spans="2:6" x14ac:dyDescent="0.25">
      <c r="B3131" t="s">
        <v>8005</v>
      </c>
      <c r="F3131" s="4">
        <f xml:space="preserve"> COUNTIF(codebare,Tableau1[[#This Row],[numéro de série ]])-COUNTIF(retrait,Tableau1[[#This Row],[numéro de série ]])</f>
        <v>0</v>
      </c>
    </row>
    <row r="3132" spans="2:6" x14ac:dyDescent="0.25">
      <c r="B3132" t="s">
        <v>8003</v>
      </c>
      <c r="F3132" s="4">
        <f xml:space="preserve"> COUNTIF(codebare,Tableau1[[#This Row],[numéro de série ]])-COUNTIF(retrait,Tableau1[[#This Row],[numéro de série ]])</f>
        <v>0</v>
      </c>
    </row>
    <row r="3133" spans="2:6" x14ac:dyDescent="0.25">
      <c r="B3133" t="s">
        <v>8001</v>
      </c>
      <c r="F3133" s="4">
        <f xml:space="preserve"> COUNTIF(codebare,Tableau1[[#This Row],[numéro de série ]])-COUNTIF(retrait,Tableau1[[#This Row],[numéro de série ]])</f>
        <v>0</v>
      </c>
    </row>
    <row r="3134" spans="2:6" x14ac:dyDescent="0.25">
      <c r="B3134" t="s">
        <v>7999</v>
      </c>
      <c r="F3134" s="4">
        <f xml:space="preserve"> COUNTIF(codebare,Tableau1[[#This Row],[numéro de série ]])-COUNTIF(retrait,Tableau1[[#This Row],[numéro de série ]])</f>
        <v>0</v>
      </c>
    </row>
    <row r="3135" spans="2:6" x14ac:dyDescent="0.25">
      <c r="B3135" t="s">
        <v>7996</v>
      </c>
      <c r="F3135" s="4">
        <f xml:space="preserve"> COUNTIF(codebare,Tableau1[[#This Row],[numéro de série ]])-COUNTIF(retrait,Tableau1[[#This Row],[numéro de série ]])</f>
        <v>0</v>
      </c>
    </row>
    <row r="3136" spans="2:6" x14ac:dyDescent="0.25">
      <c r="B3136" t="s">
        <v>7993</v>
      </c>
      <c r="F3136" s="4">
        <f xml:space="preserve"> COUNTIF(codebare,Tableau1[[#This Row],[numéro de série ]])-COUNTIF(retrait,Tableau1[[#This Row],[numéro de série ]])</f>
        <v>0</v>
      </c>
    </row>
    <row r="3137" spans="2:6" x14ac:dyDescent="0.25">
      <c r="B3137" t="s">
        <v>7991</v>
      </c>
      <c r="F3137" s="4">
        <f xml:space="preserve"> COUNTIF(codebare,Tableau1[[#This Row],[numéro de série ]])-COUNTIF(retrait,Tableau1[[#This Row],[numéro de série ]])</f>
        <v>0</v>
      </c>
    </row>
    <row r="3138" spans="2:6" x14ac:dyDescent="0.25">
      <c r="B3138" t="s">
        <v>7989</v>
      </c>
      <c r="F3138" s="4">
        <f xml:space="preserve"> COUNTIF(codebare,Tableau1[[#This Row],[numéro de série ]])-COUNTIF(retrait,Tableau1[[#This Row],[numéro de série ]])</f>
        <v>0</v>
      </c>
    </row>
    <row r="3139" spans="2:6" x14ac:dyDescent="0.25">
      <c r="B3139" t="s">
        <v>7986</v>
      </c>
      <c r="F3139" s="4">
        <f xml:space="preserve"> COUNTIF(codebare,Tableau1[[#This Row],[numéro de série ]])-COUNTIF(retrait,Tableau1[[#This Row],[numéro de série ]])</f>
        <v>0</v>
      </c>
    </row>
    <row r="3140" spans="2:6" x14ac:dyDescent="0.25">
      <c r="B3140" t="s">
        <v>7984</v>
      </c>
      <c r="F3140" s="4">
        <f xml:space="preserve"> COUNTIF(codebare,Tableau1[[#This Row],[numéro de série ]])-COUNTIF(retrait,Tableau1[[#This Row],[numéro de série ]])</f>
        <v>0</v>
      </c>
    </row>
    <row r="3141" spans="2:6" x14ac:dyDescent="0.25">
      <c r="B3141" t="s">
        <v>7981</v>
      </c>
      <c r="F3141" s="4">
        <f xml:space="preserve"> COUNTIF(codebare,Tableau1[[#This Row],[numéro de série ]])-COUNTIF(retrait,Tableau1[[#This Row],[numéro de série ]])</f>
        <v>0</v>
      </c>
    </row>
    <row r="3142" spans="2:6" x14ac:dyDescent="0.25">
      <c r="B3142" t="s">
        <v>7978</v>
      </c>
      <c r="F3142" s="4">
        <f xml:space="preserve"> COUNTIF(codebare,Tableau1[[#This Row],[numéro de série ]])-COUNTIF(retrait,Tableau1[[#This Row],[numéro de série ]])</f>
        <v>0</v>
      </c>
    </row>
    <row r="3143" spans="2:6" x14ac:dyDescent="0.25">
      <c r="B3143" t="s">
        <v>7975</v>
      </c>
      <c r="F3143" s="4">
        <f xml:space="preserve"> COUNTIF(codebare,Tableau1[[#This Row],[numéro de série ]])-COUNTIF(retrait,Tableau1[[#This Row],[numéro de série ]])</f>
        <v>0</v>
      </c>
    </row>
    <row r="3144" spans="2:6" x14ac:dyDescent="0.25">
      <c r="B3144" t="s">
        <v>7972</v>
      </c>
      <c r="F3144" s="4">
        <f xml:space="preserve"> COUNTIF(codebare,Tableau1[[#This Row],[numéro de série ]])-COUNTIF(retrait,Tableau1[[#This Row],[numéro de série ]])</f>
        <v>0</v>
      </c>
    </row>
    <row r="3145" spans="2:6" x14ac:dyDescent="0.25">
      <c r="B3145" t="s">
        <v>7970</v>
      </c>
      <c r="F3145" s="4">
        <f xml:space="preserve"> COUNTIF(codebare,Tableau1[[#This Row],[numéro de série ]])-COUNTIF(retrait,Tableau1[[#This Row],[numéro de série ]])</f>
        <v>0</v>
      </c>
    </row>
    <row r="3146" spans="2:6" x14ac:dyDescent="0.25">
      <c r="B3146" t="s">
        <v>7968</v>
      </c>
      <c r="F3146" s="4">
        <f xml:space="preserve"> COUNTIF(codebare,Tableau1[[#This Row],[numéro de série ]])-COUNTIF(retrait,Tableau1[[#This Row],[numéro de série ]])</f>
        <v>0</v>
      </c>
    </row>
    <row r="3147" spans="2:6" x14ac:dyDescent="0.25">
      <c r="B3147" t="s">
        <v>7966</v>
      </c>
      <c r="F3147" s="4">
        <f xml:space="preserve"> COUNTIF(codebare,Tableau1[[#This Row],[numéro de série ]])-COUNTIF(retrait,Tableau1[[#This Row],[numéro de série ]])</f>
        <v>0</v>
      </c>
    </row>
    <row r="3148" spans="2:6" x14ac:dyDescent="0.25">
      <c r="B3148" t="s">
        <v>7963</v>
      </c>
      <c r="F3148" s="4">
        <f xml:space="preserve"> COUNTIF(codebare,Tableau1[[#This Row],[numéro de série ]])-COUNTIF(retrait,Tableau1[[#This Row],[numéro de série ]])</f>
        <v>0</v>
      </c>
    </row>
    <row r="3149" spans="2:6" x14ac:dyDescent="0.25">
      <c r="B3149" t="s">
        <v>7961</v>
      </c>
      <c r="F3149" s="4">
        <f xml:space="preserve"> COUNTIF(codebare,Tableau1[[#This Row],[numéro de série ]])-COUNTIF(retrait,Tableau1[[#This Row],[numéro de série ]])</f>
        <v>0</v>
      </c>
    </row>
    <row r="3150" spans="2:6" x14ac:dyDescent="0.25">
      <c r="B3150" t="s">
        <v>7959</v>
      </c>
      <c r="F3150" s="4">
        <f xml:space="preserve"> COUNTIF(codebare,Tableau1[[#This Row],[numéro de série ]])-COUNTIF(retrait,Tableau1[[#This Row],[numéro de série ]])</f>
        <v>0</v>
      </c>
    </row>
    <row r="3151" spans="2:6" x14ac:dyDescent="0.25">
      <c r="B3151" t="s">
        <v>7957</v>
      </c>
      <c r="F3151" s="4">
        <f xml:space="preserve"> COUNTIF(codebare,Tableau1[[#This Row],[numéro de série ]])-COUNTIF(retrait,Tableau1[[#This Row],[numéro de série ]])</f>
        <v>0</v>
      </c>
    </row>
    <row r="3152" spans="2:6" x14ac:dyDescent="0.25">
      <c r="B3152" t="s">
        <v>7954</v>
      </c>
      <c r="F3152" s="4">
        <f xml:space="preserve"> COUNTIF(codebare,Tableau1[[#This Row],[numéro de série ]])-COUNTIF(retrait,Tableau1[[#This Row],[numéro de série ]])</f>
        <v>0</v>
      </c>
    </row>
    <row r="3153" spans="2:6" x14ac:dyDescent="0.25">
      <c r="B3153" t="s">
        <v>7953</v>
      </c>
      <c r="F3153" s="4">
        <f xml:space="preserve"> COUNTIF(codebare,Tableau1[[#This Row],[numéro de série ]])-COUNTIF(retrait,Tableau1[[#This Row],[numéro de série ]])</f>
        <v>0</v>
      </c>
    </row>
    <row r="3154" spans="2:6" x14ac:dyDescent="0.25">
      <c r="B3154" t="s">
        <v>7950</v>
      </c>
      <c r="F3154" s="4">
        <f xml:space="preserve"> COUNTIF(codebare,Tableau1[[#This Row],[numéro de série ]])-COUNTIF(retrait,Tableau1[[#This Row],[numéro de série ]])</f>
        <v>0</v>
      </c>
    </row>
    <row r="3155" spans="2:6" x14ac:dyDescent="0.25">
      <c r="B3155" t="s">
        <v>7947</v>
      </c>
      <c r="F3155" s="4">
        <f xml:space="preserve"> COUNTIF(codebare,Tableau1[[#This Row],[numéro de série ]])-COUNTIF(retrait,Tableau1[[#This Row],[numéro de série ]])</f>
        <v>0</v>
      </c>
    </row>
    <row r="3156" spans="2:6" x14ac:dyDescent="0.25">
      <c r="B3156" t="s">
        <v>7945</v>
      </c>
      <c r="F3156" s="4">
        <f xml:space="preserve"> COUNTIF(codebare,Tableau1[[#This Row],[numéro de série ]])-COUNTIF(retrait,Tableau1[[#This Row],[numéro de série ]])</f>
        <v>0</v>
      </c>
    </row>
    <row r="3157" spans="2:6" x14ac:dyDescent="0.25">
      <c r="B3157" t="s">
        <v>7943</v>
      </c>
      <c r="F3157" s="4">
        <f xml:space="preserve"> COUNTIF(codebare,Tableau1[[#This Row],[numéro de série ]])-COUNTIF(retrait,Tableau1[[#This Row],[numéro de série ]])</f>
        <v>0</v>
      </c>
    </row>
    <row r="3158" spans="2:6" x14ac:dyDescent="0.25">
      <c r="B3158" t="s">
        <v>7941</v>
      </c>
      <c r="F3158" s="4">
        <f xml:space="preserve"> COUNTIF(codebare,Tableau1[[#This Row],[numéro de série ]])-COUNTIF(retrait,Tableau1[[#This Row],[numéro de série ]])</f>
        <v>0</v>
      </c>
    </row>
    <row r="3159" spans="2:6" x14ac:dyDescent="0.25">
      <c r="B3159" t="s">
        <v>7938</v>
      </c>
      <c r="F3159" s="4">
        <f xml:space="preserve"> COUNTIF(codebare,Tableau1[[#This Row],[numéro de série ]])-COUNTIF(retrait,Tableau1[[#This Row],[numéro de série ]])</f>
        <v>0</v>
      </c>
    </row>
    <row r="3160" spans="2:6" x14ac:dyDescent="0.25">
      <c r="B3160" t="s">
        <v>7935</v>
      </c>
      <c r="F3160" s="4">
        <f xml:space="preserve"> COUNTIF(codebare,Tableau1[[#This Row],[numéro de série ]])-COUNTIF(retrait,Tableau1[[#This Row],[numéro de série ]])</f>
        <v>0</v>
      </c>
    </row>
    <row r="3161" spans="2:6" x14ac:dyDescent="0.25">
      <c r="B3161" t="s">
        <v>7933</v>
      </c>
      <c r="F3161" s="4">
        <f xml:space="preserve"> COUNTIF(codebare,Tableau1[[#This Row],[numéro de série ]])-COUNTIF(retrait,Tableau1[[#This Row],[numéro de série ]])</f>
        <v>0</v>
      </c>
    </row>
    <row r="3162" spans="2:6" x14ac:dyDescent="0.25">
      <c r="B3162" t="s">
        <v>7930</v>
      </c>
      <c r="F3162" s="4">
        <f xml:space="preserve"> COUNTIF(codebare,Tableau1[[#This Row],[numéro de série ]])-COUNTIF(retrait,Tableau1[[#This Row],[numéro de série ]])</f>
        <v>0</v>
      </c>
    </row>
    <row r="3163" spans="2:6" x14ac:dyDescent="0.25">
      <c r="B3163" t="s">
        <v>7927</v>
      </c>
      <c r="F3163" s="4">
        <f xml:space="preserve"> COUNTIF(codebare,Tableau1[[#This Row],[numéro de série ]])-COUNTIF(retrait,Tableau1[[#This Row],[numéro de série ]])</f>
        <v>0</v>
      </c>
    </row>
    <row r="3164" spans="2:6" x14ac:dyDescent="0.25">
      <c r="B3164" t="s">
        <v>7924</v>
      </c>
      <c r="F3164" s="4">
        <f xml:space="preserve"> COUNTIF(codebare,Tableau1[[#This Row],[numéro de série ]])-COUNTIF(retrait,Tableau1[[#This Row],[numéro de série ]])</f>
        <v>0</v>
      </c>
    </row>
    <row r="3165" spans="2:6" x14ac:dyDescent="0.25">
      <c r="B3165" t="s">
        <v>7921</v>
      </c>
      <c r="F3165" s="4">
        <f xml:space="preserve"> COUNTIF(codebare,Tableau1[[#This Row],[numéro de série ]])-COUNTIF(retrait,Tableau1[[#This Row],[numéro de série ]])</f>
        <v>0</v>
      </c>
    </row>
    <row r="3166" spans="2:6" x14ac:dyDescent="0.25">
      <c r="B3166" t="s">
        <v>7919</v>
      </c>
      <c r="F3166" s="4">
        <f xml:space="preserve"> COUNTIF(codebare,Tableau1[[#This Row],[numéro de série ]])-COUNTIF(retrait,Tableau1[[#This Row],[numéro de série ]])</f>
        <v>0</v>
      </c>
    </row>
    <row r="3167" spans="2:6" x14ac:dyDescent="0.25">
      <c r="B3167" t="s">
        <v>7917</v>
      </c>
      <c r="F3167" s="4">
        <f xml:space="preserve"> COUNTIF(codebare,Tableau1[[#This Row],[numéro de série ]])-COUNTIF(retrait,Tableau1[[#This Row],[numéro de série ]])</f>
        <v>0</v>
      </c>
    </row>
    <row r="3168" spans="2:6" x14ac:dyDescent="0.25">
      <c r="B3168" t="s">
        <v>7916</v>
      </c>
      <c r="F3168" s="4">
        <f xml:space="preserve"> COUNTIF(codebare,Tableau1[[#This Row],[numéro de série ]])-COUNTIF(retrait,Tableau1[[#This Row],[numéro de série ]])</f>
        <v>0</v>
      </c>
    </row>
    <row r="3169" spans="2:6" x14ac:dyDescent="0.25">
      <c r="B3169" t="s">
        <v>7914</v>
      </c>
      <c r="F3169" s="4">
        <f xml:space="preserve"> COUNTIF(codebare,Tableau1[[#This Row],[numéro de série ]])-COUNTIF(retrait,Tableau1[[#This Row],[numéro de série ]])</f>
        <v>0</v>
      </c>
    </row>
    <row r="3170" spans="2:6" x14ac:dyDescent="0.25">
      <c r="B3170" t="s">
        <v>7913</v>
      </c>
      <c r="F3170" s="4">
        <f xml:space="preserve"> COUNTIF(codebare,Tableau1[[#This Row],[numéro de série ]])-COUNTIF(retrait,Tableau1[[#This Row],[numéro de série ]])</f>
        <v>0</v>
      </c>
    </row>
    <row r="3171" spans="2:6" x14ac:dyDescent="0.25">
      <c r="B3171" t="s">
        <v>7912</v>
      </c>
      <c r="F3171" s="4">
        <f xml:space="preserve"> COUNTIF(codebare,Tableau1[[#This Row],[numéro de série ]])-COUNTIF(retrait,Tableau1[[#This Row],[numéro de série ]])</f>
        <v>0</v>
      </c>
    </row>
    <row r="3172" spans="2:6" x14ac:dyDescent="0.25">
      <c r="B3172" t="s">
        <v>7910</v>
      </c>
      <c r="F3172" s="4">
        <f xml:space="preserve"> COUNTIF(codebare,Tableau1[[#This Row],[numéro de série ]])-COUNTIF(retrait,Tableau1[[#This Row],[numéro de série ]])</f>
        <v>0</v>
      </c>
    </row>
    <row r="3173" spans="2:6" x14ac:dyDescent="0.25">
      <c r="B3173" t="s">
        <v>7909</v>
      </c>
      <c r="F3173" s="4">
        <f xml:space="preserve"> COUNTIF(codebare,Tableau1[[#This Row],[numéro de série ]])-COUNTIF(retrait,Tableau1[[#This Row],[numéro de série ]])</f>
        <v>0</v>
      </c>
    </row>
    <row r="3174" spans="2:6" x14ac:dyDescent="0.25">
      <c r="B3174" t="s">
        <v>7907</v>
      </c>
      <c r="F3174" s="4">
        <f xml:space="preserve"> COUNTIF(codebare,Tableau1[[#This Row],[numéro de série ]])-COUNTIF(retrait,Tableau1[[#This Row],[numéro de série ]])</f>
        <v>0</v>
      </c>
    </row>
    <row r="3175" spans="2:6" x14ac:dyDescent="0.25">
      <c r="B3175" t="s">
        <v>7905</v>
      </c>
      <c r="F3175" s="4">
        <f xml:space="preserve"> COUNTIF(codebare,Tableau1[[#This Row],[numéro de série ]])-COUNTIF(retrait,Tableau1[[#This Row],[numéro de série ]])</f>
        <v>0</v>
      </c>
    </row>
    <row r="3176" spans="2:6" x14ac:dyDescent="0.25">
      <c r="B3176" t="s">
        <v>7903</v>
      </c>
      <c r="F3176" s="4">
        <f xml:space="preserve"> COUNTIF(codebare,Tableau1[[#This Row],[numéro de série ]])-COUNTIF(retrait,Tableau1[[#This Row],[numéro de série ]])</f>
        <v>0</v>
      </c>
    </row>
    <row r="3177" spans="2:6" x14ac:dyDescent="0.25">
      <c r="B3177" t="s">
        <v>7902</v>
      </c>
      <c r="F3177" s="4">
        <f xml:space="preserve"> COUNTIF(codebare,Tableau1[[#This Row],[numéro de série ]])-COUNTIF(retrait,Tableau1[[#This Row],[numéro de série ]])</f>
        <v>0</v>
      </c>
    </row>
    <row r="3178" spans="2:6" x14ac:dyDescent="0.25">
      <c r="B3178" t="s">
        <v>7901</v>
      </c>
      <c r="F3178" s="4">
        <f xml:space="preserve"> COUNTIF(codebare,Tableau1[[#This Row],[numéro de série ]])-COUNTIF(retrait,Tableau1[[#This Row],[numéro de série ]])</f>
        <v>0</v>
      </c>
    </row>
    <row r="3179" spans="2:6" x14ac:dyDescent="0.25">
      <c r="B3179" t="s">
        <v>7900</v>
      </c>
      <c r="F3179" s="4">
        <f xml:space="preserve"> COUNTIF(codebare,Tableau1[[#This Row],[numéro de série ]])-COUNTIF(retrait,Tableau1[[#This Row],[numéro de série ]])</f>
        <v>0</v>
      </c>
    </row>
    <row r="3180" spans="2:6" x14ac:dyDescent="0.25">
      <c r="B3180" t="s">
        <v>7899</v>
      </c>
      <c r="F3180" s="4">
        <f xml:space="preserve"> COUNTIF(codebare,Tableau1[[#This Row],[numéro de série ]])-COUNTIF(retrait,Tableau1[[#This Row],[numéro de série ]])</f>
        <v>0</v>
      </c>
    </row>
    <row r="3181" spans="2:6" x14ac:dyDescent="0.25">
      <c r="B3181" t="s">
        <v>7897</v>
      </c>
      <c r="F3181" s="4">
        <f xml:space="preserve"> COUNTIF(codebare,Tableau1[[#This Row],[numéro de série ]])-COUNTIF(retrait,Tableau1[[#This Row],[numéro de série ]])</f>
        <v>0</v>
      </c>
    </row>
    <row r="3182" spans="2:6" x14ac:dyDescent="0.25">
      <c r="B3182" t="s">
        <v>7895</v>
      </c>
      <c r="F3182" s="4">
        <f xml:space="preserve"> COUNTIF(codebare,Tableau1[[#This Row],[numéro de série ]])-COUNTIF(retrait,Tableau1[[#This Row],[numéro de série ]])</f>
        <v>0</v>
      </c>
    </row>
    <row r="3183" spans="2:6" x14ac:dyDescent="0.25">
      <c r="B3183" t="s">
        <v>7892</v>
      </c>
      <c r="F3183" s="4">
        <f xml:space="preserve"> COUNTIF(codebare,Tableau1[[#This Row],[numéro de série ]])-COUNTIF(retrait,Tableau1[[#This Row],[numéro de série ]])</f>
        <v>0</v>
      </c>
    </row>
    <row r="3184" spans="2:6" x14ac:dyDescent="0.25">
      <c r="B3184" t="s">
        <v>7889</v>
      </c>
      <c r="F3184" s="4">
        <f xml:space="preserve"> COUNTIF(codebare,Tableau1[[#This Row],[numéro de série ]])-COUNTIF(retrait,Tableau1[[#This Row],[numéro de série ]])</f>
        <v>0</v>
      </c>
    </row>
    <row r="3185" spans="2:6" x14ac:dyDescent="0.25">
      <c r="B3185" t="s">
        <v>7887</v>
      </c>
      <c r="F3185" s="4">
        <f xml:space="preserve"> COUNTIF(codebare,Tableau1[[#This Row],[numéro de série ]])-COUNTIF(retrait,Tableau1[[#This Row],[numéro de série ]])</f>
        <v>0</v>
      </c>
    </row>
    <row r="3186" spans="2:6" x14ac:dyDescent="0.25">
      <c r="B3186" t="s">
        <v>7884</v>
      </c>
      <c r="F3186" s="4">
        <f xml:space="preserve"> COUNTIF(codebare,Tableau1[[#This Row],[numéro de série ]])-COUNTIF(retrait,Tableau1[[#This Row],[numéro de série ]])</f>
        <v>0</v>
      </c>
    </row>
    <row r="3187" spans="2:6" x14ac:dyDescent="0.25">
      <c r="B3187" t="s">
        <v>7882</v>
      </c>
      <c r="F3187" s="4">
        <f xml:space="preserve"> COUNTIF(codebare,Tableau1[[#This Row],[numéro de série ]])-COUNTIF(retrait,Tableau1[[#This Row],[numéro de série ]])</f>
        <v>0</v>
      </c>
    </row>
    <row r="3188" spans="2:6" x14ac:dyDescent="0.25">
      <c r="B3188" t="s">
        <v>7880</v>
      </c>
      <c r="F3188" s="4">
        <f xml:space="preserve"> COUNTIF(codebare,Tableau1[[#This Row],[numéro de série ]])-COUNTIF(retrait,Tableau1[[#This Row],[numéro de série ]])</f>
        <v>0</v>
      </c>
    </row>
    <row r="3189" spans="2:6" x14ac:dyDescent="0.25">
      <c r="B3189" t="s">
        <v>7877</v>
      </c>
      <c r="F3189" s="4">
        <f xml:space="preserve"> COUNTIF(codebare,Tableau1[[#This Row],[numéro de série ]])-COUNTIF(retrait,Tableau1[[#This Row],[numéro de série ]])</f>
        <v>0</v>
      </c>
    </row>
    <row r="3190" spans="2:6" x14ac:dyDescent="0.25">
      <c r="B3190" t="s">
        <v>7875</v>
      </c>
      <c r="F3190" s="4">
        <f xml:space="preserve"> COUNTIF(codebare,Tableau1[[#This Row],[numéro de série ]])-COUNTIF(retrait,Tableau1[[#This Row],[numéro de série ]])</f>
        <v>0</v>
      </c>
    </row>
    <row r="3191" spans="2:6" x14ac:dyDescent="0.25">
      <c r="B3191" t="s">
        <v>7872</v>
      </c>
      <c r="F3191" s="4">
        <f xml:space="preserve"> COUNTIF(codebare,Tableau1[[#This Row],[numéro de série ]])-COUNTIF(retrait,Tableau1[[#This Row],[numéro de série ]])</f>
        <v>0</v>
      </c>
    </row>
    <row r="3192" spans="2:6" x14ac:dyDescent="0.25">
      <c r="B3192" t="s">
        <v>7869</v>
      </c>
      <c r="F3192" s="4">
        <f xml:space="preserve"> COUNTIF(codebare,Tableau1[[#This Row],[numéro de série ]])-COUNTIF(retrait,Tableau1[[#This Row],[numéro de série ]])</f>
        <v>0</v>
      </c>
    </row>
    <row r="3193" spans="2:6" x14ac:dyDescent="0.25">
      <c r="B3193" t="s">
        <v>7867</v>
      </c>
      <c r="F3193" s="4">
        <f xml:space="preserve"> COUNTIF(codebare,Tableau1[[#This Row],[numéro de série ]])-COUNTIF(retrait,Tableau1[[#This Row],[numéro de série ]])</f>
        <v>0</v>
      </c>
    </row>
    <row r="3194" spans="2:6" x14ac:dyDescent="0.25">
      <c r="B3194" t="s">
        <v>7866</v>
      </c>
      <c r="F3194" s="4">
        <f xml:space="preserve"> COUNTIF(codebare,Tableau1[[#This Row],[numéro de série ]])-COUNTIF(retrait,Tableau1[[#This Row],[numéro de série ]])</f>
        <v>0</v>
      </c>
    </row>
    <row r="3195" spans="2:6" x14ac:dyDescent="0.25">
      <c r="B3195" t="s">
        <v>7865</v>
      </c>
      <c r="F3195" s="4">
        <f xml:space="preserve"> COUNTIF(codebare,Tableau1[[#This Row],[numéro de série ]])-COUNTIF(retrait,Tableau1[[#This Row],[numéro de série ]])</f>
        <v>0</v>
      </c>
    </row>
    <row r="3196" spans="2:6" x14ac:dyDescent="0.25">
      <c r="B3196" t="s">
        <v>7864</v>
      </c>
      <c r="F3196" s="4">
        <f xml:space="preserve"> COUNTIF(codebare,Tableau1[[#This Row],[numéro de série ]])-COUNTIF(retrait,Tableau1[[#This Row],[numéro de série ]])</f>
        <v>0</v>
      </c>
    </row>
    <row r="3197" spans="2:6" x14ac:dyDescent="0.25">
      <c r="B3197" t="s">
        <v>7863</v>
      </c>
      <c r="F3197" s="4">
        <f xml:space="preserve"> COUNTIF(codebare,Tableau1[[#This Row],[numéro de série ]])-COUNTIF(retrait,Tableau1[[#This Row],[numéro de série ]])</f>
        <v>0</v>
      </c>
    </row>
    <row r="3198" spans="2:6" x14ac:dyDescent="0.25">
      <c r="B3198" t="s">
        <v>7861</v>
      </c>
      <c r="F3198" s="4">
        <f xml:space="preserve"> COUNTIF(codebare,Tableau1[[#This Row],[numéro de série ]])-COUNTIF(retrait,Tableau1[[#This Row],[numéro de série ]])</f>
        <v>0</v>
      </c>
    </row>
    <row r="3199" spans="2:6" x14ac:dyDescent="0.25">
      <c r="B3199" t="s">
        <v>7858</v>
      </c>
      <c r="F3199" s="4">
        <f xml:space="preserve"> COUNTIF(codebare,Tableau1[[#This Row],[numéro de série ]])-COUNTIF(retrait,Tableau1[[#This Row],[numéro de série ]])</f>
        <v>0</v>
      </c>
    </row>
    <row r="3200" spans="2:6" x14ac:dyDescent="0.25">
      <c r="B3200" t="s">
        <v>7856</v>
      </c>
      <c r="F3200" s="4">
        <f xml:space="preserve"> COUNTIF(codebare,Tableau1[[#This Row],[numéro de série ]])-COUNTIF(retrait,Tableau1[[#This Row],[numéro de série ]])</f>
        <v>0</v>
      </c>
    </row>
    <row r="3201" spans="2:6" x14ac:dyDescent="0.25">
      <c r="B3201" t="s">
        <v>7855</v>
      </c>
      <c r="F3201" s="4">
        <f xml:space="preserve"> COUNTIF(codebare,Tableau1[[#This Row],[numéro de série ]])-COUNTIF(retrait,Tableau1[[#This Row],[numéro de série ]])</f>
        <v>0</v>
      </c>
    </row>
    <row r="3202" spans="2:6" x14ac:dyDescent="0.25">
      <c r="B3202" t="s">
        <v>7853</v>
      </c>
      <c r="F3202" s="4">
        <f xml:space="preserve"> COUNTIF(codebare,Tableau1[[#This Row],[numéro de série ]])-COUNTIF(retrait,Tableau1[[#This Row],[numéro de série ]])</f>
        <v>0</v>
      </c>
    </row>
    <row r="3203" spans="2:6" x14ac:dyDescent="0.25">
      <c r="B3203" t="s">
        <v>7851</v>
      </c>
      <c r="F3203" s="4">
        <f xml:space="preserve"> COUNTIF(codebare,Tableau1[[#This Row],[numéro de série ]])-COUNTIF(retrait,Tableau1[[#This Row],[numéro de série ]])</f>
        <v>0</v>
      </c>
    </row>
    <row r="3204" spans="2:6" x14ac:dyDescent="0.25">
      <c r="B3204" t="s">
        <v>7850</v>
      </c>
      <c r="F3204" s="4">
        <f xml:space="preserve"> COUNTIF(codebare,Tableau1[[#This Row],[numéro de série ]])-COUNTIF(retrait,Tableau1[[#This Row],[numéro de série ]])</f>
        <v>0</v>
      </c>
    </row>
    <row r="3205" spans="2:6" x14ac:dyDescent="0.25">
      <c r="B3205" t="s">
        <v>7849</v>
      </c>
      <c r="F3205" s="4">
        <f xml:space="preserve"> COUNTIF(codebare,Tableau1[[#This Row],[numéro de série ]])-COUNTIF(retrait,Tableau1[[#This Row],[numéro de série ]])</f>
        <v>0</v>
      </c>
    </row>
    <row r="3206" spans="2:6" x14ac:dyDescent="0.25">
      <c r="B3206" t="s">
        <v>7848</v>
      </c>
      <c r="F3206" s="4">
        <f xml:space="preserve"> COUNTIF(codebare,Tableau1[[#This Row],[numéro de série ]])-COUNTIF(retrait,Tableau1[[#This Row],[numéro de série ]])</f>
        <v>0</v>
      </c>
    </row>
    <row r="3207" spans="2:6" x14ac:dyDescent="0.25">
      <c r="B3207" t="s">
        <v>7847</v>
      </c>
      <c r="F3207" s="4">
        <f xml:space="preserve"> COUNTIF(codebare,Tableau1[[#This Row],[numéro de série ]])-COUNTIF(retrait,Tableau1[[#This Row],[numéro de série ]])</f>
        <v>0</v>
      </c>
    </row>
    <row r="3208" spans="2:6" x14ac:dyDescent="0.25">
      <c r="B3208" t="s">
        <v>7845</v>
      </c>
      <c r="F3208" s="4">
        <f xml:space="preserve"> COUNTIF(codebare,Tableau1[[#This Row],[numéro de série ]])-COUNTIF(retrait,Tableau1[[#This Row],[numéro de série ]])</f>
        <v>0</v>
      </c>
    </row>
    <row r="3209" spans="2:6" x14ac:dyDescent="0.25">
      <c r="B3209" t="s">
        <v>7842</v>
      </c>
      <c r="F3209" s="4">
        <f xml:space="preserve"> COUNTIF(codebare,Tableau1[[#This Row],[numéro de série ]])-COUNTIF(retrait,Tableau1[[#This Row],[numéro de série ]])</f>
        <v>0</v>
      </c>
    </row>
    <row r="3210" spans="2:6" x14ac:dyDescent="0.25">
      <c r="B3210" t="s">
        <v>7840</v>
      </c>
      <c r="F3210" s="4">
        <f xml:space="preserve"> COUNTIF(codebare,Tableau1[[#This Row],[numéro de série ]])-COUNTIF(retrait,Tableau1[[#This Row],[numéro de série ]])</f>
        <v>0</v>
      </c>
    </row>
    <row r="3211" spans="2:6" x14ac:dyDescent="0.25">
      <c r="B3211" t="s">
        <v>7839</v>
      </c>
      <c r="F3211" s="4">
        <f xml:space="preserve"> COUNTIF(codebare,Tableau1[[#This Row],[numéro de série ]])-COUNTIF(retrait,Tableau1[[#This Row],[numéro de série ]])</f>
        <v>0</v>
      </c>
    </row>
    <row r="3212" spans="2:6" x14ac:dyDescent="0.25">
      <c r="B3212" t="s">
        <v>7838</v>
      </c>
      <c r="F3212" s="4">
        <f xml:space="preserve"> COUNTIF(codebare,Tableau1[[#This Row],[numéro de série ]])-COUNTIF(retrait,Tableau1[[#This Row],[numéro de série ]])</f>
        <v>0</v>
      </c>
    </row>
    <row r="3213" spans="2:6" x14ac:dyDescent="0.25">
      <c r="B3213" t="s">
        <v>7837</v>
      </c>
      <c r="F3213" s="4">
        <f xml:space="preserve"> COUNTIF(codebare,Tableau1[[#This Row],[numéro de série ]])-COUNTIF(retrait,Tableau1[[#This Row],[numéro de série ]])</f>
        <v>0</v>
      </c>
    </row>
    <row r="3214" spans="2:6" x14ac:dyDescent="0.25">
      <c r="B3214" t="s">
        <v>7835</v>
      </c>
      <c r="F3214" s="4">
        <f xml:space="preserve"> COUNTIF(codebare,Tableau1[[#This Row],[numéro de série ]])-COUNTIF(retrait,Tableau1[[#This Row],[numéro de série ]])</f>
        <v>0</v>
      </c>
    </row>
    <row r="3215" spans="2:6" x14ac:dyDescent="0.25">
      <c r="B3215" t="s">
        <v>7832</v>
      </c>
      <c r="F3215" s="4">
        <f xml:space="preserve"> COUNTIF(codebare,Tableau1[[#This Row],[numéro de série ]])-COUNTIF(retrait,Tableau1[[#This Row],[numéro de série ]])</f>
        <v>0</v>
      </c>
    </row>
    <row r="3216" spans="2:6" x14ac:dyDescent="0.25">
      <c r="B3216" t="s">
        <v>7829</v>
      </c>
      <c r="F3216" s="4">
        <f xml:space="preserve"> COUNTIF(codebare,Tableau1[[#This Row],[numéro de série ]])-COUNTIF(retrait,Tableau1[[#This Row],[numéro de série ]])</f>
        <v>0</v>
      </c>
    </row>
    <row r="3217" spans="2:6" x14ac:dyDescent="0.25">
      <c r="B3217" t="s">
        <v>7827</v>
      </c>
      <c r="F3217" s="4">
        <f xml:space="preserve"> COUNTIF(codebare,Tableau1[[#This Row],[numéro de série ]])-COUNTIF(retrait,Tableau1[[#This Row],[numéro de série ]])</f>
        <v>0</v>
      </c>
    </row>
    <row r="3218" spans="2:6" x14ac:dyDescent="0.25">
      <c r="B3218" t="s">
        <v>7826</v>
      </c>
      <c r="F3218" s="4">
        <f xml:space="preserve"> COUNTIF(codebare,Tableau1[[#This Row],[numéro de série ]])-COUNTIF(retrait,Tableau1[[#This Row],[numéro de série ]])</f>
        <v>0</v>
      </c>
    </row>
    <row r="3219" spans="2:6" x14ac:dyDescent="0.25">
      <c r="B3219" t="s">
        <v>7824</v>
      </c>
      <c r="F3219" s="4">
        <f xml:space="preserve"> COUNTIF(codebare,Tableau1[[#This Row],[numéro de série ]])-COUNTIF(retrait,Tableau1[[#This Row],[numéro de série ]])</f>
        <v>0</v>
      </c>
    </row>
    <row r="3220" spans="2:6" x14ac:dyDescent="0.25">
      <c r="B3220" t="s">
        <v>7821</v>
      </c>
      <c r="F3220" s="4">
        <f xml:space="preserve"> COUNTIF(codebare,Tableau1[[#This Row],[numéro de série ]])-COUNTIF(retrait,Tableau1[[#This Row],[numéro de série ]])</f>
        <v>0</v>
      </c>
    </row>
    <row r="3221" spans="2:6" x14ac:dyDescent="0.25">
      <c r="B3221" t="s">
        <v>7818</v>
      </c>
      <c r="F3221" s="4">
        <f xml:space="preserve"> COUNTIF(codebare,Tableau1[[#This Row],[numéro de série ]])-COUNTIF(retrait,Tableau1[[#This Row],[numéro de série ]])</f>
        <v>0</v>
      </c>
    </row>
    <row r="3222" spans="2:6" x14ac:dyDescent="0.25">
      <c r="B3222" t="s">
        <v>7815</v>
      </c>
      <c r="F3222" s="4">
        <f xml:space="preserve"> COUNTIF(codebare,Tableau1[[#This Row],[numéro de série ]])-COUNTIF(retrait,Tableau1[[#This Row],[numéro de série ]])</f>
        <v>0</v>
      </c>
    </row>
    <row r="3223" spans="2:6" x14ac:dyDescent="0.25">
      <c r="B3223" t="s">
        <v>7813</v>
      </c>
      <c r="F3223" s="4">
        <f xml:space="preserve"> COUNTIF(codebare,Tableau1[[#This Row],[numéro de série ]])-COUNTIF(retrait,Tableau1[[#This Row],[numéro de série ]])</f>
        <v>0</v>
      </c>
    </row>
    <row r="3224" spans="2:6" x14ac:dyDescent="0.25">
      <c r="B3224" t="s">
        <v>7811</v>
      </c>
      <c r="F3224" s="4">
        <f xml:space="preserve"> COUNTIF(codebare,Tableau1[[#This Row],[numéro de série ]])-COUNTIF(retrait,Tableau1[[#This Row],[numéro de série ]])</f>
        <v>0</v>
      </c>
    </row>
    <row r="3225" spans="2:6" x14ac:dyDescent="0.25">
      <c r="B3225" t="s">
        <v>7809</v>
      </c>
      <c r="F3225" s="4">
        <f xml:space="preserve"> COUNTIF(codebare,Tableau1[[#This Row],[numéro de série ]])-COUNTIF(retrait,Tableau1[[#This Row],[numéro de série ]])</f>
        <v>0</v>
      </c>
    </row>
    <row r="3226" spans="2:6" x14ac:dyDescent="0.25">
      <c r="B3226" t="s">
        <v>7808</v>
      </c>
      <c r="F3226" s="4">
        <f xml:space="preserve"> COUNTIF(codebare,Tableau1[[#This Row],[numéro de série ]])-COUNTIF(retrait,Tableau1[[#This Row],[numéro de série ]])</f>
        <v>0</v>
      </c>
    </row>
    <row r="3227" spans="2:6" x14ac:dyDescent="0.25">
      <c r="B3227" t="s">
        <v>7807</v>
      </c>
      <c r="F3227" s="4">
        <f xml:space="preserve"> COUNTIF(codebare,Tableau1[[#This Row],[numéro de série ]])-COUNTIF(retrait,Tableau1[[#This Row],[numéro de série ]])</f>
        <v>0</v>
      </c>
    </row>
    <row r="3228" spans="2:6" x14ac:dyDescent="0.25">
      <c r="B3228" t="s">
        <v>7805</v>
      </c>
      <c r="F3228" s="4">
        <f xml:space="preserve"> COUNTIF(codebare,Tableau1[[#This Row],[numéro de série ]])-COUNTIF(retrait,Tableau1[[#This Row],[numéro de série ]])</f>
        <v>0</v>
      </c>
    </row>
    <row r="3229" spans="2:6" x14ac:dyDescent="0.25">
      <c r="B3229" t="s">
        <v>7802</v>
      </c>
      <c r="F3229" s="4">
        <f xml:space="preserve"> COUNTIF(codebare,Tableau1[[#This Row],[numéro de série ]])-COUNTIF(retrait,Tableau1[[#This Row],[numéro de série ]])</f>
        <v>0</v>
      </c>
    </row>
    <row r="3230" spans="2:6" x14ac:dyDescent="0.25">
      <c r="B3230" t="s">
        <v>7799</v>
      </c>
      <c r="F3230" s="4">
        <f xml:space="preserve"> COUNTIF(codebare,Tableau1[[#This Row],[numéro de série ]])-COUNTIF(retrait,Tableau1[[#This Row],[numéro de série ]])</f>
        <v>0</v>
      </c>
    </row>
    <row r="3231" spans="2:6" x14ac:dyDescent="0.25">
      <c r="B3231" t="s">
        <v>7797</v>
      </c>
      <c r="F3231" s="4">
        <f xml:space="preserve"> COUNTIF(codebare,Tableau1[[#This Row],[numéro de série ]])-COUNTIF(retrait,Tableau1[[#This Row],[numéro de série ]])</f>
        <v>0</v>
      </c>
    </row>
    <row r="3232" spans="2:6" x14ac:dyDescent="0.25">
      <c r="B3232" t="s">
        <v>7794</v>
      </c>
      <c r="F3232" s="4">
        <f xml:space="preserve"> COUNTIF(codebare,Tableau1[[#This Row],[numéro de série ]])-COUNTIF(retrait,Tableau1[[#This Row],[numéro de série ]])</f>
        <v>0</v>
      </c>
    </row>
    <row r="3233" spans="2:6" x14ac:dyDescent="0.25">
      <c r="B3233" t="s">
        <v>7792</v>
      </c>
      <c r="F3233" s="4">
        <f xml:space="preserve"> COUNTIF(codebare,Tableau1[[#This Row],[numéro de série ]])-COUNTIF(retrait,Tableau1[[#This Row],[numéro de série ]])</f>
        <v>0</v>
      </c>
    </row>
    <row r="3234" spans="2:6" x14ac:dyDescent="0.25">
      <c r="B3234" t="s">
        <v>7789</v>
      </c>
      <c r="F3234" s="4">
        <f xml:space="preserve"> COUNTIF(codebare,Tableau1[[#This Row],[numéro de série ]])-COUNTIF(retrait,Tableau1[[#This Row],[numéro de série ]])</f>
        <v>0</v>
      </c>
    </row>
    <row r="3235" spans="2:6" x14ac:dyDescent="0.25">
      <c r="B3235" t="s">
        <v>7787</v>
      </c>
      <c r="F3235" s="4">
        <f xml:space="preserve"> COUNTIF(codebare,Tableau1[[#This Row],[numéro de série ]])-COUNTIF(retrait,Tableau1[[#This Row],[numéro de série ]])</f>
        <v>0</v>
      </c>
    </row>
    <row r="3236" spans="2:6" x14ac:dyDescent="0.25">
      <c r="B3236" t="s">
        <v>7784</v>
      </c>
      <c r="F3236" s="4">
        <f xml:space="preserve"> COUNTIF(codebare,Tableau1[[#This Row],[numéro de série ]])-COUNTIF(retrait,Tableau1[[#This Row],[numéro de série ]])</f>
        <v>0</v>
      </c>
    </row>
    <row r="3237" spans="2:6" x14ac:dyDescent="0.25">
      <c r="B3237" t="s">
        <v>7782</v>
      </c>
      <c r="F3237" s="4">
        <f xml:space="preserve"> COUNTIF(codebare,Tableau1[[#This Row],[numéro de série ]])-COUNTIF(retrait,Tableau1[[#This Row],[numéro de série ]])</f>
        <v>0</v>
      </c>
    </row>
    <row r="3238" spans="2:6" x14ac:dyDescent="0.25">
      <c r="B3238" t="s">
        <v>7779</v>
      </c>
      <c r="F3238" s="4">
        <f xml:space="preserve"> COUNTIF(codebare,Tableau1[[#This Row],[numéro de série ]])-COUNTIF(retrait,Tableau1[[#This Row],[numéro de série ]])</f>
        <v>0</v>
      </c>
    </row>
    <row r="3239" spans="2:6" x14ac:dyDescent="0.25">
      <c r="B3239" t="s">
        <v>7777</v>
      </c>
      <c r="F3239" s="4">
        <f xml:space="preserve"> COUNTIF(codebare,Tableau1[[#This Row],[numéro de série ]])-COUNTIF(retrait,Tableau1[[#This Row],[numéro de série ]])</f>
        <v>0</v>
      </c>
    </row>
    <row r="3240" spans="2:6" x14ac:dyDescent="0.25">
      <c r="B3240" t="s">
        <v>7774</v>
      </c>
      <c r="F3240" s="4">
        <f xml:space="preserve"> COUNTIF(codebare,Tableau1[[#This Row],[numéro de série ]])-COUNTIF(retrait,Tableau1[[#This Row],[numéro de série ]])</f>
        <v>0</v>
      </c>
    </row>
    <row r="3241" spans="2:6" x14ac:dyDescent="0.25">
      <c r="B3241" t="s">
        <v>7771</v>
      </c>
      <c r="F3241" s="4">
        <f xml:space="preserve"> COUNTIF(codebare,Tableau1[[#This Row],[numéro de série ]])-COUNTIF(retrait,Tableau1[[#This Row],[numéro de série ]])</f>
        <v>0</v>
      </c>
    </row>
    <row r="3242" spans="2:6" x14ac:dyDescent="0.25">
      <c r="B3242" t="s">
        <v>7769</v>
      </c>
      <c r="F3242" s="4">
        <f xml:space="preserve"> COUNTIF(codebare,Tableau1[[#This Row],[numéro de série ]])-COUNTIF(retrait,Tableau1[[#This Row],[numéro de série ]])</f>
        <v>0</v>
      </c>
    </row>
    <row r="3243" spans="2:6" x14ac:dyDescent="0.25">
      <c r="B3243" t="s">
        <v>7767</v>
      </c>
      <c r="F3243" s="4">
        <f xml:space="preserve"> COUNTIF(codebare,Tableau1[[#This Row],[numéro de série ]])-COUNTIF(retrait,Tableau1[[#This Row],[numéro de série ]])</f>
        <v>0</v>
      </c>
    </row>
    <row r="3244" spans="2:6" x14ac:dyDescent="0.25">
      <c r="B3244" t="s">
        <v>7765</v>
      </c>
      <c r="F3244" s="4">
        <f xml:space="preserve"> COUNTIF(codebare,Tableau1[[#This Row],[numéro de série ]])-COUNTIF(retrait,Tableau1[[#This Row],[numéro de série ]])</f>
        <v>0</v>
      </c>
    </row>
    <row r="3245" spans="2:6" x14ac:dyDescent="0.25">
      <c r="B3245" t="s">
        <v>7763</v>
      </c>
      <c r="F3245" s="4">
        <f xml:space="preserve"> COUNTIF(codebare,Tableau1[[#This Row],[numéro de série ]])-COUNTIF(retrait,Tableau1[[#This Row],[numéro de série ]])</f>
        <v>0</v>
      </c>
    </row>
    <row r="3246" spans="2:6" x14ac:dyDescent="0.25">
      <c r="B3246" t="s">
        <v>7762</v>
      </c>
      <c r="F3246" s="4">
        <f xml:space="preserve"> COUNTIF(codebare,Tableau1[[#This Row],[numéro de série ]])-COUNTIF(retrait,Tableau1[[#This Row],[numéro de série ]])</f>
        <v>0</v>
      </c>
    </row>
    <row r="3247" spans="2:6" x14ac:dyDescent="0.25">
      <c r="B3247" t="s">
        <v>7760</v>
      </c>
      <c r="F3247" s="4">
        <f xml:space="preserve"> COUNTIF(codebare,Tableau1[[#This Row],[numéro de série ]])-COUNTIF(retrait,Tableau1[[#This Row],[numéro de série ]])</f>
        <v>0</v>
      </c>
    </row>
    <row r="3248" spans="2:6" x14ac:dyDescent="0.25">
      <c r="B3248" t="s">
        <v>7758</v>
      </c>
      <c r="F3248" s="4">
        <f xml:space="preserve"> COUNTIF(codebare,Tableau1[[#This Row],[numéro de série ]])-COUNTIF(retrait,Tableau1[[#This Row],[numéro de série ]])</f>
        <v>0</v>
      </c>
    </row>
    <row r="3249" spans="2:6" x14ac:dyDescent="0.25">
      <c r="B3249" t="s">
        <v>7756</v>
      </c>
      <c r="F3249" s="4">
        <f xml:space="preserve"> COUNTIF(codebare,Tableau1[[#This Row],[numéro de série ]])-COUNTIF(retrait,Tableau1[[#This Row],[numéro de série ]])</f>
        <v>0</v>
      </c>
    </row>
    <row r="3250" spans="2:6" x14ac:dyDescent="0.25">
      <c r="B3250" t="s">
        <v>7755</v>
      </c>
      <c r="F3250" s="4">
        <f xml:space="preserve"> COUNTIF(codebare,Tableau1[[#This Row],[numéro de série ]])-COUNTIF(retrait,Tableau1[[#This Row],[numéro de série ]])</f>
        <v>0</v>
      </c>
    </row>
    <row r="3251" spans="2:6" x14ac:dyDescent="0.25">
      <c r="B3251" t="s">
        <v>7754</v>
      </c>
      <c r="F3251" s="4">
        <f xml:space="preserve"> COUNTIF(codebare,Tableau1[[#This Row],[numéro de série ]])-COUNTIF(retrait,Tableau1[[#This Row],[numéro de série ]])</f>
        <v>0</v>
      </c>
    </row>
    <row r="3252" spans="2:6" x14ac:dyDescent="0.25">
      <c r="B3252" t="s">
        <v>7753</v>
      </c>
      <c r="F3252" s="4">
        <f xml:space="preserve"> COUNTIF(codebare,Tableau1[[#This Row],[numéro de série ]])-COUNTIF(retrait,Tableau1[[#This Row],[numéro de série ]])</f>
        <v>0</v>
      </c>
    </row>
    <row r="3253" spans="2:6" x14ac:dyDescent="0.25">
      <c r="B3253" t="s">
        <v>7751</v>
      </c>
      <c r="F3253" s="4">
        <f xml:space="preserve"> COUNTIF(codebare,Tableau1[[#This Row],[numéro de série ]])-COUNTIF(retrait,Tableau1[[#This Row],[numéro de série ]])</f>
        <v>0</v>
      </c>
    </row>
    <row r="3254" spans="2:6" x14ac:dyDescent="0.25">
      <c r="B3254" t="s">
        <v>7750</v>
      </c>
      <c r="F3254" s="4">
        <f xml:space="preserve"> COUNTIF(codebare,Tableau1[[#This Row],[numéro de série ]])-COUNTIF(retrait,Tableau1[[#This Row],[numéro de série ]])</f>
        <v>0</v>
      </c>
    </row>
    <row r="3255" spans="2:6" x14ac:dyDescent="0.25">
      <c r="B3255" t="s">
        <v>7748</v>
      </c>
      <c r="F3255" s="4">
        <f xml:space="preserve"> COUNTIF(codebare,Tableau1[[#This Row],[numéro de série ]])-COUNTIF(retrait,Tableau1[[#This Row],[numéro de série ]])</f>
        <v>0</v>
      </c>
    </row>
    <row r="3256" spans="2:6" x14ac:dyDescent="0.25">
      <c r="B3256" t="s">
        <v>7746</v>
      </c>
      <c r="F3256" s="4">
        <f xml:space="preserve"> COUNTIF(codebare,Tableau1[[#This Row],[numéro de série ]])-COUNTIF(retrait,Tableau1[[#This Row],[numéro de série ]])</f>
        <v>0</v>
      </c>
    </row>
    <row r="3257" spans="2:6" x14ac:dyDescent="0.25">
      <c r="B3257" t="s">
        <v>7743</v>
      </c>
      <c r="F3257" s="4">
        <f xml:space="preserve"> COUNTIF(codebare,Tableau1[[#This Row],[numéro de série ]])-COUNTIF(retrait,Tableau1[[#This Row],[numéro de série ]])</f>
        <v>0</v>
      </c>
    </row>
    <row r="3258" spans="2:6" x14ac:dyDescent="0.25">
      <c r="B3258" t="s">
        <v>7741</v>
      </c>
      <c r="F3258" s="4">
        <f xml:space="preserve"> COUNTIF(codebare,Tableau1[[#This Row],[numéro de série ]])-COUNTIF(retrait,Tableau1[[#This Row],[numéro de série ]])</f>
        <v>0</v>
      </c>
    </row>
    <row r="3259" spans="2:6" x14ac:dyDescent="0.25">
      <c r="B3259" t="s">
        <v>7738</v>
      </c>
      <c r="F3259" s="4">
        <f xml:space="preserve"> COUNTIF(codebare,Tableau1[[#This Row],[numéro de série ]])-COUNTIF(retrait,Tableau1[[#This Row],[numéro de série ]])</f>
        <v>0</v>
      </c>
    </row>
    <row r="3260" spans="2:6" x14ac:dyDescent="0.25">
      <c r="B3260" t="s">
        <v>7736</v>
      </c>
      <c r="F3260" s="4">
        <f xml:space="preserve"> COUNTIF(codebare,Tableau1[[#This Row],[numéro de série ]])-COUNTIF(retrait,Tableau1[[#This Row],[numéro de série ]])</f>
        <v>0</v>
      </c>
    </row>
    <row r="3261" spans="2:6" x14ac:dyDescent="0.25">
      <c r="B3261" t="s">
        <v>7734</v>
      </c>
      <c r="F3261" s="4">
        <f xml:space="preserve"> COUNTIF(codebare,Tableau1[[#This Row],[numéro de série ]])-COUNTIF(retrait,Tableau1[[#This Row],[numéro de série ]])</f>
        <v>0</v>
      </c>
    </row>
    <row r="3262" spans="2:6" x14ac:dyDescent="0.25">
      <c r="B3262" t="s">
        <v>7733</v>
      </c>
      <c r="F3262" s="4">
        <f xml:space="preserve"> COUNTIF(codebare,Tableau1[[#This Row],[numéro de série ]])-COUNTIF(retrait,Tableau1[[#This Row],[numéro de série ]])</f>
        <v>0</v>
      </c>
    </row>
    <row r="3263" spans="2:6" x14ac:dyDescent="0.25">
      <c r="B3263" t="s">
        <v>7731</v>
      </c>
      <c r="F3263" s="4">
        <f xml:space="preserve"> COUNTIF(codebare,Tableau1[[#This Row],[numéro de série ]])-COUNTIF(retrait,Tableau1[[#This Row],[numéro de série ]])</f>
        <v>0</v>
      </c>
    </row>
    <row r="3264" spans="2:6" x14ac:dyDescent="0.25">
      <c r="B3264" t="s">
        <v>7728</v>
      </c>
      <c r="F3264" s="4">
        <f xml:space="preserve"> COUNTIF(codebare,Tableau1[[#This Row],[numéro de série ]])-COUNTIF(retrait,Tableau1[[#This Row],[numéro de série ]])</f>
        <v>0</v>
      </c>
    </row>
    <row r="3265" spans="2:6" x14ac:dyDescent="0.25">
      <c r="B3265" t="s">
        <v>7725</v>
      </c>
      <c r="F3265" s="4">
        <f xml:space="preserve"> COUNTIF(codebare,Tableau1[[#This Row],[numéro de série ]])-COUNTIF(retrait,Tableau1[[#This Row],[numéro de série ]])</f>
        <v>0</v>
      </c>
    </row>
    <row r="3266" spans="2:6" x14ac:dyDescent="0.25">
      <c r="B3266" t="s">
        <v>7722</v>
      </c>
      <c r="F3266" s="4">
        <f xml:space="preserve"> COUNTIF(codebare,Tableau1[[#This Row],[numéro de série ]])-COUNTIF(retrait,Tableau1[[#This Row],[numéro de série ]])</f>
        <v>0</v>
      </c>
    </row>
    <row r="3267" spans="2:6" x14ac:dyDescent="0.25">
      <c r="B3267" t="s">
        <v>7719</v>
      </c>
      <c r="F3267" s="4">
        <f xml:space="preserve"> COUNTIF(codebare,Tableau1[[#This Row],[numéro de série ]])-COUNTIF(retrait,Tableau1[[#This Row],[numéro de série ]])</f>
        <v>0</v>
      </c>
    </row>
    <row r="3268" spans="2:6" x14ac:dyDescent="0.25">
      <c r="B3268" t="s">
        <v>7716</v>
      </c>
      <c r="F3268" s="4">
        <f xml:space="preserve"> COUNTIF(codebare,Tableau1[[#This Row],[numéro de série ]])-COUNTIF(retrait,Tableau1[[#This Row],[numéro de série ]])</f>
        <v>0</v>
      </c>
    </row>
    <row r="3269" spans="2:6" x14ac:dyDescent="0.25">
      <c r="B3269" t="s">
        <v>7714</v>
      </c>
      <c r="F3269" s="4">
        <f xml:space="preserve"> COUNTIF(codebare,Tableau1[[#This Row],[numéro de série ]])-COUNTIF(retrait,Tableau1[[#This Row],[numéro de série ]])</f>
        <v>0</v>
      </c>
    </row>
    <row r="3270" spans="2:6" x14ac:dyDescent="0.25">
      <c r="B3270" t="s">
        <v>7711</v>
      </c>
      <c r="F3270" s="4">
        <f xml:space="preserve"> COUNTIF(codebare,Tableau1[[#This Row],[numéro de série ]])-COUNTIF(retrait,Tableau1[[#This Row],[numéro de série ]])</f>
        <v>0</v>
      </c>
    </row>
    <row r="3271" spans="2:6" x14ac:dyDescent="0.25">
      <c r="B3271" t="s">
        <v>7709</v>
      </c>
      <c r="F3271" s="4">
        <f xml:space="preserve"> COUNTIF(codebare,Tableau1[[#This Row],[numéro de série ]])-COUNTIF(retrait,Tableau1[[#This Row],[numéro de série ]])</f>
        <v>0</v>
      </c>
    </row>
    <row r="3272" spans="2:6" x14ac:dyDescent="0.25">
      <c r="B3272" t="s">
        <v>7706</v>
      </c>
      <c r="F3272" s="4">
        <f xml:space="preserve"> COUNTIF(codebare,Tableau1[[#This Row],[numéro de série ]])-COUNTIF(retrait,Tableau1[[#This Row],[numéro de série ]])</f>
        <v>0</v>
      </c>
    </row>
    <row r="3273" spans="2:6" x14ac:dyDescent="0.25">
      <c r="B3273" t="s">
        <v>7704</v>
      </c>
      <c r="F3273" s="4">
        <f xml:space="preserve"> COUNTIF(codebare,Tableau1[[#This Row],[numéro de série ]])-COUNTIF(retrait,Tableau1[[#This Row],[numéro de série ]])</f>
        <v>0</v>
      </c>
    </row>
    <row r="3274" spans="2:6" x14ac:dyDescent="0.25">
      <c r="B3274" t="s">
        <v>7701</v>
      </c>
      <c r="F3274" s="4">
        <f xml:space="preserve"> COUNTIF(codebare,Tableau1[[#This Row],[numéro de série ]])-COUNTIF(retrait,Tableau1[[#This Row],[numéro de série ]])</f>
        <v>0</v>
      </c>
    </row>
    <row r="3275" spans="2:6" x14ac:dyDescent="0.25">
      <c r="B3275" t="s">
        <v>7699</v>
      </c>
      <c r="F3275" s="4">
        <f xml:space="preserve"> COUNTIF(codebare,Tableau1[[#This Row],[numéro de série ]])-COUNTIF(retrait,Tableau1[[#This Row],[numéro de série ]])</f>
        <v>0</v>
      </c>
    </row>
    <row r="3276" spans="2:6" x14ac:dyDescent="0.25">
      <c r="B3276" t="s">
        <v>7696</v>
      </c>
      <c r="F3276" s="4">
        <f xml:space="preserve"> COUNTIF(codebare,Tableau1[[#This Row],[numéro de série ]])-COUNTIF(retrait,Tableau1[[#This Row],[numéro de série ]])</f>
        <v>0</v>
      </c>
    </row>
    <row r="3277" spans="2:6" x14ac:dyDescent="0.25">
      <c r="B3277" t="s">
        <v>7694</v>
      </c>
      <c r="F3277" s="4">
        <f xml:space="preserve"> COUNTIF(codebare,Tableau1[[#This Row],[numéro de série ]])-COUNTIF(retrait,Tableau1[[#This Row],[numéro de série ]])</f>
        <v>0</v>
      </c>
    </row>
    <row r="3278" spans="2:6" x14ac:dyDescent="0.25">
      <c r="B3278" t="s">
        <v>7691</v>
      </c>
      <c r="F3278" s="4">
        <f xml:space="preserve"> COUNTIF(codebare,Tableau1[[#This Row],[numéro de série ]])-COUNTIF(retrait,Tableau1[[#This Row],[numéro de série ]])</f>
        <v>0</v>
      </c>
    </row>
    <row r="3279" spans="2:6" x14ac:dyDescent="0.25">
      <c r="B3279" t="s">
        <v>7688</v>
      </c>
      <c r="F3279" s="4">
        <f xml:space="preserve"> COUNTIF(codebare,Tableau1[[#This Row],[numéro de série ]])-COUNTIF(retrait,Tableau1[[#This Row],[numéro de série ]])</f>
        <v>0</v>
      </c>
    </row>
    <row r="3280" spans="2:6" x14ac:dyDescent="0.25">
      <c r="B3280" t="s">
        <v>7686</v>
      </c>
      <c r="F3280" s="4">
        <f xml:space="preserve"> COUNTIF(codebare,Tableau1[[#This Row],[numéro de série ]])-COUNTIF(retrait,Tableau1[[#This Row],[numéro de série ]])</f>
        <v>0</v>
      </c>
    </row>
    <row r="3281" spans="2:6" x14ac:dyDescent="0.25">
      <c r="B3281" t="s">
        <v>7685</v>
      </c>
      <c r="F3281" s="4">
        <f xml:space="preserve"> COUNTIF(codebare,Tableau1[[#This Row],[numéro de série ]])-COUNTIF(retrait,Tableau1[[#This Row],[numéro de série ]])</f>
        <v>0</v>
      </c>
    </row>
    <row r="3282" spans="2:6" x14ac:dyDescent="0.25">
      <c r="B3282" t="s">
        <v>7683</v>
      </c>
      <c r="F3282" s="4">
        <f xml:space="preserve"> COUNTIF(codebare,Tableau1[[#This Row],[numéro de série ]])-COUNTIF(retrait,Tableau1[[#This Row],[numéro de série ]])</f>
        <v>0</v>
      </c>
    </row>
    <row r="3283" spans="2:6" x14ac:dyDescent="0.25">
      <c r="B3283" t="s">
        <v>7680</v>
      </c>
      <c r="F3283" s="4">
        <f xml:space="preserve"> COUNTIF(codebare,Tableau1[[#This Row],[numéro de série ]])-COUNTIF(retrait,Tableau1[[#This Row],[numéro de série ]])</f>
        <v>0</v>
      </c>
    </row>
    <row r="3284" spans="2:6" x14ac:dyDescent="0.25">
      <c r="B3284" t="s">
        <v>7678</v>
      </c>
      <c r="F3284" s="4">
        <f xml:space="preserve"> COUNTIF(codebare,Tableau1[[#This Row],[numéro de série ]])-COUNTIF(retrait,Tableau1[[#This Row],[numéro de série ]])</f>
        <v>0</v>
      </c>
    </row>
    <row r="3285" spans="2:6" x14ac:dyDescent="0.25">
      <c r="B3285" t="s">
        <v>7676</v>
      </c>
      <c r="F3285" s="4">
        <f xml:space="preserve"> COUNTIF(codebare,Tableau1[[#This Row],[numéro de série ]])-COUNTIF(retrait,Tableau1[[#This Row],[numéro de série ]])</f>
        <v>0</v>
      </c>
    </row>
    <row r="3286" spans="2:6" x14ac:dyDescent="0.25">
      <c r="B3286" t="s">
        <v>7673</v>
      </c>
      <c r="F3286" s="4">
        <f xml:space="preserve"> COUNTIF(codebare,Tableau1[[#This Row],[numéro de série ]])-COUNTIF(retrait,Tableau1[[#This Row],[numéro de série ]])</f>
        <v>0</v>
      </c>
    </row>
    <row r="3287" spans="2:6" x14ac:dyDescent="0.25">
      <c r="B3287" t="s">
        <v>7670</v>
      </c>
      <c r="F3287" s="4">
        <f xml:space="preserve"> COUNTIF(codebare,Tableau1[[#This Row],[numéro de série ]])-COUNTIF(retrait,Tableau1[[#This Row],[numéro de série ]])</f>
        <v>0</v>
      </c>
    </row>
    <row r="3288" spans="2:6" x14ac:dyDescent="0.25">
      <c r="B3288" t="s">
        <v>7668</v>
      </c>
      <c r="F3288" s="4">
        <f xml:space="preserve"> COUNTIF(codebare,Tableau1[[#This Row],[numéro de série ]])-COUNTIF(retrait,Tableau1[[#This Row],[numéro de série ]])</f>
        <v>0</v>
      </c>
    </row>
    <row r="3289" spans="2:6" x14ac:dyDescent="0.25">
      <c r="B3289" t="s">
        <v>7665</v>
      </c>
      <c r="F3289" s="4">
        <f xml:space="preserve"> COUNTIF(codebare,Tableau1[[#This Row],[numéro de série ]])-COUNTIF(retrait,Tableau1[[#This Row],[numéro de série ]])</f>
        <v>0</v>
      </c>
    </row>
    <row r="3290" spans="2:6" x14ac:dyDescent="0.25">
      <c r="B3290" t="s">
        <v>7662</v>
      </c>
      <c r="F3290" s="4">
        <f xml:space="preserve"> COUNTIF(codebare,Tableau1[[#This Row],[numéro de série ]])-COUNTIF(retrait,Tableau1[[#This Row],[numéro de série ]])</f>
        <v>0</v>
      </c>
    </row>
    <row r="3291" spans="2:6" x14ac:dyDescent="0.25">
      <c r="B3291" t="s">
        <v>7659</v>
      </c>
      <c r="F3291" s="4">
        <f xml:space="preserve"> COUNTIF(codebare,Tableau1[[#This Row],[numéro de série ]])-COUNTIF(retrait,Tableau1[[#This Row],[numéro de série ]])</f>
        <v>0</v>
      </c>
    </row>
    <row r="3292" spans="2:6" x14ac:dyDescent="0.25">
      <c r="B3292" t="s">
        <v>7656</v>
      </c>
      <c r="F3292" s="4">
        <f xml:space="preserve"> COUNTIF(codebare,Tableau1[[#This Row],[numéro de série ]])-COUNTIF(retrait,Tableau1[[#This Row],[numéro de série ]])</f>
        <v>0</v>
      </c>
    </row>
    <row r="3293" spans="2:6" x14ac:dyDescent="0.25">
      <c r="B3293" t="s">
        <v>7654</v>
      </c>
      <c r="F3293" s="4">
        <f xml:space="preserve"> COUNTIF(codebare,Tableau1[[#This Row],[numéro de série ]])-COUNTIF(retrait,Tableau1[[#This Row],[numéro de série ]])</f>
        <v>0</v>
      </c>
    </row>
    <row r="3294" spans="2:6" x14ac:dyDescent="0.25">
      <c r="B3294" t="s">
        <v>7651</v>
      </c>
      <c r="F3294" s="4">
        <f xml:space="preserve"> COUNTIF(codebare,Tableau1[[#This Row],[numéro de série ]])-COUNTIF(retrait,Tableau1[[#This Row],[numéro de série ]])</f>
        <v>0</v>
      </c>
    </row>
    <row r="3295" spans="2:6" x14ac:dyDescent="0.25">
      <c r="B3295" t="s">
        <v>7648</v>
      </c>
      <c r="F3295" s="4">
        <f xml:space="preserve"> COUNTIF(codebare,Tableau1[[#This Row],[numéro de série ]])-COUNTIF(retrait,Tableau1[[#This Row],[numéro de série ]])</f>
        <v>0</v>
      </c>
    </row>
    <row r="3296" spans="2:6" x14ac:dyDescent="0.25">
      <c r="B3296" t="s">
        <v>7646</v>
      </c>
      <c r="F3296" s="4">
        <f xml:space="preserve"> COUNTIF(codebare,Tableau1[[#This Row],[numéro de série ]])-COUNTIF(retrait,Tableau1[[#This Row],[numéro de série ]])</f>
        <v>0</v>
      </c>
    </row>
    <row r="3297" spans="2:6" x14ac:dyDescent="0.25">
      <c r="B3297" t="s">
        <v>7644</v>
      </c>
      <c r="F3297" s="4">
        <f xml:space="preserve"> COUNTIF(codebare,Tableau1[[#This Row],[numéro de série ]])-COUNTIF(retrait,Tableau1[[#This Row],[numéro de série ]])</f>
        <v>0</v>
      </c>
    </row>
    <row r="3298" spans="2:6" x14ac:dyDescent="0.25">
      <c r="B3298" t="s">
        <v>7641</v>
      </c>
      <c r="F3298" s="4">
        <f xml:space="preserve"> COUNTIF(codebare,Tableau1[[#This Row],[numéro de série ]])-COUNTIF(retrait,Tableau1[[#This Row],[numéro de série ]])</f>
        <v>0</v>
      </c>
    </row>
    <row r="3299" spans="2:6" x14ac:dyDescent="0.25">
      <c r="B3299" t="s">
        <v>7638</v>
      </c>
      <c r="F3299" s="4">
        <f xml:space="preserve"> COUNTIF(codebare,Tableau1[[#This Row],[numéro de série ]])-COUNTIF(retrait,Tableau1[[#This Row],[numéro de série ]])</f>
        <v>0</v>
      </c>
    </row>
    <row r="3300" spans="2:6" x14ac:dyDescent="0.25">
      <c r="B3300" t="s">
        <v>7635</v>
      </c>
      <c r="F3300" s="4">
        <f xml:space="preserve"> COUNTIF(codebare,Tableau1[[#This Row],[numéro de série ]])-COUNTIF(retrait,Tableau1[[#This Row],[numéro de série ]])</f>
        <v>0</v>
      </c>
    </row>
    <row r="3301" spans="2:6" x14ac:dyDescent="0.25">
      <c r="B3301" t="s">
        <v>7633</v>
      </c>
      <c r="F3301" s="4">
        <f xml:space="preserve"> COUNTIF(codebare,Tableau1[[#This Row],[numéro de série ]])-COUNTIF(retrait,Tableau1[[#This Row],[numéro de série ]])</f>
        <v>0</v>
      </c>
    </row>
    <row r="3302" spans="2:6" x14ac:dyDescent="0.25">
      <c r="B3302" t="s">
        <v>7631</v>
      </c>
      <c r="F3302" s="4">
        <f xml:space="preserve"> COUNTIF(codebare,Tableau1[[#This Row],[numéro de série ]])-COUNTIF(retrait,Tableau1[[#This Row],[numéro de série ]])</f>
        <v>0</v>
      </c>
    </row>
    <row r="3303" spans="2:6" x14ac:dyDescent="0.25">
      <c r="B3303" t="s">
        <v>7628</v>
      </c>
      <c r="F3303" s="4">
        <f xml:space="preserve"> COUNTIF(codebare,Tableau1[[#This Row],[numéro de série ]])-COUNTIF(retrait,Tableau1[[#This Row],[numéro de série ]])</f>
        <v>0</v>
      </c>
    </row>
    <row r="3304" spans="2:6" x14ac:dyDescent="0.25">
      <c r="B3304" t="s">
        <v>7625</v>
      </c>
      <c r="F3304" s="4">
        <f xml:space="preserve"> COUNTIF(codebare,Tableau1[[#This Row],[numéro de série ]])-COUNTIF(retrait,Tableau1[[#This Row],[numéro de série ]])</f>
        <v>0</v>
      </c>
    </row>
    <row r="3305" spans="2:6" x14ac:dyDescent="0.25">
      <c r="B3305" t="s">
        <v>7622</v>
      </c>
      <c r="F3305" s="4">
        <f xml:space="preserve"> COUNTIF(codebare,Tableau1[[#This Row],[numéro de série ]])-COUNTIF(retrait,Tableau1[[#This Row],[numéro de série ]])</f>
        <v>0</v>
      </c>
    </row>
    <row r="3306" spans="2:6" x14ac:dyDescent="0.25">
      <c r="B3306" t="s">
        <v>7619</v>
      </c>
      <c r="F3306" s="4">
        <f xml:space="preserve"> COUNTIF(codebare,Tableau1[[#This Row],[numéro de série ]])-COUNTIF(retrait,Tableau1[[#This Row],[numéro de série ]])</f>
        <v>0</v>
      </c>
    </row>
    <row r="3307" spans="2:6" x14ac:dyDescent="0.25">
      <c r="B3307" t="s">
        <v>7616</v>
      </c>
      <c r="F3307" s="4">
        <f xml:space="preserve"> COUNTIF(codebare,Tableau1[[#This Row],[numéro de série ]])-COUNTIF(retrait,Tableau1[[#This Row],[numéro de série ]])</f>
        <v>0</v>
      </c>
    </row>
    <row r="3308" spans="2:6" x14ac:dyDescent="0.25">
      <c r="B3308" t="s">
        <v>7613</v>
      </c>
      <c r="F3308" s="4">
        <f xml:space="preserve"> COUNTIF(codebare,Tableau1[[#This Row],[numéro de série ]])-COUNTIF(retrait,Tableau1[[#This Row],[numéro de série ]])</f>
        <v>0</v>
      </c>
    </row>
    <row r="3309" spans="2:6" x14ac:dyDescent="0.25">
      <c r="B3309" t="s">
        <v>7558</v>
      </c>
      <c r="F3309" s="4">
        <f xml:space="preserve"> COUNTIF(codebare,Tableau1[[#This Row],[numéro de série ]])-COUNTIF(retrait,Tableau1[[#This Row],[numéro de série ]])</f>
        <v>0</v>
      </c>
    </row>
    <row r="3310" spans="2:6" x14ac:dyDescent="0.25">
      <c r="B3310" t="s">
        <v>7608</v>
      </c>
      <c r="F3310" s="4">
        <f xml:space="preserve"> COUNTIF(codebare,Tableau1[[#This Row],[numéro de série ]])-COUNTIF(retrait,Tableau1[[#This Row],[numéro de série ]])</f>
        <v>0</v>
      </c>
    </row>
    <row r="3311" spans="2:6" x14ac:dyDescent="0.25">
      <c r="B3311" t="s">
        <v>7605</v>
      </c>
      <c r="F3311" s="4">
        <f xml:space="preserve"> COUNTIF(codebare,Tableau1[[#This Row],[numéro de série ]])-COUNTIF(retrait,Tableau1[[#This Row],[numéro de série ]])</f>
        <v>0</v>
      </c>
    </row>
    <row r="3312" spans="2:6" x14ac:dyDescent="0.25">
      <c r="B3312" t="s">
        <v>7602</v>
      </c>
      <c r="F3312" s="4">
        <f xml:space="preserve"> COUNTIF(codebare,Tableau1[[#This Row],[numéro de série ]])-COUNTIF(retrait,Tableau1[[#This Row],[numéro de série ]])</f>
        <v>0</v>
      </c>
    </row>
    <row r="3313" spans="2:6" x14ac:dyDescent="0.25">
      <c r="B3313" t="s">
        <v>7599</v>
      </c>
      <c r="F3313" s="4">
        <f xml:space="preserve"> COUNTIF(codebare,Tableau1[[#This Row],[numéro de série ]])-COUNTIF(retrait,Tableau1[[#This Row],[numéro de série ]])</f>
        <v>0</v>
      </c>
    </row>
    <row r="3314" spans="2:6" x14ac:dyDescent="0.25">
      <c r="B3314" t="s">
        <v>7597</v>
      </c>
      <c r="F3314" s="4">
        <f xml:space="preserve"> COUNTIF(codebare,Tableau1[[#This Row],[numéro de série ]])-COUNTIF(retrait,Tableau1[[#This Row],[numéro de série ]])</f>
        <v>0</v>
      </c>
    </row>
    <row r="3315" spans="2:6" x14ac:dyDescent="0.25">
      <c r="B3315" t="s">
        <v>7594</v>
      </c>
      <c r="F3315" s="4">
        <f xml:space="preserve"> COUNTIF(codebare,Tableau1[[#This Row],[numéro de série ]])-COUNTIF(retrait,Tableau1[[#This Row],[numéro de série ]])</f>
        <v>0</v>
      </c>
    </row>
    <row r="3316" spans="2:6" x14ac:dyDescent="0.25">
      <c r="B3316" t="s">
        <v>7591</v>
      </c>
      <c r="F3316" s="4">
        <f xml:space="preserve"> COUNTIF(codebare,Tableau1[[#This Row],[numéro de série ]])-COUNTIF(retrait,Tableau1[[#This Row],[numéro de série ]])</f>
        <v>0</v>
      </c>
    </row>
    <row r="3317" spans="2:6" x14ac:dyDescent="0.25">
      <c r="B3317" t="s">
        <v>7588</v>
      </c>
      <c r="F3317" s="4">
        <f xml:space="preserve"> COUNTIF(codebare,Tableau1[[#This Row],[numéro de série ]])-COUNTIF(retrait,Tableau1[[#This Row],[numéro de série ]])</f>
        <v>0</v>
      </c>
    </row>
    <row r="3318" spans="2:6" x14ac:dyDescent="0.25">
      <c r="B3318" t="s">
        <v>7585</v>
      </c>
      <c r="F3318" s="4">
        <f xml:space="preserve"> COUNTIF(codebare,Tableau1[[#This Row],[numéro de série ]])-COUNTIF(retrait,Tableau1[[#This Row],[numéro de série ]])</f>
        <v>0</v>
      </c>
    </row>
    <row r="3319" spans="2:6" x14ac:dyDescent="0.25">
      <c r="B3319" t="s">
        <v>7582</v>
      </c>
      <c r="F3319" s="4">
        <f xml:space="preserve"> COUNTIF(codebare,Tableau1[[#This Row],[numéro de série ]])-COUNTIF(retrait,Tableau1[[#This Row],[numéro de série ]])</f>
        <v>0</v>
      </c>
    </row>
    <row r="3320" spans="2:6" x14ac:dyDescent="0.25">
      <c r="B3320" t="s">
        <v>7580</v>
      </c>
      <c r="F3320" s="4">
        <f xml:space="preserve"> COUNTIF(codebare,Tableau1[[#This Row],[numéro de série ]])-COUNTIF(retrait,Tableau1[[#This Row],[numéro de série ]])</f>
        <v>0</v>
      </c>
    </row>
    <row r="3321" spans="2:6" x14ac:dyDescent="0.25">
      <c r="B3321" t="s">
        <v>7577</v>
      </c>
      <c r="F3321" s="4">
        <f xml:space="preserve"> COUNTIF(codebare,Tableau1[[#This Row],[numéro de série ]])-COUNTIF(retrait,Tableau1[[#This Row],[numéro de série ]])</f>
        <v>0</v>
      </c>
    </row>
    <row r="3322" spans="2:6" x14ac:dyDescent="0.25">
      <c r="B3322" t="s">
        <v>7575</v>
      </c>
      <c r="F3322" s="4">
        <f xml:space="preserve"> COUNTIF(codebare,Tableau1[[#This Row],[numéro de série ]])-COUNTIF(retrait,Tableau1[[#This Row],[numéro de série ]])</f>
        <v>0</v>
      </c>
    </row>
    <row r="3323" spans="2:6" x14ac:dyDescent="0.25">
      <c r="B3323" t="s">
        <v>7573</v>
      </c>
      <c r="F3323" s="4">
        <f xml:space="preserve"> COUNTIF(codebare,Tableau1[[#This Row],[numéro de série ]])-COUNTIF(retrait,Tableau1[[#This Row],[numéro de série ]])</f>
        <v>0</v>
      </c>
    </row>
    <row r="3324" spans="2:6" x14ac:dyDescent="0.25">
      <c r="B3324" t="s">
        <v>7571</v>
      </c>
      <c r="F3324" s="4">
        <f xml:space="preserve"> COUNTIF(codebare,Tableau1[[#This Row],[numéro de série ]])-COUNTIF(retrait,Tableau1[[#This Row],[numéro de série ]])</f>
        <v>0</v>
      </c>
    </row>
    <row r="3325" spans="2:6" x14ac:dyDescent="0.25">
      <c r="B3325" t="s">
        <v>7569</v>
      </c>
      <c r="F3325" s="4">
        <f xml:space="preserve"> COUNTIF(codebare,Tableau1[[#This Row],[numéro de série ]])-COUNTIF(retrait,Tableau1[[#This Row],[numéro de série ]])</f>
        <v>0</v>
      </c>
    </row>
    <row r="3326" spans="2:6" x14ac:dyDescent="0.25">
      <c r="B3326" t="s">
        <v>7567</v>
      </c>
      <c r="F3326" s="4">
        <f xml:space="preserve"> COUNTIF(codebare,Tableau1[[#This Row],[numéro de série ]])-COUNTIF(retrait,Tableau1[[#This Row],[numéro de série ]])</f>
        <v>0</v>
      </c>
    </row>
    <row r="3327" spans="2:6" x14ac:dyDescent="0.25">
      <c r="B3327" t="s">
        <v>7565</v>
      </c>
      <c r="F3327" s="4">
        <f xml:space="preserve"> COUNTIF(codebare,Tableau1[[#This Row],[numéro de série ]])-COUNTIF(retrait,Tableau1[[#This Row],[numéro de série ]])</f>
        <v>0</v>
      </c>
    </row>
    <row r="3328" spans="2:6" x14ac:dyDescent="0.25">
      <c r="B3328" t="s">
        <v>7562</v>
      </c>
      <c r="F3328" s="4">
        <f xml:space="preserve"> COUNTIF(codebare,Tableau1[[#This Row],[numéro de série ]])-COUNTIF(retrait,Tableau1[[#This Row],[numéro de série ]])</f>
        <v>0</v>
      </c>
    </row>
    <row r="3329" spans="2:6" x14ac:dyDescent="0.25">
      <c r="B3329" t="s">
        <v>7560</v>
      </c>
      <c r="F3329" s="4">
        <f xml:space="preserve"> COUNTIF(codebare,Tableau1[[#This Row],[numéro de série ]])-COUNTIF(retrait,Tableau1[[#This Row],[numéro de série ]])</f>
        <v>0</v>
      </c>
    </row>
    <row r="3330" spans="2:6" x14ac:dyDescent="0.25">
      <c r="B3330" t="s">
        <v>7555</v>
      </c>
      <c r="F3330" s="4">
        <f xml:space="preserve"> COUNTIF(codebare,Tableau1[[#This Row],[numéro de série ]])-COUNTIF(retrait,Tableau1[[#This Row],[numéro de série ]])</f>
        <v>0</v>
      </c>
    </row>
    <row r="3331" spans="2:6" x14ac:dyDescent="0.25">
      <c r="B3331" t="s">
        <v>7552</v>
      </c>
      <c r="F3331" s="4">
        <f xml:space="preserve"> COUNTIF(codebare,Tableau1[[#This Row],[numéro de série ]])-COUNTIF(retrait,Tableau1[[#This Row],[numéro de série ]])</f>
        <v>0</v>
      </c>
    </row>
    <row r="3332" spans="2:6" x14ac:dyDescent="0.25">
      <c r="B3332" t="s">
        <v>7549</v>
      </c>
      <c r="F3332" s="4">
        <f xml:space="preserve"> COUNTIF(codebare,Tableau1[[#This Row],[numéro de série ]])-COUNTIF(retrait,Tableau1[[#This Row],[numéro de série ]])</f>
        <v>0</v>
      </c>
    </row>
    <row r="3333" spans="2:6" x14ac:dyDescent="0.25">
      <c r="B3333" t="s">
        <v>7546</v>
      </c>
      <c r="F3333" s="4">
        <f xml:space="preserve"> COUNTIF(codebare,Tableau1[[#This Row],[numéro de série ]])-COUNTIF(retrait,Tableau1[[#This Row],[numéro de série ]])</f>
        <v>0</v>
      </c>
    </row>
    <row r="3334" spans="2:6" x14ac:dyDescent="0.25">
      <c r="B3334" t="s">
        <v>7543</v>
      </c>
      <c r="F3334" s="4">
        <f xml:space="preserve"> COUNTIF(codebare,Tableau1[[#This Row],[numéro de série ]])-COUNTIF(retrait,Tableau1[[#This Row],[numéro de série ]])</f>
        <v>0</v>
      </c>
    </row>
    <row r="3335" spans="2:6" x14ac:dyDescent="0.25">
      <c r="B3335" t="s">
        <v>7540</v>
      </c>
      <c r="F3335" s="4">
        <f xml:space="preserve"> COUNTIF(codebare,Tableau1[[#This Row],[numéro de série ]])-COUNTIF(retrait,Tableau1[[#This Row],[numéro de série ]])</f>
        <v>0</v>
      </c>
    </row>
    <row r="3336" spans="2:6" x14ac:dyDescent="0.25">
      <c r="B3336" t="s">
        <v>7537</v>
      </c>
      <c r="F3336" s="4">
        <f xml:space="preserve"> COUNTIF(codebare,Tableau1[[#This Row],[numéro de série ]])-COUNTIF(retrait,Tableau1[[#This Row],[numéro de série ]])</f>
        <v>0</v>
      </c>
    </row>
    <row r="3337" spans="2:6" x14ac:dyDescent="0.25">
      <c r="B3337" t="s">
        <v>7534</v>
      </c>
      <c r="F3337" s="4">
        <f xml:space="preserve"> COUNTIF(codebare,Tableau1[[#This Row],[numéro de série ]])-COUNTIF(retrait,Tableau1[[#This Row],[numéro de série ]])</f>
        <v>0</v>
      </c>
    </row>
    <row r="3338" spans="2:6" x14ac:dyDescent="0.25">
      <c r="B3338" t="s">
        <v>7531</v>
      </c>
      <c r="F3338" s="4">
        <f xml:space="preserve"> COUNTIF(codebare,Tableau1[[#This Row],[numéro de série ]])-COUNTIF(retrait,Tableau1[[#This Row],[numéro de série ]])</f>
        <v>0</v>
      </c>
    </row>
    <row r="3339" spans="2:6" x14ac:dyDescent="0.25">
      <c r="B3339" t="s">
        <v>7528</v>
      </c>
      <c r="F3339" s="4">
        <f xml:space="preserve"> COUNTIF(codebare,Tableau1[[#This Row],[numéro de série ]])-COUNTIF(retrait,Tableau1[[#This Row],[numéro de série ]])</f>
        <v>0</v>
      </c>
    </row>
    <row r="3340" spans="2:6" x14ac:dyDescent="0.25">
      <c r="B3340" t="s">
        <v>7525</v>
      </c>
      <c r="F3340" s="4">
        <f xml:space="preserve"> COUNTIF(codebare,Tableau1[[#This Row],[numéro de série ]])-COUNTIF(retrait,Tableau1[[#This Row],[numéro de série ]])</f>
        <v>0</v>
      </c>
    </row>
    <row r="3341" spans="2:6" x14ac:dyDescent="0.25">
      <c r="B3341" t="s">
        <v>7523</v>
      </c>
      <c r="F3341" s="4">
        <f xml:space="preserve"> COUNTIF(codebare,Tableau1[[#This Row],[numéro de série ]])-COUNTIF(retrait,Tableau1[[#This Row],[numéro de série ]])</f>
        <v>0</v>
      </c>
    </row>
    <row r="3342" spans="2:6" x14ac:dyDescent="0.25">
      <c r="B3342" t="s">
        <v>7520</v>
      </c>
      <c r="F3342" s="4">
        <f xml:space="preserve"> COUNTIF(codebare,Tableau1[[#This Row],[numéro de série ]])-COUNTIF(retrait,Tableau1[[#This Row],[numéro de série ]])</f>
        <v>0</v>
      </c>
    </row>
    <row r="3343" spans="2:6" x14ac:dyDescent="0.25">
      <c r="B3343" t="s">
        <v>7518</v>
      </c>
      <c r="F3343" s="4">
        <f xml:space="preserve"> COUNTIF(codebare,Tableau1[[#This Row],[numéro de série ]])-COUNTIF(retrait,Tableau1[[#This Row],[numéro de série ]])</f>
        <v>0</v>
      </c>
    </row>
    <row r="3344" spans="2:6" x14ac:dyDescent="0.25">
      <c r="B3344" t="s">
        <v>7515</v>
      </c>
      <c r="F3344" s="4">
        <f xml:space="preserve"> COUNTIF(codebare,Tableau1[[#This Row],[numéro de série ]])-COUNTIF(retrait,Tableau1[[#This Row],[numéro de série ]])</f>
        <v>0</v>
      </c>
    </row>
    <row r="3345" spans="2:6" x14ac:dyDescent="0.25">
      <c r="B3345" t="s">
        <v>7512</v>
      </c>
      <c r="F3345" s="4">
        <f xml:space="preserve"> COUNTIF(codebare,Tableau1[[#This Row],[numéro de série ]])-COUNTIF(retrait,Tableau1[[#This Row],[numéro de série ]])</f>
        <v>0</v>
      </c>
    </row>
    <row r="3346" spans="2:6" x14ac:dyDescent="0.25">
      <c r="B3346" t="s">
        <v>7510</v>
      </c>
      <c r="F3346" s="4">
        <f xml:space="preserve"> COUNTIF(codebare,Tableau1[[#This Row],[numéro de série ]])-COUNTIF(retrait,Tableau1[[#This Row],[numéro de série ]])</f>
        <v>0</v>
      </c>
    </row>
    <row r="3347" spans="2:6" x14ac:dyDescent="0.25">
      <c r="B3347" t="s">
        <v>7507</v>
      </c>
      <c r="F3347" s="4">
        <f xml:space="preserve"> COUNTIF(codebare,Tableau1[[#This Row],[numéro de série ]])-COUNTIF(retrait,Tableau1[[#This Row],[numéro de série ]])</f>
        <v>0</v>
      </c>
    </row>
    <row r="3348" spans="2:6" x14ac:dyDescent="0.25">
      <c r="B3348" t="s">
        <v>7505</v>
      </c>
      <c r="F3348" s="4">
        <f xml:space="preserve"> COUNTIF(codebare,Tableau1[[#This Row],[numéro de série ]])-COUNTIF(retrait,Tableau1[[#This Row],[numéro de série ]])</f>
        <v>0</v>
      </c>
    </row>
    <row r="3349" spans="2:6" x14ac:dyDescent="0.25">
      <c r="B3349" t="s">
        <v>7503</v>
      </c>
      <c r="F3349" s="4">
        <f xml:space="preserve"> COUNTIF(codebare,Tableau1[[#This Row],[numéro de série ]])-COUNTIF(retrait,Tableau1[[#This Row],[numéro de série ]])</f>
        <v>0</v>
      </c>
    </row>
    <row r="3350" spans="2:6" x14ac:dyDescent="0.25">
      <c r="B3350" t="s">
        <v>7501</v>
      </c>
      <c r="F3350" s="4">
        <f xml:space="preserve"> COUNTIF(codebare,Tableau1[[#This Row],[numéro de série ]])-COUNTIF(retrait,Tableau1[[#This Row],[numéro de série ]])</f>
        <v>0</v>
      </c>
    </row>
    <row r="3351" spans="2:6" x14ac:dyDescent="0.25">
      <c r="B3351" t="s">
        <v>7499</v>
      </c>
      <c r="F3351" s="4">
        <f xml:space="preserve"> COUNTIF(codebare,Tableau1[[#This Row],[numéro de série ]])-COUNTIF(retrait,Tableau1[[#This Row],[numéro de série ]])</f>
        <v>0</v>
      </c>
    </row>
    <row r="3352" spans="2:6" x14ac:dyDescent="0.25">
      <c r="B3352" t="s">
        <v>7496</v>
      </c>
      <c r="F3352" s="4">
        <f xml:space="preserve"> COUNTIF(codebare,Tableau1[[#This Row],[numéro de série ]])-COUNTIF(retrait,Tableau1[[#This Row],[numéro de série ]])</f>
        <v>0</v>
      </c>
    </row>
    <row r="3353" spans="2:6" x14ac:dyDescent="0.25">
      <c r="B3353" t="s">
        <v>7493</v>
      </c>
      <c r="F3353" s="4">
        <f xml:space="preserve"> COUNTIF(codebare,Tableau1[[#This Row],[numéro de série ]])-COUNTIF(retrait,Tableau1[[#This Row],[numéro de série ]])</f>
        <v>0</v>
      </c>
    </row>
    <row r="3354" spans="2:6" x14ac:dyDescent="0.25">
      <c r="B3354" t="s">
        <v>7491</v>
      </c>
      <c r="F3354" s="4">
        <f xml:space="preserve"> COUNTIF(codebare,Tableau1[[#This Row],[numéro de série ]])-COUNTIF(retrait,Tableau1[[#This Row],[numéro de série ]])</f>
        <v>0</v>
      </c>
    </row>
    <row r="3355" spans="2:6" x14ac:dyDescent="0.25">
      <c r="B3355" t="s">
        <v>7489</v>
      </c>
      <c r="F3355" s="4">
        <f xml:space="preserve"> COUNTIF(codebare,Tableau1[[#This Row],[numéro de série ]])-COUNTIF(retrait,Tableau1[[#This Row],[numéro de série ]])</f>
        <v>0</v>
      </c>
    </row>
    <row r="3356" spans="2:6" x14ac:dyDescent="0.25">
      <c r="B3356" t="s">
        <v>7488</v>
      </c>
      <c r="F3356" s="4">
        <f xml:space="preserve"> COUNTIF(codebare,Tableau1[[#This Row],[numéro de série ]])-COUNTIF(retrait,Tableau1[[#This Row],[numéro de série ]])</f>
        <v>0</v>
      </c>
    </row>
    <row r="3357" spans="2:6" x14ac:dyDescent="0.25">
      <c r="B3357" t="s">
        <v>7486</v>
      </c>
      <c r="F3357" s="4">
        <f xml:space="preserve"> COUNTIF(codebare,Tableau1[[#This Row],[numéro de série ]])-COUNTIF(retrait,Tableau1[[#This Row],[numéro de série ]])</f>
        <v>0</v>
      </c>
    </row>
    <row r="3358" spans="2:6" x14ac:dyDescent="0.25">
      <c r="B3358" t="s">
        <v>7484</v>
      </c>
      <c r="F3358" s="4">
        <f xml:space="preserve"> COUNTIF(codebare,Tableau1[[#This Row],[numéro de série ]])-COUNTIF(retrait,Tableau1[[#This Row],[numéro de série ]])</f>
        <v>0</v>
      </c>
    </row>
    <row r="3359" spans="2:6" x14ac:dyDescent="0.25">
      <c r="B3359" t="s">
        <v>7482</v>
      </c>
      <c r="F3359" s="4">
        <f xml:space="preserve"> COUNTIF(codebare,Tableau1[[#This Row],[numéro de série ]])-COUNTIF(retrait,Tableau1[[#This Row],[numéro de série ]])</f>
        <v>0</v>
      </c>
    </row>
    <row r="3360" spans="2:6" x14ac:dyDescent="0.25">
      <c r="B3360" t="s">
        <v>7480</v>
      </c>
      <c r="F3360" s="4">
        <f xml:space="preserve"> COUNTIF(codebare,Tableau1[[#This Row],[numéro de série ]])-COUNTIF(retrait,Tableau1[[#This Row],[numéro de série ]])</f>
        <v>0</v>
      </c>
    </row>
    <row r="3361" spans="2:6" x14ac:dyDescent="0.25">
      <c r="B3361" t="s">
        <v>7478</v>
      </c>
      <c r="F3361" s="4">
        <f xml:space="preserve"> COUNTIF(codebare,Tableau1[[#This Row],[numéro de série ]])-COUNTIF(retrait,Tableau1[[#This Row],[numéro de série ]])</f>
        <v>0</v>
      </c>
    </row>
    <row r="3362" spans="2:6" x14ac:dyDescent="0.25">
      <c r="B3362" t="s">
        <v>7477</v>
      </c>
      <c r="F3362" s="4">
        <f xml:space="preserve"> COUNTIF(codebare,Tableau1[[#This Row],[numéro de série ]])-COUNTIF(retrait,Tableau1[[#This Row],[numéro de série ]])</f>
        <v>0</v>
      </c>
    </row>
    <row r="3363" spans="2:6" x14ac:dyDescent="0.25">
      <c r="B3363" t="s">
        <v>7474</v>
      </c>
      <c r="F3363" s="4">
        <f xml:space="preserve"> COUNTIF(codebare,Tableau1[[#This Row],[numéro de série ]])-COUNTIF(retrait,Tableau1[[#This Row],[numéro de série ]])</f>
        <v>0</v>
      </c>
    </row>
    <row r="3364" spans="2:6" x14ac:dyDescent="0.25">
      <c r="B3364" t="s">
        <v>7471</v>
      </c>
      <c r="F3364" s="4">
        <f xml:space="preserve"> COUNTIF(codebare,Tableau1[[#This Row],[numéro de série ]])-COUNTIF(retrait,Tableau1[[#This Row],[numéro de série ]])</f>
        <v>0</v>
      </c>
    </row>
    <row r="3365" spans="2:6" x14ac:dyDescent="0.25">
      <c r="B3365" t="s">
        <v>7468</v>
      </c>
      <c r="F3365" s="4">
        <f xml:space="preserve"> COUNTIF(codebare,Tableau1[[#This Row],[numéro de série ]])-COUNTIF(retrait,Tableau1[[#This Row],[numéro de série ]])</f>
        <v>0</v>
      </c>
    </row>
    <row r="3366" spans="2:6" x14ac:dyDescent="0.25">
      <c r="B3366" t="s">
        <v>7465</v>
      </c>
      <c r="F3366" s="4">
        <f xml:space="preserve"> COUNTIF(codebare,Tableau1[[#This Row],[numéro de série ]])-COUNTIF(retrait,Tableau1[[#This Row],[numéro de série ]])</f>
        <v>0</v>
      </c>
    </row>
    <row r="3367" spans="2:6" x14ac:dyDescent="0.25">
      <c r="B3367" t="s">
        <v>7462</v>
      </c>
      <c r="F3367" s="4">
        <f xml:space="preserve"> COUNTIF(codebare,Tableau1[[#This Row],[numéro de série ]])-COUNTIF(retrait,Tableau1[[#This Row],[numéro de série ]])</f>
        <v>0</v>
      </c>
    </row>
    <row r="3368" spans="2:6" x14ac:dyDescent="0.25">
      <c r="B3368" t="s">
        <v>7459</v>
      </c>
      <c r="F3368" s="4">
        <f xml:space="preserve"> COUNTIF(codebare,Tableau1[[#This Row],[numéro de série ]])-COUNTIF(retrait,Tableau1[[#This Row],[numéro de série ]])</f>
        <v>0</v>
      </c>
    </row>
    <row r="3369" spans="2:6" x14ac:dyDescent="0.25">
      <c r="B3369" t="s">
        <v>7456</v>
      </c>
      <c r="F3369" s="4">
        <f xml:space="preserve"> COUNTIF(codebare,Tableau1[[#This Row],[numéro de série ]])-COUNTIF(retrait,Tableau1[[#This Row],[numéro de série ]])</f>
        <v>0</v>
      </c>
    </row>
    <row r="3370" spans="2:6" x14ac:dyDescent="0.25">
      <c r="B3370" t="s">
        <v>7453</v>
      </c>
      <c r="F3370" s="4">
        <f xml:space="preserve"> COUNTIF(codebare,Tableau1[[#This Row],[numéro de série ]])-COUNTIF(retrait,Tableau1[[#This Row],[numéro de série ]])</f>
        <v>0</v>
      </c>
    </row>
    <row r="3371" spans="2:6" x14ac:dyDescent="0.25">
      <c r="B3371" t="s">
        <v>7450</v>
      </c>
      <c r="F3371" s="4">
        <f xml:space="preserve"> COUNTIF(codebare,Tableau1[[#This Row],[numéro de série ]])-COUNTIF(retrait,Tableau1[[#This Row],[numéro de série ]])</f>
        <v>0</v>
      </c>
    </row>
    <row r="3372" spans="2:6" x14ac:dyDescent="0.25">
      <c r="B3372" t="s">
        <v>7447</v>
      </c>
      <c r="F3372" s="4">
        <f xml:space="preserve"> COUNTIF(codebare,Tableau1[[#This Row],[numéro de série ]])-COUNTIF(retrait,Tableau1[[#This Row],[numéro de série ]])</f>
        <v>0</v>
      </c>
    </row>
    <row r="3373" spans="2:6" x14ac:dyDescent="0.25">
      <c r="B3373" t="s">
        <v>7444</v>
      </c>
      <c r="F3373" s="4">
        <f xml:space="preserve"> COUNTIF(codebare,Tableau1[[#This Row],[numéro de série ]])-COUNTIF(retrait,Tableau1[[#This Row],[numéro de série ]])</f>
        <v>0</v>
      </c>
    </row>
    <row r="3374" spans="2:6" x14ac:dyDescent="0.25">
      <c r="B3374" t="s">
        <v>7441</v>
      </c>
      <c r="F3374" s="4">
        <f xml:space="preserve"> COUNTIF(codebare,Tableau1[[#This Row],[numéro de série ]])-COUNTIF(retrait,Tableau1[[#This Row],[numéro de série ]])</f>
        <v>0</v>
      </c>
    </row>
    <row r="3375" spans="2:6" x14ac:dyDescent="0.25">
      <c r="B3375" t="s">
        <v>7438</v>
      </c>
      <c r="F3375" s="4">
        <f xml:space="preserve"> COUNTIF(codebare,Tableau1[[#This Row],[numéro de série ]])-COUNTIF(retrait,Tableau1[[#This Row],[numéro de série ]])</f>
        <v>0</v>
      </c>
    </row>
    <row r="3376" spans="2:6" x14ac:dyDescent="0.25">
      <c r="B3376" t="s">
        <v>7435</v>
      </c>
      <c r="F3376" s="4">
        <f xml:space="preserve"> COUNTIF(codebare,Tableau1[[#This Row],[numéro de série ]])-COUNTIF(retrait,Tableau1[[#This Row],[numéro de série ]])</f>
        <v>0</v>
      </c>
    </row>
    <row r="3377" spans="2:6" x14ac:dyDescent="0.25">
      <c r="B3377" t="s">
        <v>7432</v>
      </c>
      <c r="F3377" s="4">
        <f xml:space="preserve"> COUNTIF(codebare,Tableau1[[#This Row],[numéro de série ]])-COUNTIF(retrait,Tableau1[[#This Row],[numéro de série ]])</f>
        <v>0</v>
      </c>
    </row>
    <row r="3378" spans="2:6" x14ac:dyDescent="0.25">
      <c r="B3378" t="s">
        <v>7429</v>
      </c>
      <c r="F3378" s="4">
        <f xml:space="preserve"> COUNTIF(codebare,Tableau1[[#This Row],[numéro de série ]])-COUNTIF(retrait,Tableau1[[#This Row],[numéro de série ]])</f>
        <v>0</v>
      </c>
    </row>
    <row r="3379" spans="2:6" x14ac:dyDescent="0.25">
      <c r="B3379" t="s">
        <v>7426</v>
      </c>
      <c r="F3379" s="4">
        <f xml:space="preserve"> COUNTIF(codebare,Tableau1[[#This Row],[numéro de série ]])-COUNTIF(retrait,Tableau1[[#This Row],[numéro de série ]])</f>
        <v>0</v>
      </c>
    </row>
    <row r="3380" spans="2:6" x14ac:dyDescent="0.25">
      <c r="B3380" t="s">
        <v>7423</v>
      </c>
      <c r="F3380" s="4">
        <f xml:space="preserve"> COUNTIF(codebare,Tableau1[[#This Row],[numéro de série ]])-COUNTIF(retrait,Tableau1[[#This Row],[numéro de série ]])</f>
        <v>0</v>
      </c>
    </row>
    <row r="3381" spans="2:6" x14ac:dyDescent="0.25">
      <c r="B3381" t="s">
        <v>7420</v>
      </c>
      <c r="F3381" s="4">
        <f xml:space="preserve"> COUNTIF(codebare,Tableau1[[#This Row],[numéro de série ]])-COUNTIF(retrait,Tableau1[[#This Row],[numéro de série ]])</f>
        <v>0</v>
      </c>
    </row>
    <row r="3382" spans="2:6" x14ac:dyDescent="0.25">
      <c r="B3382" t="s">
        <v>7417</v>
      </c>
      <c r="F3382" s="4">
        <f xml:space="preserve"> COUNTIF(codebare,Tableau1[[#This Row],[numéro de série ]])-COUNTIF(retrait,Tableau1[[#This Row],[numéro de série ]])</f>
        <v>0</v>
      </c>
    </row>
    <row r="3383" spans="2:6" x14ac:dyDescent="0.25">
      <c r="B3383" t="s">
        <v>7414</v>
      </c>
      <c r="F3383" s="4">
        <f xml:space="preserve"> COUNTIF(codebare,Tableau1[[#This Row],[numéro de série ]])-COUNTIF(retrait,Tableau1[[#This Row],[numéro de série ]])</f>
        <v>0</v>
      </c>
    </row>
    <row r="3384" spans="2:6" x14ac:dyDescent="0.25">
      <c r="B3384" t="s">
        <v>7411</v>
      </c>
      <c r="F3384" s="4">
        <f xml:space="preserve"> COUNTIF(codebare,Tableau1[[#This Row],[numéro de série ]])-COUNTIF(retrait,Tableau1[[#This Row],[numéro de série ]])</f>
        <v>0</v>
      </c>
    </row>
    <row r="3385" spans="2:6" x14ac:dyDescent="0.25">
      <c r="B3385" t="s">
        <v>7408</v>
      </c>
      <c r="F3385" s="4">
        <f xml:space="preserve"> COUNTIF(codebare,Tableau1[[#This Row],[numéro de série ]])-COUNTIF(retrait,Tableau1[[#This Row],[numéro de série ]])</f>
        <v>0</v>
      </c>
    </row>
    <row r="3386" spans="2:6" x14ac:dyDescent="0.25">
      <c r="B3386" t="s">
        <v>7406</v>
      </c>
      <c r="F3386" s="4">
        <f xml:space="preserve"> COUNTIF(codebare,Tableau1[[#This Row],[numéro de série ]])-COUNTIF(retrait,Tableau1[[#This Row],[numéro de série ]])</f>
        <v>0</v>
      </c>
    </row>
    <row r="3387" spans="2:6" x14ac:dyDescent="0.25">
      <c r="B3387" t="s">
        <v>7403</v>
      </c>
      <c r="F3387" s="4">
        <f xml:space="preserve"> COUNTIF(codebare,Tableau1[[#This Row],[numéro de série ]])-COUNTIF(retrait,Tableau1[[#This Row],[numéro de série ]])</f>
        <v>0</v>
      </c>
    </row>
    <row r="3388" spans="2:6" x14ac:dyDescent="0.25">
      <c r="B3388" t="s">
        <v>7400</v>
      </c>
      <c r="F3388" s="4">
        <f xml:space="preserve"> COUNTIF(codebare,Tableau1[[#This Row],[numéro de série ]])-COUNTIF(retrait,Tableau1[[#This Row],[numéro de série ]])</f>
        <v>0</v>
      </c>
    </row>
    <row r="3389" spans="2:6" x14ac:dyDescent="0.25">
      <c r="B3389" t="s">
        <v>7398</v>
      </c>
      <c r="F3389" s="4">
        <f xml:space="preserve"> COUNTIF(codebare,Tableau1[[#This Row],[numéro de série ]])-COUNTIF(retrait,Tableau1[[#This Row],[numéro de série ]])</f>
        <v>0</v>
      </c>
    </row>
    <row r="3390" spans="2:6" x14ac:dyDescent="0.25">
      <c r="B3390" t="s">
        <v>7396</v>
      </c>
      <c r="F3390" s="4">
        <f xml:space="preserve"> COUNTIF(codebare,Tableau1[[#This Row],[numéro de série ]])-COUNTIF(retrait,Tableau1[[#This Row],[numéro de série ]])</f>
        <v>0</v>
      </c>
    </row>
    <row r="3391" spans="2:6" x14ac:dyDescent="0.25">
      <c r="B3391" t="s">
        <v>7394</v>
      </c>
      <c r="F3391" s="4">
        <f xml:space="preserve"> COUNTIF(codebare,Tableau1[[#This Row],[numéro de série ]])-COUNTIF(retrait,Tableau1[[#This Row],[numéro de série ]])</f>
        <v>0</v>
      </c>
    </row>
    <row r="3392" spans="2:6" x14ac:dyDescent="0.25">
      <c r="B3392" t="s">
        <v>7392</v>
      </c>
      <c r="F3392" s="4">
        <f xml:space="preserve"> COUNTIF(codebare,Tableau1[[#This Row],[numéro de série ]])-COUNTIF(retrait,Tableau1[[#This Row],[numéro de série ]])</f>
        <v>0</v>
      </c>
    </row>
    <row r="3393" spans="2:6" x14ac:dyDescent="0.25">
      <c r="B3393" t="s">
        <v>7390</v>
      </c>
      <c r="F3393" s="4">
        <f xml:space="preserve"> COUNTIF(codebare,Tableau1[[#This Row],[numéro de série ]])-COUNTIF(retrait,Tableau1[[#This Row],[numéro de série ]])</f>
        <v>0</v>
      </c>
    </row>
    <row r="3394" spans="2:6" x14ac:dyDescent="0.25">
      <c r="B3394" t="s">
        <v>7387</v>
      </c>
      <c r="F3394" s="4">
        <f xml:space="preserve"> COUNTIF(codebare,Tableau1[[#This Row],[numéro de série ]])-COUNTIF(retrait,Tableau1[[#This Row],[numéro de série ]])</f>
        <v>0</v>
      </c>
    </row>
    <row r="3395" spans="2:6" x14ac:dyDescent="0.25">
      <c r="B3395" t="s">
        <v>7384</v>
      </c>
      <c r="F3395" s="4">
        <f xml:space="preserve"> COUNTIF(codebare,Tableau1[[#This Row],[numéro de série ]])-COUNTIF(retrait,Tableau1[[#This Row],[numéro de série ]])</f>
        <v>0</v>
      </c>
    </row>
    <row r="3396" spans="2:6" x14ac:dyDescent="0.25">
      <c r="B3396" t="s">
        <v>7381</v>
      </c>
      <c r="F3396" s="4">
        <f xml:space="preserve"> COUNTIF(codebare,Tableau1[[#This Row],[numéro de série ]])-COUNTIF(retrait,Tableau1[[#This Row],[numéro de série ]])</f>
        <v>0</v>
      </c>
    </row>
    <row r="3397" spans="2:6" x14ac:dyDescent="0.25">
      <c r="B3397" t="s">
        <v>7378</v>
      </c>
      <c r="F3397" s="4">
        <f xml:space="preserve"> COUNTIF(codebare,Tableau1[[#This Row],[numéro de série ]])-COUNTIF(retrait,Tableau1[[#This Row],[numéro de série ]])</f>
        <v>0</v>
      </c>
    </row>
    <row r="3398" spans="2:6" x14ac:dyDescent="0.25">
      <c r="B3398" t="s">
        <v>7376</v>
      </c>
      <c r="F3398" s="4">
        <f xml:space="preserve"> COUNTIF(codebare,Tableau1[[#This Row],[numéro de série ]])-COUNTIF(retrait,Tableau1[[#This Row],[numéro de série ]])</f>
        <v>0</v>
      </c>
    </row>
    <row r="3399" spans="2:6" x14ac:dyDescent="0.25">
      <c r="B3399" t="s">
        <v>7374</v>
      </c>
      <c r="F3399" s="4">
        <f xml:space="preserve"> COUNTIF(codebare,Tableau1[[#This Row],[numéro de série ]])-COUNTIF(retrait,Tableau1[[#This Row],[numéro de série ]])</f>
        <v>0</v>
      </c>
    </row>
    <row r="3400" spans="2:6" x14ac:dyDescent="0.25">
      <c r="B3400" t="s">
        <v>7372</v>
      </c>
      <c r="F3400" s="4">
        <f xml:space="preserve"> COUNTIF(codebare,Tableau1[[#This Row],[numéro de série ]])-COUNTIF(retrait,Tableau1[[#This Row],[numéro de série ]])</f>
        <v>0</v>
      </c>
    </row>
    <row r="3401" spans="2:6" x14ac:dyDescent="0.25">
      <c r="B3401" t="s">
        <v>7370</v>
      </c>
      <c r="F3401" s="4">
        <f xml:space="preserve"> COUNTIF(codebare,Tableau1[[#This Row],[numéro de série ]])-COUNTIF(retrait,Tableau1[[#This Row],[numéro de série ]])</f>
        <v>0</v>
      </c>
    </row>
    <row r="3402" spans="2:6" x14ac:dyDescent="0.25">
      <c r="B3402" t="s">
        <v>7367</v>
      </c>
      <c r="F3402" s="4">
        <f xml:space="preserve"> COUNTIF(codebare,Tableau1[[#This Row],[numéro de série ]])-COUNTIF(retrait,Tableau1[[#This Row],[numéro de série ]])</f>
        <v>0</v>
      </c>
    </row>
    <row r="3403" spans="2:6" x14ac:dyDescent="0.25">
      <c r="B3403" t="s">
        <v>7364</v>
      </c>
      <c r="F3403" s="4">
        <f xml:space="preserve"> COUNTIF(codebare,Tableau1[[#This Row],[numéro de série ]])-COUNTIF(retrait,Tableau1[[#This Row],[numéro de série ]])</f>
        <v>0</v>
      </c>
    </row>
    <row r="3404" spans="2:6" x14ac:dyDescent="0.25">
      <c r="B3404" t="s">
        <v>7361</v>
      </c>
      <c r="F3404" s="4">
        <f xml:space="preserve"> COUNTIF(codebare,Tableau1[[#This Row],[numéro de série ]])-COUNTIF(retrait,Tableau1[[#This Row],[numéro de série ]])</f>
        <v>0</v>
      </c>
    </row>
    <row r="3405" spans="2:6" x14ac:dyDescent="0.25">
      <c r="B3405" t="s">
        <v>7358</v>
      </c>
      <c r="F3405" s="4">
        <f xml:space="preserve"> COUNTIF(codebare,Tableau1[[#This Row],[numéro de série ]])-COUNTIF(retrait,Tableau1[[#This Row],[numéro de série ]])</f>
        <v>0</v>
      </c>
    </row>
    <row r="3406" spans="2:6" x14ac:dyDescent="0.25">
      <c r="B3406" t="s">
        <v>7355</v>
      </c>
      <c r="F3406" s="4">
        <f xml:space="preserve"> COUNTIF(codebare,Tableau1[[#This Row],[numéro de série ]])-COUNTIF(retrait,Tableau1[[#This Row],[numéro de série ]])</f>
        <v>0</v>
      </c>
    </row>
    <row r="3407" spans="2:6" x14ac:dyDescent="0.25">
      <c r="B3407" t="s">
        <v>7352</v>
      </c>
      <c r="F3407" s="4">
        <f xml:space="preserve"> COUNTIF(codebare,Tableau1[[#This Row],[numéro de série ]])-COUNTIF(retrait,Tableau1[[#This Row],[numéro de série ]])</f>
        <v>0</v>
      </c>
    </row>
    <row r="3408" spans="2:6" x14ac:dyDescent="0.25">
      <c r="B3408" t="s">
        <v>7349</v>
      </c>
      <c r="F3408" s="4">
        <f xml:space="preserve"> COUNTIF(codebare,Tableau1[[#This Row],[numéro de série ]])-COUNTIF(retrait,Tableau1[[#This Row],[numéro de série ]])</f>
        <v>0</v>
      </c>
    </row>
    <row r="3409" spans="2:6" x14ac:dyDescent="0.25">
      <c r="B3409" t="s">
        <v>7346</v>
      </c>
      <c r="F3409" s="4">
        <f xml:space="preserve"> COUNTIF(codebare,Tableau1[[#This Row],[numéro de série ]])-COUNTIF(retrait,Tableau1[[#This Row],[numéro de série ]])</f>
        <v>0</v>
      </c>
    </row>
    <row r="3410" spans="2:6" x14ac:dyDescent="0.25">
      <c r="B3410" t="s">
        <v>7343</v>
      </c>
      <c r="F3410" s="4">
        <f xml:space="preserve"> COUNTIF(codebare,Tableau1[[#This Row],[numéro de série ]])-COUNTIF(retrait,Tableau1[[#This Row],[numéro de série ]])</f>
        <v>0</v>
      </c>
    </row>
    <row r="3411" spans="2:6" x14ac:dyDescent="0.25">
      <c r="B3411" t="s">
        <v>7340</v>
      </c>
      <c r="F3411" s="4">
        <f xml:space="preserve"> COUNTIF(codebare,Tableau1[[#This Row],[numéro de série ]])-COUNTIF(retrait,Tableau1[[#This Row],[numéro de série ]])</f>
        <v>0</v>
      </c>
    </row>
    <row r="3412" spans="2:6" x14ac:dyDescent="0.25">
      <c r="B3412" t="s">
        <v>7337</v>
      </c>
      <c r="F3412" s="4">
        <f xml:space="preserve"> COUNTIF(codebare,Tableau1[[#This Row],[numéro de série ]])-COUNTIF(retrait,Tableau1[[#This Row],[numéro de série ]])</f>
        <v>0</v>
      </c>
    </row>
    <row r="3413" spans="2:6" x14ac:dyDescent="0.25">
      <c r="B3413" t="s">
        <v>7334</v>
      </c>
      <c r="F3413" s="4">
        <f xml:space="preserve"> COUNTIF(codebare,Tableau1[[#This Row],[numéro de série ]])-COUNTIF(retrait,Tableau1[[#This Row],[numéro de série ]])</f>
        <v>0</v>
      </c>
    </row>
    <row r="3414" spans="2:6" x14ac:dyDescent="0.25">
      <c r="B3414" t="s">
        <v>7331</v>
      </c>
      <c r="F3414" s="4">
        <f xml:space="preserve"> COUNTIF(codebare,Tableau1[[#This Row],[numéro de série ]])-COUNTIF(retrait,Tableau1[[#This Row],[numéro de série ]])</f>
        <v>0</v>
      </c>
    </row>
    <row r="3415" spans="2:6" x14ac:dyDescent="0.25">
      <c r="B3415" t="s">
        <v>7328</v>
      </c>
      <c r="F3415" s="4">
        <f xml:space="preserve"> COUNTIF(codebare,Tableau1[[#This Row],[numéro de série ]])-COUNTIF(retrait,Tableau1[[#This Row],[numéro de série ]])</f>
        <v>0</v>
      </c>
    </row>
    <row r="3416" spans="2:6" x14ac:dyDescent="0.25">
      <c r="B3416" t="s">
        <v>7326</v>
      </c>
      <c r="F3416" s="4">
        <f xml:space="preserve"> COUNTIF(codebare,Tableau1[[#This Row],[numéro de série ]])-COUNTIF(retrait,Tableau1[[#This Row],[numéro de série ]])</f>
        <v>0</v>
      </c>
    </row>
    <row r="3417" spans="2:6" x14ac:dyDescent="0.25">
      <c r="B3417" t="s">
        <v>7323</v>
      </c>
      <c r="F3417" s="4">
        <f xml:space="preserve"> COUNTIF(codebare,Tableau1[[#This Row],[numéro de série ]])-COUNTIF(retrait,Tableau1[[#This Row],[numéro de série ]])</f>
        <v>0</v>
      </c>
    </row>
    <row r="3418" spans="2:6" x14ac:dyDescent="0.25">
      <c r="B3418" t="s">
        <v>7320</v>
      </c>
      <c r="F3418" s="4">
        <f xml:space="preserve"> COUNTIF(codebare,Tableau1[[#This Row],[numéro de série ]])-COUNTIF(retrait,Tableau1[[#This Row],[numéro de série ]])</f>
        <v>0</v>
      </c>
    </row>
    <row r="3419" spans="2:6" x14ac:dyDescent="0.25">
      <c r="B3419" t="s">
        <v>7317</v>
      </c>
      <c r="F3419" s="4">
        <f xml:space="preserve"> COUNTIF(codebare,Tableau1[[#This Row],[numéro de série ]])-COUNTIF(retrait,Tableau1[[#This Row],[numéro de série ]])</f>
        <v>0</v>
      </c>
    </row>
    <row r="3420" spans="2:6" x14ac:dyDescent="0.25">
      <c r="B3420" t="s">
        <v>7314</v>
      </c>
      <c r="F3420" s="4">
        <f xml:space="preserve"> COUNTIF(codebare,Tableau1[[#This Row],[numéro de série ]])-COUNTIF(retrait,Tableau1[[#This Row],[numéro de série ]])</f>
        <v>0</v>
      </c>
    </row>
    <row r="3421" spans="2:6" x14ac:dyDescent="0.25">
      <c r="B3421" t="s">
        <v>7311</v>
      </c>
      <c r="F3421" s="4">
        <f xml:space="preserve"> COUNTIF(codebare,Tableau1[[#This Row],[numéro de série ]])-COUNTIF(retrait,Tableau1[[#This Row],[numéro de série ]])</f>
        <v>0</v>
      </c>
    </row>
    <row r="3422" spans="2:6" x14ac:dyDescent="0.25">
      <c r="B3422" t="s">
        <v>7308</v>
      </c>
      <c r="F3422" s="4">
        <f xml:space="preserve"> COUNTIF(codebare,Tableau1[[#This Row],[numéro de série ]])-COUNTIF(retrait,Tableau1[[#This Row],[numéro de série ]])</f>
        <v>0</v>
      </c>
    </row>
    <row r="3423" spans="2:6" x14ac:dyDescent="0.25">
      <c r="B3423" t="s">
        <v>7306</v>
      </c>
      <c r="F3423" s="4">
        <f xml:space="preserve"> COUNTIF(codebare,Tableau1[[#This Row],[numéro de série ]])-COUNTIF(retrait,Tableau1[[#This Row],[numéro de série ]])</f>
        <v>0</v>
      </c>
    </row>
    <row r="3424" spans="2:6" x14ac:dyDescent="0.25">
      <c r="B3424" t="s">
        <v>7303</v>
      </c>
      <c r="F3424" s="4">
        <f xml:space="preserve"> COUNTIF(codebare,Tableau1[[#This Row],[numéro de série ]])-COUNTIF(retrait,Tableau1[[#This Row],[numéro de série ]])</f>
        <v>0</v>
      </c>
    </row>
    <row r="3425" spans="2:6" x14ac:dyDescent="0.25">
      <c r="B3425" t="s">
        <v>7301</v>
      </c>
      <c r="F3425" s="4">
        <f xml:space="preserve"> COUNTIF(codebare,Tableau1[[#This Row],[numéro de série ]])-COUNTIF(retrait,Tableau1[[#This Row],[numéro de série ]])</f>
        <v>0</v>
      </c>
    </row>
    <row r="3426" spans="2:6" x14ac:dyDescent="0.25">
      <c r="B3426" t="s">
        <v>7298</v>
      </c>
      <c r="F3426" s="4">
        <f xml:space="preserve"> COUNTIF(codebare,Tableau1[[#This Row],[numéro de série ]])-COUNTIF(retrait,Tableau1[[#This Row],[numéro de série ]])</f>
        <v>0</v>
      </c>
    </row>
    <row r="3427" spans="2:6" x14ac:dyDescent="0.25">
      <c r="B3427" t="s">
        <v>7295</v>
      </c>
      <c r="F3427" s="4">
        <f xml:space="preserve"> COUNTIF(codebare,Tableau1[[#This Row],[numéro de série ]])-COUNTIF(retrait,Tableau1[[#This Row],[numéro de série ]])</f>
        <v>0</v>
      </c>
    </row>
    <row r="3428" spans="2:6" x14ac:dyDescent="0.25">
      <c r="B3428" t="s">
        <v>7292</v>
      </c>
      <c r="F3428" s="4">
        <f xml:space="preserve"> COUNTIF(codebare,Tableau1[[#This Row],[numéro de série ]])-COUNTIF(retrait,Tableau1[[#This Row],[numéro de série ]])</f>
        <v>0</v>
      </c>
    </row>
    <row r="3429" spans="2:6" x14ac:dyDescent="0.25">
      <c r="B3429" t="s">
        <v>7289</v>
      </c>
      <c r="F3429" s="4">
        <f xml:space="preserve"> COUNTIF(codebare,Tableau1[[#This Row],[numéro de série ]])-COUNTIF(retrait,Tableau1[[#This Row],[numéro de série ]])</f>
        <v>0</v>
      </c>
    </row>
    <row r="3430" spans="2:6" x14ac:dyDescent="0.25">
      <c r="B3430" t="s">
        <v>7286</v>
      </c>
      <c r="F3430" s="4">
        <f xml:space="preserve"> COUNTIF(codebare,Tableau1[[#This Row],[numéro de série ]])-COUNTIF(retrait,Tableau1[[#This Row],[numéro de série ]])</f>
        <v>0</v>
      </c>
    </row>
    <row r="3431" spans="2:6" x14ac:dyDescent="0.25">
      <c r="B3431" t="s">
        <v>7283</v>
      </c>
      <c r="F3431" s="4">
        <f xml:space="preserve"> COUNTIF(codebare,Tableau1[[#This Row],[numéro de série ]])-COUNTIF(retrait,Tableau1[[#This Row],[numéro de série ]])</f>
        <v>0</v>
      </c>
    </row>
    <row r="3432" spans="2:6" x14ac:dyDescent="0.25">
      <c r="B3432" t="s">
        <v>7280</v>
      </c>
      <c r="F3432" s="4">
        <f xml:space="preserve"> COUNTIF(codebare,Tableau1[[#This Row],[numéro de série ]])-COUNTIF(retrait,Tableau1[[#This Row],[numéro de série ]])</f>
        <v>0</v>
      </c>
    </row>
    <row r="3433" spans="2:6" x14ac:dyDescent="0.25">
      <c r="B3433" t="s">
        <v>7277</v>
      </c>
      <c r="F3433" s="4">
        <f xml:space="preserve"> COUNTIF(codebare,Tableau1[[#This Row],[numéro de série ]])-COUNTIF(retrait,Tableau1[[#This Row],[numéro de série ]])</f>
        <v>0</v>
      </c>
    </row>
    <row r="3434" spans="2:6" x14ac:dyDescent="0.25">
      <c r="B3434" t="s">
        <v>7274</v>
      </c>
      <c r="F3434" s="4">
        <f xml:space="preserve"> COUNTIF(codebare,Tableau1[[#This Row],[numéro de série ]])-COUNTIF(retrait,Tableau1[[#This Row],[numéro de série ]])</f>
        <v>0</v>
      </c>
    </row>
    <row r="3435" spans="2:6" x14ac:dyDescent="0.25">
      <c r="B3435" t="s">
        <v>7271</v>
      </c>
      <c r="F3435" s="4">
        <f xml:space="preserve"> COUNTIF(codebare,Tableau1[[#This Row],[numéro de série ]])-COUNTIF(retrait,Tableau1[[#This Row],[numéro de série ]])</f>
        <v>0</v>
      </c>
    </row>
    <row r="3436" spans="2:6" x14ac:dyDescent="0.25">
      <c r="B3436" t="s">
        <v>7269</v>
      </c>
      <c r="F3436" s="4">
        <f xml:space="preserve"> COUNTIF(codebare,Tableau1[[#This Row],[numéro de série ]])-COUNTIF(retrait,Tableau1[[#This Row],[numéro de série ]])</f>
        <v>0</v>
      </c>
    </row>
    <row r="3437" spans="2:6" x14ac:dyDescent="0.25">
      <c r="B3437" t="s">
        <v>7266</v>
      </c>
      <c r="F3437" s="4">
        <f xml:space="preserve"> COUNTIF(codebare,Tableau1[[#This Row],[numéro de série ]])-COUNTIF(retrait,Tableau1[[#This Row],[numéro de série ]])</f>
        <v>0</v>
      </c>
    </row>
    <row r="3438" spans="2:6" x14ac:dyDescent="0.25">
      <c r="B3438" t="s">
        <v>7264</v>
      </c>
      <c r="F3438" s="4">
        <f xml:space="preserve"> COUNTIF(codebare,Tableau1[[#This Row],[numéro de série ]])-COUNTIF(retrait,Tableau1[[#This Row],[numéro de série ]])</f>
        <v>0</v>
      </c>
    </row>
    <row r="3439" spans="2:6" x14ac:dyDescent="0.25">
      <c r="B3439" t="s">
        <v>7262</v>
      </c>
      <c r="F3439" s="4">
        <f xml:space="preserve"> COUNTIF(codebare,Tableau1[[#This Row],[numéro de série ]])-COUNTIF(retrait,Tableau1[[#This Row],[numéro de série ]])</f>
        <v>0</v>
      </c>
    </row>
    <row r="3440" spans="2:6" x14ac:dyDescent="0.25">
      <c r="B3440" t="s">
        <v>7259</v>
      </c>
      <c r="F3440" s="4">
        <f xml:space="preserve"> COUNTIF(codebare,Tableau1[[#This Row],[numéro de série ]])-COUNTIF(retrait,Tableau1[[#This Row],[numéro de série ]])</f>
        <v>0</v>
      </c>
    </row>
    <row r="3441" spans="2:6" x14ac:dyDescent="0.25">
      <c r="B3441" t="s">
        <v>7256</v>
      </c>
      <c r="F3441" s="4">
        <f xml:space="preserve"> COUNTIF(codebare,Tableau1[[#This Row],[numéro de série ]])-COUNTIF(retrait,Tableau1[[#This Row],[numéro de série ]])</f>
        <v>0</v>
      </c>
    </row>
    <row r="3442" spans="2:6" x14ac:dyDescent="0.25">
      <c r="B3442" t="s">
        <v>7253</v>
      </c>
      <c r="F3442" s="4">
        <f xml:space="preserve"> COUNTIF(codebare,Tableau1[[#This Row],[numéro de série ]])-COUNTIF(retrait,Tableau1[[#This Row],[numéro de série ]])</f>
        <v>0</v>
      </c>
    </row>
    <row r="3443" spans="2:6" x14ac:dyDescent="0.25">
      <c r="B3443" t="s">
        <v>7250</v>
      </c>
      <c r="F3443" s="4">
        <f xml:space="preserve"> COUNTIF(codebare,Tableau1[[#This Row],[numéro de série ]])-COUNTIF(retrait,Tableau1[[#This Row],[numéro de série ]])</f>
        <v>0</v>
      </c>
    </row>
    <row r="3444" spans="2:6" x14ac:dyDescent="0.25">
      <c r="B3444" t="s">
        <v>7247</v>
      </c>
      <c r="F3444" s="4">
        <f xml:space="preserve"> COUNTIF(codebare,Tableau1[[#This Row],[numéro de série ]])-COUNTIF(retrait,Tableau1[[#This Row],[numéro de série ]])</f>
        <v>0</v>
      </c>
    </row>
    <row r="3445" spans="2:6" x14ac:dyDescent="0.25">
      <c r="B3445" t="s">
        <v>7244</v>
      </c>
      <c r="F3445" s="4">
        <f xml:space="preserve"> COUNTIF(codebare,Tableau1[[#This Row],[numéro de série ]])-COUNTIF(retrait,Tableau1[[#This Row],[numéro de série ]])</f>
        <v>0</v>
      </c>
    </row>
    <row r="3446" spans="2:6" x14ac:dyDescent="0.25">
      <c r="B3446" t="s">
        <v>7242</v>
      </c>
      <c r="F3446" s="4">
        <f xml:space="preserve"> COUNTIF(codebare,Tableau1[[#This Row],[numéro de série ]])-COUNTIF(retrait,Tableau1[[#This Row],[numéro de série ]])</f>
        <v>0</v>
      </c>
    </row>
    <row r="3447" spans="2:6" x14ac:dyDescent="0.25">
      <c r="B3447" t="s">
        <v>7240</v>
      </c>
      <c r="F3447" s="4">
        <f xml:space="preserve"> COUNTIF(codebare,Tableau1[[#This Row],[numéro de série ]])-COUNTIF(retrait,Tableau1[[#This Row],[numéro de série ]])</f>
        <v>0</v>
      </c>
    </row>
    <row r="3448" spans="2:6" x14ac:dyDescent="0.25">
      <c r="B3448" t="s">
        <v>7238</v>
      </c>
      <c r="F3448" s="4">
        <f xml:space="preserve"> COUNTIF(codebare,Tableau1[[#This Row],[numéro de série ]])-COUNTIF(retrait,Tableau1[[#This Row],[numéro de série ]])</f>
        <v>0</v>
      </c>
    </row>
    <row r="3449" spans="2:6" x14ac:dyDescent="0.25">
      <c r="B3449" t="s">
        <v>7236</v>
      </c>
      <c r="F3449" s="4">
        <f xml:space="preserve"> COUNTIF(codebare,Tableau1[[#This Row],[numéro de série ]])-COUNTIF(retrait,Tableau1[[#This Row],[numéro de série ]])</f>
        <v>0</v>
      </c>
    </row>
    <row r="3450" spans="2:6" x14ac:dyDescent="0.25">
      <c r="B3450" t="s">
        <v>7234</v>
      </c>
      <c r="F3450" s="4">
        <f xml:space="preserve"> COUNTIF(codebare,Tableau1[[#This Row],[numéro de série ]])-COUNTIF(retrait,Tableau1[[#This Row],[numéro de série ]])</f>
        <v>0</v>
      </c>
    </row>
    <row r="3451" spans="2:6" x14ac:dyDescent="0.25">
      <c r="B3451" t="s">
        <v>7233</v>
      </c>
      <c r="F3451" s="4">
        <f xml:space="preserve"> COUNTIF(codebare,Tableau1[[#This Row],[numéro de série ]])-COUNTIF(retrait,Tableau1[[#This Row],[numéro de série ]])</f>
        <v>0</v>
      </c>
    </row>
    <row r="3452" spans="2:6" x14ac:dyDescent="0.25">
      <c r="B3452" t="s">
        <v>7232</v>
      </c>
      <c r="F3452" s="4">
        <f xml:space="preserve"> COUNTIF(codebare,Tableau1[[#This Row],[numéro de série ]])-COUNTIF(retrait,Tableau1[[#This Row],[numéro de série ]])</f>
        <v>0</v>
      </c>
    </row>
    <row r="3453" spans="2:6" x14ac:dyDescent="0.25">
      <c r="B3453" t="s">
        <v>7231</v>
      </c>
      <c r="F3453" s="4">
        <f xml:space="preserve"> COUNTIF(codebare,Tableau1[[#This Row],[numéro de série ]])-COUNTIF(retrait,Tableau1[[#This Row],[numéro de série ]])</f>
        <v>0</v>
      </c>
    </row>
    <row r="3454" spans="2:6" x14ac:dyDescent="0.25">
      <c r="B3454" t="s">
        <v>7230</v>
      </c>
      <c r="F3454" s="4">
        <f xml:space="preserve"> COUNTIF(codebare,Tableau1[[#This Row],[numéro de série ]])-COUNTIF(retrait,Tableau1[[#This Row],[numéro de série ]])</f>
        <v>0</v>
      </c>
    </row>
    <row r="3455" spans="2:6" x14ac:dyDescent="0.25">
      <c r="B3455" t="s">
        <v>7229</v>
      </c>
      <c r="F3455" s="4">
        <f xml:space="preserve"> COUNTIF(codebare,Tableau1[[#This Row],[numéro de série ]])-COUNTIF(retrait,Tableau1[[#This Row],[numéro de série ]])</f>
        <v>0</v>
      </c>
    </row>
    <row r="3456" spans="2:6" x14ac:dyDescent="0.25">
      <c r="B3456" t="s">
        <v>7228</v>
      </c>
      <c r="F3456" s="4">
        <f xml:space="preserve"> COUNTIF(codebare,Tableau1[[#This Row],[numéro de série ]])-COUNTIF(retrait,Tableau1[[#This Row],[numéro de série ]])</f>
        <v>0</v>
      </c>
    </row>
    <row r="3457" spans="2:6" x14ac:dyDescent="0.25">
      <c r="B3457" t="s">
        <v>7227</v>
      </c>
      <c r="F3457" s="4">
        <f xml:space="preserve"> COUNTIF(codebare,Tableau1[[#This Row],[numéro de série ]])-COUNTIF(retrait,Tableau1[[#This Row],[numéro de série ]])</f>
        <v>0</v>
      </c>
    </row>
    <row r="3458" spans="2:6" x14ac:dyDescent="0.25">
      <c r="B3458" t="s">
        <v>7226</v>
      </c>
      <c r="F3458" s="4">
        <f xml:space="preserve"> COUNTIF(codebare,Tableau1[[#This Row],[numéro de série ]])-COUNTIF(retrait,Tableau1[[#This Row],[numéro de série ]])</f>
        <v>0</v>
      </c>
    </row>
    <row r="3459" spans="2:6" x14ac:dyDescent="0.25">
      <c r="B3459" t="s">
        <v>7225</v>
      </c>
      <c r="F3459" s="4">
        <f xml:space="preserve"> COUNTIF(codebare,Tableau1[[#This Row],[numéro de série ]])-COUNTIF(retrait,Tableau1[[#This Row],[numéro de série ]])</f>
        <v>0</v>
      </c>
    </row>
    <row r="3460" spans="2:6" x14ac:dyDescent="0.25">
      <c r="B3460" t="s">
        <v>7224</v>
      </c>
      <c r="F3460" s="4">
        <f xml:space="preserve"> COUNTIF(codebare,Tableau1[[#This Row],[numéro de série ]])-COUNTIF(retrait,Tableau1[[#This Row],[numéro de série ]])</f>
        <v>0</v>
      </c>
    </row>
    <row r="3461" spans="2:6" x14ac:dyDescent="0.25">
      <c r="B3461" t="s">
        <v>7223</v>
      </c>
      <c r="F3461" s="4">
        <f xml:space="preserve"> COUNTIF(codebare,Tableau1[[#This Row],[numéro de série ]])-COUNTIF(retrait,Tableau1[[#This Row],[numéro de série ]])</f>
        <v>0</v>
      </c>
    </row>
    <row r="3462" spans="2:6" x14ac:dyDescent="0.25">
      <c r="B3462" t="s">
        <v>7222</v>
      </c>
      <c r="F3462" s="4">
        <f xml:space="preserve"> COUNTIF(codebare,Tableau1[[#This Row],[numéro de série ]])-COUNTIF(retrait,Tableau1[[#This Row],[numéro de série ]])</f>
        <v>0</v>
      </c>
    </row>
    <row r="3463" spans="2:6" x14ac:dyDescent="0.25">
      <c r="B3463" t="s">
        <v>7220</v>
      </c>
      <c r="F3463" s="4">
        <f xml:space="preserve"> COUNTIF(codebare,Tableau1[[#This Row],[numéro de série ]])-COUNTIF(retrait,Tableau1[[#This Row],[numéro de série ]])</f>
        <v>0</v>
      </c>
    </row>
    <row r="3464" spans="2:6" x14ac:dyDescent="0.25">
      <c r="B3464" t="s">
        <v>7217</v>
      </c>
      <c r="F3464" s="4">
        <f xml:space="preserve"> COUNTIF(codebare,Tableau1[[#This Row],[numéro de série ]])-COUNTIF(retrait,Tableau1[[#This Row],[numéro de série ]])</f>
        <v>0</v>
      </c>
    </row>
    <row r="3465" spans="2:6" x14ac:dyDescent="0.25">
      <c r="B3465" t="s">
        <v>7215</v>
      </c>
      <c r="F3465" s="4">
        <f xml:space="preserve"> COUNTIF(codebare,Tableau1[[#This Row],[numéro de série ]])-COUNTIF(retrait,Tableau1[[#This Row],[numéro de série ]])</f>
        <v>0</v>
      </c>
    </row>
    <row r="3466" spans="2:6" x14ac:dyDescent="0.25">
      <c r="B3466" t="s">
        <v>7213</v>
      </c>
      <c r="F3466" s="4">
        <f xml:space="preserve"> COUNTIF(codebare,Tableau1[[#This Row],[numéro de série ]])-COUNTIF(retrait,Tableau1[[#This Row],[numéro de série ]])</f>
        <v>0</v>
      </c>
    </row>
    <row r="3467" spans="2:6" x14ac:dyDescent="0.25">
      <c r="B3467" t="s">
        <v>7211</v>
      </c>
      <c r="F3467" s="4">
        <f xml:space="preserve"> COUNTIF(codebare,Tableau1[[#This Row],[numéro de série ]])-COUNTIF(retrait,Tableau1[[#This Row],[numéro de série ]])</f>
        <v>0</v>
      </c>
    </row>
    <row r="3468" spans="2:6" x14ac:dyDescent="0.25">
      <c r="B3468" t="s">
        <v>7209</v>
      </c>
      <c r="F3468" s="4">
        <f xml:space="preserve"> COUNTIF(codebare,Tableau1[[#This Row],[numéro de série ]])-COUNTIF(retrait,Tableau1[[#This Row],[numéro de série ]])</f>
        <v>0</v>
      </c>
    </row>
    <row r="3469" spans="2:6" x14ac:dyDescent="0.25">
      <c r="B3469" t="s">
        <v>7207</v>
      </c>
      <c r="F3469" s="4">
        <f xml:space="preserve"> COUNTIF(codebare,Tableau1[[#This Row],[numéro de série ]])-COUNTIF(retrait,Tableau1[[#This Row],[numéro de série ]])</f>
        <v>0</v>
      </c>
    </row>
    <row r="3470" spans="2:6" x14ac:dyDescent="0.25">
      <c r="B3470" t="s">
        <v>7205</v>
      </c>
      <c r="F3470" s="4">
        <f xml:space="preserve"> COUNTIF(codebare,Tableau1[[#This Row],[numéro de série ]])-COUNTIF(retrait,Tableau1[[#This Row],[numéro de série ]])</f>
        <v>0</v>
      </c>
    </row>
    <row r="3471" spans="2:6" x14ac:dyDescent="0.25">
      <c r="B3471" t="s">
        <v>7203</v>
      </c>
      <c r="F3471" s="4">
        <f xml:space="preserve"> COUNTIF(codebare,Tableau1[[#This Row],[numéro de série ]])-COUNTIF(retrait,Tableau1[[#This Row],[numéro de série ]])</f>
        <v>0</v>
      </c>
    </row>
    <row r="3472" spans="2:6" x14ac:dyDescent="0.25">
      <c r="B3472" t="s">
        <v>7164</v>
      </c>
      <c r="F3472" s="4">
        <f xml:space="preserve"> COUNTIF(codebare,Tableau1[[#This Row],[numéro de série ]])-COUNTIF(retrait,Tableau1[[#This Row],[numéro de série ]])</f>
        <v>0</v>
      </c>
    </row>
    <row r="3473" spans="2:6" x14ac:dyDescent="0.25">
      <c r="B3473" t="s">
        <v>7201</v>
      </c>
      <c r="F3473" s="4">
        <f xml:space="preserve"> COUNTIF(codebare,Tableau1[[#This Row],[numéro de série ]])-COUNTIF(retrait,Tableau1[[#This Row],[numéro de série ]])</f>
        <v>0</v>
      </c>
    </row>
    <row r="3474" spans="2:6" x14ac:dyDescent="0.25">
      <c r="B3474" t="s">
        <v>7198</v>
      </c>
      <c r="F3474" s="4">
        <f xml:space="preserve"> COUNTIF(codebare,Tableau1[[#This Row],[numéro de série ]])-COUNTIF(retrait,Tableau1[[#This Row],[numéro de série ]])</f>
        <v>0</v>
      </c>
    </row>
    <row r="3475" spans="2:6" x14ac:dyDescent="0.25">
      <c r="B3475" t="s">
        <v>7196</v>
      </c>
      <c r="F3475" s="4">
        <f xml:space="preserve"> COUNTIF(codebare,Tableau1[[#This Row],[numéro de série ]])-COUNTIF(retrait,Tableau1[[#This Row],[numéro de série ]])</f>
        <v>0</v>
      </c>
    </row>
    <row r="3476" spans="2:6" x14ac:dyDescent="0.25">
      <c r="B3476" t="s">
        <v>7194</v>
      </c>
      <c r="F3476" s="4">
        <f xml:space="preserve"> COUNTIF(codebare,Tableau1[[#This Row],[numéro de série ]])-COUNTIF(retrait,Tableau1[[#This Row],[numéro de série ]])</f>
        <v>0</v>
      </c>
    </row>
    <row r="3477" spans="2:6" x14ac:dyDescent="0.25">
      <c r="B3477" t="s">
        <v>7192</v>
      </c>
      <c r="F3477" s="4">
        <f xml:space="preserve"> COUNTIF(codebare,Tableau1[[#This Row],[numéro de série ]])-COUNTIF(retrait,Tableau1[[#This Row],[numéro de série ]])</f>
        <v>0</v>
      </c>
    </row>
    <row r="3478" spans="2:6" x14ac:dyDescent="0.25">
      <c r="B3478" t="s">
        <v>7190</v>
      </c>
      <c r="F3478" s="4">
        <f xml:space="preserve"> COUNTIF(codebare,Tableau1[[#This Row],[numéro de série ]])-COUNTIF(retrait,Tableau1[[#This Row],[numéro de série ]])</f>
        <v>0</v>
      </c>
    </row>
    <row r="3479" spans="2:6" x14ac:dyDescent="0.25">
      <c r="B3479" t="s">
        <v>7188</v>
      </c>
      <c r="F3479" s="4">
        <f xml:space="preserve"> COUNTIF(codebare,Tableau1[[#This Row],[numéro de série ]])-COUNTIF(retrait,Tableau1[[#This Row],[numéro de série ]])</f>
        <v>0</v>
      </c>
    </row>
    <row r="3480" spans="2:6" x14ac:dyDescent="0.25">
      <c r="B3480" t="s">
        <v>7186</v>
      </c>
      <c r="F3480" s="4">
        <f xml:space="preserve"> COUNTIF(codebare,Tableau1[[#This Row],[numéro de série ]])-COUNTIF(retrait,Tableau1[[#This Row],[numéro de série ]])</f>
        <v>0</v>
      </c>
    </row>
    <row r="3481" spans="2:6" x14ac:dyDescent="0.25">
      <c r="B3481" t="s">
        <v>7184</v>
      </c>
      <c r="F3481" s="4">
        <f xml:space="preserve"> COUNTIF(codebare,Tableau1[[#This Row],[numéro de série ]])-COUNTIF(retrait,Tableau1[[#This Row],[numéro de série ]])</f>
        <v>0</v>
      </c>
    </row>
    <row r="3482" spans="2:6" x14ac:dyDescent="0.25">
      <c r="B3482" t="s">
        <v>7182</v>
      </c>
      <c r="F3482" s="4">
        <f xml:space="preserve"> COUNTIF(codebare,Tableau1[[#This Row],[numéro de série ]])-COUNTIF(retrait,Tableau1[[#This Row],[numéro de série ]])</f>
        <v>0</v>
      </c>
    </row>
    <row r="3483" spans="2:6" x14ac:dyDescent="0.25">
      <c r="B3483" t="s">
        <v>7180</v>
      </c>
      <c r="F3483" s="4">
        <f xml:space="preserve"> COUNTIF(codebare,Tableau1[[#This Row],[numéro de série ]])-COUNTIF(retrait,Tableau1[[#This Row],[numéro de série ]])</f>
        <v>0</v>
      </c>
    </row>
    <row r="3484" spans="2:6" x14ac:dyDescent="0.25">
      <c r="B3484" t="s">
        <v>7178</v>
      </c>
      <c r="F3484" s="4">
        <f xml:space="preserve"> COUNTIF(codebare,Tableau1[[#This Row],[numéro de série ]])-COUNTIF(retrait,Tableau1[[#This Row],[numéro de série ]])</f>
        <v>0</v>
      </c>
    </row>
    <row r="3485" spans="2:6" x14ac:dyDescent="0.25">
      <c r="B3485" t="s">
        <v>7175</v>
      </c>
      <c r="F3485" s="4">
        <f xml:space="preserve"> COUNTIF(codebare,Tableau1[[#This Row],[numéro de série ]])-COUNTIF(retrait,Tableau1[[#This Row],[numéro de série ]])</f>
        <v>0</v>
      </c>
    </row>
    <row r="3486" spans="2:6" x14ac:dyDescent="0.25">
      <c r="B3486" t="s">
        <v>7173</v>
      </c>
      <c r="F3486" s="4">
        <f xml:space="preserve"> COUNTIF(codebare,Tableau1[[#This Row],[numéro de série ]])-COUNTIF(retrait,Tableau1[[#This Row],[numéro de série ]])</f>
        <v>0</v>
      </c>
    </row>
    <row r="3487" spans="2:6" x14ac:dyDescent="0.25">
      <c r="B3487" t="s">
        <v>7171</v>
      </c>
      <c r="F3487" s="4">
        <f xml:space="preserve"> COUNTIF(codebare,Tableau1[[#This Row],[numéro de série ]])-COUNTIF(retrait,Tableau1[[#This Row],[numéro de série ]])</f>
        <v>0</v>
      </c>
    </row>
    <row r="3488" spans="2:6" x14ac:dyDescent="0.25">
      <c r="B3488" t="s">
        <v>7168</v>
      </c>
      <c r="F3488" s="4">
        <f xml:space="preserve"> COUNTIF(codebare,Tableau1[[#This Row],[numéro de série ]])-COUNTIF(retrait,Tableau1[[#This Row],[numéro de série ]])</f>
        <v>0</v>
      </c>
    </row>
    <row r="3489" spans="2:6" x14ac:dyDescent="0.25">
      <c r="B3489" t="s">
        <v>7166</v>
      </c>
      <c r="F3489" s="4">
        <f xml:space="preserve"> COUNTIF(codebare,Tableau1[[#This Row],[numéro de série ]])-COUNTIF(retrait,Tableau1[[#This Row],[numéro de série ]])</f>
        <v>0</v>
      </c>
    </row>
    <row r="3490" spans="2:6" x14ac:dyDescent="0.25">
      <c r="B3490" t="s">
        <v>7161</v>
      </c>
      <c r="F3490" s="4">
        <f xml:space="preserve"> COUNTIF(codebare,Tableau1[[#This Row],[numéro de série ]])-COUNTIF(retrait,Tableau1[[#This Row],[numéro de série ]])</f>
        <v>0</v>
      </c>
    </row>
    <row r="3491" spans="2:6" x14ac:dyDescent="0.25">
      <c r="B3491" t="s">
        <v>7158</v>
      </c>
      <c r="F3491" s="4">
        <f xml:space="preserve"> COUNTIF(codebare,Tableau1[[#This Row],[numéro de série ]])-COUNTIF(retrait,Tableau1[[#This Row],[numéro de série ]])</f>
        <v>0</v>
      </c>
    </row>
    <row r="3492" spans="2:6" x14ac:dyDescent="0.25">
      <c r="B3492" t="s">
        <v>7156</v>
      </c>
      <c r="F3492" s="4">
        <f xml:space="preserve"> COUNTIF(codebare,Tableau1[[#This Row],[numéro de série ]])-COUNTIF(retrait,Tableau1[[#This Row],[numéro de série ]])</f>
        <v>0</v>
      </c>
    </row>
    <row r="3493" spans="2:6" x14ac:dyDescent="0.25">
      <c r="B3493" t="s">
        <v>7155</v>
      </c>
      <c r="F3493" s="4">
        <f xml:space="preserve"> COUNTIF(codebare,Tableau1[[#This Row],[numéro de série ]])-COUNTIF(retrait,Tableau1[[#This Row],[numéro de série ]])</f>
        <v>0</v>
      </c>
    </row>
    <row r="3494" spans="2:6" x14ac:dyDescent="0.25">
      <c r="B3494" t="s">
        <v>7153</v>
      </c>
      <c r="F3494" s="4">
        <f xml:space="preserve"> COUNTIF(codebare,Tableau1[[#This Row],[numéro de série ]])-COUNTIF(retrait,Tableau1[[#This Row],[numéro de série ]])</f>
        <v>0</v>
      </c>
    </row>
    <row r="3495" spans="2:6" x14ac:dyDescent="0.25">
      <c r="B3495" t="s">
        <v>7152</v>
      </c>
      <c r="F3495" s="4">
        <f xml:space="preserve"> COUNTIF(codebare,Tableau1[[#This Row],[numéro de série ]])-COUNTIF(retrait,Tableau1[[#This Row],[numéro de série ]])</f>
        <v>0</v>
      </c>
    </row>
    <row r="3496" spans="2:6" x14ac:dyDescent="0.25">
      <c r="B3496" t="s">
        <v>7151</v>
      </c>
      <c r="F3496" s="4">
        <f xml:space="preserve"> COUNTIF(codebare,Tableau1[[#This Row],[numéro de série ]])-COUNTIF(retrait,Tableau1[[#This Row],[numéro de série ]])</f>
        <v>0</v>
      </c>
    </row>
    <row r="3497" spans="2:6" x14ac:dyDescent="0.25">
      <c r="B3497" t="s">
        <v>7150</v>
      </c>
      <c r="F3497" s="4">
        <f xml:space="preserve"> COUNTIF(codebare,Tableau1[[#This Row],[numéro de série ]])-COUNTIF(retrait,Tableau1[[#This Row],[numéro de série ]])</f>
        <v>0</v>
      </c>
    </row>
    <row r="3498" spans="2:6" x14ac:dyDescent="0.25">
      <c r="B3498" t="s">
        <v>7149</v>
      </c>
      <c r="F3498" s="4">
        <f xml:space="preserve"> COUNTIF(codebare,Tableau1[[#This Row],[numéro de série ]])-COUNTIF(retrait,Tableau1[[#This Row],[numéro de série ]])</f>
        <v>0</v>
      </c>
    </row>
    <row r="3499" spans="2:6" x14ac:dyDescent="0.25">
      <c r="B3499" t="s">
        <v>7147</v>
      </c>
      <c r="F3499" s="4">
        <f xml:space="preserve"> COUNTIF(codebare,Tableau1[[#This Row],[numéro de série ]])-COUNTIF(retrait,Tableau1[[#This Row],[numéro de série ]])</f>
        <v>0</v>
      </c>
    </row>
    <row r="3500" spans="2:6" x14ac:dyDescent="0.25">
      <c r="B3500" t="s">
        <v>7145</v>
      </c>
      <c r="F3500" s="4">
        <f xml:space="preserve"> COUNTIF(codebare,Tableau1[[#This Row],[numéro de série ]])-COUNTIF(retrait,Tableau1[[#This Row],[numéro de série ]])</f>
        <v>0</v>
      </c>
    </row>
    <row r="3501" spans="2:6" x14ac:dyDescent="0.25">
      <c r="B3501" t="s">
        <v>7144</v>
      </c>
      <c r="F3501" s="4">
        <f xml:space="preserve"> COUNTIF(codebare,Tableau1[[#This Row],[numéro de série ]])-COUNTIF(retrait,Tableau1[[#This Row],[numéro de série ]])</f>
        <v>0</v>
      </c>
    </row>
    <row r="3502" spans="2:6" x14ac:dyDescent="0.25">
      <c r="B3502" t="s">
        <v>7142</v>
      </c>
      <c r="F3502" s="4">
        <f xml:space="preserve"> COUNTIF(codebare,Tableau1[[#This Row],[numéro de série ]])-COUNTIF(retrait,Tableau1[[#This Row],[numéro de série ]])</f>
        <v>0</v>
      </c>
    </row>
    <row r="3503" spans="2:6" x14ac:dyDescent="0.25">
      <c r="B3503" t="s">
        <v>7139</v>
      </c>
      <c r="F3503" s="4">
        <f xml:space="preserve"> COUNTIF(codebare,Tableau1[[#This Row],[numéro de série ]])-COUNTIF(retrait,Tableau1[[#This Row],[numéro de série ]])</f>
        <v>0</v>
      </c>
    </row>
    <row r="3504" spans="2:6" x14ac:dyDescent="0.25">
      <c r="B3504" t="s">
        <v>7137</v>
      </c>
      <c r="F3504" s="4">
        <f xml:space="preserve"> COUNTIF(codebare,Tableau1[[#This Row],[numéro de série ]])-COUNTIF(retrait,Tableau1[[#This Row],[numéro de série ]])</f>
        <v>0</v>
      </c>
    </row>
    <row r="3505" spans="2:6" x14ac:dyDescent="0.25">
      <c r="B3505" t="s">
        <v>7135</v>
      </c>
      <c r="F3505" s="4">
        <f xml:space="preserve"> COUNTIF(codebare,Tableau1[[#This Row],[numéro de série ]])-COUNTIF(retrait,Tableau1[[#This Row],[numéro de série ]])</f>
        <v>0</v>
      </c>
    </row>
    <row r="3506" spans="2:6" x14ac:dyDescent="0.25">
      <c r="B3506" t="s">
        <v>7133</v>
      </c>
      <c r="F3506" s="4">
        <f xml:space="preserve"> COUNTIF(codebare,Tableau1[[#This Row],[numéro de série ]])-COUNTIF(retrait,Tableau1[[#This Row],[numéro de série ]])</f>
        <v>0</v>
      </c>
    </row>
    <row r="3507" spans="2:6" x14ac:dyDescent="0.25">
      <c r="B3507" t="s">
        <v>7131</v>
      </c>
      <c r="F3507" s="4">
        <f xml:space="preserve"> COUNTIF(codebare,Tableau1[[#This Row],[numéro de série ]])-COUNTIF(retrait,Tableau1[[#This Row],[numéro de série ]])</f>
        <v>0</v>
      </c>
    </row>
    <row r="3508" spans="2:6" x14ac:dyDescent="0.25">
      <c r="B3508" t="s">
        <v>7129</v>
      </c>
      <c r="F3508" s="4">
        <f xml:space="preserve"> COUNTIF(codebare,Tableau1[[#This Row],[numéro de série ]])-COUNTIF(retrait,Tableau1[[#This Row],[numéro de série ]])</f>
        <v>0</v>
      </c>
    </row>
    <row r="3509" spans="2:6" x14ac:dyDescent="0.25">
      <c r="B3509" t="s">
        <v>7126</v>
      </c>
      <c r="F3509" s="4">
        <f xml:space="preserve"> COUNTIF(codebare,Tableau1[[#This Row],[numéro de série ]])-COUNTIF(retrait,Tableau1[[#This Row],[numéro de série ]])</f>
        <v>0</v>
      </c>
    </row>
    <row r="3510" spans="2:6" x14ac:dyDescent="0.25">
      <c r="B3510" t="s">
        <v>7123</v>
      </c>
      <c r="F3510" s="4">
        <f xml:space="preserve"> COUNTIF(codebare,Tableau1[[#This Row],[numéro de série ]])-COUNTIF(retrait,Tableau1[[#This Row],[numéro de série ]])</f>
        <v>0</v>
      </c>
    </row>
    <row r="3511" spans="2:6" x14ac:dyDescent="0.25">
      <c r="B3511" t="s">
        <v>7119</v>
      </c>
      <c r="F3511" s="4">
        <f xml:space="preserve"> COUNTIF(codebare,Tableau1[[#This Row],[numéro de série ]])-COUNTIF(retrait,Tableau1[[#This Row],[numéro de série ]])</f>
        <v>0</v>
      </c>
    </row>
    <row r="3512" spans="2:6" x14ac:dyDescent="0.25">
      <c r="B3512" t="s">
        <v>7121</v>
      </c>
      <c r="F3512" s="4">
        <f xml:space="preserve"> COUNTIF(codebare,Tableau1[[#This Row],[numéro de série ]])-COUNTIF(retrait,Tableau1[[#This Row],[numéro de série ]])</f>
        <v>0</v>
      </c>
    </row>
    <row r="3513" spans="2:6" x14ac:dyDescent="0.25">
      <c r="B3513" t="s">
        <v>7116</v>
      </c>
      <c r="F3513" s="4">
        <f xml:space="preserve"> COUNTIF(codebare,Tableau1[[#This Row],[numéro de série ]])-COUNTIF(retrait,Tableau1[[#This Row],[numéro de série ]])</f>
        <v>0</v>
      </c>
    </row>
    <row r="3514" spans="2:6" x14ac:dyDescent="0.25">
      <c r="B3514" t="s">
        <v>7113</v>
      </c>
      <c r="F3514" s="4">
        <f xml:space="preserve"> COUNTIF(codebare,Tableau1[[#This Row],[numéro de série ]])-COUNTIF(retrait,Tableau1[[#This Row],[numéro de série ]])</f>
        <v>0</v>
      </c>
    </row>
    <row r="3515" spans="2:6" x14ac:dyDescent="0.25">
      <c r="B3515" t="s">
        <v>7111</v>
      </c>
      <c r="F3515" s="4">
        <f xml:space="preserve"> COUNTIF(codebare,Tableau1[[#This Row],[numéro de série ]])-COUNTIF(retrait,Tableau1[[#This Row],[numéro de série ]])</f>
        <v>0</v>
      </c>
    </row>
    <row r="3516" spans="2:6" x14ac:dyDescent="0.25">
      <c r="B3516" t="s">
        <v>7109</v>
      </c>
      <c r="F3516" s="4">
        <f xml:space="preserve"> COUNTIF(codebare,Tableau1[[#This Row],[numéro de série ]])-COUNTIF(retrait,Tableau1[[#This Row],[numéro de série ]])</f>
        <v>0</v>
      </c>
    </row>
    <row r="3517" spans="2:6" x14ac:dyDescent="0.25">
      <c r="B3517" t="s">
        <v>7107</v>
      </c>
      <c r="F3517" s="4">
        <f xml:space="preserve"> COUNTIF(codebare,Tableau1[[#This Row],[numéro de série ]])-COUNTIF(retrait,Tableau1[[#This Row],[numéro de série ]])</f>
        <v>0</v>
      </c>
    </row>
    <row r="3518" spans="2:6" x14ac:dyDescent="0.25">
      <c r="B3518" t="s">
        <v>7105</v>
      </c>
      <c r="F3518" s="4">
        <f xml:space="preserve"> COUNTIF(codebare,Tableau1[[#This Row],[numéro de série ]])-COUNTIF(retrait,Tableau1[[#This Row],[numéro de série ]])</f>
        <v>0</v>
      </c>
    </row>
    <row r="3519" spans="2:6" x14ac:dyDescent="0.25">
      <c r="B3519" t="s">
        <v>7103</v>
      </c>
      <c r="F3519" s="4">
        <f xml:space="preserve"> COUNTIF(codebare,Tableau1[[#This Row],[numéro de série ]])-COUNTIF(retrait,Tableau1[[#This Row],[numéro de série ]])</f>
        <v>0</v>
      </c>
    </row>
    <row r="3520" spans="2:6" x14ac:dyDescent="0.25">
      <c r="B3520" t="s">
        <v>7101</v>
      </c>
      <c r="F3520" s="4">
        <f xml:space="preserve"> COUNTIF(codebare,Tableau1[[#This Row],[numéro de série ]])-COUNTIF(retrait,Tableau1[[#This Row],[numéro de série ]])</f>
        <v>0</v>
      </c>
    </row>
    <row r="3521" spans="2:6" x14ac:dyDescent="0.25">
      <c r="B3521" t="s">
        <v>7099</v>
      </c>
      <c r="F3521" s="4">
        <f xml:space="preserve"> COUNTIF(codebare,Tableau1[[#This Row],[numéro de série ]])-COUNTIF(retrait,Tableau1[[#This Row],[numéro de série ]])</f>
        <v>0</v>
      </c>
    </row>
    <row r="3522" spans="2:6" x14ac:dyDescent="0.25">
      <c r="B3522" t="s">
        <v>7097</v>
      </c>
      <c r="F3522" s="4">
        <f xml:space="preserve"> COUNTIF(codebare,Tableau1[[#This Row],[numéro de série ]])-COUNTIF(retrait,Tableau1[[#This Row],[numéro de série ]])</f>
        <v>0</v>
      </c>
    </row>
    <row r="3523" spans="2:6" x14ac:dyDescent="0.25">
      <c r="B3523" t="s">
        <v>7094</v>
      </c>
      <c r="F3523" s="4">
        <f xml:space="preserve"> COUNTIF(codebare,Tableau1[[#This Row],[numéro de série ]])-COUNTIF(retrait,Tableau1[[#This Row],[numéro de série ]])</f>
        <v>0</v>
      </c>
    </row>
    <row r="3524" spans="2:6" x14ac:dyDescent="0.25">
      <c r="B3524" t="s">
        <v>7091</v>
      </c>
      <c r="F3524" s="4">
        <f xml:space="preserve"> COUNTIF(codebare,Tableau1[[#This Row],[numéro de série ]])-COUNTIF(retrait,Tableau1[[#This Row],[numéro de série ]])</f>
        <v>0</v>
      </c>
    </row>
    <row r="3525" spans="2:6" x14ac:dyDescent="0.25">
      <c r="B3525" t="s">
        <v>7088</v>
      </c>
      <c r="F3525" s="4">
        <f xml:space="preserve"> COUNTIF(codebare,Tableau1[[#This Row],[numéro de série ]])-COUNTIF(retrait,Tableau1[[#This Row],[numéro de série ]])</f>
        <v>0</v>
      </c>
    </row>
    <row r="3526" spans="2:6" x14ac:dyDescent="0.25">
      <c r="B3526" t="s">
        <v>7085</v>
      </c>
      <c r="F3526" s="4">
        <f xml:space="preserve"> COUNTIF(codebare,Tableau1[[#This Row],[numéro de série ]])-COUNTIF(retrait,Tableau1[[#This Row],[numéro de série ]])</f>
        <v>0</v>
      </c>
    </row>
    <row r="3527" spans="2:6" x14ac:dyDescent="0.25">
      <c r="B3527" t="s">
        <v>7082</v>
      </c>
      <c r="F3527" s="4">
        <f xml:space="preserve"> COUNTIF(codebare,Tableau1[[#This Row],[numéro de série ]])-COUNTIF(retrait,Tableau1[[#This Row],[numéro de série ]])</f>
        <v>0</v>
      </c>
    </row>
    <row r="3528" spans="2:6" x14ac:dyDescent="0.25">
      <c r="B3528" t="s">
        <v>7079</v>
      </c>
      <c r="F3528" s="4">
        <f xml:space="preserve"> COUNTIF(codebare,Tableau1[[#This Row],[numéro de série ]])-COUNTIF(retrait,Tableau1[[#This Row],[numéro de série ]])</f>
        <v>0</v>
      </c>
    </row>
    <row r="3529" spans="2:6" x14ac:dyDescent="0.25">
      <c r="B3529" t="s">
        <v>7076</v>
      </c>
      <c r="F3529" s="4">
        <f xml:space="preserve"> COUNTIF(codebare,Tableau1[[#This Row],[numéro de série ]])-COUNTIF(retrait,Tableau1[[#This Row],[numéro de série ]])</f>
        <v>0</v>
      </c>
    </row>
    <row r="3530" spans="2:6" x14ac:dyDescent="0.25">
      <c r="B3530" t="s">
        <v>7073</v>
      </c>
      <c r="F3530" s="4">
        <f xml:space="preserve"> COUNTIF(codebare,Tableau1[[#This Row],[numéro de série ]])-COUNTIF(retrait,Tableau1[[#This Row],[numéro de série ]])</f>
        <v>0</v>
      </c>
    </row>
    <row r="3531" spans="2:6" x14ac:dyDescent="0.25">
      <c r="B3531" t="s">
        <v>7070</v>
      </c>
      <c r="F3531" s="4">
        <f xml:space="preserve"> COUNTIF(codebare,Tableau1[[#This Row],[numéro de série ]])-COUNTIF(retrait,Tableau1[[#This Row],[numéro de série ]])</f>
        <v>0</v>
      </c>
    </row>
    <row r="3532" spans="2:6" x14ac:dyDescent="0.25">
      <c r="B3532" t="s">
        <v>7067</v>
      </c>
      <c r="F3532" s="4">
        <f xml:space="preserve"> COUNTIF(codebare,Tableau1[[#This Row],[numéro de série ]])-COUNTIF(retrait,Tableau1[[#This Row],[numéro de série ]])</f>
        <v>0</v>
      </c>
    </row>
    <row r="3533" spans="2:6" x14ac:dyDescent="0.25">
      <c r="B3533" t="s">
        <v>7064</v>
      </c>
      <c r="F3533" s="4">
        <f xml:space="preserve"> COUNTIF(codebare,Tableau1[[#This Row],[numéro de série ]])-COUNTIF(retrait,Tableau1[[#This Row],[numéro de série ]])</f>
        <v>0</v>
      </c>
    </row>
    <row r="3534" spans="2:6" x14ac:dyDescent="0.25">
      <c r="B3534" t="s">
        <v>7061</v>
      </c>
      <c r="F3534" s="4">
        <f xml:space="preserve"> COUNTIF(codebare,Tableau1[[#This Row],[numéro de série ]])-COUNTIF(retrait,Tableau1[[#This Row],[numéro de série ]])</f>
        <v>0</v>
      </c>
    </row>
    <row r="3535" spans="2:6" x14ac:dyDescent="0.25">
      <c r="B3535" t="s">
        <v>7058</v>
      </c>
      <c r="F3535" s="4">
        <f xml:space="preserve"> COUNTIF(codebare,Tableau1[[#This Row],[numéro de série ]])-COUNTIF(retrait,Tableau1[[#This Row],[numéro de série ]])</f>
        <v>0</v>
      </c>
    </row>
    <row r="3536" spans="2:6" x14ac:dyDescent="0.25">
      <c r="B3536" t="s">
        <v>7055</v>
      </c>
      <c r="F3536" s="4">
        <f xml:space="preserve"> COUNTIF(codebare,Tableau1[[#This Row],[numéro de série ]])-COUNTIF(retrait,Tableau1[[#This Row],[numéro de série ]])</f>
        <v>0</v>
      </c>
    </row>
    <row r="3537" spans="2:6" x14ac:dyDescent="0.25">
      <c r="B3537" t="s">
        <v>7052</v>
      </c>
      <c r="F3537" s="4">
        <f xml:space="preserve"> COUNTIF(codebare,Tableau1[[#This Row],[numéro de série ]])-COUNTIF(retrait,Tableau1[[#This Row],[numéro de série ]])</f>
        <v>0</v>
      </c>
    </row>
    <row r="3538" spans="2:6" x14ac:dyDescent="0.25">
      <c r="B3538" t="s">
        <v>7049</v>
      </c>
      <c r="F3538" s="4">
        <f xml:space="preserve"> COUNTIF(codebare,Tableau1[[#This Row],[numéro de série ]])-COUNTIF(retrait,Tableau1[[#This Row],[numéro de série ]])</f>
        <v>0</v>
      </c>
    </row>
    <row r="3539" spans="2:6" x14ac:dyDescent="0.25">
      <c r="B3539" t="s">
        <v>6941</v>
      </c>
      <c r="F3539" s="4">
        <f xml:space="preserve"> COUNTIF(codebare,Tableau1[[#This Row],[numéro de série ]])-COUNTIF(retrait,Tableau1[[#This Row],[numéro de série ]])</f>
        <v>0</v>
      </c>
    </row>
    <row r="3540" spans="2:6" x14ac:dyDescent="0.25">
      <c r="B3540" t="s">
        <v>7046</v>
      </c>
      <c r="F3540" s="4">
        <f xml:space="preserve"> COUNTIF(codebare,Tableau1[[#This Row],[numéro de série ]])-COUNTIF(retrait,Tableau1[[#This Row],[numéro de série ]])</f>
        <v>0</v>
      </c>
    </row>
    <row r="3541" spans="2:6" x14ac:dyDescent="0.25">
      <c r="B3541" t="s">
        <v>7043</v>
      </c>
      <c r="F3541" s="4">
        <f xml:space="preserve"> COUNTIF(codebare,Tableau1[[#This Row],[numéro de série ]])-COUNTIF(retrait,Tableau1[[#This Row],[numéro de série ]])</f>
        <v>0</v>
      </c>
    </row>
    <row r="3542" spans="2:6" x14ac:dyDescent="0.25">
      <c r="B3542" t="s">
        <v>7041</v>
      </c>
      <c r="F3542" s="4">
        <f xml:space="preserve"> COUNTIF(codebare,Tableau1[[#This Row],[numéro de série ]])-COUNTIF(retrait,Tableau1[[#This Row],[numéro de série ]])</f>
        <v>0</v>
      </c>
    </row>
    <row r="3543" spans="2:6" x14ac:dyDescent="0.25">
      <c r="B3543" t="s">
        <v>7039</v>
      </c>
      <c r="F3543" s="4">
        <f xml:space="preserve"> COUNTIF(codebare,Tableau1[[#This Row],[numéro de série ]])-COUNTIF(retrait,Tableau1[[#This Row],[numéro de série ]])</f>
        <v>0</v>
      </c>
    </row>
    <row r="3544" spans="2:6" x14ac:dyDescent="0.25">
      <c r="B3544" t="s">
        <v>7037</v>
      </c>
      <c r="F3544" s="4">
        <f xml:space="preserve"> COUNTIF(codebare,Tableau1[[#This Row],[numéro de série ]])-COUNTIF(retrait,Tableau1[[#This Row],[numéro de série ]])</f>
        <v>0</v>
      </c>
    </row>
    <row r="3545" spans="2:6" x14ac:dyDescent="0.25">
      <c r="B3545" t="s">
        <v>7035</v>
      </c>
      <c r="F3545" s="4">
        <f xml:space="preserve"> COUNTIF(codebare,Tableau1[[#This Row],[numéro de série ]])-COUNTIF(retrait,Tableau1[[#This Row],[numéro de série ]])</f>
        <v>0</v>
      </c>
    </row>
    <row r="3546" spans="2:6" x14ac:dyDescent="0.25">
      <c r="B3546" t="s">
        <v>7033</v>
      </c>
      <c r="F3546" s="4">
        <f xml:space="preserve"> COUNTIF(codebare,Tableau1[[#This Row],[numéro de série ]])-COUNTIF(retrait,Tableau1[[#This Row],[numéro de série ]])</f>
        <v>0</v>
      </c>
    </row>
    <row r="3547" spans="2:6" x14ac:dyDescent="0.25">
      <c r="B3547" t="s">
        <v>7031</v>
      </c>
      <c r="F3547" s="4">
        <f xml:space="preserve"> COUNTIF(codebare,Tableau1[[#This Row],[numéro de série ]])-COUNTIF(retrait,Tableau1[[#This Row],[numéro de série ]])</f>
        <v>0</v>
      </c>
    </row>
    <row r="3548" spans="2:6" x14ac:dyDescent="0.25">
      <c r="B3548" t="s">
        <v>7029</v>
      </c>
      <c r="F3548" s="4">
        <f xml:space="preserve"> COUNTIF(codebare,Tableau1[[#This Row],[numéro de série ]])-COUNTIF(retrait,Tableau1[[#This Row],[numéro de série ]])</f>
        <v>0</v>
      </c>
    </row>
    <row r="3549" spans="2:6" x14ac:dyDescent="0.25">
      <c r="B3549" t="s">
        <v>7027</v>
      </c>
      <c r="F3549" s="4">
        <f xml:space="preserve"> COUNTIF(codebare,Tableau1[[#This Row],[numéro de série ]])-COUNTIF(retrait,Tableau1[[#This Row],[numéro de série ]])</f>
        <v>0</v>
      </c>
    </row>
    <row r="3550" spans="2:6" x14ac:dyDescent="0.25">
      <c r="B3550" t="s">
        <v>7025</v>
      </c>
      <c r="F3550" s="4">
        <f xml:space="preserve"> COUNTIF(codebare,Tableau1[[#This Row],[numéro de série ]])-COUNTIF(retrait,Tableau1[[#This Row],[numéro de série ]])</f>
        <v>0</v>
      </c>
    </row>
    <row r="3551" spans="2:6" x14ac:dyDescent="0.25">
      <c r="B3551" t="s">
        <v>7023</v>
      </c>
      <c r="F3551" s="4">
        <f xml:space="preserve"> COUNTIF(codebare,Tableau1[[#This Row],[numéro de série ]])-COUNTIF(retrait,Tableau1[[#This Row],[numéro de série ]])</f>
        <v>0</v>
      </c>
    </row>
    <row r="3552" spans="2:6" x14ac:dyDescent="0.25">
      <c r="B3552" t="s">
        <v>7020</v>
      </c>
      <c r="F3552" s="4">
        <f xml:space="preserve"> COUNTIF(codebare,Tableau1[[#This Row],[numéro de série ]])-COUNTIF(retrait,Tableau1[[#This Row],[numéro de série ]])</f>
        <v>0</v>
      </c>
    </row>
    <row r="3553" spans="2:6" x14ac:dyDescent="0.25">
      <c r="B3553" t="s">
        <v>7017</v>
      </c>
      <c r="F3553" s="4">
        <f xml:space="preserve"> COUNTIF(codebare,Tableau1[[#This Row],[numéro de série ]])-COUNTIF(retrait,Tableau1[[#This Row],[numéro de série ]])</f>
        <v>0</v>
      </c>
    </row>
    <row r="3554" spans="2:6" x14ac:dyDescent="0.25">
      <c r="B3554" t="s">
        <v>7014</v>
      </c>
      <c r="F3554" s="4">
        <f xml:space="preserve"> COUNTIF(codebare,Tableau1[[#This Row],[numéro de série ]])-COUNTIF(retrait,Tableau1[[#This Row],[numéro de série ]])</f>
        <v>0</v>
      </c>
    </row>
    <row r="3555" spans="2:6" x14ac:dyDescent="0.25">
      <c r="B3555" t="s">
        <v>7011</v>
      </c>
      <c r="F3555" s="4">
        <f xml:space="preserve"> COUNTIF(codebare,Tableau1[[#This Row],[numéro de série ]])-COUNTIF(retrait,Tableau1[[#This Row],[numéro de série ]])</f>
        <v>0</v>
      </c>
    </row>
    <row r="3556" spans="2:6" x14ac:dyDescent="0.25">
      <c r="B3556" t="s">
        <v>7008</v>
      </c>
      <c r="F3556" s="4">
        <f xml:space="preserve"> COUNTIF(codebare,Tableau1[[#This Row],[numéro de série ]])-COUNTIF(retrait,Tableau1[[#This Row],[numéro de série ]])</f>
        <v>0</v>
      </c>
    </row>
    <row r="3557" spans="2:6" x14ac:dyDescent="0.25">
      <c r="B3557" t="s">
        <v>7005</v>
      </c>
      <c r="F3557" s="4">
        <f xml:space="preserve"> COUNTIF(codebare,Tableau1[[#This Row],[numéro de série ]])-COUNTIF(retrait,Tableau1[[#This Row],[numéro de série ]])</f>
        <v>0</v>
      </c>
    </row>
    <row r="3558" spans="2:6" x14ac:dyDescent="0.25">
      <c r="B3558" t="s">
        <v>7002</v>
      </c>
      <c r="F3558" s="4">
        <f xml:space="preserve"> COUNTIF(codebare,Tableau1[[#This Row],[numéro de série ]])-COUNTIF(retrait,Tableau1[[#This Row],[numéro de série ]])</f>
        <v>0</v>
      </c>
    </row>
    <row r="3559" spans="2:6" x14ac:dyDescent="0.25">
      <c r="B3559" t="s">
        <v>6999</v>
      </c>
      <c r="F3559" s="4">
        <f xml:space="preserve"> COUNTIF(codebare,Tableau1[[#This Row],[numéro de série ]])-COUNTIF(retrait,Tableau1[[#This Row],[numéro de série ]])</f>
        <v>0</v>
      </c>
    </row>
    <row r="3560" spans="2:6" x14ac:dyDescent="0.25">
      <c r="B3560" t="s">
        <v>6996</v>
      </c>
      <c r="F3560" s="4">
        <f xml:space="preserve"> COUNTIF(codebare,Tableau1[[#This Row],[numéro de série ]])-COUNTIF(retrait,Tableau1[[#This Row],[numéro de série ]])</f>
        <v>0</v>
      </c>
    </row>
    <row r="3561" spans="2:6" x14ac:dyDescent="0.25">
      <c r="B3561" t="s">
        <v>6993</v>
      </c>
      <c r="F3561" s="4">
        <f xml:space="preserve"> COUNTIF(codebare,Tableau1[[#This Row],[numéro de série ]])-COUNTIF(retrait,Tableau1[[#This Row],[numéro de série ]])</f>
        <v>0</v>
      </c>
    </row>
    <row r="3562" spans="2:6" x14ac:dyDescent="0.25">
      <c r="B3562" t="s">
        <v>6990</v>
      </c>
      <c r="F3562" s="4">
        <f xml:space="preserve"> COUNTIF(codebare,Tableau1[[#This Row],[numéro de série ]])-COUNTIF(retrait,Tableau1[[#This Row],[numéro de série ]])</f>
        <v>0</v>
      </c>
    </row>
    <row r="3563" spans="2:6" x14ac:dyDescent="0.25">
      <c r="B3563" t="s">
        <v>6987</v>
      </c>
      <c r="F3563" s="4">
        <f xml:space="preserve"> COUNTIF(codebare,Tableau1[[#This Row],[numéro de série ]])-COUNTIF(retrait,Tableau1[[#This Row],[numéro de série ]])</f>
        <v>0</v>
      </c>
    </row>
    <row r="3564" spans="2:6" x14ac:dyDescent="0.25">
      <c r="B3564" t="s">
        <v>6984</v>
      </c>
      <c r="F3564" s="4">
        <f xml:space="preserve"> COUNTIF(codebare,Tableau1[[#This Row],[numéro de série ]])-COUNTIF(retrait,Tableau1[[#This Row],[numéro de série ]])</f>
        <v>0</v>
      </c>
    </row>
    <row r="3565" spans="2:6" x14ac:dyDescent="0.25">
      <c r="B3565" t="s">
        <v>6983</v>
      </c>
      <c r="F3565" s="4">
        <f xml:space="preserve"> COUNTIF(codebare,Tableau1[[#This Row],[numéro de série ]])-COUNTIF(retrait,Tableau1[[#This Row],[numéro de série ]])</f>
        <v>0</v>
      </c>
    </row>
    <row r="3566" spans="2:6" x14ac:dyDescent="0.25">
      <c r="B3566" t="s">
        <v>6981</v>
      </c>
      <c r="F3566" s="4">
        <f xml:space="preserve"> COUNTIF(codebare,Tableau1[[#This Row],[numéro de série ]])-COUNTIF(retrait,Tableau1[[#This Row],[numéro de série ]])</f>
        <v>0</v>
      </c>
    </row>
    <row r="3567" spans="2:6" x14ac:dyDescent="0.25">
      <c r="B3567" t="s">
        <v>6979</v>
      </c>
      <c r="F3567" s="4">
        <f xml:space="preserve"> COUNTIF(codebare,Tableau1[[#This Row],[numéro de série ]])-COUNTIF(retrait,Tableau1[[#This Row],[numéro de série ]])</f>
        <v>0</v>
      </c>
    </row>
    <row r="3568" spans="2:6" x14ac:dyDescent="0.25">
      <c r="B3568" t="s">
        <v>6977</v>
      </c>
      <c r="F3568" s="4">
        <f xml:space="preserve"> COUNTIF(codebare,Tableau1[[#This Row],[numéro de série ]])-COUNTIF(retrait,Tableau1[[#This Row],[numéro de série ]])</f>
        <v>0</v>
      </c>
    </row>
    <row r="3569" spans="2:6" x14ac:dyDescent="0.25">
      <c r="B3569" t="s">
        <v>6975</v>
      </c>
      <c r="F3569" s="4">
        <f xml:space="preserve"> COUNTIF(codebare,Tableau1[[#This Row],[numéro de série ]])-COUNTIF(retrait,Tableau1[[#This Row],[numéro de série ]])</f>
        <v>0</v>
      </c>
    </row>
    <row r="3570" spans="2:6" x14ac:dyDescent="0.25">
      <c r="B3570" t="s">
        <v>6973</v>
      </c>
      <c r="F3570" s="4">
        <f xml:space="preserve"> COUNTIF(codebare,Tableau1[[#This Row],[numéro de série ]])-COUNTIF(retrait,Tableau1[[#This Row],[numéro de série ]])</f>
        <v>0</v>
      </c>
    </row>
    <row r="3571" spans="2:6" x14ac:dyDescent="0.25">
      <c r="B3571" t="s">
        <v>6971</v>
      </c>
      <c r="F3571" s="4">
        <f xml:space="preserve"> COUNTIF(codebare,Tableau1[[#This Row],[numéro de série ]])-COUNTIF(retrait,Tableau1[[#This Row],[numéro de série ]])</f>
        <v>0</v>
      </c>
    </row>
    <row r="3572" spans="2:6" x14ac:dyDescent="0.25">
      <c r="B3572" t="s">
        <v>6969</v>
      </c>
      <c r="F3572" s="4">
        <f xml:space="preserve"> COUNTIF(codebare,Tableau1[[#This Row],[numéro de série ]])-COUNTIF(retrait,Tableau1[[#This Row],[numéro de série ]])</f>
        <v>0</v>
      </c>
    </row>
    <row r="3573" spans="2:6" x14ac:dyDescent="0.25">
      <c r="B3573" t="s">
        <v>6967</v>
      </c>
      <c r="F3573" s="4">
        <f xml:space="preserve"> COUNTIF(codebare,Tableau1[[#This Row],[numéro de série ]])-COUNTIF(retrait,Tableau1[[#This Row],[numéro de série ]])</f>
        <v>0</v>
      </c>
    </row>
    <row r="3574" spans="2:6" x14ac:dyDescent="0.25">
      <c r="B3574" t="s">
        <v>6965</v>
      </c>
      <c r="F3574" s="4">
        <f xml:space="preserve"> COUNTIF(codebare,Tableau1[[#This Row],[numéro de série ]])-COUNTIF(retrait,Tableau1[[#This Row],[numéro de série ]])</f>
        <v>0</v>
      </c>
    </row>
    <row r="3575" spans="2:6" x14ac:dyDescent="0.25">
      <c r="B3575" t="s">
        <v>6963</v>
      </c>
      <c r="F3575" s="4">
        <f xml:space="preserve"> COUNTIF(codebare,Tableau1[[#This Row],[numéro de série ]])-COUNTIF(retrait,Tableau1[[#This Row],[numéro de série ]])</f>
        <v>0</v>
      </c>
    </row>
    <row r="3576" spans="2:6" x14ac:dyDescent="0.25">
      <c r="B3576" t="s">
        <v>6961</v>
      </c>
      <c r="F3576" s="4">
        <f xml:space="preserve"> COUNTIF(codebare,Tableau1[[#This Row],[numéro de série ]])-COUNTIF(retrait,Tableau1[[#This Row],[numéro de série ]])</f>
        <v>0</v>
      </c>
    </row>
    <row r="3577" spans="2:6" x14ac:dyDescent="0.25">
      <c r="B3577" t="s">
        <v>6959</v>
      </c>
      <c r="F3577" s="4">
        <f xml:space="preserve"> COUNTIF(codebare,Tableau1[[#This Row],[numéro de série ]])-COUNTIF(retrait,Tableau1[[#This Row],[numéro de série ]])</f>
        <v>0</v>
      </c>
    </row>
    <row r="3578" spans="2:6" x14ac:dyDescent="0.25">
      <c r="B3578" t="s">
        <v>6957</v>
      </c>
      <c r="F3578" s="4">
        <f xml:space="preserve"> COUNTIF(codebare,Tableau1[[#This Row],[numéro de série ]])-COUNTIF(retrait,Tableau1[[#This Row],[numéro de série ]])</f>
        <v>0</v>
      </c>
    </row>
    <row r="3579" spans="2:6" x14ac:dyDescent="0.25">
      <c r="B3579" t="s">
        <v>6955</v>
      </c>
      <c r="F3579" s="4">
        <f xml:space="preserve"> COUNTIF(codebare,Tableau1[[#This Row],[numéro de série ]])-COUNTIF(retrait,Tableau1[[#This Row],[numéro de série ]])</f>
        <v>0</v>
      </c>
    </row>
    <row r="3580" spans="2:6" x14ac:dyDescent="0.25">
      <c r="B3580" t="s">
        <v>6953</v>
      </c>
      <c r="F3580" s="4">
        <f xml:space="preserve"> COUNTIF(codebare,Tableau1[[#This Row],[numéro de série ]])-COUNTIF(retrait,Tableau1[[#This Row],[numéro de série ]])</f>
        <v>0</v>
      </c>
    </row>
    <row r="3581" spans="2:6" x14ac:dyDescent="0.25">
      <c r="B3581" t="s">
        <v>6951</v>
      </c>
      <c r="F3581" s="4">
        <f xml:space="preserve"> COUNTIF(codebare,Tableau1[[#This Row],[numéro de série ]])-COUNTIF(retrait,Tableau1[[#This Row],[numéro de série ]])</f>
        <v>0</v>
      </c>
    </row>
    <row r="3582" spans="2:6" x14ac:dyDescent="0.25">
      <c r="B3582" t="s">
        <v>6949</v>
      </c>
      <c r="F3582" s="4">
        <f xml:space="preserve"> COUNTIF(codebare,Tableau1[[#This Row],[numéro de série ]])-COUNTIF(retrait,Tableau1[[#This Row],[numéro de série ]])</f>
        <v>0</v>
      </c>
    </row>
    <row r="3583" spans="2:6" x14ac:dyDescent="0.25">
      <c r="B3583" t="s">
        <v>6947</v>
      </c>
      <c r="F3583" s="4">
        <f xml:space="preserve"> COUNTIF(codebare,Tableau1[[#This Row],[numéro de série ]])-COUNTIF(retrait,Tableau1[[#This Row],[numéro de série ]])</f>
        <v>0</v>
      </c>
    </row>
    <row r="3584" spans="2:6" x14ac:dyDescent="0.25">
      <c r="B3584" t="s">
        <v>6945</v>
      </c>
      <c r="F3584" s="4">
        <f xml:space="preserve"> COUNTIF(codebare,Tableau1[[#This Row],[numéro de série ]])-COUNTIF(retrait,Tableau1[[#This Row],[numéro de série ]])</f>
        <v>0</v>
      </c>
    </row>
    <row r="3585" spans="2:6" x14ac:dyDescent="0.25">
      <c r="B3585" t="s">
        <v>6943</v>
      </c>
      <c r="F3585" s="4">
        <f xml:space="preserve"> COUNTIF(codebare,Tableau1[[#This Row],[numéro de série ]])-COUNTIF(retrait,Tableau1[[#This Row],[numéro de série ]])</f>
        <v>0</v>
      </c>
    </row>
    <row r="3586" spans="2:6" x14ac:dyDescent="0.25">
      <c r="B3586" t="s">
        <v>6939</v>
      </c>
      <c r="F3586" s="4">
        <f xml:space="preserve"> COUNTIF(codebare,Tableau1[[#This Row],[numéro de série ]])-COUNTIF(retrait,Tableau1[[#This Row],[numéro de série ]])</f>
        <v>0</v>
      </c>
    </row>
    <row r="3587" spans="2:6" x14ac:dyDescent="0.25">
      <c r="B3587" t="s">
        <v>6937</v>
      </c>
      <c r="F3587" s="4">
        <f xml:space="preserve"> COUNTIF(codebare,Tableau1[[#This Row],[numéro de série ]])-COUNTIF(retrait,Tableau1[[#This Row],[numéro de série ]])</f>
        <v>0</v>
      </c>
    </row>
    <row r="3588" spans="2:6" x14ac:dyDescent="0.25">
      <c r="B3588" t="s">
        <v>6935</v>
      </c>
      <c r="F3588" s="4">
        <f xml:space="preserve"> COUNTIF(codebare,Tableau1[[#This Row],[numéro de série ]])-COUNTIF(retrait,Tableau1[[#This Row],[numéro de série ]])</f>
        <v>0</v>
      </c>
    </row>
    <row r="3589" spans="2:6" x14ac:dyDescent="0.25">
      <c r="B3589" t="s">
        <v>6933</v>
      </c>
      <c r="F3589" s="4">
        <f xml:space="preserve"> COUNTIF(codebare,Tableau1[[#This Row],[numéro de série ]])-COUNTIF(retrait,Tableau1[[#This Row],[numéro de série ]])</f>
        <v>0</v>
      </c>
    </row>
    <row r="3590" spans="2:6" x14ac:dyDescent="0.25">
      <c r="B3590" t="s">
        <v>6931</v>
      </c>
      <c r="F3590" s="4">
        <f xml:space="preserve"> COUNTIF(codebare,Tableau1[[#This Row],[numéro de série ]])-COUNTIF(retrait,Tableau1[[#This Row],[numéro de série ]])</f>
        <v>0</v>
      </c>
    </row>
    <row r="3591" spans="2:6" x14ac:dyDescent="0.25">
      <c r="B3591" t="s">
        <v>6929</v>
      </c>
      <c r="F3591" s="4">
        <f xml:space="preserve"> COUNTIF(codebare,Tableau1[[#This Row],[numéro de série ]])-COUNTIF(retrait,Tableau1[[#This Row],[numéro de série ]])</f>
        <v>0</v>
      </c>
    </row>
    <row r="3592" spans="2:6" x14ac:dyDescent="0.25">
      <c r="B3592" t="s">
        <v>6927</v>
      </c>
      <c r="F3592" s="4">
        <f xml:space="preserve"> COUNTIF(codebare,Tableau1[[#This Row],[numéro de série ]])-COUNTIF(retrait,Tableau1[[#This Row],[numéro de série ]])</f>
        <v>0</v>
      </c>
    </row>
    <row r="3593" spans="2:6" x14ac:dyDescent="0.25">
      <c r="B3593" t="s">
        <v>6925</v>
      </c>
      <c r="F3593" s="4">
        <f xml:space="preserve"> COUNTIF(codebare,Tableau1[[#This Row],[numéro de série ]])-COUNTIF(retrait,Tableau1[[#This Row],[numéro de série ]])</f>
        <v>0</v>
      </c>
    </row>
    <row r="3594" spans="2:6" x14ac:dyDescent="0.25">
      <c r="B3594" t="s">
        <v>6923</v>
      </c>
      <c r="F3594" s="4">
        <f xml:space="preserve"> COUNTIF(codebare,Tableau1[[#This Row],[numéro de série ]])-COUNTIF(retrait,Tableau1[[#This Row],[numéro de série ]])</f>
        <v>0</v>
      </c>
    </row>
    <row r="3595" spans="2:6" x14ac:dyDescent="0.25">
      <c r="B3595" t="s">
        <v>6921</v>
      </c>
      <c r="F3595" s="4">
        <f xml:space="preserve"> COUNTIF(codebare,Tableau1[[#This Row],[numéro de série ]])-COUNTIF(retrait,Tableau1[[#This Row],[numéro de série ]])</f>
        <v>0</v>
      </c>
    </row>
    <row r="3596" spans="2:6" x14ac:dyDescent="0.25">
      <c r="B3596" t="s">
        <v>6919</v>
      </c>
      <c r="F3596" s="4">
        <f xml:space="preserve"> COUNTIF(codebare,Tableau1[[#This Row],[numéro de série ]])-COUNTIF(retrait,Tableau1[[#This Row],[numéro de série ]])</f>
        <v>0</v>
      </c>
    </row>
    <row r="3597" spans="2:6" x14ac:dyDescent="0.25">
      <c r="B3597" t="s">
        <v>6917</v>
      </c>
      <c r="F3597" s="4">
        <f xml:space="preserve"> COUNTIF(codebare,Tableau1[[#This Row],[numéro de série ]])-COUNTIF(retrait,Tableau1[[#This Row],[numéro de série ]])</f>
        <v>0</v>
      </c>
    </row>
    <row r="3598" spans="2:6" x14ac:dyDescent="0.25">
      <c r="B3598" t="s">
        <v>6915</v>
      </c>
      <c r="F3598" s="4">
        <f xml:space="preserve"> COUNTIF(codebare,Tableau1[[#This Row],[numéro de série ]])-COUNTIF(retrait,Tableau1[[#This Row],[numéro de série ]])</f>
        <v>0</v>
      </c>
    </row>
    <row r="3599" spans="2:6" x14ac:dyDescent="0.25">
      <c r="B3599" t="s">
        <v>6913</v>
      </c>
      <c r="F3599" s="4">
        <f xml:space="preserve"> COUNTIF(codebare,Tableau1[[#This Row],[numéro de série ]])-COUNTIF(retrait,Tableau1[[#This Row],[numéro de série ]])</f>
        <v>0</v>
      </c>
    </row>
    <row r="3600" spans="2:6" x14ac:dyDescent="0.25">
      <c r="B3600" t="s">
        <v>6911</v>
      </c>
      <c r="F3600" s="4">
        <f xml:space="preserve"> COUNTIF(codebare,Tableau1[[#This Row],[numéro de série ]])-COUNTIF(retrait,Tableau1[[#This Row],[numéro de série ]])</f>
        <v>0</v>
      </c>
    </row>
    <row r="3601" spans="2:6" x14ac:dyDescent="0.25">
      <c r="B3601" t="s">
        <v>6909</v>
      </c>
      <c r="F3601" s="4">
        <f xml:space="preserve"> COUNTIF(codebare,Tableau1[[#This Row],[numéro de série ]])-COUNTIF(retrait,Tableau1[[#This Row],[numéro de série ]])</f>
        <v>0</v>
      </c>
    </row>
    <row r="3602" spans="2:6" x14ac:dyDescent="0.25">
      <c r="B3602" t="s">
        <v>6907</v>
      </c>
      <c r="F3602" s="4">
        <f xml:space="preserve"> COUNTIF(codebare,Tableau1[[#This Row],[numéro de série ]])-COUNTIF(retrait,Tableau1[[#This Row],[numéro de série ]])</f>
        <v>0</v>
      </c>
    </row>
    <row r="3603" spans="2:6" x14ac:dyDescent="0.25">
      <c r="B3603" t="s">
        <v>6905</v>
      </c>
      <c r="F3603" s="4">
        <f xml:space="preserve"> COUNTIF(codebare,Tableau1[[#This Row],[numéro de série ]])-COUNTIF(retrait,Tableau1[[#This Row],[numéro de série ]])</f>
        <v>0</v>
      </c>
    </row>
    <row r="3604" spans="2:6" x14ac:dyDescent="0.25">
      <c r="B3604" t="s">
        <v>6903</v>
      </c>
      <c r="F3604" s="4">
        <f xml:space="preserve"> COUNTIF(codebare,Tableau1[[#This Row],[numéro de série ]])-COUNTIF(retrait,Tableau1[[#This Row],[numéro de série ]])</f>
        <v>0</v>
      </c>
    </row>
    <row r="3605" spans="2:6" x14ac:dyDescent="0.25">
      <c r="B3605" t="s">
        <v>6900</v>
      </c>
      <c r="F3605" s="4">
        <f xml:space="preserve"> COUNTIF(codebare,Tableau1[[#This Row],[numéro de série ]])-COUNTIF(retrait,Tableau1[[#This Row],[numéro de série ]])</f>
        <v>0</v>
      </c>
    </row>
    <row r="3606" spans="2:6" x14ac:dyDescent="0.25">
      <c r="B3606" t="s">
        <v>6897</v>
      </c>
      <c r="F3606" s="4">
        <f xml:space="preserve"> COUNTIF(codebare,Tableau1[[#This Row],[numéro de série ]])-COUNTIF(retrait,Tableau1[[#This Row],[numéro de série ]])</f>
        <v>0</v>
      </c>
    </row>
    <row r="3607" spans="2:6" x14ac:dyDescent="0.25">
      <c r="B3607" t="s">
        <v>6894</v>
      </c>
      <c r="F3607" s="4">
        <f xml:space="preserve"> COUNTIF(codebare,Tableau1[[#This Row],[numéro de série ]])-COUNTIF(retrait,Tableau1[[#This Row],[numéro de série ]])</f>
        <v>0</v>
      </c>
    </row>
    <row r="3608" spans="2:6" x14ac:dyDescent="0.25">
      <c r="B3608" t="s">
        <v>6891</v>
      </c>
      <c r="F3608" s="4">
        <f xml:space="preserve"> COUNTIF(codebare,Tableau1[[#This Row],[numéro de série ]])-COUNTIF(retrait,Tableau1[[#This Row],[numéro de série ]])</f>
        <v>0</v>
      </c>
    </row>
    <row r="3609" spans="2:6" x14ac:dyDescent="0.25">
      <c r="B3609" t="s">
        <v>6888</v>
      </c>
      <c r="F3609" s="4">
        <f xml:space="preserve"> COUNTIF(codebare,Tableau1[[#This Row],[numéro de série ]])-COUNTIF(retrait,Tableau1[[#This Row],[numéro de série ]])</f>
        <v>0</v>
      </c>
    </row>
    <row r="3610" spans="2:6" x14ac:dyDescent="0.25">
      <c r="B3610" t="s">
        <v>6885</v>
      </c>
      <c r="F3610" s="4">
        <f xml:space="preserve"> COUNTIF(codebare,Tableau1[[#This Row],[numéro de série ]])-COUNTIF(retrait,Tableau1[[#This Row],[numéro de série ]])</f>
        <v>0</v>
      </c>
    </row>
    <row r="3611" spans="2:6" x14ac:dyDescent="0.25">
      <c r="B3611" t="s">
        <v>6882</v>
      </c>
      <c r="F3611" s="4">
        <f xml:space="preserve"> COUNTIF(codebare,Tableau1[[#This Row],[numéro de série ]])-COUNTIF(retrait,Tableau1[[#This Row],[numéro de série ]])</f>
        <v>0</v>
      </c>
    </row>
    <row r="3612" spans="2:6" x14ac:dyDescent="0.25">
      <c r="B3612" t="s">
        <v>6879</v>
      </c>
      <c r="F3612" s="4">
        <f xml:space="preserve"> COUNTIF(codebare,Tableau1[[#This Row],[numéro de série ]])-COUNTIF(retrait,Tableau1[[#This Row],[numéro de série ]])</f>
        <v>0</v>
      </c>
    </row>
    <row r="3613" spans="2:6" x14ac:dyDescent="0.25">
      <c r="B3613" t="s">
        <v>6876</v>
      </c>
      <c r="F3613" s="4">
        <f xml:space="preserve"> COUNTIF(codebare,Tableau1[[#This Row],[numéro de série ]])-COUNTIF(retrait,Tableau1[[#This Row],[numéro de série ]])</f>
        <v>0</v>
      </c>
    </row>
    <row r="3614" spans="2:6" x14ac:dyDescent="0.25">
      <c r="B3614" t="s">
        <v>6873</v>
      </c>
      <c r="F3614" s="4">
        <f xml:space="preserve"> COUNTIF(codebare,Tableau1[[#This Row],[numéro de série ]])-COUNTIF(retrait,Tableau1[[#This Row],[numéro de série ]])</f>
        <v>0</v>
      </c>
    </row>
    <row r="3615" spans="2:6" x14ac:dyDescent="0.25">
      <c r="B3615" t="s">
        <v>6870</v>
      </c>
      <c r="F3615" s="4">
        <f xml:space="preserve"> COUNTIF(codebare,Tableau1[[#This Row],[numéro de série ]])-COUNTIF(retrait,Tableau1[[#This Row],[numéro de série ]])</f>
        <v>0</v>
      </c>
    </row>
    <row r="3616" spans="2:6" x14ac:dyDescent="0.25">
      <c r="B3616" t="s">
        <v>6868</v>
      </c>
      <c r="F3616" s="4">
        <f xml:space="preserve"> COUNTIF(codebare,Tableau1[[#This Row],[numéro de série ]])-COUNTIF(retrait,Tableau1[[#This Row],[numéro de série ]])</f>
        <v>0</v>
      </c>
    </row>
    <row r="3617" spans="2:6" x14ac:dyDescent="0.25">
      <c r="B3617" t="s">
        <v>6865</v>
      </c>
      <c r="F3617" s="4">
        <f xml:space="preserve"> COUNTIF(codebare,Tableau1[[#This Row],[numéro de série ]])-COUNTIF(retrait,Tableau1[[#This Row],[numéro de série ]])</f>
        <v>0</v>
      </c>
    </row>
    <row r="3618" spans="2:6" x14ac:dyDescent="0.25">
      <c r="B3618" t="s">
        <v>6862</v>
      </c>
      <c r="F3618" s="4">
        <f xml:space="preserve"> COUNTIF(codebare,Tableau1[[#This Row],[numéro de série ]])-COUNTIF(retrait,Tableau1[[#This Row],[numéro de série ]])</f>
        <v>0</v>
      </c>
    </row>
    <row r="3619" spans="2:6" x14ac:dyDescent="0.25">
      <c r="B3619" t="s">
        <v>6859</v>
      </c>
      <c r="F3619" s="4">
        <f xml:space="preserve"> COUNTIF(codebare,Tableau1[[#This Row],[numéro de série ]])-COUNTIF(retrait,Tableau1[[#This Row],[numéro de série ]])</f>
        <v>0</v>
      </c>
    </row>
    <row r="3620" spans="2:6" x14ac:dyDescent="0.25">
      <c r="B3620" t="s">
        <v>6856</v>
      </c>
      <c r="F3620" s="4">
        <f xml:space="preserve"> COUNTIF(codebare,Tableau1[[#This Row],[numéro de série ]])-COUNTIF(retrait,Tableau1[[#This Row],[numéro de série ]])</f>
        <v>0</v>
      </c>
    </row>
    <row r="3621" spans="2:6" x14ac:dyDescent="0.25">
      <c r="B3621" t="s">
        <v>6853</v>
      </c>
      <c r="F3621" s="4">
        <f xml:space="preserve"> COUNTIF(codebare,Tableau1[[#This Row],[numéro de série ]])-COUNTIF(retrait,Tableau1[[#This Row],[numéro de série ]])</f>
        <v>0</v>
      </c>
    </row>
    <row r="3622" spans="2:6" x14ac:dyDescent="0.25">
      <c r="B3622" t="s">
        <v>6850</v>
      </c>
      <c r="F3622" s="4">
        <f xml:space="preserve"> COUNTIF(codebare,Tableau1[[#This Row],[numéro de série ]])-COUNTIF(retrait,Tableau1[[#This Row],[numéro de série ]])</f>
        <v>0</v>
      </c>
    </row>
    <row r="3623" spans="2:6" x14ac:dyDescent="0.25">
      <c r="B3623" t="s">
        <v>6847</v>
      </c>
      <c r="F3623" s="4">
        <f xml:space="preserve"> COUNTIF(codebare,Tableau1[[#This Row],[numéro de série ]])-COUNTIF(retrait,Tableau1[[#This Row],[numéro de série ]])</f>
        <v>0</v>
      </c>
    </row>
    <row r="3624" spans="2:6" x14ac:dyDescent="0.25">
      <c r="B3624" t="s">
        <v>6844</v>
      </c>
      <c r="F3624" s="4">
        <f xml:space="preserve"> COUNTIF(codebare,Tableau1[[#This Row],[numéro de série ]])-COUNTIF(retrait,Tableau1[[#This Row],[numéro de série ]])</f>
        <v>0</v>
      </c>
    </row>
    <row r="3625" spans="2:6" x14ac:dyDescent="0.25">
      <c r="B3625" t="s">
        <v>6842</v>
      </c>
      <c r="F3625" s="4">
        <f xml:space="preserve"> COUNTIF(codebare,Tableau1[[#This Row],[numéro de série ]])-COUNTIF(retrait,Tableau1[[#This Row],[numéro de série ]])</f>
        <v>0</v>
      </c>
    </row>
    <row r="3626" spans="2:6" x14ac:dyDescent="0.25">
      <c r="B3626" t="s">
        <v>6839</v>
      </c>
      <c r="F3626" s="4">
        <f xml:space="preserve"> COUNTIF(codebare,Tableau1[[#This Row],[numéro de série ]])-COUNTIF(retrait,Tableau1[[#This Row],[numéro de série ]])</f>
        <v>0</v>
      </c>
    </row>
    <row r="3627" spans="2:6" x14ac:dyDescent="0.25">
      <c r="B3627" t="s">
        <v>6836</v>
      </c>
      <c r="F3627" s="4">
        <f xml:space="preserve"> COUNTIF(codebare,Tableau1[[#This Row],[numéro de série ]])-COUNTIF(retrait,Tableau1[[#This Row],[numéro de série ]])</f>
        <v>0</v>
      </c>
    </row>
    <row r="3628" spans="2:6" x14ac:dyDescent="0.25">
      <c r="B3628" t="s">
        <v>6833</v>
      </c>
      <c r="F3628" s="4">
        <f xml:space="preserve"> COUNTIF(codebare,Tableau1[[#This Row],[numéro de série ]])-COUNTIF(retrait,Tableau1[[#This Row],[numéro de série ]])</f>
        <v>0</v>
      </c>
    </row>
    <row r="3629" spans="2:6" x14ac:dyDescent="0.25">
      <c r="B3629" t="s">
        <v>6831</v>
      </c>
      <c r="F3629" s="4">
        <f xml:space="preserve"> COUNTIF(codebare,Tableau1[[#This Row],[numéro de série ]])-COUNTIF(retrait,Tableau1[[#This Row],[numéro de série ]])</f>
        <v>0</v>
      </c>
    </row>
    <row r="3630" spans="2:6" x14ac:dyDescent="0.25">
      <c r="B3630" t="s">
        <v>6829</v>
      </c>
      <c r="F3630" s="4">
        <f xml:space="preserve"> COUNTIF(codebare,Tableau1[[#This Row],[numéro de série ]])-COUNTIF(retrait,Tableau1[[#This Row],[numéro de série ]])</f>
        <v>0</v>
      </c>
    </row>
    <row r="3631" spans="2:6" x14ac:dyDescent="0.25">
      <c r="B3631" t="s">
        <v>6827</v>
      </c>
      <c r="F3631" s="4">
        <f xml:space="preserve"> COUNTIF(codebare,Tableau1[[#This Row],[numéro de série ]])-COUNTIF(retrait,Tableau1[[#This Row],[numéro de série ]])</f>
        <v>0</v>
      </c>
    </row>
    <row r="3632" spans="2:6" x14ac:dyDescent="0.25">
      <c r="B3632" t="s">
        <v>6825</v>
      </c>
      <c r="F3632" s="4">
        <f xml:space="preserve"> COUNTIF(codebare,Tableau1[[#This Row],[numéro de série ]])-COUNTIF(retrait,Tableau1[[#This Row],[numéro de série ]])</f>
        <v>0</v>
      </c>
    </row>
    <row r="3633" spans="2:6" x14ac:dyDescent="0.25">
      <c r="B3633" t="s">
        <v>6823</v>
      </c>
      <c r="F3633" s="4">
        <f xml:space="preserve"> COUNTIF(codebare,Tableau1[[#This Row],[numéro de série ]])-COUNTIF(retrait,Tableau1[[#This Row],[numéro de série ]])</f>
        <v>0</v>
      </c>
    </row>
    <row r="3634" spans="2:6" x14ac:dyDescent="0.25">
      <c r="B3634" t="s">
        <v>6821</v>
      </c>
      <c r="F3634" s="4">
        <f xml:space="preserve"> COUNTIF(codebare,Tableau1[[#This Row],[numéro de série ]])-COUNTIF(retrait,Tableau1[[#This Row],[numéro de série ]])</f>
        <v>0</v>
      </c>
    </row>
    <row r="3635" spans="2:6" x14ac:dyDescent="0.25">
      <c r="B3635" t="s">
        <v>6819</v>
      </c>
      <c r="F3635" s="4">
        <f xml:space="preserve"> COUNTIF(codebare,Tableau1[[#This Row],[numéro de série ]])-COUNTIF(retrait,Tableau1[[#This Row],[numéro de série ]])</f>
        <v>0</v>
      </c>
    </row>
    <row r="3636" spans="2:6" x14ac:dyDescent="0.25">
      <c r="B3636" t="s">
        <v>6817</v>
      </c>
      <c r="F3636" s="4">
        <f xml:space="preserve"> COUNTIF(codebare,Tableau1[[#This Row],[numéro de série ]])-COUNTIF(retrait,Tableau1[[#This Row],[numéro de série ]])</f>
        <v>0</v>
      </c>
    </row>
    <row r="3637" spans="2:6" x14ac:dyDescent="0.25">
      <c r="B3637" t="s">
        <v>6814</v>
      </c>
      <c r="F3637" s="4">
        <f xml:space="preserve"> COUNTIF(codebare,Tableau1[[#This Row],[numéro de série ]])-COUNTIF(retrait,Tableau1[[#This Row],[numéro de série ]])</f>
        <v>0</v>
      </c>
    </row>
    <row r="3638" spans="2:6" x14ac:dyDescent="0.25">
      <c r="B3638" t="s">
        <v>6811</v>
      </c>
      <c r="F3638" s="4">
        <f xml:space="preserve"> COUNTIF(codebare,Tableau1[[#This Row],[numéro de série ]])-COUNTIF(retrait,Tableau1[[#This Row],[numéro de série ]])</f>
        <v>0</v>
      </c>
    </row>
    <row r="3639" spans="2:6" x14ac:dyDescent="0.25">
      <c r="B3639" t="s">
        <v>6809</v>
      </c>
      <c r="F3639" s="4">
        <f xml:space="preserve"> COUNTIF(codebare,Tableau1[[#This Row],[numéro de série ]])-COUNTIF(retrait,Tableau1[[#This Row],[numéro de série ]])</f>
        <v>0</v>
      </c>
    </row>
    <row r="3640" spans="2:6" x14ac:dyDescent="0.25">
      <c r="B3640" t="s">
        <v>6807</v>
      </c>
      <c r="F3640" s="4">
        <f xml:space="preserve"> COUNTIF(codebare,Tableau1[[#This Row],[numéro de série ]])-COUNTIF(retrait,Tableau1[[#This Row],[numéro de série ]])</f>
        <v>0</v>
      </c>
    </row>
    <row r="3641" spans="2:6" x14ac:dyDescent="0.25">
      <c r="B3641" t="s">
        <v>6805</v>
      </c>
      <c r="F3641" s="4">
        <f xml:space="preserve"> COUNTIF(codebare,Tableau1[[#This Row],[numéro de série ]])-COUNTIF(retrait,Tableau1[[#This Row],[numéro de série ]])</f>
        <v>0</v>
      </c>
    </row>
    <row r="3642" spans="2:6" x14ac:dyDescent="0.25">
      <c r="B3642" t="s">
        <v>6803</v>
      </c>
      <c r="F3642" s="4">
        <f xml:space="preserve"> COUNTIF(codebare,Tableau1[[#This Row],[numéro de série ]])-COUNTIF(retrait,Tableau1[[#This Row],[numéro de série ]])</f>
        <v>0</v>
      </c>
    </row>
    <row r="3643" spans="2:6" x14ac:dyDescent="0.25">
      <c r="B3643" t="s">
        <v>6801</v>
      </c>
      <c r="F3643" s="4">
        <f xml:space="preserve"> COUNTIF(codebare,Tableau1[[#This Row],[numéro de série ]])-COUNTIF(retrait,Tableau1[[#This Row],[numéro de série ]])</f>
        <v>0</v>
      </c>
    </row>
    <row r="3644" spans="2:6" x14ac:dyDescent="0.25">
      <c r="B3644" t="s">
        <v>6799</v>
      </c>
      <c r="F3644" s="4">
        <f xml:space="preserve"> COUNTIF(codebare,Tableau1[[#This Row],[numéro de série ]])-COUNTIF(retrait,Tableau1[[#This Row],[numéro de série ]])</f>
        <v>0</v>
      </c>
    </row>
    <row r="3645" spans="2:6" x14ac:dyDescent="0.25">
      <c r="B3645" t="s">
        <v>6797</v>
      </c>
      <c r="F3645" s="4">
        <f xml:space="preserve"> COUNTIF(codebare,Tableau1[[#This Row],[numéro de série ]])-COUNTIF(retrait,Tableau1[[#This Row],[numéro de série ]])</f>
        <v>0</v>
      </c>
    </row>
    <row r="3646" spans="2:6" x14ac:dyDescent="0.25">
      <c r="B3646" t="s">
        <v>6795</v>
      </c>
      <c r="F3646" s="4">
        <f xml:space="preserve"> COUNTIF(codebare,Tableau1[[#This Row],[numéro de série ]])-COUNTIF(retrait,Tableau1[[#This Row],[numéro de série ]])</f>
        <v>0</v>
      </c>
    </row>
    <row r="3647" spans="2:6" x14ac:dyDescent="0.25">
      <c r="B3647" t="s">
        <v>6793</v>
      </c>
      <c r="F3647" s="4">
        <f xml:space="preserve"> COUNTIF(codebare,Tableau1[[#This Row],[numéro de série ]])-COUNTIF(retrait,Tableau1[[#This Row],[numéro de série ]])</f>
        <v>0</v>
      </c>
    </row>
    <row r="3648" spans="2:6" x14ac:dyDescent="0.25">
      <c r="B3648" t="s">
        <v>6791</v>
      </c>
      <c r="F3648" s="4">
        <f xml:space="preserve"> COUNTIF(codebare,Tableau1[[#This Row],[numéro de série ]])-COUNTIF(retrait,Tableau1[[#This Row],[numéro de série ]])</f>
        <v>0</v>
      </c>
    </row>
    <row r="3649" spans="2:6" x14ac:dyDescent="0.25">
      <c r="B3649" t="s">
        <v>6789</v>
      </c>
      <c r="F3649" s="4">
        <f xml:space="preserve"> COUNTIF(codebare,Tableau1[[#This Row],[numéro de série ]])-COUNTIF(retrait,Tableau1[[#This Row],[numéro de série ]])</f>
        <v>0</v>
      </c>
    </row>
    <row r="3650" spans="2:6" x14ac:dyDescent="0.25">
      <c r="B3650" t="s">
        <v>6787</v>
      </c>
      <c r="F3650" s="4">
        <f xml:space="preserve"> COUNTIF(codebare,Tableau1[[#This Row],[numéro de série ]])-COUNTIF(retrait,Tableau1[[#This Row],[numéro de série ]])</f>
        <v>0</v>
      </c>
    </row>
    <row r="3651" spans="2:6" x14ac:dyDescent="0.25">
      <c r="B3651" t="s">
        <v>6784</v>
      </c>
      <c r="F3651" s="4">
        <f xml:space="preserve"> COUNTIF(codebare,Tableau1[[#This Row],[numéro de série ]])-COUNTIF(retrait,Tableau1[[#This Row],[numéro de série ]])</f>
        <v>0</v>
      </c>
    </row>
    <row r="3652" spans="2:6" x14ac:dyDescent="0.25">
      <c r="B3652" t="s">
        <v>6781</v>
      </c>
      <c r="F3652" s="4">
        <f xml:space="preserve"> COUNTIF(codebare,Tableau1[[#This Row],[numéro de série ]])-COUNTIF(retrait,Tableau1[[#This Row],[numéro de série ]])</f>
        <v>0</v>
      </c>
    </row>
    <row r="3653" spans="2:6" x14ac:dyDescent="0.25">
      <c r="B3653" t="s">
        <v>6778</v>
      </c>
      <c r="F3653" s="4">
        <f xml:space="preserve"> COUNTIF(codebare,Tableau1[[#This Row],[numéro de série ]])-COUNTIF(retrait,Tableau1[[#This Row],[numéro de série ]])</f>
        <v>0</v>
      </c>
    </row>
    <row r="3654" spans="2:6" x14ac:dyDescent="0.25">
      <c r="B3654" t="s">
        <v>6775</v>
      </c>
      <c r="F3654" s="4">
        <f xml:space="preserve"> COUNTIF(codebare,Tableau1[[#This Row],[numéro de série ]])-COUNTIF(retrait,Tableau1[[#This Row],[numéro de série ]])</f>
        <v>0</v>
      </c>
    </row>
    <row r="3655" spans="2:6" x14ac:dyDescent="0.25">
      <c r="B3655" t="s">
        <v>6772</v>
      </c>
      <c r="F3655" s="4">
        <f xml:space="preserve"> COUNTIF(codebare,Tableau1[[#This Row],[numéro de série ]])-COUNTIF(retrait,Tableau1[[#This Row],[numéro de série ]])</f>
        <v>0</v>
      </c>
    </row>
    <row r="3656" spans="2:6" x14ac:dyDescent="0.25">
      <c r="B3656" t="s">
        <v>6769</v>
      </c>
      <c r="F3656" s="4">
        <f xml:space="preserve"> COUNTIF(codebare,Tableau1[[#This Row],[numéro de série ]])-COUNTIF(retrait,Tableau1[[#This Row],[numéro de série ]])</f>
        <v>0</v>
      </c>
    </row>
    <row r="3657" spans="2:6" x14ac:dyDescent="0.25">
      <c r="B3657" t="s">
        <v>6766</v>
      </c>
      <c r="F3657" s="4">
        <f xml:space="preserve"> COUNTIF(codebare,Tableau1[[#This Row],[numéro de série ]])-COUNTIF(retrait,Tableau1[[#This Row],[numéro de série ]])</f>
        <v>0</v>
      </c>
    </row>
    <row r="3658" spans="2:6" x14ac:dyDescent="0.25">
      <c r="B3658" t="s">
        <v>6763</v>
      </c>
      <c r="F3658" s="4">
        <f xml:space="preserve"> COUNTIF(codebare,Tableau1[[#This Row],[numéro de série ]])-COUNTIF(retrait,Tableau1[[#This Row],[numéro de série ]])</f>
        <v>0</v>
      </c>
    </row>
    <row r="3659" spans="2:6" x14ac:dyDescent="0.25">
      <c r="B3659" t="s">
        <v>6760</v>
      </c>
      <c r="F3659" s="4">
        <f xml:space="preserve"> COUNTIF(codebare,Tableau1[[#This Row],[numéro de série ]])-COUNTIF(retrait,Tableau1[[#This Row],[numéro de série ]])</f>
        <v>0</v>
      </c>
    </row>
    <row r="3660" spans="2:6" x14ac:dyDescent="0.25">
      <c r="B3660" t="s">
        <v>6757</v>
      </c>
      <c r="F3660" s="4">
        <f xml:space="preserve"> COUNTIF(codebare,Tableau1[[#This Row],[numéro de série ]])-COUNTIF(retrait,Tableau1[[#This Row],[numéro de série ]])</f>
        <v>0</v>
      </c>
    </row>
    <row r="3661" spans="2:6" x14ac:dyDescent="0.25">
      <c r="B3661" t="s">
        <v>6754</v>
      </c>
      <c r="F3661" s="4">
        <f xml:space="preserve"> COUNTIF(codebare,Tableau1[[#This Row],[numéro de série ]])-COUNTIF(retrait,Tableau1[[#This Row],[numéro de série ]])</f>
        <v>0</v>
      </c>
    </row>
    <row r="3662" spans="2:6" x14ac:dyDescent="0.25">
      <c r="B3662" t="s">
        <v>6751</v>
      </c>
      <c r="F3662" s="4">
        <f xml:space="preserve"> COUNTIF(codebare,Tableau1[[#This Row],[numéro de série ]])-COUNTIF(retrait,Tableau1[[#This Row],[numéro de série ]])</f>
        <v>0</v>
      </c>
    </row>
    <row r="3663" spans="2:6" x14ac:dyDescent="0.25">
      <c r="B3663" t="s">
        <v>6748</v>
      </c>
      <c r="F3663" s="4">
        <f xml:space="preserve"> COUNTIF(codebare,Tableau1[[#This Row],[numéro de série ]])-COUNTIF(retrait,Tableau1[[#This Row],[numéro de série ]])</f>
        <v>0</v>
      </c>
    </row>
    <row r="3664" spans="2:6" x14ac:dyDescent="0.25">
      <c r="B3664" t="s">
        <v>6745</v>
      </c>
      <c r="F3664" s="4">
        <f xml:space="preserve"> COUNTIF(codebare,Tableau1[[#This Row],[numéro de série ]])-COUNTIF(retrait,Tableau1[[#This Row],[numéro de série ]])</f>
        <v>0</v>
      </c>
    </row>
    <row r="3665" spans="2:6" x14ac:dyDescent="0.25">
      <c r="B3665" t="s">
        <v>6742</v>
      </c>
      <c r="F3665" s="4">
        <f xml:space="preserve"> COUNTIF(codebare,Tableau1[[#This Row],[numéro de série ]])-COUNTIF(retrait,Tableau1[[#This Row],[numéro de série ]])</f>
        <v>0</v>
      </c>
    </row>
    <row r="3666" spans="2:6" x14ac:dyDescent="0.25">
      <c r="B3666" t="s">
        <v>6739</v>
      </c>
      <c r="F3666" s="4">
        <f xml:space="preserve"> COUNTIF(codebare,Tableau1[[#This Row],[numéro de série ]])-COUNTIF(retrait,Tableau1[[#This Row],[numéro de série ]])</f>
        <v>0</v>
      </c>
    </row>
    <row r="3667" spans="2:6" x14ac:dyDescent="0.25">
      <c r="B3667" t="s">
        <v>6736</v>
      </c>
      <c r="F3667" s="4">
        <f xml:space="preserve"> COUNTIF(codebare,Tableau1[[#This Row],[numéro de série ]])-COUNTIF(retrait,Tableau1[[#This Row],[numéro de série ]])</f>
        <v>0</v>
      </c>
    </row>
    <row r="3668" spans="2:6" x14ac:dyDescent="0.25">
      <c r="B3668" t="s">
        <v>6733</v>
      </c>
      <c r="F3668" s="4">
        <f xml:space="preserve"> COUNTIF(codebare,Tableau1[[#This Row],[numéro de série ]])-COUNTIF(retrait,Tableau1[[#This Row],[numéro de série ]])</f>
        <v>0</v>
      </c>
    </row>
    <row r="3669" spans="2:6" x14ac:dyDescent="0.25">
      <c r="B3669" t="s">
        <v>6730</v>
      </c>
      <c r="F3669" s="4">
        <f xml:space="preserve"> COUNTIF(codebare,Tableau1[[#This Row],[numéro de série ]])-COUNTIF(retrait,Tableau1[[#This Row],[numéro de série ]])</f>
        <v>0</v>
      </c>
    </row>
    <row r="3670" spans="2:6" x14ac:dyDescent="0.25">
      <c r="B3670" t="s">
        <v>6727</v>
      </c>
      <c r="F3670" s="4">
        <f xml:space="preserve"> COUNTIF(codebare,Tableau1[[#This Row],[numéro de série ]])-COUNTIF(retrait,Tableau1[[#This Row],[numéro de série ]])</f>
        <v>0</v>
      </c>
    </row>
    <row r="3671" spans="2:6" x14ac:dyDescent="0.25">
      <c r="B3671" t="s">
        <v>6724</v>
      </c>
      <c r="F3671" s="4">
        <f xml:space="preserve"> COUNTIF(codebare,Tableau1[[#This Row],[numéro de série ]])-COUNTIF(retrait,Tableau1[[#This Row],[numéro de série ]])</f>
        <v>0</v>
      </c>
    </row>
    <row r="3672" spans="2:6" x14ac:dyDescent="0.25">
      <c r="B3672" t="s">
        <v>6721</v>
      </c>
      <c r="F3672" s="4">
        <f xml:space="preserve"> COUNTIF(codebare,Tableau1[[#This Row],[numéro de série ]])-COUNTIF(retrait,Tableau1[[#This Row],[numéro de série ]])</f>
        <v>0</v>
      </c>
    </row>
    <row r="3673" spans="2:6" x14ac:dyDescent="0.25">
      <c r="B3673" t="s">
        <v>6718</v>
      </c>
      <c r="F3673" s="4">
        <f xml:space="preserve"> COUNTIF(codebare,Tableau1[[#This Row],[numéro de série ]])-COUNTIF(retrait,Tableau1[[#This Row],[numéro de série ]])</f>
        <v>0</v>
      </c>
    </row>
    <row r="3674" spans="2:6" x14ac:dyDescent="0.25">
      <c r="B3674" t="s">
        <v>6715</v>
      </c>
      <c r="F3674" s="4">
        <f xml:space="preserve"> COUNTIF(codebare,Tableau1[[#This Row],[numéro de série ]])-COUNTIF(retrait,Tableau1[[#This Row],[numéro de série ]])</f>
        <v>0</v>
      </c>
    </row>
    <row r="3675" spans="2:6" x14ac:dyDescent="0.25">
      <c r="B3675" t="s">
        <v>6712</v>
      </c>
      <c r="F3675" s="4">
        <f xml:space="preserve"> COUNTIF(codebare,Tableau1[[#This Row],[numéro de série ]])-COUNTIF(retrait,Tableau1[[#This Row],[numéro de série ]])</f>
        <v>0</v>
      </c>
    </row>
    <row r="3676" spans="2:6" x14ac:dyDescent="0.25">
      <c r="B3676" t="s">
        <v>6709</v>
      </c>
      <c r="F3676" s="4">
        <f xml:space="preserve"> COUNTIF(codebare,Tableau1[[#This Row],[numéro de série ]])-COUNTIF(retrait,Tableau1[[#This Row],[numéro de série ]])</f>
        <v>0</v>
      </c>
    </row>
    <row r="3677" spans="2:6" x14ac:dyDescent="0.25">
      <c r="B3677" t="s">
        <v>6706</v>
      </c>
      <c r="F3677" s="4">
        <f xml:space="preserve"> COUNTIF(codebare,Tableau1[[#This Row],[numéro de série ]])-COUNTIF(retrait,Tableau1[[#This Row],[numéro de série ]])</f>
        <v>0</v>
      </c>
    </row>
    <row r="3678" spans="2:6" x14ac:dyDescent="0.25">
      <c r="B3678" t="s">
        <v>6703</v>
      </c>
      <c r="F3678" s="4">
        <f xml:space="preserve"> COUNTIF(codebare,Tableau1[[#This Row],[numéro de série ]])-COUNTIF(retrait,Tableau1[[#This Row],[numéro de série ]])</f>
        <v>0</v>
      </c>
    </row>
    <row r="3679" spans="2:6" x14ac:dyDescent="0.25">
      <c r="B3679" t="s">
        <v>6700</v>
      </c>
      <c r="F3679" s="4">
        <f xml:space="preserve"> COUNTIF(codebare,Tableau1[[#This Row],[numéro de série ]])-COUNTIF(retrait,Tableau1[[#This Row],[numéro de série ]])</f>
        <v>0</v>
      </c>
    </row>
    <row r="3680" spans="2:6" x14ac:dyDescent="0.25">
      <c r="B3680" t="s">
        <v>6697</v>
      </c>
      <c r="F3680" s="4">
        <f xml:space="preserve"> COUNTIF(codebare,Tableau1[[#This Row],[numéro de série ]])-COUNTIF(retrait,Tableau1[[#This Row],[numéro de série ]])</f>
        <v>0</v>
      </c>
    </row>
    <row r="3681" spans="2:6" x14ac:dyDescent="0.25">
      <c r="B3681" t="s">
        <v>6694</v>
      </c>
      <c r="F3681" s="4">
        <f xml:space="preserve"> COUNTIF(codebare,Tableau1[[#This Row],[numéro de série ]])-COUNTIF(retrait,Tableau1[[#This Row],[numéro de série ]])</f>
        <v>0</v>
      </c>
    </row>
    <row r="3682" spans="2:6" x14ac:dyDescent="0.25">
      <c r="B3682" t="s">
        <v>6691</v>
      </c>
      <c r="F3682" s="4">
        <f xml:space="preserve"> COUNTIF(codebare,Tableau1[[#This Row],[numéro de série ]])-COUNTIF(retrait,Tableau1[[#This Row],[numéro de série ]])</f>
        <v>0</v>
      </c>
    </row>
    <row r="3683" spans="2:6" x14ac:dyDescent="0.25">
      <c r="B3683" t="s">
        <v>6688</v>
      </c>
      <c r="F3683" s="4">
        <f xml:space="preserve"> COUNTIF(codebare,Tableau1[[#This Row],[numéro de série ]])-COUNTIF(retrait,Tableau1[[#This Row],[numéro de série ]])</f>
        <v>0</v>
      </c>
    </row>
    <row r="3684" spans="2:6" x14ac:dyDescent="0.25">
      <c r="B3684" t="s">
        <v>6685</v>
      </c>
      <c r="F3684" s="4">
        <f xml:space="preserve"> COUNTIF(codebare,Tableau1[[#This Row],[numéro de série ]])-COUNTIF(retrait,Tableau1[[#This Row],[numéro de série ]])</f>
        <v>0</v>
      </c>
    </row>
    <row r="3685" spans="2:6" x14ac:dyDescent="0.25">
      <c r="B3685" t="s">
        <v>6682</v>
      </c>
      <c r="F3685" s="4">
        <f xml:space="preserve"> COUNTIF(codebare,Tableau1[[#This Row],[numéro de série ]])-COUNTIF(retrait,Tableau1[[#This Row],[numéro de série ]])</f>
        <v>0</v>
      </c>
    </row>
    <row r="3686" spans="2:6" x14ac:dyDescent="0.25">
      <c r="B3686" t="s">
        <v>6679</v>
      </c>
      <c r="F3686" s="4">
        <f xml:space="preserve"> COUNTIF(codebare,Tableau1[[#This Row],[numéro de série ]])-COUNTIF(retrait,Tableau1[[#This Row],[numéro de série ]])</f>
        <v>0</v>
      </c>
    </row>
    <row r="3687" spans="2:6" x14ac:dyDescent="0.25">
      <c r="B3687" t="s">
        <v>6676</v>
      </c>
      <c r="F3687" s="4">
        <f xml:space="preserve"> COUNTIF(codebare,Tableau1[[#This Row],[numéro de série ]])-COUNTIF(retrait,Tableau1[[#This Row],[numéro de série ]])</f>
        <v>0</v>
      </c>
    </row>
    <row r="3688" spans="2:6" x14ac:dyDescent="0.25">
      <c r="B3688" t="s">
        <v>6673</v>
      </c>
      <c r="F3688" s="4">
        <f xml:space="preserve"> COUNTIF(codebare,Tableau1[[#This Row],[numéro de série ]])-COUNTIF(retrait,Tableau1[[#This Row],[numéro de série ]])</f>
        <v>0</v>
      </c>
    </row>
    <row r="3689" spans="2:6" x14ac:dyDescent="0.25">
      <c r="B3689" t="s">
        <v>6670</v>
      </c>
      <c r="F3689" s="4">
        <f xml:space="preserve"> COUNTIF(codebare,Tableau1[[#This Row],[numéro de série ]])-COUNTIF(retrait,Tableau1[[#This Row],[numéro de série ]])</f>
        <v>0</v>
      </c>
    </row>
    <row r="3690" spans="2:6" x14ac:dyDescent="0.25">
      <c r="B3690" t="s">
        <v>6667</v>
      </c>
      <c r="F3690" s="4">
        <f xml:space="preserve"> COUNTIF(codebare,Tableau1[[#This Row],[numéro de série ]])-COUNTIF(retrait,Tableau1[[#This Row],[numéro de série ]])</f>
        <v>0</v>
      </c>
    </row>
    <row r="3691" spans="2:6" x14ac:dyDescent="0.25">
      <c r="B3691" t="s">
        <v>6664</v>
      </c>
      <c r="F3691" s="4">
        <f xml:space="preserve"> COUNTIF(codebare,Tableau1[[#This Row],[numéro de série ]])-COUNTIF(retrait,Tableau1[[#This Row],[numéro de série ]])</f>
        <v>0</v>
      </c>
    </row>
    <row r="3692" spans="2:6" x14ac:dyDescent="0.25">
      <c r="B3692" t="s">
        <v>6661</v>
      </c>
      <c r="F3692" s="4">
        <f xml:space="preserve"> COUNTIF(codebare,Tableau1[[#This Row],[numéro de série ]])-COUNTIF(retrait,Tableau1[[#This Row],[numéro de série ]])</f>
        <v>0</v>
      </c>
    </row>
    <row r="3693" spans="2:6" x14ac:dyDescent="0.25">
      <c r="B3693" t="s">
        <v>6659</v>
      </c>
      <c r="F3693" s="4">
        <f xml:space="preserve"> COUNTIF(codebare,Tableau1[[#This Row],[numéro de série ]])-COUNTIF(retrait,Tableau1[[#This Row],[numéro de série ]])</f>
        <v>0</v>
      </c>
    </row>
    <row r="3694" spans="2:6" x14ac:dyDescent="0.25">
      <c r="B3694" t="s">
        <v>6656</v>
      </c>
      <c r="F3694" s="4">
        <f xml:space="preserve"> COUNTIF(codebare,Tableau1[[#This Row],[numéro de série ]])-COUNTIF(retrait,Tableau1[[#This Row],[numéro de série ]])</f>
        <v>0</v>
      </c>
    </row>
    <row r="3695" spans="2:6" x14ac:dyDescent="0.25">
      <c r="B3695" t="s">
        <v>6653</v>
      </c>
      <c r="F3695" s="4">
        <f xml:space="preserve"> COUNTIF(codebare,Tableau1[[#This Row],[numéro de série ]])-COUNTIF(retrait,Tableau1[[#This Row],[numéro de série ]])</f>
        <v>0</v>
      </c>
    </row>
    <row r="3696" spans="2:6" x14ac:dyDescent="0.25">
      <c r="B3696" t="s">
        <v>6650</v>
      </c>
      <c r="F3696" s="4">
        <f xml:space="preserve"> COUNTIF(codebare,Tableau1[[#This Row],[numéro de série ]])-COUNTIF(retrait,Tableau1[[#This Row],[numéro de série ]])</f>
        <v>0</v>
      </c>
    </row>
    <row r="3697" spans="2:6" x14ac:dyDescent="0.25">
      <c r="B3697" t="s">
        <v>6647</v>
      </c>
      <c r="F3697" s="4">
        <f xml:space="preserve"> COUNTIF(codebare,Tableau1[[#This Row],[numéro de série ]])-COUNTIF(retrait,Tableau1[[#This Row],[numéro de série ]])</f>
        <v>0</v>
      </c>
    </row>
    <row r="3698" spans="2:6" x14ac:dyDescent="0.25">
      <c r="B3698" t="s">
        <v>6644</v>
      </c>
      <c r="F3698" s="4">
        <f xml:space="preserve"> COUNTIF(codebare,Tableau1[[#This Row],[numéro de série ]])-COUNTIF(retrait,Tableau1[[#This Row],[numéro de série ]])</f>
        <v>0</v>
      </c>
    </row>
    <row r="3699" spans="2:6" x14ac:dyDescent="0.25">
      <c r="B3699" t="s">
        <v>6641</v>
      </c>
      <c r="F3699" s="4">
        <f xml:space="preserve"> COUNTIF(codebare,Tableau1[[#This Row],[numéro de série ]])-COUNTIF(retrait,Tableau1[[#This Row],[numéro de série ]])</f>
        <v>0</v>
      </c>
    </row>
    <row r="3700" spans="2:6" x14ac:dyDescent="0.25">
      <c r="B3700" t="s">
        <v>6638</v>
      </c>
      <c r="F3700" s="4">
        <f xml:space="preserve"> COUNTIF(codebare,Tableau1[[#This Row],[numéro de série ]])-COUNTIF(retrait,Tableau1[[#This Row],[numéro de série ]])</f>
        <v>0</v>
      </c>
    </row>
    <row r="3701" spans="2:6" x14ac:dyDescent="0.25">
      <c r="B3701" t="s">
        <v>6635</v>
      </c>
      <c r="F3701" s="4">
        <f xml:space="preserve"> COUNTIF(codebare,Tableau1[[#This Row],[numéro de série ]])-COUNTIF(retrait,Tableau1[[#This Row],[numéro de série ]])</f>
        <v>0</v>
      </c>
    </row>
    <row r="3702" spans="2:6" x14ac:dyDescent="0.25">
      <c r="B3702" t="s">
        <v>6632</v>
      </c>
      <c r="F3702" s="4">
        <f xml:space="preserve"> COUNTIF(codebare,Tableau1[[#This Row],[numéro de série ]])-COUNTIF(retrait,Tableau1[[#This Row],[numéro de série ]])</f>
        <v>0</v>
      </c>
    </row>
    <row r="3703" spans="2:6" x14ac:dyDescent="0.25">
      <c r="B3703" t="s">
        <v>6629</v>
      </c>
      <c r="F3703" s="4">
        <f xml:space="preserve"> COUNTIF(codebare,Tableau1[[#This Row],[numéro de série ]])-COUNTIF(retrait,Tableau1[[#This Row],[numéro de série ]])</f>
        <v>0</v>
      </c>
    </row>
    <row r="3704" spans="2:6" x14ac:dyDescent="0.25">
      <c r="B3704" t="s">
        <v>6626</v>
      </c>
      <c r="F3704" s="4">
        <f xml:space="preserve"> COUNTIF(codebare,Tableau1[[#This Row],[numéro de série ]])-COUNTIF(retrait,Tableau1[[#This Row],[numéro de série ]])</f>
        <v>0</v>
      </c>
    </row>
    <row r="3705" spans="2:6" x14ac:dyDescent="0.25">
      <c r="B3705" t="s">
        <v>6623</v>
      </c>
      <c r="F3705" s="4">
        <f xml:space="preserve"> COUNTIF(codebare,Tableau1[[#This Row],[numéro de série ]])-COUNTIF(retrait,Tableau1[[#This Row],[numéro de série ]])</f>
        <v>0</v>
      </c>
    </row>
    <row r="3706" spans="2:6" x14ac:dyDescent="0.25">
      <c r="B3706" t="s">
        <v>6620</v>
      </c>
      <c r="F3706" s="4">
        <f xml:space="preserve"> COUNTIF(codebare,Tableau1[[#This Row],[numéro de série ]])-COUNTIF(retrait,Tableau1[[#This Row],[numéro de série ]])</f>
        <v>0</v>
      </c>
    </row>
    <row r="3707" spans="2:6" x14ac:dyDescent="0.25">
      <c r="B3707" t="s">
        <v>6617</v>
      </c>
      <c r="F3707" s="4">
        <f xml:space="preserve"> COUNTIF(codebare,Tableau1[[#This Row],[numéro de série ]])-COUNTIF(retrait,Tableau1[[#This Row],[numéro de série ]])</f>
        <v>0</v>
      </c>
    </row>
    <row r="3708" spans="2:6" x14ac:dyDescent="0.25">
      <c r="B3708" t="s">
        <v>6614</v>
      </c>
      <c r="F3708" s="4">
        <f xml:space="preserve"> COUNTIF(codebare,Tableau1[[#This Row],[numéro de série ]])-COUNTIF(retrait,Tableau1[[#This Row],[numéro de série ]])</f>
        <v>0</v>
      </c>
    </row>
    <row r="3709" spans="2:6" x14ac:dyDescent="0.25">
      <c r="B3709" t="s">
        <v>6611</v>
      </c>
      <c r="F3709" s="4">
        <f xml:space="preserve"> COUNTIF(codebare,Tableau1[[#This Row],[numéro de série ]])-COUNTIF(retrait,Tableau1[[#This Row],[numéro de série ]])</f>
        <v>0</v>
      </c>
    </row>
    <row r="3710" spans="2:6" x14ac:dyDescent="0.25">
      <c r="B3710" t="s">
        <v>6608</v>
      </c>
      <c r="F3710" s="4">
        <f xml:space="preserve"> COUNTIF(codebare,Tableau1[[#This Row],[numéro de série ]])-COUNTIF(retrait,Tableau1[[#This Row],[numéro de série ]])</f>
        <v>0</v>
      </c>
    </row>
    <row r="3711" spans="2:6" x14ac:dyDescent="0.25">
      <c r="B3711" t="s">
        <v>6605</v>
      </c>
      <c r="F3711" s="4">
        <f xml:space="preserve"> COUNTIF(codebare,Tableau1[[#This Row],[numéro de série ]])-COUNTIF(retrait,Tableau1[[#This Row],[numéro de série ]])</f>
        <v>0</v>
      </c>
    </row>
    <row r="3712" spans="2:6" x14ac:dyDescent="0.25">
      <c r="B3712" t="s">
        <v>6602</v>
      </c>
      <c r="F3712" s="4">
        <f xml:space="preserve"> COUNTIF(codebare,Tableau1[[#This Row],[numéro de série ]])-COUNTIF(retrait,Tableau1[[#This Row],[numéro de série ]])</f>
        <v>0</v>
      </c>
    </row>
    <row r="3713" spans="2:6" x14ac:dyDescent="0.25">
      <c r="B3713" t="s">
        <v>6599</v>
      </c>
      <c r="F3713" s="4">
        <f xml:space="preserve"> COUNTIF(codebare,Tableau1[[#This Row],[numéro de série ]])-COUNTIF(retrait,Tableau1[[#This Row],[numéro de série ]])</f>
        <v>0</v>
      </c>
    </row>
    <row r="3714" spans="2:6" x14ac:dyDescent="0.25">
      <c r="B3714" t="s">
        <v>6597</v>
      </c>
      <c r="F3714" s="4">
        <f xml:space="preserve"> COUNTIF(codebare,Tableau1[[#This Row],[numéro de série ]])-COUNTIF(retrait,Tableau1[[#This Row],[numéro de série ]])</f>
        <v>0</v>
      </c>
    </row>
    <row r="3715" spans="2:6" x14ac:dyDescent="0.25">
      <c r="B3715" t="s">
        <v>6594</v>
      </c>
      <c r="F3715" s="4">
        <f xml:space="preserve"> COUNTIF(codebare,Tableau1[[#This Row],[numéro de série ]])-COUNTIF(retrait,Tableau1[[#This Row],[numéro de série ]])</f>
        <v>0</v>
      </c>
    </row>
    <row r="3716" spans="2:6" x14ac:dyDescent="0.25">
      <c r="B3716" t="s">
        <v>6591</v>
      </c>
      <c r="F3716" s="4">
        <f xml:space="preserve"> COUNTIF(codebare,Tableau1[[#This Row],[numéro de série ]])-COUNTIF(retrait,Tableau1[[#This Row],[numéro de série ]])</f>
        <v>0</v>
      </c>
    </row>
    <row r="3717" spans="2:6" x14ac:dyDescent="0.25">
      <c r="B3717" t="s">
        <v>6588</v>
      </c>
      <c r="F3717" s="4">
        <f xml:space="preserve"> COUNTIF(codebare,Tableau1[[#This Row],[numéro de série ]])-COUNTIF(retrait,Tableau1[[#This Row],[numéro de série ]])</f>
        <v>0</v>
      </c>
    </row>
    <row r="3718" spans="2:6" x14ac:dyDescent="0.25">
      <c r="B3718" t="s">
        <v>6585</v>
      </c>
      <c r="F3718" s="4">
        <f xml:space="preserve"> COUNTIF(codebare,Tableau1[[#This Row],[numéro de série ]])-COUNTIF(retrait,Tableau1[[#This Row],[numéro de série ]])</f>
        <v>0</v>
      </c>
    </row>
    <row r="3719" spans="2:6" x14ac:dyDescent="0.25">
      <c r="B3719" t="s">
        <v>6582</v>
      </c>
      <c r="F3719" s="4">
        <f xml:space="preserve"> COUNTIF(codebare,Tableau1[[#This Row],[numéro de série ]])-COUNTIF(retrait,Tableau1[[#This Row],[numéro de série ]])</f>
        <v>0</v>
      </c>
    </row>
    <row r="3720" spans="2:6" x14ac:dyDescent="0.25">
      <c r="B3720" t="s">
        <v>6579</v>
      </c>
      <c r="F3720" s="4">
        <f xml:space="preserve"> COUNTIF(codebare,Tableau1[[#This Row],[numéro de série ]])-COUNTIF(retrait,Tableau1[[#This Row],[numéro de série ]])</f>
        <v>0</v>
      </c>
    </row>
    <row r="3721" spans="2:6" x14ac:dyDescent="0.25">
      <c r="B3721" t="s">
        <v>6576</v>
      </c>
      <c r="F3721" s="4">
        <f xml:space="preserve"> COUNTIF(codebare,Tableau1[[#This Row],[numéro de série ]])-COUNTIF(retrait,Tableau1[[#This Row],[numéro de série ]])</f>
        <v>0</v>
      </c>
    </row>
    <row r="3722" spans="2:6" x14ac:dyDescent="0.25">
      <c r="B3722" t="s">
        <v>6573</v>
      </c>
      <c r="F3722" s="4">
        <f xml:space="preserve"> COUNTIF(codebare,Tableau1[[#This Row],[numéro de série ]])-COUNTIF(retrait,Tableau1[[#This Row],[numéro de série ]])</f>
        <v>0</v>
      </c>
    </row>
    <row r="3723" spans="2:6" x14ac:dyDescent="0.25">
      <c r="B3723" t="s">
        <v>6570</v>
      </c>
      <c r="F3723" s="4">
        <f xml:space="preserve"> COUNTIF(codebare,Tableau1[[#This Row],[numéro de série ]])-COUNTIF(retrait,Tableau1[[#This Row],[numéro de série ]])</f>
        <v>0</v>
      </c>
    </row>
    <row r="3724" spans="2:6" x14ac:dyDescent="0.25">
      <c r="B3724" t="s">
        <v>6567</v>
      </c>
      <c r="F3724" s="4">
        <f xml:space="preserve"> COUNTIF(codebare,Tableau1[[#This Row],[numéro de série ]])-COUNTIF(retrait,Tableau1[[#This Row],[numéro de série ]])</f>
        <v>0</v>
      </c>
    </row>
    <row r="3725" spans="2:6" x14ac:dyDescent="0.25">
      <c r="B3725" t="s">
        <v>6564</v>
      </c>
      <c r="F3725" s="4">
        <f xml:space="preserve"> COUNTIF(codebare,Tableau1[[#This Row],[numéro de série ]])-COUNTIF(retrait,Tableau1[[#This Row],[numéro de série ]])</f>
        <v>0</v>
      </c>
    </row>
    <row r="3726" spans="2:6" x14ac:dyDescent="0.25">
      <c r="B3726" t="s">
        <v>6561</v>
      </c>
      <c r="F3726" s="4">
        <f xml:space="preserve"> COUNTIF(codebare,Tableau1[[#This Row],[numéro de série ]])-COUNTIF(retrait,Tableau1[[#This Row],[numéro de série ]])</f>
        <v>0</v>
      </c>
    </row>
    <row r="3727" spans="2:6" x14ac:dyDescent="0.25">
      <c r="B3727" t="s">
        <v>6558</v>
      </c>
      <c r="F3727" s="4">
        <f xml:space="preserve"> COUNTIF(codebare,Tableau1[[#This Row],[numéro de série ]])-COUNTIF(retrait,Tableau1[[#This Row],[numéro de série ]])</f>
        <v>0</v>
      </c>
    </row>
    <row r="3728" spans="2:6" x14ac:dyDescent="0.25">
      <c r="B3728" t="s">
        <v>6555</v>
      </c>
      <c r="F3728" s="4">
        <f xml:space="preserve"> COUNTIF(codebare,Tableau1[[#This Row],[numéro de série ]])-COUNTIF(retrait,Tableau1[[#This Row],[numéro de série ]])</f>
        <v>0</v>
      </c>
    </row>
    <row r="3729" spans="2:6" x14ac:dyDescent="0.25">
      <c r="B3729" t="s">
        <v>6552</v>
      </c>
      <c r="F3729" s="4">
        <f xml:space="preserve"> COUNTIF(codebare,Tableau1[[#This Row],[numéro de série ]])-COUNTIF(retrait,Tableau1[[#This Row],[numéro de série ]])</f>
        <v>0</v>
      </c>
    </row>
    <row r="3730" spans="2:6" x14ac:dyDescent="0.25">
      <c r="B3730" t="s">
        <v>6549</v>
      </c>
      <c r="F3730" s="4">
        <f xml:space="preserve"> COUNTIF(codebare,Tableau1[[#This Row],[numéro de série ]])-COUNTIF(retrait,Tableau1[[#This Row],[numéro de série ]])</f>
        <v>0</v>
      </c>
    </row>
    <row r="3731" spans="2:6" x14ac:dyDescent="0.25">
      <c r="B3731" t="s">
        <v>6546</v>
      </c>
      <c r="F3731" s="4">
        <f xml:space="preserve"> COUNTIF(codebare,Tableau1[[#This Row],[numéro de série ]])-COUNTIF(retrait,Tableau1[[#This Row],[numéro de série ]])</f>
        <v>0</v>
      </c>
    </row>
    <row r="3732" spans="2:6" x14ac:dyDescent="0.25">
      <c r="B3732" t="s">
        <v>6543</v>
      </c>
      <c r="F3732" s="4">
        <f xml:space="preserve"> COUNTIF(codebare,Tableau1[[#This Row],[numéro de série ]])-COUNTIF(retrait,Tableau1[[#This Row],[numéro de série ]])</f>
        <v>0</v>
      </c>
    </row>
    <row r="3733" spans="2:6" x14ac:dyDescent="0.25">
      <c r="B3733" t="s">
        <v>6540</v>
      </c>
      <c r="F3733" s="4">
        <f xml:space="preserve"> COUNTIF(codebare,Tableau1[[#This Row],[numéro de série ]])-COUNTIF(retrait,Tableau1[[#This Row],[numéro de série ]])</f>
        <v>0</v>
      </c>
    </row>
    <row r="3734" spans="2:6" x14ac:dyDescent="0.25">
      <c r="B3734" t="s">
        <v>6537</v>
      </c>
      <c r="F3734" s="4">
        <f xml:space="preserve"> COUNTIF(codebare,Tableau1[[#This Row],[numéro de série ]])-COUNTIF(retrait,Tableau1[[#This Row],[numéro de série ]])</f>
        <v>0</v>
      </c>
    </row>
    <row r="3735" spans="2:6" x14ac:dyDescent="0.25">
      <c r="B3735" t="s">
        <v>6535</v>
      </c>
      <c r="F3735" s="4">
        <f xml:space="preserve"> COUNTIF(codebare,Tableau1[[#This Row],[numéro de série ]])-COUNTIF(retrait,Tableau1[[#This Row],[numéro de série ]])</f>
        <v>0</v>
      </c>
    </row>
    <row r="3736" spans="2:6" x14ac:dyDescent="0.25">
      <c r="B3736" t="s">
        <v>6533</v>
      </c>
      <c r="F3736" s="4">
        <f xml:space="preserve"> COUNTIF(codebare,Tableau1[[#This Row],[numéro de série ]])-COUNTIF(retrait,Tableau1[[#This Row],[numéro de série ]])</f>
        <v>0</v>
      </c>
    </row>
    <row r="3737" spans="2:6" x14ac:dyDescent="0.25">
      <c r="B3737" t="s">
        <v>6530</v>
      </c>
      <c r="F3737" s="4">
        <f xml:space="preserve"> COUNTIF(codebare,Tableau1[[#This Row],[numéro de série ]])-COUNTIF(retrait,Tableau1[[#This Row],[numéro de série ]])</f>
        <v>0</v>
      </c>
    </row>
    <row r="3738" spans="2:6" x14ac:dyDescent="0.25">
      <c r="B3738" t="s">
        <v>6527</v>
      </c>
      <c r="F3738" s="4">
        <f xml:space="preserve"> COUNTIF(codebare,Tableau1[[#This Row],[numéro de série ]])-COUNTIF(retrait,Tableau1[[#This Row],[numéro de série ]])</f>
        <v>0</v>
      </c>
    </row>
    <row r="3739" spans="2:6" x14ac:dyDescent="0.25">
      <c r="B3739" t="s">
        <v>6524</v>
      </c>
      <c r="F3739" s="4">
        <f xml:space="preserve"> COUNTIF(codebare,Tableau1[[#This Row],[numéro de série ]])-COUNTIF(retrait,Tableau1[[#This Row],[numéro de série ]])</f>
        <v>0</v>
      </c>
    </row>
    <row r="3740" spans="2:6" x14ac:dyDescent="0.25">
      <c r="B3740" t="s">
        <v>6521</v>
      </c>
      <c r="F3740" s="4">
        <f xml:space="preserve"> COUNTIF(codebare,Tableau1[[#This Row],[numéro de série ]])-COUNTIF(retrait,Tableau1[[#This Row],[numéro de série ]])</f>
        <v>0</v>
      </c>
    </row>
    <row r="3741" spans="2:6" x14ac:dyDescent="0.25">
      <c r="B3741" t="s">
        <v>6518</v>
      </c>
      <c r="F3741" s="4">
        <f xml:space="preserve"> COUNTIF(codebare,Tableau1[[#This Row],[numéro de série ]])-COUNTIF(retrait,Tableau1[[#This Row],[numéro de série ]])</f>
        <v>0</v>
      </c>
    </row>
    <row r="3742" spans="2:6" x14ac:dyDescent="0.25">
      <c r="B3742" t="s">
        <v>6515</v>
      </c>
      <c r="F3742" s="4">
        <f xml:space="preserve"> COUNTIF(codebare,Tableau1[[#This Row],[numéro de série ]])-COUNTIF(retrait,Tableau1[[#This Row],[numéro de série ]])</f>
        <v>0</v>
      </c>
    </row>
    <row r="3743" spans="2:6" x14ac:dyDescent="0.25">
      <c r="B3743" t="s">
        <v>6512</v>
      </c>
      <c r="F3743" s="4">
        <f xml:space="preserve"> COUNTIF(codebare,Tableau1[[#This Row],[numéro de série ]])-COUNTIF(retrait,Tableau1[[#This Row],[numéro de série ]])</f>
        <v>0</v>
      </c>
    </row>
    <row r="3744" spans="2:6" x14ac:dyDescent="0.25">
      <c r="B3744" t="s">
        <v>6509</v>
      </c>
      <c r="F3744" s="4">
        <f xml:space="preserve"> COUNTIF(codebare,Tableau1[[#This Row],[numéro de série ]])-COUNTIF(retrait,Tableau1[[#This Row],[numéro de série ]])</f>
        <v>0</v>
      </c>
    </row>
    <row r="3745" spans="2:6" x14ac:dyDescent="0.25">
      <c r="B3745" t="s">
        <v>6506</v>
      </c>
      <c r="F3745" s="4">
        <f xml:space="preserve"> COUNTIF(codebare,Tableau1[[#This Row],[numéro de série ]])-COUNTIF(retrait,Tableau1[[#This Row],[numéro de série ]])</f>
        <v>0</v>
      </c>
    </row>
    <row r="3746" spans="2:6" x14ac:dyDescent="0.25">
      <c r="B3746" t="s">
        <v>6503</v>
      </c>
      <c r="F3746" s="4">
        <f xml:space="preserve"> COUNTIF(codebare,Tableau1[[#This Row],[numéro de série ]])-COUNTIF(retrait,Tableau1[[#This Row],[numéro de série ]])</f>
        <v>0</v>
      </c>
    </row>
    <row r="3747" spans="2:6" x14ac:dyDescent="0.25">
      <c r="B3747" t="s">
        <v>6500</v>
      </c>
      <c r="F3747" s="4">
        <f xml:space="preserve"> COUNTIF(codebare,Tableau1[[#This Row],[numéro de série ]])-COUNTIF(retrait,Tableau1[[#This Row],[numéro de série ]])</f>
        <v>0</v>
      </c>
    </row>
    <row r="3748" spans="2:6" x14ac:dyDescent="0.25">
      <c r="B3748" t="s">
        <v>6497</v>
      </c>
      <c r="F3748" s="4">
        <f xml:space="preserve"> COUNTIF(codebare,Tableau1[[#This Row],[numéro de série ]])-COUNTIF(retrait,Tableau1[[#This Row],[numéro de série ]])</f>
        <v>0</v>
      </c>
    </row>
    <row r="3749" spans="2:6" x14ac:dyDescent="0.25">
      <c r="B3749" t="s">
        <v>6494</v>
      </c>
      <c r="F3749" s="4">
        <f xml:space="preserve"> COUNTIF(codebare,Tableau1[[#This Row],[numéro de série ]])-COUNTIF(retrait,Tableau1[[#This Row],[numéro de série ]])</f>
        <v>0</v>
      </c>
    </row>
    <row r="3750" spans="2:6" x14ac:dyDescent="0.25">
      <c r="B3750" t="s">
        <v>6491</v>
      </c>
      <c r="F3750" s="4">
        <f xml:space="preserve"> COUNTIF(codebare,Tableau1[[#This Row],[numéro de série ]])-COUNTIF(retrait,Tableau1[[#This Row],[numéro de série ]])</f>
        <v>0</v>
      </c>
    </row>
    <row r="3751" spans="2:6" x14ac:dyDescent="0.25">
      <c r="B3751" t="s">
        <v>6488</v>
      </c>
      <c r="F3751" s="4">
        <f xml:space="preserve"> COUNTIF(codebare,Tableau1[[#This Row],[numéro de série ]])-COUNTIF(retrait,Tableau1[[#This Row],[numéro de série ]])</f>
        <v>0</v>
      </c>
    </row>
    <row r="3752" spans="2:6" x14ac:dyDescent="0.25">
      <c r="B3752" t="s">
        <v>6485</v>
      </c>
      <c r="F3752" s="4">
        <f xml:space="preserve"> COUNTIF(codebare,Tableau1[[#This Row],[numéro de série ]])-COUNTIF(retrait,Tableau1[[#This Row],[numéro de série ]])</f>
        <v>0</v>
      </c>
    </row>
    <row r="3753" spans="2:6" x14ac:dyDescent="0.25">
      <c r="B3753" t="s">
        <v>6482</v>
      </c>
      <c r="F3753" s="4">
        <f xml:space="preserve"> COUNTIF(codebare,Tableau1[[#This Row],[numéro de série ]])-COUNTIF(retrait,Tableau1[[#This Row],[numéro de série ]])</f>
        <v>0</v>
      </c>
    </row>
    <row r="3754" spans="2:6" x14ac:dyDescent="0.25">
      <c r="B3754" t="s">
        <v>6479</v>
      </c>
      <c r="F3754" s="4">
        <f xml:space="preserve"> COUNTIF(codebare,Tableau1[[#This Row],[numéro de série ]])-COUNTIF(retrait,Tableau1[[#This Row],[numéro de série ]])</f>
        <v>0</v>
      </c>
    </row>
    <row r="3755" spans="2:6" x14ac:dyDescent="0.25">
      <c r="B3755" t="s">
        <v>6476</v>
      </c>
      <c r="F3755" s="4">
        <f xml:space="preserve"> COUNTIF(codebare,Tableau1[[#This Row],[numéro de série ]])-COUNTIF(retrait,Tableau1[[#This Row],[numéro de série ]])</f>
        <v>0</v>
      </c>
    </row>
    <row r="3756" spans="2:6" x14ac:dyDescent="0.25">
      <c r="B3756" t="s">
        <v>6473</v>
      </c>
      <c r="F3756" s="4">
        <f xml:space="preserve"> COUNTIF(codebare,Tableau1[[#This Row],[numéro de série ]])-COUNTIF(retrait,Tableau1[[#This Row],[numéro de série ]])</f>
        <v>0</v>
      </c>
    </row>
    <row r="3757" spans="2:6" x14ac:dyDescent="0.25">
      <c r="B3757" t="s">
        <v>6470</v>
      </c>
      <c r="F3757" s="4">
        <f xml:space="preserve"> COUNTIF(codebare,Tableau1[[#This Row],[numéro de série ]])-COUNTIF(retrait,Tableau1[[#This Row],[numéro de série ]])</f>
        <v>0</v>
      </c>
    </row>
    <row r="3758" spans="2:6" x14ac:dyDescent="0.25">
      <c r="B3758" t="s">
        <v>6467</v>
      </c>
      <c r="F3758" s="4">
        <f xml:space="preserve"> COUNTIF(codebare,Tableau1[[#This Row],[numéro de série ]])-COUNTIF(retrait,Tableau1[[#This Row],[numéro de série ]])</f>
        <v>0</v>
      </c>
    </row>
    <row r="3759" spans="2:6" x14ac:dyDescent="0.25">
      <c r="B3759" t="s">
        <v>6464</v>
      </c>
      <c r="F3759" s="4">
        <f xml:space="preserve"> COUNTIF(codebare,Tableau1[[#This Row],[numéro de série ]])-COUNTIF(retrait,Tableau1[[#This Row],[numéro de série ]])</f>
        <v>0</v>
      </c>
    </row>
    <row r="3760" spans="2:6" x14ac:dyDescent="0.25">
      <c r="B3760" t="s">
        <v>6461</v>
      </c>
      <c r="F3760" s="4">
        <f xml:space="preserve"> COUNTIF(codebare,Tableau1[[#This Row],[numéro de série ]])-COUNTIF(retrait,Tableau1[[#This Row],[numéro de série ]])</f>
        <v>0</v>
      </c>
    </row>
    <row r="3761" spans="2:6" x14ac:dyDescent="0.25">
      <c r="B3761" t="s">
        <v>6458</v>
      </c>
      <c r="F3761" s="4">
        <f xml:space="preserve"> COUNTIF(codebare,Tableau1[[#This Row],[numéro de série ]])-COUNTIF(retrait,Tableau1[[#This Row],[numéro de série ]])</f>
        <v>0</v>
      </c>
    </row>
    <row r="3762" spans="2:6" x14ac:dyDescent="0.25">
      <c r="B3762" t="s">
        <v>6455</v>
      </c>
      <c r="F3762" s="4">
        <f xml:space="preserve"> COUNTIF(codebare,Tableau1[[#This Row],[numéro de série ]])-COUNTIF(retrait,Tableau1[[#This Row],[numéro de série ]])</f>
        <v>0</v>
      </c>
    </row>
    <row r="3763" spans="2:6" x14ac:dyDescent="0.25">
      <c r="B3763" t="s">
        <v>6452</v>
      </c>
      <c r="F3763" s="4">
        <f xml:space="preserve"> COUNTIF(codebare,Tableau1[[#This Row],[numéro de série ]])-COUNTIF(retrait,Tableau1[[#This Row],[numéro de série ]])</f>
        <v>0</v>
      </c>
    </row>
    <row r="3764" spans="2:6" x14ac:dyDescent="0.25">
      <c r="B3764" t="s">
        <v>6449</v>
      </c>
      <c r="F3764" s="4">
        <f xml:space="preserve"> COUNTIF(codebare,Tableau1[[#This Row],[numéro de série ]])-COUNTIF(retrait,Tableau1[[#This Row],[numéro de série ]])</f>
        <v>0</v>
      </c>
    </row>
    <row r="3765" spans="2:6" x14ac:dyDescent="0.25">
      <c r="B3765" t="s">
        <v>6446</v>
      </c>
      <c r="F3765" s="4">
        <f xml:space="preserve"> COUNTIF(codebare,Tableau1[[#This Row],[numéro de série ]])-COUNTIF(retrait,Tableau1[[#This Row],[numéro de série ]])</f>
        <v>0</v>
      </c>
    </row>
    <row r="3766" spans="2:6" x14ac:dyDescent="0.25">
      <c r="B3766" t="s">
        <v>6443</v>
      </c>
      <c r="F3766" s="4">
        <f xml:space="preserve"> COUNTIF(codebare,Tableau1[[#This Row],[numéro de série ]])-COUNTIF(retrait,Tableau1[[#This Row],[numéro de série ]])</f>
        <v>0</v>
      </c>
    </row>
    <row r="3767" spans="2:6" x14ac:dyDescent="0.25">
      <c r="B3767" t="s">
        <v>6440</v>
      </c>
      <c r="F3767" s="4">
        <f xml:space="preserve"> COUNTIF(codebare,Tableau1[[#This Row],[numéro de série ]])-COUNTIF(retrait,Tableau1[[#This Row],[numéro de série ]])</f>
        <v>0</v>
      </c>
    </row>
    <row r="3768" spans="2:6" x14ac:dyDescent="0.25">
      <c r="B3768" t="s">
        <v>6437</v>
      </c>
      <c r="F3768" s="4">
        <f xml:space="preserve"> COUNTIF(codebare,Tableau1[[#This Row],[numéro de série ]])-COUNTIF(retrait,Tableau1[[#This Row],[numéro de série ]])</f>
        <v>0</v>
      </c>
    </row>
    <row r="3769" spans="2:6" x14ac:dyDescent="0.25">
      <c r="B3769" t="s">
        <v>6434</v>
      </c>
      <c r="F3769" s="4">
        <f xml:space="preserve"> COUNTIF(codebare,Tableau1[[#This Row],[numéro de série ]])-COUNTIF(retrait,Tableau1[[#This Row],[numéro de série ]])</f>
        <v>0</v>
      </c>
    </row>
    <row r="3770" spans="2:6" x14ac:dyDescent="0.25">
      <c r="B3770" t="s">
        <v>6431</v>
      </c>
      <c r="F3770" s="4">
        <f xml:space="preserve"> COUNTIF(codebare,Tableau1[[#This Row],[numéro de série ]])-COUNTIF(retrait,Tableau1[[#This Row],[numéro de série ]])</f>
        <v>0</v>
      </c>
    </row>
    <row r="3771" spans="2:6" x14ac:dyDescent="0.25">
      <c r="B3771" t="s">
        <v>6428</v>
      </c>
      <c r="F3771" s="4">
        <f xml:space="preserve"> COUNTIF(codebare,Tableau1[[#This Row],[numéro de série ]])-COUNTIF(retrait,Tableau1[[#This Row],[numéro de série ]])</f>
        <v>0</v>
      </c>
    </row>
    <row r="3772" spans="2:6" x14ac:dyDescent="0.25">
      <c r="B3772" t="s">
        <v>6425</v>
      </c>
      <c r="F3772" s="4">
        <f xml:space="preserve"> COUNTIF(codebare,Tableau1[[#This Row],[numéro de série ]])-COUNTIF(retrait,Tableau1[[#This Row],[numéro de série ]])</f>
        <v>0</v>
      </c>
    </row>
    <row r="3773" spans="2:6" x14ac:dyDescent="0.25">
      <c r="B3773" t="s">
        <v>6422</v>
      </c>
      <c r="F3773" s="4">
        <f xml:space="preserve"> COUNTIF(codebare,Tableau1[[#This Row],[numéro de série ]])-COUNTIF(retrait,Tableau1[[#This Row],[numéro de série ]])</f>
        <v>0</v>
      </c>
    </row>
    <row r="3774" spans="2:6" x14ac:dyDescent="0.25">
      <c r="B3774" t="s">
        <v>6419</v>
      </c>
      <c r="F3774" s="4">
        <f xml:space="preserve"> COUNTIF(codebare,Tableau1[[#This Row],[numéro de série ]])-COUNTIF(retrait,Tableau1[[#This Row],[numéro de série ]])</f>
        <v>0</v>
      </c>
    </row>
    <row r="3775" spans="2:6" x14ac:dyDescent="0.25">
      <c r="B3775" t="s">
        <v>6416</v>
      </c>
      <c r="F3775" s="4">
        <f xml:space="preserve"> COUNTIF(codebare,Tableau1[[#This Row],[numéro de série ]])-COUNTIF(retrait,Tableau1[[#This Row],[numéro de série ]])</f>
        <v>0</v>
      </c>
    </row>
    <row r="3776" spans="2:6" x14ac:dyDescent="0.25">
      <c r="B3776" t="s">
        <v>6413</v>
      </c>
      <c r="F3776" s="4">
        <f xml:space="preserve"> COUNTIF(codebare,Tableau1[[#This Row],[numéro de série ]])-COUNTIF(retrait,Tableau1[[#This Row],[numéro de série ]])</f>
        <v>0</v>
      </c>
    </row>
    <row r="3777" spans="2:6" x14ac:dyDescent="0.25">
      <c r="B3777" t="s">
        <v>6410</v>
      </c>
      <c r="F3777" s="4">
        <f xml:space="preserve"> COUNTIF(codebare,Tableau1[[#This Row],[numéro de série ]])-COUNTIF(retrait,Tableau1[[#This Row],[numéro de série ]])</f>
        <v>0</v>
      </c>
    </row>
    <row r="3778" spans="2:6" x14ac:dyDescent="0.25">
      <c r="B3778" t="s">
        <v>6407</v>
      </c>
      <c r="F3778" s="4">
        <f xml:space="preserve"> COUNTIF(codebare,Tableau1[[#This Row],[numéro de série ]])-COUNTIF(retrait,Tableau1[[#This Row],[numéro de série ]])</f>
        <v>0</v>
      </c>
    </row>
    <row r="3779" spans="2:6" x14ac:dyDescent="0.25">
      <c r="B3779" t="s">
        <v>6404</v>
      </c>
      <c r="F3779" s="4">
        <f xml:space="preserve"> COUNTIF(codebare,Tableau1[[#This Row],[numéro de série ]])-COUNTIF(retrait,Tableau1[[#This Row],[numéro de série ]])</f>
        <v>0</v>
      </c>
    </row>
    <row r="3780" spans="2:6" x14ac:dyDescent="0.25">
      <c r="B3780" t="s">
        <v>6401</v>
      </c>
      <c r="F3780" s="4">
        <f xml:space="preserve"> COUNTIF(codebare,Tableau1[[#This Row],[numéro de série ]])-COUNTIF(retrait,Tableau1[[#This Row],[numéro de série ]])</f>
        <v>0</v>
      </c>
    </row>
    <row r="3781" spans="2:6" x14ac:dyDescent="0.25">
      <c r="B3781" t="s">
        <v>6398</v>
      </c>
      <c r="F3781" s="4">
        <f xml:space="preserve"> COUNTIF(codebare,Tableau1[[#This Row],[numéro de série ]])-COUNTIF(retrait,Tableau1[[#This Row],[numéro de série ]])</f>
        <v>0</v>
      </c>
    </row>
    <row r="3782" spans="2:6" x14ac:dyDescent="0.25">
      <c r="B3782" t="s">
        <v>6395</v>
      </c>
      <c r="F3782" s="4">
        <f xml:space="preserve"> COUNTIF(codebare,Tableau1[[#This Row],[numéro de série ]])-COUNTIF(retrait,Tableau1[[#This Row],[numéro de série ]])</f>
        <v>0</v>
      </c>
    </row>
    <row r="3783" spans="2:6" x14ac:dyDescent="0.25">
      <c r="B3783" t="s">
        <v>6392</v>
      </c>
      <c r="F3783" s="4">
        <f xml:space="preserve"> COUNTIF(codebare,Tableau1[[#This Row],[numéro de série ]])-COUNTIF(retrait,Tableau1[[#This Row],[numéro de série ]])</f>
        <v>0</v>
      </c>
    </row>
    <row r="3784" spans="2:6" x14ac:dyDescent="0.25">
      <c r="B3784" t="s">
        <v>6389</v>
      </c>
      <c r="F3784" s="4">
        <f xml:space="preserve"> COUNTIF(codebare,Tableau1[[#This Row],[numéro de série ]])-COUNTIF(retrait,Tableau1[[#This Row],[numéro de série ]])</f>
        <v>0</v>
      </c>
    </row>
    <row r="3785" spans="2:6" x14ac:dyDescent="0.25">
      <c r="B3785" t="s">
        <v>6387</v>
      </c>
      <c r="F3785" s="4">
        <f xml:space="preserve"> COUNTIF(codebare,Tableau1[[#This Row],[numéro de série ]])-COUNTIF(retrait,Tableau1[[#This Row],[numéro de série ]])</f>
        <v>0</v>
      </c>
    </row>
    <row r="3786" spans="2:6" x14ac:dyDescent="0.25">
      <c r="B3786" t="s">
        <v>6385</v>
      </c>
      <c r="F3786" s="4">
        <f xml:space="preserve"> COUNTIF(codebare,Tableau1[[#This Row],[numéro de série ]])-COUNTIF(retrait,Tableau1[[#This Row],[numéro de série ]])</f>
        <v>0</v>
      </c>
    </row>
    <row r="3787" spans="2:6" x14ac:dyDescent="0.25">
      <c r="B3787" t="s">
        <v>6383</v>
      </c>
      <c r="F3787" s="4">
        <f xml:space="preserve"> COUNTIF(codebare,Tableau1[[#This Row],[numéro de série ]])-COUNTIF(retrait,Tableau1[[#This Row],[numéro de série ]])</f>
        <v>0</v>
      </c>
    </row>
    <row r="3788" spans="2:6" x14ac:dyDescent="0.25">
      <c r="B3788" t="s">
        <v>6381</v>
      </c>
      <c r="F3788" s="4">
        <f xml:space="preserve"> COUNTIF(codebare,Tableau1[[#This Row],[numéro de série ]])-COUNTIF(retrait,Tableau1[[#This Row],[numéro de série ]])</f>
        <v>0</v>
      </c>
    </row>
    <row r="3789" spans="2:6" x14ac:dyDescent="0.25">
      <c r="B3789" t="s">
        <v>6379</v>
      </c>
      <c r="F3789" s="4">
        <f xml:space="preserve"> COUNTIF(codebare,Tableau1[[#This Row],[numéro de série ]])-COUNTIF(retrait,Tableau1[[#This Row],[numéro de série ]])</f>
        <v>0</v>
      </c>
    </row>
    <row r="3790" spans="2:6" x14ac:dyDescent="0.25">
      <c r="B3790" t="s">
        <v>6377</v>
      </c>
      <c r="F3790" s="4">
        <f xml:space="preserve"> COUNTIF(codebare,Tableau1[[#This Row],[numéro de série ]])-COUNTIF(retrait,Tableau1[[#This Row],[numéro de série ]])</f>
        <v>0</v>
      </c>
    </row>
    <row r="3791" spans="2:6" x14ac:dyDescent="0.25">
      <c r="B3791" t="s">
        <v>6375</v>
      </c>
      <c r="F3791" s="4">
        <f xml:space="preserve"> COUNTIF(codebare,Tableau1[[#This Row],[numéro de série ]])-COUNTIF(retrait,Tableau1[[#This Row],[numéro de série ]])</f>
        <v>0</v>
      </c>
    </row>
    <row r="3792" spans="2:6" x14ac:dyDescent="0.25">
      <c r="B3792" t="s">
        <v>6373</v>
      </c>
      <c r="F3792" s="4">
        <f xml:space="preserve"> COUNTIF(codebare,Tableau1[[#This Row],[numéro de série ]])-COUNTIF(retrait,Tableau1[[#This Row],[numéro de série ]])</f>
        <v>0</v>
      </c>
    </row>
    <row r="3793" spans="2:6" x14ac:dyDescent="0.25">
      <c r="B3793" t="s">
        <v>6371</v>
      </c>
      <c r="F3793" s="4">
        <f xml:space="preserve"> COUNTIF(codebare,Tableau1[[#This Row],[numéro de série ]])-COUNTIF(retrait,Tableau1[[#This Row],[numéro de série ]])</f>
        <v>0</v>
      </c>
    </row>
    <row r="3794" spans="2:6" x14ac:dyDescent="0.25">
      <c r="B3794" t="s">
        <v>6369</v>
      </c>
      <c r="F3794" s="4">
        <f xml:space="preserve"> COUNTIF(codebare,Tableau1[[#This Row],[numéro de série ]])-COUNTIF(retrait,Tableau1[[#This Row],[numéro de série ]])</f>
        <v>0</v>
      </c>
    </row>
    <row r="3795" spans="2:6" x14ac:dyDescent="0.25">
      <c r="B3795" t="s">
        <v>6367</v>
      </c>
      <c r="F3795" s="4">
        <f xml:space="preserve"> COUNTIF(codebare,Tableau1[[#This Row],[numéro de série ]])-COUNTIF(retrait,Tableau1[[#This Row],[numéro de série ]])</f>
        <v>0</v>
      </c>
    </row>
    <row r="3796" spans="2:6" x14ac:dyDescent="0.25">
      <c r="B3796" t="s">
        <v>6365</v>
      </c>
      <c r="F3796" s="4">
        <f xml:space="preserve"> COUNTIF(codebare,Tableau1[[#This Row],[numéro de série ]])-COUNTIF(retrait,Tableau1[[#This Row],[numéro de série ]])</f>
        <v>0</v>
      </c>
    </row>
    <row r="3797" spans="2:6" x14ac:dyDescent="0.25">
      <c r="B3797" t="s">
        <v>6363</v>
      </c>
      <c r="F3797" s="4">
        <f xml:space="preserve"> COUNTIF(codebare,Tableau1[[#This Row],[numéro de série ]])-COUNTIF(retrait,Tableau1[[#This Row],[numéro de série ]])</f>
        <v>0</v>
      </c>
    </row>
    <row r="3798" spans="2:6" x14ac:dyDescent="0.25">
      <c r="B3798" t="s">
        <v>6361</v>
      </c>
      <c r="F3798" s="4">
        <f xml:space="preserve"> COUNTIF(codebare,Tableau1[[#This Row],[numéro de série ]])-COUNTIF(retrait,Tableau1[[#This Row],[numéro de série ]])</f>
        <v>0</v>
      </c>
    </row>
    <row r="3799" spans="2:6" x14ac:dyDescent="0.25">
      <c r="B3799" t="s">
        <v>6359</v>
      </c>
      <c r="F3799" s="4">
        <f xml:space="preserve"> COUNTIF(codebare,Tableau1[[#This Row],[numéro de série ]])-COUNTIF(retrait,Tableau1[[#This Row],[numéro de série ]])</f>
        <v>0</v>
      </c>
    </row>
    <row r="3800" spans="2:6" x14ac:dyDescent="0.25">
      <c r="B3800" t="s">
        <v>6357</v>
      </c>
      <c r="F3800" s="4">
        <f xml:space="preserve"> COUNTIF(codebare,Tableau1[[#This Row],[numéro de série ]])-COUNTIF(retrait,Tableau1[[#This Row],[numéro de série ]])</f>
        <v>0</v>
      </c>
    </row>
    <row r="3801" spans="2:6" x14ac:dyDescent="0.25">
      <c r="B3801" t="s">
        <v>6355</v>
      </c>
      <c r="F3801" s="4">
        <f xml:space="preserve"> COUNTIF(codebare,Tableau1[[#This Row],[numéro de série ]])-COUNTIF(retrait,Tableau1[[#This Row],[numéro de série ]])</f>
        <v>0</v>
      </c>
    </row>
    <row r="3802" spans="2:6" x14ac:dyDescent="0.25">
      <c r="B3802" t="s">
        <v>6353</v>
      </c>
      <c r="F3802" s="4">
        <f xml:space="preserve"> COUNTIF(codebare,Tableau1[[#This Row],[numéro de série ]])-COUNTIF(retrait,Tableau1[[#This Row],[numéro de série ]])</f>
        <v>0</v>
      </c>
    </row>
    <row r="3803" spans="2:6" x14ac:dyDescent="0.25">
      <c r="B3803" t="s">
        <v>6351</v>
      </c>
      <c r="F3803" s="4">
        <f xml:space="preserve"> COUNTIF(codebare,Tableau1[[#This Row],[numéro de série ]])-COUNTIF(retrait,Tableau1[[#This Row],[numéro de série ]])</f>
        <v>0</v>
      </c>
    </row>
    <row r="3804" spans="2:6" x14ac:dyDescent="0.25">
      <c r="B3804" t="s">
        <v>6350</v>
      </c>
      <c r="F3804" s="4">
        <f xml:space="preserve"> COUNTIF(codebare,Tableau1[[#This Row],[numéro de série ]])-COUNTIF(retrait,Tableau1[[#This Row],[numéro de série ]])</f>
        <v>0</v>
      </c>
    </row>
    <row r="3805" spans="2:6" x14ac:dyDescent="0.25">
      <c r="B3805" t="s">
        <v>6348</v>
      </c>
      <c r="F3805" s="4">
        <f xml:space="preserve"> COUNTIF(codebare,Tableau1[[#This Row],[numéro de série ]])-COUNTIF(retrait,Tableau1[[#This Row],[numéro de série ]])</f>
        <v>0</v>
      </c>
    </row>
    <row r="3806" spans="2:6" x14ac:dyDescent="0.25">
      <c r="B3806" t="s">
        <v>6346</v>
      </c>
      <c r="F3806" s="4">
        <f xml:space="preserve"> COUNTIF(codebare,Tableau1[[#This Row],[numéro de série ]])-COUNTIF(retrait,Tableau1[[#This Row],[numéro de série ]])</f>
        <v>0</v>
      </c>
    </row>
    <row r="3807" spans="2:6" x14ac:dyDescent="0.25">
      <c r="B3807" t="s">
        <v>6343</v>
      </c>
      <c r="F3807" s="4">
        <f xml:space="preserve"> COUNTIF(codebare,Tableau1[[#This Row],[numéro de série ]])-COUNTIF(retrait,Tableau1[[#This Row],[numéro de série ]])</f>
        <v>0</v>
      </c>
    </row>
    <row r="3808" spans="2:6" x14ac:dyDescent="0.25">
      <c r="B3808" t="s">
        <v>6341</v>
      </c>
      <c r="F3808" s="4">
        <f xml:space="preserve"> COUNTIF(codebare,Tableau1[[#This Row],[numéro de série ]])-COUNTIF(retrait,Tableau1[[#This Row],[numéro de série ]])</f>
        <v>0</v>
      </c>
    </row>
    <row r="3809" spans="2:6" x14ac:dyDescent="0.25">
      <c r="B3809" t="s">
        <v>6339</v>
      </c>
      <c r="F3809" s="4">
        <f xml:space="preserve"> COUNTIF(codebare,Tableau1[[#This Row],[numéro de série ]])-COUNTIF(retrait,Tableau1[[#This Row],[numéro de série ]])</f>
        <v>0</v>
      </c>
    </row>
    <row r="3810" spans="2:6" x14ac:dyDescent="0.25">
      <c r="B3810" t="s">
        <v>6337</v>
      </c>
      <c r="F3810" s="4">
        <f xml:space="preserve"> COUNTIF(codebare,Tableau1[[#This Row],[numéro de série ]])-COUNTIF(retrait,Tableau1[[#This Row],[numéro de série ]])</f>
        <v>0</v>
      </c>
    </row>
    <row r="3811" spans="2:6" x14ac:dyDescent="0.25">
      <c r="B3811" t="s">
        <v>6335</v>
      </c>
      <c r="F3811" s="4">
        <f xml:space="preserve"> COUNTIF(codebare,Tableau1[[#This Row],[numéro de série ]])-COUNTIF(retrait,Tableau1[[#This Row],[numéro de série ]])</f>
        <v>0</v>
      </c>
    </row>
    <row r="3812" spans="2:6" x14ac:dyDescent="0.25">
      <c r="B3812" t="s">
        <v>6333</v>
      </c>
      <c r="F3812" s="4">
        <f xml:space="preserve"> COUNTIF(codebare,Tableau1[[#This Row],[numéro de série ]])-COUNTIF(retrait,Tableau1[[#This Row],[numéro de série ]])</f>
        <v>0</v>
      </c>
    </row>
    <row r="3813" spans="2:6" x14ac:dyDescent="0.25">
      <c r="B3813" t="s">
        <v>6331</v>
      </c>
      <c r="F3813" s="4">
        <f xml:space="preserve"> COUNTIF(codebare,Tableau1[[#This Row],[numéro de série ]])-COUNTIF(retrait,Tableau1[[#This Row],[numéro de série ]])</f>
        <v>0</v>
      </c>
    </row>
    <row r="3814" spans="2:6" x14ac:dyDescent="0.25">
      <c r="B3814" t="s">
        <v>6329</v>
      </c>
      <c r="F3814" s="4">
        <f xml:space="preserve"> COUNTIF(codebare,Tableau1[[#This Row],[numéro de série ]])-COUNTIF(retrait,Tableau1[[#This Row],[numéro de série ]])</f>
        <v>0</v>
      </c>
    </row>
    <row r="3815" spans="2:6" x14ac:dyDescent="0.25">
      <c r="B3815" t="s">
        <v>6327</v>
      </c>
      <c r="F3815" s="4">
        <f xml:space="preserve"> COUNTIF(codebare,Tableau1[[#This Row],[numéro de série ]])-COUNTIF(retrait,Tableau1[[#This Row],[numéro de série ]])</f>
        <v>0</v>
      </c>
    </row>
    <row r="3816" spans="2:6" x14ac:dyDescent="0.25">
      <c r="B3816" t="s">
        <v>6325</v>
      </c>
      <c r="F3816" s="4">
        <f xml:space="preserve"> COUNTIF(codebare,Tableau1[[#This Row],[numéro de série ]])-COUNTIF(retrait,Tableau1[[#This Row],[numéro de série ]])</f>
        <v>0</v>
      </c>
    </row>
    <row r="3817" spans="2:6" x14ac:dyDescent="0.25">
      <c r="B3817" t="s">
        <v>6323</v>
      </c>
      <c r="F3817" s="4">
        <f xml:space="preserve"> COUNTIF(codebare,Tableau1[[#This Row],[numéro de série ]])-COUNTIF(retrait,Tableau1[[#This Row],[numéro de série ]])</f>
        <v>0</v>
      </c>
    </row>
    <row r="3818" spans="2:6" x14ac:dyDescent="0.25">
      <c r="B3818" t="s">
        <v>6321</v>
      </c>
      <c r="F3818" s="4">
        <f xml:space="preserve"> COUNTIF(codebare,Tableau1[[#This Row],[numéro de série ]])-COUNTIF(retrait,Tableau1[[#This Row],[numéro de série ]])</f>
        <v>0</v>
      </c>
    </row>
    <row r="3819" spans="2:6" x14ac:dyDescent="0.25">
      <c r="B3819" t="s">
        <v>6319</v>
      </c>
      <c r="F3819" s="4">
        <f xml:space="preserve"> COUNTIF(codebare,Tableau1[[#This Row],[numéro de série ]])-COUNTIF(retrait,Tableau1[[#This Row],[numéro de série ]])</f>
        <v>0</v>
      </c>
    </row>
    <row r="3820" spans="2:6" x14ac:dyDescent="0.25">
      <c r="B3820" t="s">
        <v>6317</v>
      </c>
      <c r="F3820" s="4">
        <f xml:space="preserve"> COUNTIF(codebare,Tableau1[[#This Row],[numéro de série ]])-COUNTIF(retrait,Tableau1[[#This Row],[numéro de série ]])</f>
        <v>0</v>
      </c>
    </row>
    <row r="3821" spans="2:6" x14ac:dyDescent="0.25">
      <c r="B3821" t="s">
        <v>6314</v>
      </c>
      <c r="F3821" s="4">
        <f xml:space="preserve"> COUNTIF(codebare,Tableau1[[#This Row],[numéro de série ]])-COUNTIF(retrait,Tableau1[[#This Row],[numéro de série ]])</f>
        <v>0</v>
      </c>
    </row>
    <row r="3822" spans="2:6" x14ac:dyDescent="0.25">
      <c r="B3822" t="s">
        <v>6311</v>
      </c>
      <c r="F3822" s="4">
        <f xml:space="preserve"> COUNTIF(codebare,Tableau1[[#This Row],[numéro de série ]])-COUNTIF(retrait,Tableau1[[#This Row],[numéro de série ]])</f>
        <v>0</v>
      </c>
    </row>
    <row r="3823" spans="2:6" x14ac:dyDescent="0.25">
      <c r="B3823" t="s">
        <v>6308</v>
      </c>
      <c r="F3823" s="4">
        <f xml:space="preserve"> COUNTIF(codebare,Tableau1[[#This Row],[numéro de série ]])-COUNTIF(retrait,Tableau1[[#This Row],[numéro de série ]])</f>
        <v>0</v>
      </c>
    </row>
    <row r="3824" spans="2:6" x14ac:dyDescent="0.25">
      <c r="B3824" t="s">
        <v>6305</v>
      </c>
      <c r="F3824" s="4">
        <f xml:space="preserve"> COUNTIF(codebare,Tableau1[[#This Row],[numéro de série ]])-COUNTIF(retrait,Tableau1[[#This Row],[numéro de série ]])</f>
        <v>0</v>
      </c>
    </row>
    <row r="3825" spans="2:6" x14ac:dyDescent="0.25">
      <c r="B3825" t="s">
        <v>6302</v>
      </c>
      <c r="F3825" s="4">
        <f xml:space="preserve"> COUNTIF(codebare,Tableau1[[#This Row],[numéro de série ]])-COUNTIF(retrait,Tableau1[[#This Row],[numéro de série ]])</f>
        <v>0</v>
      </c>
    </row>
    <row r="3826" spans="2:6" x14ac:dyDescent="0.25">
      <c r="B3826" t="s">
        <v>6299</v>
      </c>
      <c r="F3826" s="4">
        <f xml:space="preserve"> COUNTIF(codebare,Tableau1[[#This Row],[numéro de série ]])-COUNTIF(retrait,Tableau1[[#This Row],[numéro de série ]])</f>
        <v>0</v>
      </c>
    </row>
    <row r="3827" spans="2:6" x14ac:dyDescent="0.25">
      <c r="B3827" t="s">
        <v>6296</v>
      </c>
      <c r="F3827" s="4">
        <f xml:space="preserve"> COUNTIF(codebare,Tableau1[[#This Row],[numéro de série ]])-COUNTIF(retrait,Tableau1[[#This Row],[numéro de série ]])</f>
        <v>0</v>
      </c>
    </row>
    <row r="3828" spans="2:6" x14ac:dyDescent="0.25">
      <c r="B3828" t="s">
        <v>6293</v>
      </c>
      <c r="F3828" s="4">
        <f xml:space="preserve"> COUNTIF(codebare,Tableau1[[#This Row],[numéro de série ]])-COUNTIF(retrait,Tableau1[[#This Row],[numéro de série ]])</f>
        <v>0</v>
      </c>
    </row>
    <row r="3829" spans="2:6" x14ac:dyDescent="0.25">
      <c r="B3829" t="s">
        <v>6290</v>
      </c>
      <c r="F3829" s="4">
        <f xml:space="preserve"> COUNTIF(codebare,Tableau1[[#This Row],[numéro de série ]])-COUNTIF(retrait,Tableau1[[#This Row],[numéro de série ]])</f>
        <v>0</v>
      </c>
    </row>
    <row r="3830" spans="2:6" x14ac:dyDescent="0.25">
      <c r="B3830" t="s">
        <v>6287</v>
      </c>
      <c r="F3830" s="4">
        <f xml:space="preserve"> COUNTIF(codebare,Tableau1[[#This Row],[numéro de série ]])-COUNTIF(retrait,Tableau1[[#This Row],[numéro de série ]])</f>
        <v>0</v>
      </c>
    </row>
    <row r="3831" spans="2:6" x14ac:dyDescent="0.25">
      <c r="B3831" t="s">
        <v>6284</v>
      </c>
      <c r="F3831" s="4">
        <f xml:space="preserve"> COUNTIF(codebare,Tableau1[[#This Row],[numéro de série ]])-COUNTIF(retrait,Tableau1[[#This Row],[numéro de série ]])</f>
        <v>0</v>
      </c>
    </row>
    <row r="3832" spans="2:6" x14ac:dyDescent="0.25">
      <c r="B3832" t="s">
        <v>6281</v>
      </c>
      <c r="F3832" s="4">
        <f xml:space="preserve"> COUNTIF(codebare,Tableau1[[#This Row],[numéro de série ]])-COUNTIF(retrait,Tableau1[[#This Row],[numéro de série ]])</f>
        <v>0</v>
      </c>
    </row>
    <row r="3833" spans="2:6" x14ac:dyDescent="0.25">
      <c r="B3833" t="s">
        <v>6278</v>
      </c>
      <c r="F3833" s="4">
        <f xml:space="preserve"> COUNTIF(codebare,Tableau1[[#This Row],[numéro de série ]])-COUNTIF(retrait,Tableau1[[#This Row],[numéro de série ]])</f>
        <v>0</v>
      </c>
    </row>
    <row r="3834" spans="2:6" x14ac:dyDescent="0.25">
      <c r="B3834" t="s">
        <v>6275</v>
      </c>
      <c r="F3834" s="4">
        <f xml:space="preserve"> COUNTIF(codebare,Tableau1[[#This Row],[numéro de série ]])-COUNTIF(retrait,Tableau1[[#This Row],[numéro de série ]])</f>
        <v>0</v>
      </c>
    </row>
    <row r="3835" spans="2:6" x14ac:dyDescent="0.25">
      <c r="B3835" t="s">
        <v>6273</v>
      </c>
      <c r="F3835" s="4">
        <f xml:space="preserve"> COUNTIF(codebare,Tableau1[[#This Row],[numéro de série ]])-COUNTIF(retrait,Tableau1[[#This Row],[numéro de série ]])</f>
        <v>0</v>
      </c>
    </row>
    <row r="3836" spans="2:6" x14ac:dyDescent="0.25">
      <c r="B3836" t="s">
        <v>6272</v>
      </c>
      <c r="F3836" s="4">
        <f xml:space="preserve"> COUNTIF(codebare,Tableau1[[#This Row],[numéro de série ]])-COUNTIF(retrait,Tableau1[[#This Row],[numéro de série ]])</f>
        <v>0</v>
      </c>
    </row>
    <row r="3837" spans="2:6" x14ac:dyDescent="0.25">
      <c r="B3837" t="s">
        <v>6270</v>
      </c>
      <c r="F3837" s="4">
        <f xml:space="preserve"> COUNTIF(codebare,Tableau1[[#This Row],[numéro de série ]])-COUNTIF(retrait,Tableau1[[#This Row],[numéro de série ]])</f>
        <v>0</v>
      </c>
    </row>
    <row r="3838" spans="2:6" x14ac:dyDescent="0.25">
      <c r="B3838" t="s">
        <v>6268</v>
      </c>
      <c r="F3838" s="4">
        <f xml:space="preserve"> COUNTIF(codebare,Tableau1[[#This Row],[numéro de série ]])-COUNTIF(retrait,Tableau1[[#This Row],[numéro de série ]])</f>
        <v>0</v>
      </c>
    </row>
    <row r="3839" spans="2:6" x14ac:dyDescent="0.25">
      <c r="B3839" t="s">
        <v>6266</v>
      </c>
      <c r="F3839" s="4">
        <f xml:space="preserve"> COUNTIF(codebare,Tableau1[[#This Row],[numéro de série ]])-COUNTIF(retrait,Tableau1[[#This Row],[numéro de série ]])</f>
        <v>0</v>
      </c>
    </row>
    <row r="3840" spans="2:6" x14ac:dyDescent="0.25">
      <c r="B3840" t="s">
        <v>6264</v>
      </c>
      <c r="F3840" s="4">
        <f xml:space="preserve"> COUNTIF(codebare,Tableau1[[#This Row],[numéro de série ]])-COUNTIF(retrait,Tableau1[[#This Row],[numéro de série ]])</f>
        <v>0</v>
      </c>
    </row>
    <row r="3841" spans="2:6" x14ac:dyDescent="0.25">
      <c r="B3841" t="s">
        <v>6262</v>
      </c>
      <c r="F3841" s="4">
        <f xml:space="preserve"> COUNTIF(codebare,Tableau1[[#This Row],[numéro de série ]])-COUNTIF(retrait,Tableau1[[#This Row],[numéro de série ]])</f>
        <v>0</v>
      </c>
    </row>
    <row r="3842" spans="2:6" x14ac:dyDescent="0.25">
      <c r="B3842" t="s">
        <v>6260</v>
      </c>
      <c r="F3842" s="4">
        <f xml:space="preserve"> COUNTIF(codebare,Tableau1[[#This Row],[numéro de série ]])-COUNTIF(retrait,Tableau1[[#This Row],[numéro de série ]])</f>
        <v>0</v>
      </c>
    </row>
    <row r="3843" spans="2:6" x14ac:dyDescent="0.25">
      <c r="B3843" t="s">
        <v>6258</v>
      </c>
      <c r="F3843" s="4">
        <f xml:space="preserve"> COUNTIF(codebare,Tableau1[[#This Row],[numéro de série ]])-COUNTIF(retrait,Tableau1[[#This Row],[numéro de série ]])</f>
        <v>0</v>
      </c>
    </row>
    <row r="3844" spans="2:6" x14ac:dyDescent="0.25">
      <c r="B3844" t="s">
        <v>6257</v>
      </c>
      <c r="F3844" s="4">
        <f xml:space="preserve"> COUNTIF(codebare,Tableau1[[#This Row],[numéro de série ]])-COUNTIF(retrait,Tableau1[[#This Row],[numéro de série ]])</f>
        <v>0</v>
      </c>
    </row>
    <row r="3845" spans="2:6" x14ac:dyDescent="0.25">
      <c r="B3845" t="s">
        <v>6255</v>
      </c>
      <c r="F3845" s="4">
        <f xml:space="preserve"> COUNTIF(codebare,Tableau1[[#This Row],[numéro de série ]])-COUNTIF(retrait,Tableau1[[#This Row],[numéro de série ]])</f>
        <v>0</v>
      </c>
    </row>
    <row r="3846" spans="2:6" x14ac:dyDescent="0.25">
      <c r="B3846" t="s">
        <v>6252</v>
      </c>
      <c r="F3846" s="4">
        <f xml:space="preserve"> COUNTIF(codebare,Tableau1[[#This Row],[numéro de série ]])-COUNTIF(retrait,Tableau1[[#This Row],[numéro de série ]])</f>
        <v>0</v>
      </c>
    </row>
    <row r="3847" spans="2:6" x14ac:dyDescent="0.25">
      <c r="B3847" t="s">
        <v>6249</v>
      </c>
      <c r="F3847" s="4">
        <f xml:space="preserve"> COUNTIF(codebare,Tableau1[[#This Row],[numéro de série ]])-COUNTIF(retrait,Tableau1[[#This Row],[numéro de série ]])</f>
        <v>0</v>
      </c>
    </row>
    <row r="3848" spans="2:6" x14ac:dyDescent="0.25">
      <c r="B3848" t="s">
        <v>6247</v>
      </c>
      <c r="F3848" s="4">
        <f xml:space="preserve"> COUNTIF(codebare,Tableau1[[#This Row],[numéro de série ]])-COUNTIF(retrait,Tableau1[[#This Row],[numéro de série ]])</f>
        <v>0</v>
      </c>
    </row>
    <row r="3849" spans="2:6" x14ac:dyDescent="0.25">
      <c r="B3849" t="s">
        <v>6244</v>
      </c>
      <c r="F3849" s="4">
        <f xml:space="preserve"> COUNTIF(codebare,Tableau1[[#This Row],[numéro de série ]])-COUNTIF(retrait,Tableau1[[#This Row],[numéro de série ]])</f>
        <v>0</v>
      </c>
    </row>
    <row r="3850" spans="2:6" x14ac:dyDescent="0.25">
      <c r="B3850" t="s">
        <v>6242</v>
      </c>
      <c r="F3850" s="4">
        <f xml:space="preserve"> COUNTIF(codebare,Tableau1[[#This Row],[numéro de série ]])-COUNTIF(retrait,Tableau1[[#This Row],[numéro de série ]])</f>
        <v>0</v>
      </c>
    </row>
    <row r="3851" spans="2:6" x14ac:dyDescent="0.25">
      <c r="B3851" t="s">
        <v>6239</v>
      </c>
      <c r="F3851" s="4">
        <f xml:space="preserve"> COUNTIF(codebare,Tableau1[[#This Row],[numéro de série ]])-COUNTIF(retrait,Tableau1[[#This Row],[numéro de série ]])</f>
        <v>0</v>
      </c>
    </row>
    <row r="3852" spans="2:6" x14ac:dyDescent="0.25">
      <c r="B3852" t="s">
        <v>6237</v>
      </c>
      <c r="F3852" s="4">
        <f xml:space="preserve"> COUNTIF(codebare,Tableau1[[#This Row],[numéro de série ]])-COUNTIF(retrait,Tableau1[[#This Row],[numéro de série ]])</f>
        <v>0</v>
      </c>
    </row>
    <row r="3853" spans="2:6" x14ac:dyDescent="0.25">
      <c r="B3853" t="s">
        <v>6234</v>
      </c>
      <c r="F3853" s="4">
        <f xml:space="preserve"> COUNTIF(codebare,Tableau1[[#This Row],[numéro de série ]])-COUNTIF(retrait,Tableau1[[#This Row],[numéro de série ]])</f>
        <v>0</v>
      </c>
    </row>
    <row r="3854" spans="2:6" x14ac:dyDescent="0.25">
      <c r="B3854" t="s">
        <v>6232</v>
      </c>
      <c r="F3854" s="4">
        <f xml:space="preserve"> COUNTIF(codebare,Tableau1[[#This Row],[numéro de série ]])-COUNTIF(retrait,Tableau1[[#This Row],[numéro de série ]])</f>
        <v>0</v>
      </c>
    </row>
    <row r="3855" spans="2:6" x14ac:dyDescent="0.25">
      <c r="B3855" t="s">
        <v>6229</v>
      </c>
      <c r="F3855" s="4">
        <f xml:space="preserve"> COUNTIF(codebare,Tableau1[[#This Row],[numéro de série ]])-COUNTIF(retrait,Tableau1[[#This Row],[numéro de série ]])</f>
        <v>0</v>
      </c>
    </row>
    <row r="3856" spans="2:6" x14ac:dyDescent="0.25">
      <c r="B3856" t="s">
        <v>6227</v>
      </c>
      <c r="F3856" s="4">
        <f xml:space="preserve"> COUNTIF(codebare,Tableau1[[#This Row],[numéro de série ]])-COUNTIF(retrait,Tableau1[[#This Row],[numéro de série ]])</f>
        <v>0</v>
      </c>
    </row>
    <row r="3857" spans="2:6" x14ac:dyDescent="0.25">
      <c r="B3857" t="s">
        <v>6224</v>
      </c>
      <c r="F3857" s="4">
        <f xml:space="preserve"> COUNTIF(codebare,Tableau1[[#This Row],[numéro de série ]])-COUNTIF(retrait,Tableau1[[#This Row],[numéro de série ]])</f>
        <v>0</v>
      </c>
    </row>
    <row r="3858" spans="2:6" x14ac:dyDescent="0.25">
      <c r="B3858" t="s">
        <v>6221</v>
      </c>
      <c r="F3858" s="4">
        <f xml:space="preserve"> COUNTIF(codebare,Tableau1[[#This Row],[numéro de série ]])-COUNTIF(retrait,Tableau1[[#This Row],[numéro de série ]])</f>
        <v>0</v>
      </c>
    </row>
    <row r="3859" spans="2:6" x14ac:dyDescent="0.25">
      <c r="B3859" t="s">
        <v>6219</v>
      </c>
      <c r="F3859" s="4">
        <f xml:space="preserve"> COUNTIF(codebare,Tableau1[[#This Row],[numéro de série ]])-COUNTIF(retrait,Tableau1[[#This Row],[numéro de série ]])</f>
        <v>0</v>
      </c>
    </row>
    <row r="3860" spans="2:6" x14ac:dyDescent="0.25">
      <c r="B3860" t="s">
        <v>6217</v>
      </c>
      <c r="F3860" s="4">
        <f xml:space="preserve"> COUNTIF(codebare,Tableau1[[#This Row],[numéro de série ]])-COUNTIF(retrait,Tableau1[[#This Row],[numéro de série ]])</f>
        <v>0</v>
      </c>
    </row>
    <row r="3861" spans="2:6" x14ac:dyDescent="0.25">
      <c r="B3861" t="s">
        <v>6215</v>
      </c>
      <c r="F3861" s="4">
        <f xml:space="preserve"> COUNTIF(codebare,Tableau1[[#This Row],[numéro de série ]])-COUNTIF(retrait,Tableau1[[#This Row],[numéro de série ]])</f>
        <v>0</v>
      </c>
    </row>
    <row r="3862" spans="2:6" x14ac:dyDescent="0.25">
      <c r="B3862" t="s">
        <v>6213</v>
      </c>
      <c r="F3862" s="4">
        <f xml:space="preserve"> COUNTIF(codebare,Tableau1[[#This Row],[numéro de série ]])-COUNTIF(retrait,Tableau1[[#This Row],[numéro de série ]])</f>
        <v>0</v>
      </c>
    </row>
    <row r="3863" spans="2:6" x14ac:dyDescent="0.25">
      <c r="B3863" t="s">
        <v>6211</v>
      </c>
      <c r="F3863" s="4">
        <f xml:space="preserve"> COUNTIF(codebare,Tableau1[[#This Row],[numéro de série ]])-COUNTIF(retrait,Tableau1[[#This Row],[numéro de série ]])</f>
        <v>0</v>
      </c>
    </row>
    <row r="3864" spans="2:6" x14ac:dyDescent="0.25">
      <c r="B3864" t="s">
        <v>6209</v>
      </c>
      <c r="F3864" s="4">
        <f xml:space="preserve"> COUNTIF(codebare,Tableau1[[#This Row],[numéro de série ]])-COUNTIF(retrait,Tableau1[[#This Row],[numéro de série ]])</f>
        <v>0</v>
      </c>
    </row>
    <row r="3865" spans="2:6" x14ac:dyDescent="0.25">
      <c r="B3865" t="s">
        <v>6207</v>
      </c>
      <c r="F3865" s="4">
        <f xml:space="preserve"> COUNTIF(codebare,Tableau1[[#This Row],[numéro de série ]])-COUNTIF(retrait,Tableau1[[#This Row],[numéro de série ]])</f>
        <v>0</v>
      </c>
    </row>
    <row r="3866" spans="2:6" x14ac:dyDescent="0.25">
      <c r="B3866" t="s">
        <v>6205</v>
      </c>
      <c r="F3866" s="4">
        <f xml:space="preserve"> COUNTIF(codebare,Tableau1[[#This Row],[numéro de série ]])-COUNTIF(retrait,Tableau1[[#This Row],[numéro de série ]])</f>
        <v>0</v>
      </c>
    </row>
    <row r="3867" spans="2:6" x14ac:dyDescent="0.25">
      <c r="B3867" t="s">
        <v>6203</v>
      </c>
      <c r="F3867" s="4">
        <f xml:space="preserve"> COUNTIF(codebare,Tableau1[[#This Row],[numéro de série ]])-COUNTIF(retrait,Tableau1[[#This Row],[numéro de série ]])</f>
        <v>0</v>
      </c>
    </row>
    <row r="3868" spans="2:6" x14ac:dyDescent="0.25">
      <c r="B3868" t="s">
        <v>6201</v>
      </c>
      <c r="F3868" s="4">
        <f xml:space="preserve"> COUNTIF(codebare,Tableau1[[#This Row],[numéro de série ]])-COUNTIF(retrait,Tableau1[[#This Row],[numéro de série ]])</f>
        <v>0</v>
      </c>
    </row>
    <row r="3869" spans="2:6" x14ac:dyDescent="0.25">
      <c r="B3869" t="s">
        <v>6198</v>
      </c>
      <c r="F3869" s="4">
        <f xml:space="preserve"> COUNTIF(codebare,Tableau1[[#This Row],[numéro de série ]])-COUNTIF(retrait,Tableau1[[#This Row],[numéro de série ]])</f>
        <v>0</v>
      </c>
    </row>
    <row r="3870" spans="2:6" x14ac:dyDescent="0.25">
      <c r="B3870" t="s">
        <v>6196</v>
      </c>
      <c r="F3870" s="4">
        <f xml:space="preserve"> COUNTIF(codebare,Tableau1[[#This Row],[numéro de série ]])-COUNTIF(retrait,Tableau1[[#This Row],[numéro de série ]])</f>
        <v>0</v>
      </c>
    </row>
    <row r="3871" spans="2:6" x14ac:dyDescent="0.25">
      <c r="B3871" t="s">
        <v>6193</v>
      </c>
      <c r="F3871" s="4">
        <f xml:space="preserve"> COUNTIF(codebare,Tableau1[[#This Row],[numéro de série ]])-COUNTIF(retrait,Tableau1[[#This Row],[numéro de série ]])</f>
        <v>0</v>
      </c>
    </row>
    <row r="3872" spans="2:6" x14ac:dyDescent="0.25">
      <c r="B3872" t="s">
        <v>6190</v>
      </c>
      <c r="F3872" s="4">
        <f xml:space="preserve"> COUNTIF(codebare,Tableau1[[#This Row],[numéro de série ]])-COUNTIF(retrait,Tableau1[[#This Row],[numéro de série ]])</f>
        <v>0</v>
      </c>
    </row>
    <row r="3873" spans="2:6" x14ac:dyDescent="0.25">
      <c r="B3873" t="s">
        <v>6187</v>
      </c>
      <c r="F3873" s="4">
        <f xml:space="preserve"> COUNTIF(codebare,Tableau1[[#This Row],[numéro de série ]])-COUNTIF(retrait,Tableau1[[#This Row],[numéro de série ]])</f>
        <v>0</v>
      </c>
    </row>
    <row r="3874" spans="2:6" x14ac:dyDescent="0.25">
      <c r="B3874" t="s">
        <v>6184</v>
      </c>
      <c r="F3874" s="4">
        <f xml:space="preserve"> COUNTIF(codebare,Tableau1[[#This Row],[numéro de série ]])-COUNTIF(retrait,Tableau1[[#This Row],[numéro de série ]])</f>
        <v>0</v>
      </c>
    </row>
    <row r="3875" spans="2:6" x14ac:dyDescent="0.25">
      <c r="B3875" t="s">
        <v>6181</v>
      </c>
      <c r="F3875" s="4">
        <f xml:space="preserve"> COUNTIF(codebare,Tableau1[[#This Row],[numéro de série ]])-COUNTIF(retrait,Tableau1[[#This Row],[numéro de série ]])</f>
        <v>0</v>
      </c>
    </row>
    <row r="3876" spans="2:6" x14ac:dyDescent="0.25">
      <c r="B3876" t="s">
        <v>6178</v>
      </c>
      <c r="F3876" s="4">
        <f xml:space="preserve"> COUNTIF(codebare,Tableau1[[#This Row],[numéro de série ]])-COUNTIF(retrait,Tableau1[[#This Row],[numéro de série ]])</f>
        <v>0</v>
      </c>
    </row>
    <row r="3877" spans="2:6" x14ac:dyDescent="0.25">
      <c r="B3877" t="s">
        <v>6175</v>
      </c>
      <c r="F3877" s="4">
        <f xml:space="preserve"> COUNTIF(codebare,Tableau1[[#This Row],[numéro de série ]])-COUNTIF(retrait,Tableau1[[#This Row],[numéro de série ]])</f>
        <v>0</v>
      </c>
    </row>
    <row r="3878" spans="2:6" x14ac:dyDescent="0.25">
      <c r="B3878" t="s">
        <v>6172</v>
      </c>
      <c r="F3878" s="4">
        <f xml:space="preserve"> COUNTIF(codebare,Tableau1[[#This Row],[numéro de série ]])-COUNTIF(retrait,Tableau1[[#This Row],[numéro de série ]])</f>
        <v>0</v>
      </c>
    </row>
    <row r="3879" spans="2:6" x14ac:dyDescent="0.25">
      <c r="B3879" t="s">
        <v>6169</v>
      </c>
      <c r="F3879" s="4">
        <f xml:space="preserve"> COUNTIF(codebare,Tableau1[[#This Row],[numéro de série ]])-COUNTIF(retrait,Tableau1[[#This Row],[numéro de série ]])</f>
        <v>0</v>
      </c>
    </row>
    <row r="3880" spans="2:6" x14ac:dyDescent="0.25">
      <c r="B3880" t="s">
        <v>6166</v>
      </c>
      <c r="F3880" s="4">
        <f xml:space="preserve"> COUNTIF(codebare,Tableau1[[#This Row],[numéro de série ]])-COUNTIF(retrait,Tableau1[[#This Row],[numéro de série ]])</f>
        <v>0</v>
      </c>
    </row>
    <row r="3881" spans="2:6" x14ac:dyDescent="0.25">
      <c r="B3881" t="s">
        <v>6163</v>
      </c>
      <c r="F3881" s="4">
        <f xml:space="preserve"> COUNTIF(codebare,Tableau1[[#This Row],[numéro de série ]])-COUNTIF(retrait,Tableau1[[#This Row],[numéro de série ]])</f>
        <v>0</v>
      </c>
    </row>
    <row r="3882" spans="2:6" x14ac:dyDescent="0.25">
      <c r="B3882" t="s">
        <v>6161</v>
      </c>
      <c r="F3882" s="4">
        <f xml:space="preserve"> COUNTIF(codebare,Tableau1[[#This Row],[numéro de série ]])-COUNTIF(retrait,Tableau1[[#This Row],[numéro de série ]])</f>
        <v>0</v>
      </c>
    </row>
    <row r="3883" spans="2:6" x14ac:dyDescent="0.25">
      <c r="B3883" t="s">
        <v>6158</v>
      </c>
      <c r="F3883" s="4">
        <f xml:space="preserve"> COUNTIF(codebare,Tableau1[[#This Row],[numéro de série ]])-COUNTIF(retrait,Tableau1[[#This Row],[numéro de série ]])</f>
        <v>0</v>
      </c>
    </row>
    <row r="3884" spans="2:6" x14ac:dyDescent="0.25">
      <c r="B3884" t="s">
        <v>6155</v>
      </c>
      <c r="F3884" s="4">
        <f xml:space="preserve"> COUNTIF(codebare,Tableau1[[#This Row],[numéro de série ]])-COUNTIF(retrait,Tableau1[[#This Row],[numéro de série ]])</f>
        <v>0</v>
      </c>
    </row>
    <row r="3885" spans="2:6" x14ac:dyDescent="0.25">
      <c r="B3885" t="s">
        <v>6152</v>
      </c>
      <c r="F3885" s="4">
        <f xml:space="preserve"> COUNTIF(codebare,Tableau1[[#This Row],[numéro de série ]])-COUNTIF(retrait,Tableau1[[#This Row],[numéro de série ]])</f>
        <v>0</v>
      </c>
    </row>
    <row r="3886" spans="2:6" x14ac:dyDescent="0.25">
      <c r="B3886" t="s">
        <v>6149</v>
      </c>
      <c r="F3886" s="4">
        <f xml:space="preserve"> COUNTIF(codebare,Tableau1[[#This Row],[numéro de série ]])-COUNTIF(retrait,Tableau1[[#This Row],[numéro de série ]])</f>
        <v>0</v>
      </c>
    </row>
    <row r="3887" spans="2:6" x14ac:dyDescent="0.25">
      <c r="B3887" t="s">
        <v>6146</v>
      </c>
      <c r="F3887" s="4">
        <f xml:space="preserve"> COUNTIF(codebare,Tableau1[[#This Row],[numéro de série ]])-COUNTIF(retrait,Tableau1[[#This Row],[numéro de série ]])</f>
        <v>0</v>
      </c>
    </row>
    <row r="3888" spans="2:6" x14ac:dyDescent="0.25">
      <c r="B3888" t="s">
        <v>6143</v>
      </c>
      <c r="F3888" s="4">
        <f xml:space="preserve"> COUNTIF(codebare,Tableau1[[#This Row],[numéro de série ]])-COUNTIF(retrait,Tableau1[[#This Row],[numéro de série ]])</f>
        <v>0</v>
      </c>
    </row>
    <row r="3889" spans="2:6" x14ac:dyDescent="0.25">
      <c r="B3889" t="s">
        <v>6140</v>
      </c>
      <c r="F3889" s="4">
        <f xml:space="preserve"> COUNTIF(codebare,Tableau1[[#This Row],[numéro de série ]])-COUNTIF(retrait,Tableau1[[#This Row],[numéro de série ]])</f>
        <v>0</v>
      </c>
    </row>
    <row r="3890" spans="2:6" x14ac:dyDescent="0.25">
      <c r="B3890" t="s">
        <v>6137</v>
      </c>
      <c r="F3890" s="4">
        <f xml:space="preserve"> COUNTIF(codebare,Tableau1[[#This Row],[numéro de série ]])-COUNTIF(retrait,Tableau1[[#This Row],[numéro de série ]])</f>
        <v>0</v>
      </c>
    </row>
    <row r="3891" spans="2:6" x14ac:dyDescent="0.25">
      <c r="B3891" t="s">
        <v>6134</v>
      </c>
      <c r="F3891" s="4">
        <f xml:space="preserve"> COUNTIF(codebare,Tableau1[[#This Row],[numéro de série ]])-COUNTIF(retrait,Tableau1[[#This Row],[numéro de série ]])</f>
        <v>0</v>
      </c>
    </row>
    <row r="3892" spans="2:6" x14ac:dyDescent="0.25">
      <c r="B3892" t="s">
        <v>6131</v>
      </c>
      <c r="F3892" s="4">
        <f xml:space="preserve"> COUNTIF(codebare,Tableau1[[#This Row],[numéro de série ]])-COUNTIF(retrait,Tableau1[[#This Row],[numéro de série ]])</f>
        <v>0</v>
      </c>
    </row>
    <row r="3893" spans="2:6" x14ac:dyDescent="0.25">
      <c r="B3893" t="s">
        <v>6128</v>
      </c>
      <c r="F3893" s="4">
        <f xml:space="preserve"> COUNTIF(codebare,Tableau1[[#This Row],[numéro de série ]])-COUNTIF(retrait,Tableau1[[#This Row],[numéro de série ]])</f>
        <v>0</v>
      </c>
    </row>
    <row r="3894" spans="2:6" x14ac:dyDescent="0.25">
      <c r="B3894" t="s">
        <v>6125</v>
      </c>
      <c r="F3894" s="4">
        <f xml:space="preserve"> COUNTIF(codebare,Tableau1[[#This Row],[numéro de série ]])-COUNTIF(retrait,Tableau1[[#This Row],[numéro de série ]])</f>
        <v>0</v>
      </c>
    </row>
    <row r="3895" spans="2:6" x14ac:dyDescent="0.25">
      <c r="B3895" t="s">
        <v>6122</v>
      </c>
      <c r="F3895" s="4">
        <f xml:space="preserve"> COUNTIF(codebare,Tableau1[[#This Row],[numéro de série ]])-COUNTIF(retrait,Tableau1[[#This Row],[numéro de série ]])</f>
        <v>0</v>
      </c>
    </row>
    <row r="3896" spans="2:6" x14ac:dyDescent="0.25">
      <c r="B3896" t="s">
        <v>6119</v>
      </c>
      <c r="F3896" s="4">
        <f xml:space="preserve"> COUNTIF(codebare,Tableau1[[#This Row],[numéro de série ]])-COUNTIF(retrait,Tableau1[[#This Row],[numéro de série ]])</f>
        <v>0</v>
      </c>
    </row>
    <row r="3897" spans="2:6" x14ac:dyDescent="0.25">
      <c r="B3897" t="s">
        <v>6116</v>
      </c>
      <c r="F3897" s="4">
        <f xml:space="preserve"> COUNTIF(codebare,Tableau1[[#This Row],[numéro de série ]])-COUNTIF(retrait,Tableau1[[#This Row],[numéro de série ]])</f>
        <v>0</v>
      </c>
    </row>
    <row r="3898" spans="2:6" x14ac:dyDescent="0.25">
      <c r="B3898" t="s">
        <v>6113</v>
      </c>
      <c r="F3898" s="4">
        <f xml:space="preserve"> COUNTIF(codebare,Tableau1[[#This Row],[numéro de série ]])-COUNTIF(retrait,Tableau1[[#This Row],[numéro de série ]])</f>
        <v>0</v>
      </c>
    </row>
    <row r="3899" spans="2:6" x14ac:dyDescent="0.25">
      <c r="B3899" t="s">
        <v>6110</v>
      </c>
      <c r="F3899" s="4">
        <f xml:space="preserve"> COUNTIF(codebare,Tableau1[[#This Row],[numéro de série ]])-COUNTIF(retrait,Tableau1[[#This Row],[numéro de série ]])</f>
        <v>0</v>
      </c>
    </row>
    <row r="3900" spans="2:6" x14ac:dyDescent="0.25">
      <c r="B3900" t="s">
        <v>6107</v>
      </c>
      <c r="F3900" s="4">
        <f xml:space="preserve"> COUNTIF(codebare,Tableau1[[#This Row],[numéro de série ]])-COUNTIF(retrait,Tableau1[[#This Row],[numéro de série ]])</f>
        <v>0</v>
      </c>
    </row>
    <row r="3901" spans="2:6" x14ac:dyDescent="0.25">
      <c r="B3901" t="s">
        <v>6104</v>
      </c>
      <c r="F3901" s="4">
        <f xml:space="preserve"> COUNTIF(codebare,Tableau1[[#This Row],[numéro de série ]])-COUNTIF(retrait,Tableau1[[#This Row],[numéro de série ]])</f>
        <v>0</v>
      </c>
    </row>
    <row r="3902" spans="2:6" x14ac:dyDescent="0.25">
      <c r="B3902" t="s">
        <v>6101</v>
      </c>
      <c r="F3902" s="4">
        <f xml:space="preserve"> COUNTIF(codebare,Tableau1[[#This Row],[numéro de série ]])-COUNTIF(retrait,Tableau1[[#This Row],[numéro de série ]])</f>
        <v>0</v>
      </c>
    </row>
    <row r="3903" spans="2:6" x14ac:dyDescent="0.25">
      <c r="B3903" t="s">
        <v>6098</v>
      </c>
      <c r="F3903" s="4">
        <f xml:space="preserve"> COUNTIF(codebare,Tableau1[[#This Row],[numéro de série ]])-COUNTIF(retrait,Tableau1[[#This Row],[numéro de série ]])</f>
        <v>0</v>
      </c>
    </row>
    <row r="3904" spans="2:6" x14ac:dyDescent="0.25">
      <c r="B3904" t="s">
        <v>6095</v>
      </c>
      <c r="F3904" s="4">
        <f xml:space="preserve"> COUNTIF(codebare,Tableau1[[#This Row],[numéro de série ]])-COUNTIF(retrait,Tableau1[[#This Row],[numéro de série ]])</f>
        <v>0</v>
      </c>
    </row>
    <row r="3905" spans="2:6" x14ac:dyDescent="0.25">
      <c r="B3905" t="s">
        <v>6092</v>
      </c>
      <c r="F3905" s="4">
        <f xml:space="preserve"> COUNTIF(codebare,Tableau1[[#This Row],[numéro de série ]])-COUNTIF(retrait,Tableau1[[#This Row],[numéro de série ]])</f>
        <v>0</v>
      </c>
    </row>
    <row r="3906" spans="2:6" x14ac:dyDescent="0.25">
      <c r="B3906" t="s">
        <v>6089</v>
      </c>
      <c r="F3906" s="4">
        <f xml:space="preserve"> COUNTIF(codebare,Tableau1[[#This Row],[numéro de série ]])-COUNTIF(retrait,Tableau1[[#This Row],[numéro de série ]])</f>
        <v>0</v>
      </c>
    </row>
    <row r="3907" spans="2:6" x14ac:dyDescent="0.25">
      <c r="B3907" t="s">
        <v>6086</v>
      </c>
      <c r="F3907" s="4">
        <f xml:space="preserve"> COUNTIF(codebare,Tableau1[[#This Row],[numéro de série ]])-COUNTIF(retrait,Tableau1[[#This Row],[numéro de série ]])</f>
        <v>0</v>
      </c>
    </row>
    <row r="3908" spans="2:6" x14ac:dyDescent="0.25">
      <c r="B3908" t="s">
        <v>6083</v>
      </c>
      <c r="F3908" s="4">
        <f xml:space="preserve"> COUNTIF(codebare,Tableau1[[#This Row],[numéro de série ]])-COUNTIF(retrait,Tableau1[[#This Row],[numéro de série ]])</f>
        <v>0</v>
      </c>
    </row>
    <row r="3909" spans="2:6" x14ac:dyDescent="0.25">
      <c r="B3909" t="s">
        <v>6080</v>
      </c>
      <c r="F3909" s="4">
        <f xml:space="preserve"> COUNTIF(codebare,Tableau1[[#This Row],[numéro de série ]])-COUNTIF(retrait,Tableau1[[#This Row],[numéro de série ]])</f>
        <v>0</v>
      </c>
    </row>
    <row r="3910" spans="2:6" x14ac:dyDescent="0.25">
      <c r="B3910" t="s">
        <v>6077</v>
      </c>
      <c r="F3910" s="4">
        <f xml:space="preserve"> COUNTIF(codebare,Tableau1[[#This Row],[numéro de série ]])-COUNTIF(retrait,Tableau1[[#This Row],[numéro de série ]])</f>
        <v>0</v>
      </c>
    </row>
    <row r="3911" spans="2:6" x14ac:dyDescent="0.25">
      <c r="B3911" t="s">
        <v>6074</v>
      </c>
      <c r="F3911" s="4">
        <f xml:space="preserve"> COUNTIF(codebare,Tableau1[[#This Row],[numéro de série ]])-COUNTIF(retrait,Tableau1[[#This Row],[numéro de série ]])</f>
        <v>0</v>
      </c>
    </row>
    <row r="3912" spans="2:6" x14ac:dyDescent="0.25">
      <c r="B3912" t="s">
        <v>6072</v>
      </c>
      <c r="F3912" s="4">
        <f xml:space="preserve"> COUNTIF(codebare,Tableau1[[#This Row],[numéro de série ]])-COUNTIF(retrait,Tableau1[[#This Row],[numéro de série ]])</f>
        <v>0</v>
      </c>
    </row>
    <row r="3913" spans="2:6" x14ac:dyDescent="0.25">
      <c r="B3913" t="s">
        <v>6069</v>
      </c>
      <c r="F3913" s="4">
        <f xml:space="preserve"> COUNTIF(codebare,Tableau1[[#This Row],[numéro de série ]])-COUNTIF(retrait,Tableau1[[#This Row],[numéro de série ]])</f>
        <v>0</v>
      </c>
    </row>
    <row r="3914" spans="2:6" x14ac:dyDescent="0.25">
      <c r="B3914" t="s">
        <v>6066</v>
      </c>
      <c r="F3914" s="4">
        <f xml:space="preserve"> COUNTIF(codebare,Tableau1[[#This Row],[numéro de série ]])-COUNTIF(retrait,Tableau1[[#This Row],[numéro de série ]])</f>
        <v>0</v>
      </c>
    </row>
    <row r="3915" spans="2:6" x14ac:dyDescent="0.25">
      <c r="B3915" t="s">
        <v>6063</v>
      </c>
      <c r="F3915" s="4">
        <f xml:space="preserve"> COUNTIF(codebare,Tableau1[[#This Row],[numéro de série ]])-COUNTIF(retrait,Tableau1[[#This Row],[numéro de série ]])</f>
        <v>0</v>
      </c>
    </row>
    <row r="3916" spans="2:6" x14ac:dyDescent="0.25">
      <c r="B3916" t="s">
        <v>6060</v>
      </c>
      <c r="F3916" s="4">
        <f xml:space="preserve"> COUNTIF(codebare,Tableau1[[#This Row],[numéro de série ]])-COUNTIF(retrait,Tableau1[[#This Row],[numéro de série ]])</f>
        <v>0</v>
      </c>
    </row>
    <row r="3917" spans="2:6" x14ac:dyDescent="0.25">
      <c r="B3917" t="s">
        <v>6057</v>
      </c>
      <c r="F3917" s="4">
        <f xml:space="preserve"> COUNTIF(codebare,Tableau1[[#This Row],[numéro de série ]])-COUNTIF(retrait,Tableau1[[#This Row],[numéro de série ]])</f>
        <v>0</v>
      </c>
    </row>
    <row r="3918" spans="2:6" x14ac:dyDescent="0.25">
      <c r="B3918" t="s">
        <v>6054</v>
      </c>
      <c r="F3918" s="4">
        <f xml:space="preserve"> COUNTIF(codebare,Tableau1[[#This Row],[numéro de série ]])-COUNTIF(retrait,Tableau1[[#This Row],[numéro de série ]])</f>
        <v>0</v>
      </c>
    </row>
    <row r="3919" spans="2:6" x14ac:dyDescent="0.25">
      <c r="B3919" t="s">
        <v>6051</v>
      </c>
      <c r="F3919" s="4">
        <f xml:space="preserve"> COUNTIF(codebare,Tableau1[[#This Row],[numéro de série ]])-COUNTIF(retrait,Tableau1[[#This Row],[numéro de série ]])</f>
        <v>0</v>
      </c>
    </row>
    <row r="3920" spans="2:6" x14ac:dyDescent="0.25">
      <c r="B3920" t="s">
        <v>6049</v>
      </c>
      <c r="F3920" s="4">
        <f xml:space="preserve"> COUNTIF(codebare,Tableau1[[#This Row],[numéro de série ]])-COUNTIF(retrait,Tableau1[[#This Row],[numéro de série ]])</f>
        <v>0</v>
      </c>
    </row>
    <row r="3921" spans="2:6" x14ac:dyDescent="0.25">
      <c r="B3921" t="s">
        <v>6048</v>
      </c>
      <c r="F3921" s="4">
        <f xml:space="preserve"> COUNTIF(codebare,Tableau1[[#This Row],[numéro de série ]])-COUNTIF(retrait,Tableau1[[#This Row],[numéro de série ]])</f>
        <v>0</v>
      </c>
    </row>
    <row r="3922" spans="2:6" x14ac:dyDescent="0.25">
      <c r="B3922" t="s">
        <v>6047</v>
      </c>
      <c r="F3922" s="4">
        <f xml:space="preserve"> COUNTIF(codebare,Tableau1[[#This Row],[numéro de série ]])-COUNTIF(retrait,Tableau1[[#This Row],[numéro de série ]])</f>
        <v>0</v>
      </c>
    </row>
    <row r="3923" spans="2:6" x14ac:dyDescent="0.25">
      <c r="B3923" t="s">
        <v>6046</v>
      </c>
      <c r="F3923" s="4">
        <f xml:space="preserve"> COUNTIF(codebare,Tableau1[[#This Row],[numéro de série ]])-COUNTIF(retrait,Tableau1[[#This Row],[numéro de série ]])</f>
        <v>0</v>
      </c>
    </row>
    <row r="3924" spans="2:6" x14ac:dyDescent="0.25">
      <c r="B3924" t="s">
        <v>6045</v>
      </c>
      <c r="F3924" s="4">
        <f xml:space="preserve"> COUNTIF(codebare,Tableau1[[#This Row],[numéro de série ]])-COUNTIF(retrait,Tableau1[[#This Row],[numéro de série ]])</f>
        <v>0</v>
      </c>
    </row>
    <row r="3925" spans="2:6" x14ac:dyDescent="0.25">
      <c r="B3925" t="s">
        <v>6044</v>
      </c>
      <c r="F3925" s="4">
        <f xml:space="preserve"> COUNTIF(codebare,Tableau1[[#This Row],[numéro de série ]])-COUNTIF(retrait,Tableau1[[#This Row],[numéro de série ]])</f>
        <v>0</v>
      </c>
    </row>
    <row r="3926" spans="2:6" x14ac:dyDescent="0.25">
      <c r="B3926" t="s">
        <v>6043</v>
      </c>
      <c r="F3926" s="4">
        <f xml:space="preserve"> COUNTIF(codebare,Tableau1[[#This Row],[numéro de série ]])-COUNTIF(retrait,Tableau1[[#This Row],[numéro de série ]])</f>
        <v>0</v>
      </c>
    </row>
    <row r="3927" spans="2:6" x14ac:dyDescent="0.25">
      <c r="B3927" t="s">
        <v>6042</v>
      </c>
      <c r="F3927" s="4">
        <f xml:space="preserve"> COUNTIF(codebare,Tableau1[[#This Row],[numéro de série ]])-COUNTIF(retrait,Tableau1[[#This Row],[numéro de série ]])</f>
        <v>0</v>
      </c>
    </row>
    <row r="3928" spans="2:6" x14ac:dyDescent="0.25">
      <c r="B3928" t="s">
        <v>6041</v>
      </c>
      <c r="F3928" s="4">
        <f xml:space="preserve"> COUNTIF(codebare,Tableau1[[#This Row],[numéro de série ]])-COUNTIF(retrait,Tableau1[[#This Row],[numéro de série ]])</f>
        <v>0</v>
      </c>
    </row>
    <row r="3929" spans="2:6" x14ac:dyDescent="0.25">
      <c r="B3929" t="s">
        <v>6037</v>
      </c>
      <c r="F3929" s="4">
        <f xml:space="preserve"> COUNTIF(codebare,Tableau1[[#This Row],[numéro de série ]])-COUNTIF(retrait,Tableau1[[#This Row],[numéro de série ]])</f>
        <v>0</v>
      </c>
    </row>
    <row r="3930" spans="2:6" x14ac:dyDescent="0.25">
      <c r="B3930" t="s">
        <v>6035</v>
      </c>
      <c r="F3930" s="4">
        <f xml:space="preserve"> COUNTIF(codebare,Tableau1[[#This Row],[numéro de série ]])-COUNTIF(retrait,Tableau1[[#This Row],[numéro de série ]])</f>
        <v>0</v>
      </c>
    </row>
    <row r="3931" spans="2:6" x14ac:dyDescent="0.25">
      <c r="B3931" t="s">
        <v>6034</v>
      </c>
      <c r="F3931" s="4">
        <f xml:space="preserve"> COUNTIF(codebare,Tableau1[[#This Row],[numéro de série ]])-COUNTIF(retrait,Tableau1[[#This Row],[numéro de série ]])</f>
        <v>0</v>
      </c>
    </row>
    <row r="3932" spans="2:6" x14ac:dyDescent="0.25">
      <c r="B3932" t="s">
        <v>6033</v>
      </c>
      <c r="F3932" s="4">
        <f xml:space="preserve"> COUNTIF(codebare,Tableau1[[#This Row],[numéro de série ]])-COUNTIF(retrait,Tableau1[[#This Row],[numéro de série ]])</f>
        <v>0</v>
      </c>
    </row>
    <row r="3933" spans="2:6" x14ac:dyDescent="0.25">
      <c r="B3933" t="s">
        <v>6032</v>
      </c>
      <c r="F3933" s="4">
        <f xml:space="preserve"> COUNTIF(codebare,Tableau1[[#This Row],[numéro de série ]])-COUNTIF(retrait,Tableau1[[#This Row],[numéro de série ]])</f>
        <v>0</v>
      </c>
    </row>
    <row r="3934" spans="2:6" x14ac:dyDescent="0.25">
      <c r="B3934" t="s">
        <v>6029</v>
      </c>
      <c r="F3934" s="4">
        <f xml:space="preserve"> COUNTIF(codebare,Tableau1[[#This Row],[numéro de série ]])-COUNTIF(retrait,Tableau1[[#This Row],[numéro de série ]])</f>
        <v>0</v>
      </c>
    </row>
    <row r="3935" spans="2:6" x14ac:dyDescent="0.25">
      <c r="B3935" t="s">
        <v>6027</v>
      </c>
      <c r="F3935" s="4">
        <f xml:space="preserve"> COUNTIF(codebare,Tableau1[[#This Row],[numéro de série ]])-COUNTIF(retrait,Tableau1[[#This Row],[numéro de série ]])</f>
        <v>0</v>
      </c>
    </row>
    <row r="3936" spans="2:6" x14ac:dyDescent="0.25">
      <c r="B3936" t="s">
        <v>6024</v>
      </c>
      <c r="F3936" s="4">
        <f xml:space="preserve"> COUNTIF(codebare,Tableau1[[#This Row],[numéro de série ]])-COUNTIF(retrait,Tableau1[[#This Row],[numéro de série ]])</f>
        <v>0</v>
      </c>
    </row>
    <row r="3937" spans="2:6" x14ac:dyDescent="0.25">
      <c r="B3937" t="s">
        <v>6022</v>
      </c>
      <c r="F3937" s="4">
        <f xml:space="preserve"> COUNTIF(codebare,Tableau1[[#This Row],[numéro de série ]])-COUNTIF(retrait,Tableau1[[#This Row],[numéro de série ]])</f>
        <v>0</v>
      </c>
    </row>
    <row r="3938" spans="2:6" x14ac:dyDescent="0.25">
      <c r="B3938" t="s">
        <v>6019</v>
      </c>
      <c r="F3938" s="4">
        <f xml:space="preserve"> COUNTIF(codebare,Tableau1[[#This Row],[numéro de série ]])-COUNTIF(retrait,Tableau1[[#This Row],[numéro de série ]])</f>
        <v>0</v>
      </c>
    </row>
    <row r="3939" spans="2:6" x14ac:dyDescent="0.25">
      <c r="B3939" t="s">
        <v>6017</v>
      </c>
      <c r="F3939" s="4">
        <f xml:space="preserve"> COUNTIF(codebare,Tableau1[[#This Row],[numéro de série ]])-COUNTIF(retrait,Tableau1[[#This Row],[numéro de série ]])</f>
        <v>0</v>
      </c>
    </row>
    <row r="3940" spans="2:6" x14ac:dyDescent="0.25">
      <c r="B3940" t="s">
        <v>6014</v>
      </c>
      <c r="F3940" s="4">
        <f xml:space="preserve"> COUNTIF(codebare,Tableau1[[#This Row],[numéro de série ]])-COUNTIF(retrait,Tableau1[[#This Row],[numéro de série ]])</f>
        <v>0</v>
      </c>
    </row>
    <row r="3941" spans="2:6" x14ac:dyDescent="0.25">
      <c r="B3941" t="s">
        <v>6012</v>
      </c>
      <c r="F3941" s="4">
        <f xml:space="preserve"> COUNTIF(codebare,Tableau1[[#This Row],[numéro de série ]])-COUNTIF(retrait,Tableau1[[#This Row],[numéro de série ]])</f>
        <v>0</v>
      </c>
    </row>
    <row r="3942" spans="2:6" x14ac:dyDescent="0.25">
      <c r="B3942" t="s">
        <v>6009</v>
      </c>
      <c r="F3942" s="4">
        <f xml:space="preserve"> COUNTIF(codebare,Tableau1[[#This Row],[numéro de série ]])-COUNTIF(retrait,Tableau1[[#This Row],[numéro de série ]])</f>
        <v>0</v>
      </c>
    </row>
    <row r="3943" spans="2:6" x14ac:dyDescent="0.25">
      <c r="B3943" t="s">
        <v>6007</v>
      </c>
      <c r="F3943" s="4">
        <f xml:space="preserve"> COUNTIF(codebare,Tableau1[[#This Row],[numéro de série ]])-COUNTIF(retrait,Tableau1[[#This Row],[numéro de série ]])</f>
        <v>0</v>
      </c>
    </row>
    <row r="3944" spans="2:6" x14ac:dyDescent="0.25">
      <c r="B3944" t="s">
        <v>6004</v>
      </c>
      <c r="F3944" s="4">
        <f xml:space="preserve"> COUNTIF(codebare,Tableau1[[#This Row],[numéro de série ]])-COUNTIF(retrait,Tableau1[[#This Row],[numéro de série ]])</f>
        <v>0</v>
      </c>
    </row>
    <row r="3945" spans="2:6" x14ac:dyDescent="0.25">
      <c r="B3945" t="s">
        <v>6001</v>
      </c>
      <c r="F3945" s="4">
        <f xml:space="preserve"> COUNTIF(codebare,Tableau1[[#This Row],[numéro de série ]])-COUNTIF(retrait,Tableau1[[#This Row],[numéro de série ]])</f>
        <v>0</v>
      </c>
    </row>
    <row r="3946" spans="2:6" x14ac:dyDescent="0.25">
      <c r="B3946" t="s">
        <v>5999</v>
      </c>
      <c r="F3946" s="4">
        <f xml:space="preserve"> COUNTIF(codebare,Tableau1[[#This Row],[numéro de série ]])-COUNTIF(retrait,Tableau1[[#This Row],[numéro de série ]])</f>
        <v>0</v>
      </c>
    </row>
    <row r="3947" spans="2:6" x14ac:dyDescent="0.25">
      <c r="B3947" t="s">
        <v>5905</v>
      </c>
      <c r="F3947" s="4">
        <f xml:space="preserve"> COUNTIF(codebare,Tableau1[[#This Row],[numéro de série ]])-COUNTIF(retrait,Tableau1[[#This Row],[numéro de série ]])</f>
        <v>0</v>
      </c>
    </row>
    <row r="3948" spans="2:6" x14ac:dyDescent="0.25">
      <c r="B3948" t="s">
        <v>5995</v>
      </c>
      <c r="F3948" s="4">
        <f xml:space="preserve"> COUNTIF(codebare,Tableau1[[#This Row],[numéro de série ]])-COUNTIF(retrait,Tableau1[[#This Row],[numéro de série ]])</f>
        <v>0</v>
      </c>
    </row>
    <row r="3949" spans="2:6" x14ac:dyDescent="0.25">
      <c r="B3949" t="s">
        <v>5994</v>
      </c>
      <c r="F3949" s="4">
        <f xml:space="preserve"> COUNTIF(codebare,Tableau1[[#This Row],[numéro de série ]])-COUNTIF(retrait,Tableau1[[#This Row],[numéro de série ]])</f>
        <v>0</v>
      </c>
    </row>
    <row r="3950" spans="2:6" x14ac:dyDescent="0.25">
      <c r="B3950" t="s">
        <v>5992</v>
      </c>
      <c r="F3950" s="4">
        <f xml:space="preserve"> COUNTIF(codebare,Tableau1[[#This Row],[numéro de série ]])-COUNTIF(retrait,Tableau1[[#This Row],[numéro de série ]])</f>
        <v>0</v>
      </c>
    </row>
    <row r="3951" spans="2:6" x14ac:dyDescent="0.25">
      <c r="B3951" t="s">
        <v>5990</v>
      </c>
      <c r="F3951" s="4">
        <f xml:space="preserve"> COUNTIF(codebare,Tableau1[[#This Row],[numéro de série ]])-COUNTIF(retrait,Tableau1[[#This Row],[numéro de série ]])</f>
        <v>0</v>
      </c>
    </row>
    <row r="3952" spans="2:6" x14ac:dyDescent="0.25">
      <c r="B3952" t="s">
        <v>5988</v>
      </c>
      <c r="F3952" s="4">
        <f xml:space="preserve"> COUNTIF(codebare,Tableau1[[#This Row],[numéro de série ]])-COUNTIF(retrait,Tableau1[[#This Row],[numéro de série ]])</f>
        <v>0</v>
      </c>
    </row>
    <row r="3953" spans="2:6" x14ac:dyDescent="0.25">
      <c r="B3953" t="s">
        <v>5986</v>
      </c>
      <c r="F3953" s="4">
        <f xml:space="preserve"> COUNTIF(codebare,Tableau1[[#This Row],[numéro de série ]])-COUNTIF(retrait,Tableau1[[#This Row],[numéro de série ]])</f>
        <v>0</v>
      </c>
    </row>
    <row r="3954" spans="2:6" x14ac:dyDescent="0.25">
      <c r="B3954" t="s">
        <v>5984</v>
      </c>
      <c r="F3954" s="4">
        <f xml:space="preserve"> COUNTIF(codebare,Tableau1[[#This Row],[numéro de série ]])-COUNTIF(retrait,Tableau1[[#This Row],[numéro de série ]])</f>
        <v>0</v>
      </c>
    </row>
    <row r="3955" spans="2:6" x14ac:dyDescent="0.25">
      <c r="B3955" t="s">
        <v>5982</v>
      </c>
      <c r="F3955" s="4">
        <f xml:space="preserve"> COUNTIF(codebare,Tableau1[[#This Row],[numéro de série ]])-COUNTIF(retrait,Tableau1[[#This Row],[numéro de série ]])</f>
        <v>0</v>
      </c>
    </row>
    <row r="3956" spans="2:6" x14ac:dyDescent="0.25">
      <c r="B3956" t="s">
        <v>5980</v>
      </c>
      <c r="F3956" s="4">
        <f xml:space="preserve"> COUNTIF(codebare,Tableau1[[#This Row],[numéro de série ]])-COUNTIF(retrait,Tableau1[[#This Row],[numéro de série ]])</f>
        <v>0</v>
      </c>
    </row>
    <row r="3957" spans="2:6" x14ac:dyDescent="0.25">
      <c r="B3957" t="s">
        <v>5978</v>
      </c>
      <c r="F3957" s="4">
        <f xml:space="preserve"> COUNTIF(codebare,Tableau1[[#This Row],[numéro de série ]])-COUNTIF(retrait,Tableau1[[#This Row],[numéro de série ]])</f>
        <v>0</v>
      </c>
    </row>
    <row r="3958" spans="2:6" x14ac:dyDescent="0.25">
      <c r="B3958" t="s">
        <v>5976</v>
      </c>
      <c r="F3958" s="4">
        <f xml:space="preserve"> COUNTIF(codebare,Tableau1[[#This Row],[numéro de série ]])-COUNTIF(retrait,Tableau1[[#This Row],[numéro de série ]])</f>
        <v>0</v>
      </c>
    </row>
    <row r="3959" spans="2:6" x14ac:dyDescent="0.25">
      <c r="B3959" t="s">
        <v>5974</v>
      </c>
      <c r="F3959" s="4">
        <f xml:space="preserve"> COUNTIF(codebare,Tableau1[[#This Row],[numéro de série ]])-COUNTIF(retrait,Tableau1[[#This Row],[numéro de série ]])</f>
        <v>0</v>
      </c>
    </row>
    <row r="3960" spans="2:6" x14ac:dyDescent="0.25">
      <c r="B3960" t="s">
        <v>5972</v>
      </c>
      <c r="F3960" s="4">
        <f xml:space="preserve"> COUNTIF(codebare,Tableau1[[#This Row],[numéro de série ]])-COUNTIF(retrait,Tableau1[[#This Row],[numéro de série ]])</f>
        <v>0</v>
      </c>
    </row>
    <row r="3961" spans="2:6" x14ac:dyDescent="0.25">
      <c r="B3961" t="s">
        <v>5970</v>
      </c>
      <c r="F3961" s="4">
        <f xml:space="preserve"> COUNTIF(codebare,Tableau1[[#This Row],[numéro de série ]])-COUNTIF(retrait,Tableau1[[#This Row],[numéro de série ]])</f>
        <v>0</v>
      </c>
    </row>
    <row r="3962" spans="2:6" x14ac:dyDescent="0.25">
      <c r="B3962" t="s">
        <v>5968</v>
      </c>
      <c r="F3962" s="4">
        <f xml:space="preserve"> COUNTIF(codebare,Tableau1[[#This Row],[numéro de série ]])-COUNTIF(retrait,Tableau1[[#This Row],[numéro de série ]])</f>
        <v>0</v>
      </c>
    </row>
    <row r="3963" spans="2:6" x14ac:dyDescent="0.25">
      <c r="B3963" t="s">
        <v>5966</v>
      </c>
      <c r="F3963" s="4">
        <f xml:space="preserve"> COUNTIF(codebare,Tableau1[[#This Row],[numéro de série ]])-COUNTIF(retrait,Tableau1[[#This Row],[numéro de série ]])</f>
        <v>0</v>
      </c>
    </row>
    <row r="3964" spans="2:6" x14ac:dyDescent="0.25">
      <c r="B3964" t="s">
        <v>5964</v>
      </c>
      <c r="F3964" s="4">
        <f xml:space="preserve"> COUNTIF(codebare,Tableau1[[#This Row],[numéro de série ]])-COUNTIF(retrait,Tableau1[[#This Row],[numéro de série ]])</f>
        <v>0</v>
      </c>
    </row>
    <row r="3965" spans="2:6" x14ac:dyDescent="0.25">
      <c r="B3965" t="s">
        <v>5962</v>
      </c>
      <c r="F3965" s="4">
        <f xml:space="preserve"> COUNTIF(codebare,Tableau1[[#This Row],[numéro de série ]])-COUNTIF(retrait,Tableau1[[#This Row],[numéro de série ]])</f>
        <v>0</v>
      </c>
    </row>
    <row r="3966" spans="2:6" x14ac:dyDescent="0.25">
      <c r="B3966" t="s">
        <v>5960</v>
      </c>
      <c r="F3966" s="4">
        <f xml:space="preserve"> COUNTIF(codebare,Tableau1[[#This Row],[numéro de série ]])-COUNTIF(retrait,Tableau1[[#This Row],[numéro de série ]])</f>
        <v>0</v>
      </c>
    </row>
    <row r="3967" spans="2:6" x14ac:dyDescent="0.25">
      <c r="B3967" t="s">
        <v>5958</v>
      </c>
      <c r="F3967" s="4">
        <f xml:space="preserve"> COUNTIF(codebare,Tableau1[[#This Row],[numéro de série ]])-COUNTIF(retrait,Tableau1[[#This Row],[numéro de série ]])</f>
        <v>0</v>
      </c>
    </row>
    <row r="3968" spans="2:6" x14ac:dyDescent="0.25">
      <c r="B3968" t="s">
        <v>5956</v>
      </c>
      <c r="F3968" s="4">
        <f xml:space="preserve"> COUNTIF(codebare,Tableau1[[#This Row],[numéro de série ]])-COUNTIF(retrait,Tableau1[[#This Row],[numéro de série ]])</f>
        <v>0</v>
      </c>
    </row>
    <row r="3969" spans="2:6" x14ac:dyDescent="0.25">
      <c r="B3969" t="s">
        <v>5954</v>
      </c>
      <c r="F3969" s="4">
        <f xml:space="preserve"> COUNTIF(codebare,Tableau1[[#This Row],[numéro de série ]])-COUNTIF(retrait,Tableau1[[#This Row],[numéro de série ]])</f>
        <v>0</v>
      </c>
    </row>
    <row r="3970" spans="2:6" x14ac:dyDescent="0.25">
      <c r="B3970" t="s">
        <v>5952</v>
      </c>
      <c r="F3970" s="4">
        <f xml:space="preserve"> COUNTIF(codebare,Tableau1[[#This Row],[numéro de série ]])-COUNTIF(retrait,Tableau1[[#This Row],[numéro de série ]])</f>
        <v>0</v>
      </c>
    </row>
    <row r="3971" spans="2:6" x14ac:dyDescent="0.25">
      <c r="B3971" t="s">
        <v>5950</v>
      </c>
      <c r="F3971" s="4">
        <f xml:space="preserve"> COUNTIF(codebare,Tableau1[[#This Row],[numéro de série ]])-COUNTIF(retrait,Tableau1[[#This Row],[numéro de série ]])</f>
        <v>0</v>
      </c>
    </row>
    <row r="3972" spans="2:6" x14ac:dyDescent="0.25">
      <c r="B3972" t="s">
        <v>5948</v>
      </c>
      <c r="F3972" s="4">
        <f xml:space="preserve"> COUNTIF(codebare,Tableau1[[#This Row],[numéro de série ]])-COUNTIF(retrait,Tableau1[[#This Row],[numéro de série ]])</f>
        <v>0</v>
      </c>
    </row>
    <row r="3973" spans="2:6" x14ac:dyDescent="0.25">
      <c r="B3973" t="s">
        <v>5946</v>
      </c>
      <c r="F3973" s="4">
        <f xml:space="preserve"> COUNTIF(codebare,Tableau1[[#This Row],[numéro de série ]])-COUNTIF(retrait,Tableau1[[#This Row],[numéro de série ]])</f>
        <v>0</v>
      </c>
    </row>
    <row r="3974" spans="2:6" x14ac:dyDescent="0.25">
      <c r="B3974" t="s">
        <v>5944</v>
      </c>
      <c r="F3974" s="4">
        <f xml:space="preserve"> COUNTIF(codebare,Tableau1[[#This Row],[numéro de série ]])-COUNTIF(retrait,Tableau1[[#This Row],[numéro de série ]])</f>
        <v>0</v>
      </c>
    </row>
    <row r="3975" spans="2:6" x14ac:dyDescent="0.25">
      <c r="B3975" t="s">
        <v>5942</v>
      </c>
      <c r="F3975" s="4">
        <f xml:space="preserve"> COUNTIF(codebare,Tableau1[[#This Row],[numéro de série ]])-COUNTIF(retrait,Tableau1[[#This Row],[numéro de série ]])</f>
        <v>0</v>
      </c>
    </row>
    <row r="3976" spans="2:6" x14ac:dyDescent="0.25">
      <c r="B3976" t="s">
        <v>5940</v>
      </c>
      <c r="F3976" s="4">
        <f xml:space="preserve"> COUNTIF(codebare,Tableau1[[#This Row],[numéro de série ]])-COUNTIF(retrait,Tableau1[[#This Row],[numéro de série ]])</f>
        <v>0</v>
      </c>
    </row>
    <row r="3977" spans="2:6" x14ac:dyDescent="0.25">
      <c r="B3977" t="s">
        <v>5938</v>
      </c>
      <c r="F3977" s="4">
        <f xml:space="preserve"> COUNTIF(codebare,Tableau1[[#This Row],[numéro de série ]])-COUNTIF(retrait,Tableau1[[#This Row],[numéro de série ]])</f>
        <v>0</v>
      </c>
    </row>
    <row r="3978" spans="2:6" x14ac:dyDescent="0.25">
      <c r="B3978" t="s">
        <v>5935</v>
      </c>
      <c r="F3978" s="4">
        <f xml:space="preserve"> COUNTIF(codebare,Tableau1[[#This Row],[numéro de série ]])-COUNTIF(retrait,Tableau1[[#This Row],[numéro de série ]])</f>
        <v>0</v>
      </c>
    </row>
    <row r="3979" spans="2:6" x14ac:dyDescent="0.25">
      <c r="B3979" t="s">
        <v>5932</v>
      </c>
      <c r="F3979" s="4">
        <f xml:space="preserve"> COUNTIF(codebare,Tableau1[[#This Row],[numéro de série ]])-COUNTIF(retrait,Tableau1[[#This Row],[numéro de série ]])</f>
        <v>0</v>
      </c>
    </row>
    <row r="3980" spans="2:6" x14ac:dyDescent="0.25">
      <c r="B3980" t="s">
        <v>5929</v>
      </c>
      <c r="F3980" s="4">
        <f xml:space="preserve"> COUNTIF(codebare,Tableau1[[#This Row],[numéro de série ]])-COUNTIF(retrait,Tableau1[[#This Row],[numéro de série ]])</f>
        <v>0</v>
      </c>
    </row>
    <row r="3981" spans="2:6" x14ac:dyDescent="0.25">
      <c r="B3981" t="s">
        <v>5926</v>
      </c>
      <c r="F3981" s="4">
        <f xml:space="preserve"> COUNTIF(codebare,Tableau1[[#This Row],[numéro de série ]])-COUNTIF(retrait,Tableau1[[#This Row],[numéro de série ]])</f>
        <v>0</v>
      </c>
    </row>
    <row r="3982" spans="2:6" x14ac:dyDescent="0.25">
      <c r="B3982" t="s">
        <v>5923</v>
      </c>
      <c r="F3982" s="4">
        <f xml:space="preserve"> COUNTIF(codebare,Tableau1[[#This Row],[numéro de série ]])-COUNTIF(retrait,Tableau1[[#This Row],[numéro de série ]])</f>
        <v>0</v>
      </c>
    </row>
    <row r="3983" spans="2:6" x14ac:dyDescent="0.25">
      <c r="B3983" t="s">
        <v>5920</v>
      </c>
      <c r="F3983" s="4">
        <f xml:space="preserve"> COUNTIF(codebare,Tableau1[[#This Row],[numéro de série ]])-COUNTIF(retrait,Tableau1[[#This Row],[numéro de série ]])</f>
        <v>0</v>
      </c>
    </row>
    <row r="3984" spans="2:6" x14ac:dyDescent="0.25">
      <c r="B3984" t="s">
        <v>5917</v>
      </c>
      <c r="F3984" s="4">
        <f xml:space="preserve"> COUNTIF(codebare,Tableau1[[#This Row],[numéro de série ]])-COUNTIF(retrait,Tableau1[[#This Row],[numéro de série ]])</f>
        <v>0</v>
      </c>
    </row>
    <row r="3985" spans="2:6" x14ac:dyDescent="0.25">
      <c r="B3985" t="s">
        <v>5914</v>
      </c>
      <c r="F3985" s="4">
        <f xml:space="preserve"> COUNTIF(codebare,Tableau1[[#This Row],[numéro de série ]])-COUNTIF(retrait,Tableau1[[#This Row],[numéro de série ]])</f>
        <v>0</v>
      </c>
    </row>
    <row r="3986" spans="2:6" x14ac:dyDescent="0.25">
      <c r="B3986" t="s">
        <v>5911</v>
      </c>
      <c r="F3986" s="4">
        <f xml:space="preserve"> COUNTIF(codebare,Tableau1[[#This Row],[numéro de série ]])-COUNTIF(retrait,Tableau1[[#This Row],[numéro de série ]])</f>
        <v>0</v>
      </c>
    </row>
    <row r="3987" spans="2:6" x14ac:dyDescent="0.25">
      <c r="B3987" t="s">
        <v>5908</v>
      </c>
      <c r="F3987" s="4">
        <f xml:space="preserve"> COUNTIF(codebare,Tableau1[[#This Row],[numéro de série ]])-COUNTIF(retrait,Tableau1[[#This Row],[numéro de série ]])</f>
        <v>0</v>
      </c>
    </row>
    <row r="3988" spans="2:6" x14ac:dyDescent="0.25">
      <c r="B3988" t="s">
        <v>5906</v>
      </c>
      <c r="F3988" s="4">
        <f xml:space="preserve"> COUNTIF(codebare,Tableau1[[#This Row],[numéro de série ]])-COUNTIF(retrait,Tableau1[[#This Row],[numéro de série ]])</f>
        <v>0</v>
      </c>
    </row>
    <row r="3989" spans="2:6" x14ac:dyDescent="0.25">
      <c r="B3989" t="s">
        <v>5903</v>
      </c>
      <c r="F3989" s="4">
        <f xml:space="preserve"> COUNTIF(codebare,Tableau1[[#This Row],[numéro de série ]])-COUNTIF(retrait,Tableau1[[#This Row],[numéro de série ]])</f>
        <v>0</v>
      </c>
    </row>
    <row r="3990" spans="2:6" x14ac:dyDescent="0.25">
      <c r="B3990" t="s">
        <v>5900</v>
      </c>
      <c r="F3990" s="4">
        <f xml:space="preserve"> COUNTIF(codebare,Tableau1[[#This Row],[numéro de série ]])-COUNTIF(retrait,Tableau1[[#This Row],[numéro de série ]])</f>
        <v>0</v>
      </c>
    </row>
    <row r="3991" spans="2:6" x14ac:dyDescent="0.25">
      <c r="B3991" t="s">
        <v>5897</v>
      </c>
      <c r="F3991" s="4">
        <f xml:space="preserve"> COUNTIF(codebare,Tableau1[[#This Row],[numéro de série ]])-COUNTIF(retrait,Tableau1[[#This Row],[numéro de série ]])</f>
        <v>0</v>
      </c>
    </row>
    <row r="3992" spans="2:6" x14ac:dyDescent="0.25">
      <c r="B3992" t="s">
        <v>5894</v>
      </c>
      <c r="F3992" s="4">
        <f xml:space="preserve"> COUNTIF(codebare,Tableau1[[#This Row],[numéro de série ]])-COUNTIF(retrait,Tableau1[[#This Row],[numéro de série ]])</f>
        <v>0</v>
      </c>
    </row>
    <row r="3993" spans="2:6" x14ac:dyDescent="0.25">
      <c r="B3993" t="s">
        <v>5891</v>
      </c>
      <c r="F3993" s="4">
        <f xml:space="preserve"> COUNTIF(codebare,Tableau1[[#This Row],[numéro de série ]])-COUNTIF(retrait,Tableau1[[#This Row],[numéro de série ]])</f>
        <v>0</v>
      </c>
    </row>
    <row r="3994" spans="2:6" x14ac:dyDescent="0.25">
      <c r="B3994" t="s">
        <v>5888</v>
      </c>
      <c r="F3994" s="4">
        <f xml:space="preserve"> COUNTIF(codebare,Tableau1[[#This Row],[numéro de série ]])-COUNTIF(retrait,Tableau1[[#This Row],[numéro de série ]])</f>
        <v>0</v>
      </c>
    </row>
    <row r="3995" spans="2:6" x14ac:dyDescent="0.25">
      <c r="B3995" t="s">
        <v>5885</v>
      </c>
      <c r="F3995" s="4">
        <f xml:space="preserve"> COUNTIF(codebare,Tableau1[[#This Row],[numéro de série ]])-COUNTIF(retrait,Tableau1[[#This Row],[numéro de série ]])</f>
        <v>0</v>
      </c>
    </row>
    <row r="3996" spans="2:6" x14ac:dyDescent="0.25">
      <c r="B3996" t="s">
        <v>5883</v>
      </c>
      <c r="F3996" s="4">
        <f xml:space="preserve"> COUNTIF(codebare,Tableau1[[#This Row],[numéro de série ]])-COUNTIF(retrait,Tableau1[[#This Row],[numéro de série ]])</f>
        <v>0</v>
      </c>
    </row>
    <row r="3997" spans="2:6" x14ac:dyDescent="0.25">
      <c r="B3997" t="s">
        <v>5881</v>
      </c>
      <c r="F3997" s="4">
        <f xml:space="preserve"> COUNTIF(codebare,Tableau1[[#This Row],[numéro de série ]])-COUNTIF(retrait,Tableau1[[#This Row],[numéro de série ]])</f>
        <v>0</v>
      </c>
    </row>
    <row r="3998" spans="2:6" x14ac:dyDescent="0.25">
      <c r="B3998" t="s">
        <v>5878</v>
      </c>
      <c r="F3998" s="4">
        <f xml:space="preserve"> COUNTIF(codebare,Tableau1[[#This Row],[numéro de série ]])-COUNTIF(retrait,Tableau1[[#This Row],[numéro de série ]])</f>
        <v>0</v>
      </c>
    </row>
    <row r="3999" spans="2:6" x14ac:dyDescent="0.25">
      <c r="B3999" t="s">
        <v>5875</v>
      </c>
      <c r="F3999" s="4">
        <f xml:space="preserve"> COUNTIF(codebare,Tableau1[[#This Row],[numéro de série ]])-COUNTIF(retrait,Tableau1[[#This Row],[numéro de série ]])</f>
        <v>0</v>
      </c>
    </row>
    <row r="4000" spans="2:6" x14ac:dyDescent="0.25">
      <c r="B4000" t="s">
        <v>5872</v>
      </c>
      <c r="F4000" s="4">
        <f xml:space="preserve"> COUNTIF(codebare,Tableau1[[#This Row],[numéro de série ]])-COUNTIF(retrait,Tableau1[[#This Row],[numéro de série ]])</f>
        <v>0</v>
      </c>
    </row>
    <row r="4001" spans="2:6" x14ac:dyDescent="0.25">
      <c r="B4001" t="s">
        <v>5869</v>
      </c>
      <c r="F4001" s="4">
        <f xml:space="preserve"> COUNTIF(codebare,Tableau1[[#This Row],[numéro de série ]])-COUNTIF(retrait,Tableau1[[#This Row],[numéro de série ]])</f>
        <v>0</v>
      </c>
    </row>
    <row r="4002" spans="2:6" x14ac:dyDescent="0.25">
      <c r="B4002" t="s">
        <v>5866</v>
      </c>
      <c r="F4002" s="4">
        <f xml:space="preserve"> COUNTIF(codebare,Tableau1[[#This Row],[numéro de série ]])-COUNTIF(retrait,Tableau1[[#This Row],[numéro de série ]])</f>
        <v>0</v>
      </c>
    </row>
    <row r="4003" spans="2:6" x14ac:dyDescent="0.25">
      <c r="B4003" t="s">
        <v>5863</v>
      </c>
      <c r="F4003" s="4">
        <f xml:space="preserve"> COUNTIF(codebare,Tableau1[[#This Row],[numéro de série ]])-COUNTIF(retrait,Tableau1[[#This Row],[numéro de série ]])</f>
        <v>0</v>
      </c>
    </row>
    <row r="4004" spans="2:6" x14ac:dyDescent="0.25">
      <c r="B4004" t="s">
        <v>5860</v>
      </c>
      <c r="F4004" s="4">
        <f xml:space="preserve"> COUNTIF(codebare,Tableau1[[#This Row],[numéro de série ]])-COUNTIF(retrait,Tableau1[[#This Row],[numéro de série ]])</f>
        <v>0</v>
      </c>
    </row>
    <row r="4005" spans="2:6" x14ac:dyDescent="0.25">
      <c r="B4005" t="s">
        <v>5857</v>
      </c>
      <c r="F4005" s="4">
        <f xml:space="preserve"> COUNTIF(codebare,Tableau1[[#This Row],[numéro de série ]])-COUNTIF(retrait,Tableau1[[#This Row],[numéro de série ]])</f>
        <v>0</v>
      </c>
    </row>
    <row r="4006" spans="2:6" x14ac:dyDescent="0.25">
      <c r="B4006" t="s">
        <v>5854</v>
      </c>
      <c r="F4006" s="4">
        <f xml:space="preserve"> COUNTIF(codebare,Tableau1[[#This Row],[numéro de série ]])-COUNTIF(retrait,Tableau1[[#This Row],[numéro de série ]])</f>
        <v>0</v>
      </c>
    </row>
    <row r="4007" spans="2:6" x14ac:dyDescent="0.25">
      <c r="B4007" t="s">
        <v>5851</v>
      </c>
      <c r="F4007" s="4">
        <f xml:space="preserve"> COUNTIF(codebare,Tableau1[[#This Row],[numéro de série ]])-COUNTIF(retrait,Tableau1[[#This Row],[numéro de série ]])</f>
        <v>0</v>
      </c>
    </row>
    <row r="4008" spans="2:6" x14ac:dyDescent="0.25">
      <c r="B4008" t="s">
        <v>5848</v>
      </c>
      <c r="F4008" s="4">
        <f xml:space="preserve"> COUNTIF(codebare,Tableau1[[#This Row],[numéro de série ]])-COUNTIF(retrait,Tableau1[[#This Row],[numéro de série ]])</f>
        <v>0</v>
      </c>
    </row>
    <row r="4009" spans="2:6" x14ac:dyDescent="0.25">
      <c r="B4009" t="s">
        <v>5845</v>
      </c>
      <c r="F4009" s="4">
        <f xml:space="preserve"> COUNTIF(codebare,Tableau1[[#This Row],[numéro de série ]])-COUNTIF(retrait,Tableau1[[#This Row],[numéro de série ]])</f>
        <v>0</v>
      </c>
    </row>
    <row r="4010" spans="2:6" x14ac:dyDescent="0.25">
      <c r="B4010" t="s">
        <v>5842</v>
      </c>
      <c r="F4010" s="4">
        <f xml:space="preserve"> COUNTIF(codebare,Tableau1[[#This Row],[numéro de série ]])-COUNTIF(retrait,Tableau1[[#This Row],[numéro de série ]])</f>
        <v>0</v>
      </c>
    </row>
    <row r="4011" spans="2:6" x14ac:dyDescent="0.25">
      <c r="B4011" t="s">
        <v>5839</v>
      </c>
      <c r="F4011" s="4">
        <f xml:space="preserve"> COUNTIF(codebare,Tableau1[[#This Row],[numéro de série ]])-COUNTIF(retrait,Tableau1[[#This Row],[numéro de série ]])</f>
        <v>0</v>
      </c>
    </row>
    <row r="4012" spans="2:6" x14ac:dyDescent="0.25">
      <c r="B4012" t="s">
        <v>5836</v>
      </c>
      <c r="F4012" s="4">
        <f xml:space="preserve"> COUNTIF(codebare,Tableau1[[#This Row],[numéro de série ]])-COUNTIF(retrait,Tableau1[[#This Row],[numéro de série ]])</f>
        <v>0</v>
      </c>
    </row>
    <row r="4013" spans="2:6" x14ac:dyDescent="0.25">
      <c r="B4013" t="s">
        <v>5833</v>
      </c>
      <c r="F4013" s="4">
        <f xml:space="preserve"> COUNTIF(codebare,Tableau1[[#This Row],[numéro de série ]])-COUNTIF(retrait,Tableau1[[#This Row],[numéro de série ]])</f>
        <v>0</v>
      </c>
    </row>
    <row r="4014" spans="2:6" x14ac:dyDescent="0.25">
      <c r="B4014" t="s">
        <v>5830</v>
      </c>
      <c r="F4014" s="4">
        <f xml:space="preserve"> COUNTIF(codebare,Tableau1[[#This Row],[numéro de série ]])-COUNTIF(retrait,Tableau1[[#This Row],[numéro de série ]])</f>
        <v>0</v>
      </c>
    </row>
    <row r="4015" spans="2:6" x14ac:dyDescent="0.25">
      <c r="B4015" t="s">
        <v>5827</v>
      </c>
      <c r="F4015" s="4">
        <f xml:space="preserve"> COUNTIF(codebare,Tableau1[[#This Row],[numéro de série ]])-COUNTIF(retrait,Tableau1[[#This Row],[numéro de série ]])</f>
        <v>0</v>
      </c>
    </row>
    <row r="4016" spans="2:6" x14ac:dyDescent="0.25">
      <c r="B4016" t="s">
        <v>5824</v>
      </c>
      <c r="F4016" s="4">
        <f xml:space="preserve"> COUNTIF(codebare,Tableau1[[#This Row],[numéro de série ]])-COUNTIF(retrait,Tableau1[[#This Row],[numéro de série ]])</f>
        <v>0</v>
      </c>
    </row>
    <row r="4017" spans="2:6" x14ac:dyDescent="0.25">
      <c r="B4017" t="s">
        <v>5821</v>
      </c>
      <c r="F4017" s="4">
        <f xml:space="preserve"> COUNTIF(codebare,Tableau1[[#This Row],[numéro de série ]])-COUNTIF(retrait,Tableau1[[#This Row],[numéro de série ]])</f>
        <v>0</v>
      </c>
    </row>
    <row r="4018" spans="2:6" x14ac:dyDescent="0.25">
      <c r="B4018" t="s">
        <v>5818</v>
      </c>
      <c r="F4018" s="4">
        <f xml:space="preserve"> COUNTIF(codebare,Tableau1[[#This Row],[numéro de série ]])-COUNTIF(retrait,Tableau1[[#This Row],[numéro de série ]])</f>
        <v>0</v>
      </c>
    </row>
    <row r="4019" spans="2:6" x14ac:dyDescent="0.25">
      <c r="B4019" t="s">
        <v>5815</v>
      </c>
      <c r="F4019" s="4">
        <f xml:space="preserve"> COUNTIF(codebare,Tableau1[[#This Row],[numéro de série ]])-COUNTIF(retrait,Tableau1[[#This Row],[numéro de série ]])</f>
        <v>0</v>
      </c>
    </row>
    <row r="4020" spans="2:6" x14ac:dyDescent="0.25">
      <c r="B4020" t="s">
        <v>5812</v>
      </c>
      <c r="F4020" s="4">
        <f xml:space="preserve"> COUNTIF(codebare,Tableau1[[#This Row],[numéro de série ]])-COUNTIF(retrait,Tableau1[[#This Row],[numéro de série ]])</f>
        <v>0</v>
      </c>
    </row>
    <row r="4021" spans="2:6" x14ac:dyDescent="0.25">
      <c r="B4021" t="s">
        <v>5809</v>
      </c>
      <c r="F4021" s="4">
        <f xml:space="preserve"> COUNTIF(codebare,Tableau1[[#This Row],[numéro de série ]])-COUNTIF(retrait,Tableau1[[#This Row],[numéro de série ]])</f>
        <v>0</v>
      </c>
    </row>
    <row r="4022" spans="2:6" x14ac:dyDescent="0.25">
      <c r="B4022" t="s">
        <v>5806</v>
      </c>
      <c r="F4022" s="4">
        <f xml:space="preserve"> COUNTIF(codebare,Tableau1[[#This Row],[numéro de série ]])-COUNTIF(retrait,Tableau1[[#This Row],[numéro de série ]])</f>
        <v>0</v>
      </c>
    </row>
    <row r="4023" spans="2:6" x14ac:dyDescent="0.25">
      <c r="B4023" t="s">
        <v>5804</v>
      </c>
      <c r="F4023" s="4">
        <f xml:space="preserve"> COUNTIF(codebare,Tableau1[[#This Row],[numéro de série ]])-COUNTIF(retrait,Tableau1[[#This Row],[numéro de série ]])</f>
        <v>0</v>
      </c>
    </row>
    <row r="4024" spans="2:6" x14ac:dyDescent="0.25">
      <c r="B4024" t="s">
        <v>5802</v>
      </c>
      <c r="F4024" s="4">
        <f xml:space="preserve"> COUNTIF(codebare,Tableau1[[#This Row],[numéro de série ]])-COUNTIF(retrait,Tableau1[[#This Row],[numéro de série ]])</f>
        <v>0</v>
      </c>
    </row>
    <row r="4025" spans="2:6" x14ac:dyDescent="0.25">
      <c r="B4025" t="s">
        <v>5800</v>
      </c>
      <c r="F4025" s="4">
        <f xml:space="preserve"> COUNTIF(codebare,Tableau1[[#This Row],[numéro de série ]])-COUNTIF(retrait,Tableau1[[#This Row],[numéro de série ]])</f>
        <v>0</v>
      </c>
    </row>
    <row r="4026" spans="2:6" x14ac:dyDescent="0.25">
      <c r="B4026" t="s">
        <v>5798</v>
      </c>
      <c r="F4026" s="4">
        <f xml:space="preserve"> COUNTIF(codebare,Tableau1[[#This Row],[numéro de série ]])-COUNTIF(retrait,Tableau1[[#This Row],[numéro de série ]])</f>
        <v>0</v>
      </c>
    </row>
    <row r="4027" spans="2:6" x14ac:dyDescent="0.25">
      <c r="B4027" t="s">
        <v>5796</v>
      </c>
      <c r="F4027" s="4">
        <f xml:space="preserve"> COUNTIF(codebare,Tableau1[[#This Row],[numéro de série ]])-COUNTIF(retrait,Tableau1[[#This Row],[numéro de série ]])</f>
        <v>0</v>
      </c>
    </row>
    <row r="4028" spans="2:6" x14ac:dyDescent="0.25">
      <c r="B4028" t="s">
        <v>5794</v>
      </c>
      <c r="F4028" s="4">
        <f xml:space="preserve"> COUNTIF(codebare,Tableau1[[#This Row],[numéro de série ]])-COUNTIF(retrait,Tableau1[[#This Row],[numéro de série ]])</f>
        <v>0</v>
      </c>
    </row>
    <row r="4029" spans="2:6" x14ac:dyDescent="0.25">
      <c r="B4029" t="s">
        <v>5792</v>
      </c>
      <c r="F4029" s="4">
        <f xml:space="preserve"> COUNTIF(codebare,Tableau1[[#This Row],[numéro de série ]])-COUNTIF(retrait,Tableau1[[#This Row],[numéro de série ]])</f>
        <v>0</v>
      </c>
    </row>
    <row r="4030" spans="2:6" x14ac:dyDescent="0.25">
      <c r="B4030" t="s">
        <v>5790</v>
      </c>
      <c r="F4030" s="4">
        <f xml:space="preserve"> COUNTIF(codebare,Tableau1[[#This Row],[numéro de série ]])-COUNTIF(retrait,Tableau1[[#This Row],[numéro de série ]])</f>
        <v>0</v>
      </c>
    </row>
    <row r="4031" spans="2:6" x14ac:dyDescent="0.25">
      <c r="B4031" t="s">
        <v>5788</v>
      </c>
      <c r="F4031" s="4">
        <f xml:space="preserve"> COUNTIF(codebare,Tableau1[[#This Row],[numéro de série ]])-COUNTIF(retrait,Tableau1[[#This Row],[numéro de série ]])</f>
        <v>0</v>
      </c>
    </row>
    <row r="4032" spans="2:6" x14ac:dyDescent="0.25">
      <c r="B4032" t="s">
        <v>5787</v>
      </c>
      <c r="F4032" s="4">
        <f xml:space="preserve"> COUNTIF(codebare,Tableau1[[#This Row],[numéro de série ]])-COUNTIF(retrait,Tableau1[[#This Row],[numéro de série ]])</f>
        <v>0</v>
      </c>
    </row>
    <row r="4033" spans="2:6" x14ac:dyDescent="0.25">
      <c r="B4033" t="s">
        <v>5785</v>
      </c>
      <c r="F4033" s="4">
        <f xml:space="preserve"> COUNTIF(codebare,Tableau1[[#This Row],[numéro de série ]])-COUNTIF(retrait,Tableau1[[#This Row],[numéro de série ]])</f>
        <v>0</v>
      </c>
    </row>
    <row r="4034" spans="2:6" x14ac:dyDescent="0.25">
      <c r="B4034" t="s">
        <v>5782</v>
      </c>
      <c r="F4034" s="4">
        <f xml:space="preserve"> COUNTIF(codebare,Tableau1[[#This Row],[numéro de série ]])-COUNTIF(retrait,Tableau1[[#This Row],[numéro de série ]])</f>
        <v>0</v>
      </c>
    </row>
    <row r="4035" spans="2:6" x14ac:dyDescent="0.25">
      <c r="B4035" t="s">
        <v>5780</v>
      </c>
      <c r="F4035" s="4">
        <f xml:space="preserve"> COUNTIF(codebare,Tableau1[[#This Row],[numéro de série ]])-COUNTIF(retrait,Tableau1[[#This Row],[numéro de série ]])</f>
        <v>0</v>
      </c>
    </row>
    <row r="4036" spans="2:6" x14ac:dyDescent="0.25">
      <c r="B4036" t="s">
        <v>5778</v>
      </c>
      <c r="F4036" s="4">
        <f xml:space="preserve"> COUNTIF(codebare,Tableau1[[#This Row],[numéro de série ]])-COUNTIF(retrait,Tableau1[[#This Row],[numéro de série ]])</f>
        <v>0</v>
      </c>
    </row>
    <row r="4037" spans="2:6" x14ac:dyDescent="0.25">
      <c r="B4037" t="s">
        <v>5776</v>
      </c>
      <c r="F4037" s="4">
        <f xml:space="preserve"> COUNTIF(codebare,Tableau1[[#This Row],[numéro de série ]])-COUNTIF(retrait,Tableau1[[#This Row],[numéro de série ]])</f>
        <v>0</v>
      </c>
    </row>
    <row r="4038" spans="2:6" x14ac:dyDescent="0.25">
      <c r="B4038" t="s">
        <v>5774</v>
      </c>
      <c r="F4038" s="4">
        <f xml:space="preserve"> COUNTIF(codebare,Tableau1[[#This Row],[numéro de série ]])-COUNTIF(retrait,Tableau1[[#This Row],[numéro de série ]])</f>
        <v>0</v>
      </c>
    </row>
    <row r="4039" spans="2:6" x14ac:dyDescent="0.25">
      <c r="B4039" t="s">
        <v>5772</v>
      </c>
      <c r="F4039" s="4">
        <f xml:space="preserve"> COUNTIF(codebare,Tableau1[[#This Row],[numéro de série ]])-COUNTIF(retrait,Tableau1[[#This Row],[numéro de série ]])</f>
        <v>0</v>
      </c>
    </row>
    <row r="4040" spans="2:6" x14ac:dyDescent="0.25">
      <c r="B4040" t="s">
        <v>5770</v>
      </c>
      <c r="F4040" s="4">
        <f xml:space="preserve"> COUNTIF(codebare,Tableau1[[#This Row],[numéro de série ]])-COUNTIF(retrait,Tableau1[[#This Row],[numéro de série ]])</f>
        <v>0</v>
      </c>
    </row>
    <row r="4041" spans="2:6" x14ac:dyDescent="0.25">
      <c r="B4041" t="s">
        <v>5768</v>
      </c>
      <c r="F4041" s="4">
        <f xml:space="preserve"> COUNTIF(codebare,Tableau1[[#This Row],[numéro de série ]])-COUNTIF(retrait,Tableau1[[#This Row],[numéro de série ]])</f>
        <v>0</v>
      </c>
    </row>
    <row r="4042" spans="2:6" x14ac:dyDescent="0.25">
      <c r="B4042" t="s">
        <v>5766</v>
      </c>
      <c r="F4042" s="4">
        <f xml:space="preserve"> COUNTIF(codebare,Tableau1[[#This Row],[numéro de série ]])-COUNTIF(retrait,Tableau1[[#This Row],[numéro de série ]])</f>
        <v>0</v>
      </c>
    </row>
    <row r="4043" spans="2:6" x14ac:dyDescent="0.25">
      <c r="B4043" t="s">
        <v>5764</v>
      </c>
      <c r="F4043" s="4">
        <f xml:space="preserve"> COUNTIF(codebare,Tableau1[[#This Row],[numéro de série ]])-COUNTIF(retrait,Tableau1[[#This Row],[numéro de série ]])</f>
        <v>0</v>
      </c>
    </row>
    <row r="4044" spans="2:6" x14ac:dyDescent="0.25">
      <c r="B4044" t="s">
        <v>5762</v>
      </c>
      <c r="F4044" s="4">
        <f xml:space="preserve"> COUNTIF(codebare,Tableau1[[#This Row],[numéro de série ]])-COUNTIF(retrait,Tableau1[[#This Row],[numéro de série ]])</f>
        <v>0</v>
      </c>
    </row>
    <row r="4045" spans="2:6" x14ac:dyDescent="0.25">
      <c r="B4045" t="s">
        <v>5759</v>
      </c>
      <c r="F4045" s="4">
        <f xml:space="preserve"> COUNTIF(codebare,Tableau1[[#This Row],[numéro de série ]])-COUNTIF(retrait,Tableau1[[#This Row],[numéro de série ]])</f>
        <v>0</v>
      </c>
    </row>
    <row r="4046" spans="2:6" x14ac:dyDescent="0.25">
      <c r="B4046" t="s">
        <v>5756</v>
      </c>
      <c r="F4046" s="4">
        <f xml:space="preserve"> COUNTIF(codebare,Tableau1[[#This Row],[numéro de série ]])-COUNTIF(retrait,Tableau1[[#This Row],[numéro de série ]])</f>
        <v>0</v>
      </c>
    </row>
    <row r="4047" spans="2:6" x14ac:dyDescent="0.25">
      <c r="B4047" t="s">
        <v>5754</v>
      </c>
      <c r="F4047" s="4">
        <f xml:space="preserve"> COUNTIF(codebare,Tableau1[[#This Row],[numéro de série ]])-COUNTIF(retrait,Tableau1[[#This Row],[numéro de série ]])</f>
        <v>0</v>
      </c>
    </row>
    <row r="4048" spans="2:6" x14ac:dyDescent="0.25">
      <c r="B4048" t="s">
        <v>5752</v>
      </c>
      <c r="F4048" s="4">
        <f xml:space="preserve"> COUNTIF(codebare,Tableau1[[#This Row],[numéro de série ]])-COUNTIF(retrait,Tableau1[[#This Row],[numéro de série ]])</f>
        <v>0</v>
      </c>
    </row>
    <row r="4049" spans="2:6" x14ac:dyDescent="0.25">
      <c r="B4049" t="s">
        <v>5751</v>
      </c>
      <c r="F4049" s="4">
        <f xml:space="preserve"> COUNTIF(codebare,Tableau1[[#This Row],[numéro de série ]])-COUNTIF(retrait,Tableau1[[#This Row],[numéro de série ]])</f>
        <v>0</v>
      </c>
    </row>
    <row r="4050" spans="2:6" x14ac:dyDescent="0.25">
      <c r="B4050" t="s">
        <v>5749</v>
      </c>
      <c r="F4050" s="4">
        <f xml:space="preserve"> COUNTIF(codebare,Tableau1[[#This Row],[numéro de série ]])-COUNTIF(retrait,Tableau1[[#This Row],[numéro de série ]])</f>
        <v>0</v>
      </c>
    </row>
    <row r="4051" spans="2:6" x14ac:dyDescent="0.25">
      <c r="B4051" t="s">
        <v>5746</v>
      </c>
      <c r="F4051" s="4">
        <f xml:space="preserve"> COUNTIF(codebare,Tableau1[[#This Row],[numéro de série ]])-COUNTIF(retrait,Tableau1[[#This Row],[numéro de série ]])</f>
        <v>0</v>
      </c>
    </row>
    <row r="4052" spans="2:6" x14ac:dyDescent="0.25">
      <c r="B4052" t="s">
        <v>5743</v>
      </c>
      <c r="F4052" s="4">
        <f xml:space="preserve"> COUNTIF(codebare,Tableau1[[#This Row],[numéro de série ]])-COUNTIF(retrait,Tableau1[[#This Row],[numéro de série ]])</f>
        <v>0</v>
      </c>
    </row>
    <row r="4053" spans="2:6" x14ac:dyDescent="0.25">
      <c r="B4053" t="s">
        <v>5741</v>
      </c>
      <c r="F4053" s="4">
        <f xml:space="preserve"> COUNTIF(codebare,Tableau1[[#This Row],[numéro de série ]])-COUNTIF(retrait,Tableau1[[#This Row],[numéro de série ]])</f>
        <v>0</v>
      </c>
    </row>
    <row r="4054" spans="2:6" x14ac:dyDescent="0.25">
      <c r="B4054" t="s">
        <v>5739</v>
      </c>
      <c r="F4054" s="4">
        <f xml:space="preserve"> COUNTIF(codebare,Tableau1[[#This Row],[numéro de série ]])-COUNTIF(retrait,Tableau1[[#This Row],[numéro de série ]])</f>
        <v>0</v>
      </c>
    </row>
    <row r="4055" spans="2:6" x14ac:dyDescent="0.25">
      <c r="B4055" t="s">
        <v>5738</v>
      </c>
      <c r="F4055" s="4">
        <f xml:space="preserve"> COUNTIF(codebare,Tableau1[[#This Row],[numéro de série ]])-COUNTIF(retrait,Tableau1[[#This Row],[numéro de série ]])</f>
        <v>0</v>
      </c>
    </row>
    <row r="4056" spans="2:6" x14ac:dyDescent="0.25">
      <c r="B4056" t="s">
        <v>5737</v>
      </c>
      <c r="F4056" s="4">
        <f xml:space="preserve"> COUNTIF(codebare,Tableau1[[#This Row],[numéro de série ]])-COUNTIF(retrait,Tableau1[[#This Row],[numéro de série ]])</f>
        <v>0</v>
      </c>
    </row>
    <row r="4057" spans="2:6" x14ac:dyDescent="0.25">
      <c r="B4057" t="s">
        <v>5736</v>
      </c>
      <c r="F4057" s="4">
        <f xml:space="preserve"> COUNTIF(codebare,Tableau1[[#This Row],[numéro de série ]])-COUNTIF(retrait,Tableau1[[#This Row],[numéro de série ]])</f>
        <v>0</v>
      </c>
    </row>
    <row r="4058" spans="2:6" x14ac:dyDescent="0.25">
      <c r="B4058" t="s">
        <v>5735</v>
      </c>
      <c r="F4058" s="4">
        <f xml:space="preserve"> COUNTIF(codebare,Tableau1[[#This Row],[numéro de série ]])-COUNTIF(retrait,Tableau1[[#This Row],[numéro de série ]])</f>
        <v>0</v>
      </c>
    </row>
    <row r="4059" spans="2:6" x14ac:dyDescent="0.25">
      <c r="B4059" t="s">
        <v>5734</v>
      </c>
      <c r="F4059" s="4">
        <f xml:space="preserve"> COUNTIF(codebare,Tableau1[[#This Row],[numéro de série ]])-COUNTIF(retrait,Tableau1[[#This Row],[numéro de série ]])</f>
        <v>0</v>
      </c>
    </row>
    <row r="4060" spans="2:6" x14ac:dyDescent="0.25">
      <c r="B4060" t="s">
        <v>5733</v>
      </c>
      <c r="F4060" s="4">
        <f xml:space="preserve"> COUNTIF(codebare,Tableau1[[#This Row],[numéro de série ]])-COUNTIF(retrait,Tableau1[[#This Row],[numéro de série ]])</f>
        <v>0</v>
      </c>
    </row>
    <row r="4061" spans="2:6" x14ac:dyDescent="0.25">
      <c r="B4061" t="s">
        <v>5732</v>
      </c>
      <c r="F4061" s="4">
        <f xml:space="preserve"> COUNTIF(codebare,Tableau1[[#This Row],[numéro de série ]])-COUNTIF(retrait,Tableau1[[#This Row],[numéro de série ]])</f>
        <v>0</v>
      </c>
    </row>
    <row r="4062" spans="2:6" x14ac:dyDescent="0.25">
      <c r="B4062" t="s">
        <v>5731</v>
      </c>
      <c r="F4062" s="4">
        <f xml:space="preserve"> COUNTIF(codebare,Tableau1[[#This Row],[numéro de série ]])-COUNTIF(retrait,Tableau1[[#This Row],[numéro de série ]])</f>
        <v>0</v>
      </c>
    </row>
    <row r="4063" spans="2:6" x14ac:dyDescent="0.25">
      <c r="B4063" t="s">
        <v>5730</v>
      </c>
      <c r="F4063" s="4">
        <f xml:space="preserve"> COUNTIF(codebare,Tableau1[[#This Row],[numéro de série ]])-COUNTIF(retrait,Tableau1[[#This Row],[numéro de série ]])</f>
        <v>0</v>
      </c>
    </row>
    <row r="4064" spans="2:6" x14ac:dyDescent="0.25">
      <c r="B4064" t="s">
        <v>5729</v>
      </c>
      <c r="F4064" s="4">
        <f xml:space="preserve"> COUNTIF(codebare,Tableau1[[#This Row],[numéro de série ]])-COUNTIF(retrait,Tableau1[[#This Row],[numéro de série ]])</f>
        <v>0</v>
      </c>
    </row>
    <row r="4065" spans="2:6" x14ac:dyDescent="0.25">
      <c r="B4065" t="s">
        <v>5728</v>
      </c>
      <c r="F4065" s="4">
        <f xml:space="preserve"> COUNTIF(codebare,Tableau1[[#This Row],[numéro de série ]])-COUNTIF(retrait,Tableau1[[#This Row],[numéro de série ]])</f>
        <v>0</v>
      </c>
    </row>
    <row r="4066" spans="2:6" x14ac:dyDescent="0.25">
      <c r="B4066" t="s">
        <v>5727</v>
      </c>
      <c r="F4066" s="4">
        <f xml:space="preserve"> COUNTIF(codebare,Tableau1[[#This Row],[numéro de série ]])-COUNTIF(retrait,Tableau1[[#This Row],[numéro de série ]])</f>
        <v>0</v>
      </c>
    </row>
    <row r="4067" spans="2:6" x14ac:dyDescent="0.25">
      <c r="B4067" t="s">
        <v>5725</v>
      </c>
      <c r="F4067" s="4">
        <f xml:space="preserve"> COUNTIF(codebare,Tableau1[[#This Row],[numéro de série ]])-COUNTIF(retrait,Tableau1[[#This Row],[numéro de série ]])</f>
        <v>0</v>
      </c>
    </row>
    <row r="4068" spans="2:6" x14ac:dyDescent="0.25">
      <c r="B4068" t="s">
        <v>5723</v>
      </c>
      <c r="F4068" s="4">
        <f xml:space="preserve"> COUNTIF(codebare,Tableau1[[#This Row],[numéro de série ]])-COUNTIF(retrait,Tableau1[[#This Row],[numéro de série ]])</f>
        <v>0</v>
      </c>
    </row>
    <row r="4069" spans="2:6" x14ac:dyDescent="0.25">
      <c r="B4069" t="s">
        <v>5721</v>
      </c>
      <c r="F4069" s="4">
        <f xml:space="preserve"> COUNTIF(codebare,Tableau1[[#This Row],[numéro de série ]])-COUNTIF(retrait,Tableau1[[#This Row],[numéro de série ]])</f>
        <v>0</v>
      </c>
    </row>
    <row r="4070" spans="2:6" x14ac:dyDescent="0.25">
      <c r="B4070" t="s">
        <v>5720</v>
      </c>
      <c r="F4070" s="4">
        <f xml:space="preserve"> COUNTIF(codebare,Tableau1[[#This Row],[numéro de série ]])-COUNTIF(retrait,Tableau1[[#This Row],[numéro de série ]])</f>
        <v>0</v>
      </c>
    </row>
    <row r="4071" spans="2:6" x14ac:dyDescent="0.25">
      <c r="B4071" t="s">
        <v>5719</v>
      </c>
      <c r="F4071" s="4">
        <f xml:space="preserve"> COUNTIF(codebare,Tableau1[[#This Row],[numéro de série ]])-COUNTIF(retrait,Tableau1[[#This Row],[numéro de série ]])</f>
        <v>0</v>
      </c>
    </row>
    <row r="4072" spans="2:6" x14ac:dyDescent="0.25">
      <c r="B4072" t="s">
        <v>5718</v>
      </c>
      <c r="F4072" s="4">
        <f xml:space="preserve"> COUNTIF(codebare,Tableau1[[#This Row],[numéro de série ]])-COUNTIF(retrait,Tableau1[[#This Row],[numéro de série ]])</f>
        <v>0</v>
      </c>
    </row>
    <row r="4073" spans="2:6" x14ac:dyDescent="0.25">
      <c r="B4073" t="s">
        <v>5717</v>
      </c>
      <c r="F4073" s="4">
        <f xml:space="preserve"> COUNTIF(codebare,Tableau1[[#This Row],[numéro de série ]])-COUNTIF(retrait,Tableau1[[#This Row],[numéro de série ]])</f>
        <v>0</v>
      </c>
    </row>
    <row r="4074" spans="2:6" x14ac:dyDescent="0.25">
      <c r="B4074" t="s">
        <v>5714</v>
      </c>
      <c r="F4074" s="4">
        <f xml:space="preserve"> COUNTIF(codebare,Tableau1[[#This Row],[numéro de série ]])-COUNTIF(retrait,Tableau1[[#This Row],[numéro de série ]])</f>
        <v>0</v>
      </c>
    </row>
    <row r="4075" spans="2:6" x14ac:dyDescent="0.25">
      <c r="B4075" t="s">
        <v>5711</v>
      </c>
      <c r="F4075" s="4">
        <f xml:space="preserve"> COUNTIF(codebare,Tableau1[[#This Row],[numéro de série ]])-COUNTIF(retrait,Tableau1[[#This Row],[numéro de série ]])</f>
        <v>0</v>
      </c>
    </row>
    <row r="4076" spans="2:6" x14ac:dyDescent="0.25">
      <c r="B4076" t="s">
        <v>5708</v>
      </c>
      <c r="F4076" s="4">
        <f xml:space="preserve"> COUNTIF(codebare,Tableau1[[#This Row],[numéro de série ]])-COUNTIF(retrait,Tableau1[[#This Row],[numéro de série ]])</f>
        <v>0</v>
      </c>
    </row>
    <row r="4077" spans="2:6" x14ac:dyDescent="0.25">
      <c r="B4077" t="s">
        <v>5705</v>
      </c>
      <c r="F4077" s="4">
        <f xml:space="preserve"> COUNTIF(codebare,Tableau1[[#This Row],[numéro de série ]])-COUNTIF(retrait,Tableau1[[#This Row],[numéro de série ]])</f>
        <v>0</v>
      </c>
    </row>
    <row r="4078" spans="2:6" x14ac:dyDescent="0.25">
      <c r="B4078" t="s">
        <v>5702</v>
      </c>
      <c r="F4078" s="4">
        <f xml:space="preserve"> COUNTIF(codebare,Tableau1[[#This Row],[numéro de série ]])-COUNTIF(retrait,Tableau1[[#This Row],[numéro de série ]])</f>
        <v>0</v>
      </c>
    </row>
    <row r="4079" spans="2:6" x14ac:dyDescent="0.25">
      <c r="B4079" t="s">
        <v>5700</v>
      </c>
      <c r="F4079" s="4">
        <f xml:space="preserve"> COUNTIF(codebare,Tableau1[[#This Row],[numéro de série ]])-COUNTIF(retrait,Tableau1[[#This Row],[numéro de série ]])</f>
        <v>0</v>
      </c>
    </row>
    <row r="4080" spans="2:6" x14ac:dyDescent="0.25">
      <c r="B4080" t="s">
        <v>5697</v>
      </c>
      <c r="F4080" s="4">
        <f xml:space="preserve"> COUNTIF(codebare,Tableau1[[#This Row],[numéro de série ]])-COUNTIF(retrait,Tableau1[[#This Row],[numéro de série ]])</f>
        <v>0</v>
      </c>
    </row>
    <row r="4081" spans="2:6" x14ac:dyDescent="0.25">
      <c r="B4081" t="s">
        <v>5694</v>
      </c>
      <c r="F4081" s="4">
        <f xml:space="preserve"> COUNTIF(codebare,Tableau1[[#This Row],[numéro de série ]])-COUNTIF(retrait,Tableau1[[#This Row],[numéro de série ]])</f>
        <v>0</v>
      </c>
    </row>
    <row r="4082" spans="2:6" x14ac:dyDescent="0.25">
      <c r="B4082" t="s">
        <v>5691</v>
      </c>
      <c r="F4082" s="4">
        <f xml:space="preserve"> COUNTIF(codebare,Tableau1[[#This Row],[numéro de série ]])-COUNTIF(retrait,Tableau1[[#This Row],[numéro de série ]])</f>
        <v>0</v>
      </c>
    </row>
    <row r="4083" spans="2:6" x14ac:dyDescent="0.25">
      <c r="B4083" t="s">
        <v>5688</v>
      </c>
      <c r="F4083" s="4">
        <f xml:space="preserve"> COUNTIF(codebare,Tableau1[[#This Row],[numéro de série ]])-COUNTIF(retrait,Tableau1[[#This Row],[numéro de série ]])</f>
        <v>0</v>
      </c>
    </row>
    <row r="4084" spans="2:6" x14ac:dyDescent="0.25">
      <c r="B4084" t="s">
        <v>5685</v>
      </c>
      <c r="F4084" s="4">
        <f xml:space="preserve"> COUNTIF(codebare,Tableau1[[#This Row],[numéro de série ]])-COUNTIF(retrait,Tableau1[[#This Row],[numéro de série ]])</f>
        <v>0</v>
      </c>
    </row>
    <row r="4085" spans="2:6" x14ac:dyDescent="0.25">
      <c r="B4085" t="s">
        <v>5682</v>
      </c>
      <c r="F4085" s="4">
        <f xml:space="preserve"> COUNTIF(codebare,Tableau1[[#This Row],[numéro de série ]])-COUNTIF(retrait,Tableau1[[#This Row],[numéro de série ]])</f>
        <v>0</v>
      </c>
    </row>
    <row r="4086" spans="2:6" x14ac:dyDescent="0.25">
      <c r="B4086" t="s">
        <v>5680</v>
      </c>
      <c r="F4086" s="4">
        <f xml:space="preserve"> COUNTIF(codebare,Tableau1[[#This Row],[numéro de série ]])-COUNTIF(retrait,Tableau1[[#This Row],[numéro de série ]])</f>
        <v>0</v>
      </c>
    </row>
    <row r="4087" spans="2:6" x14ac:dyDescent="0.25">
      <c r="B4087" t="s">
        <v>5677</v>
      </c>
      <c r="F4087" s="4">
        <f xml:space="preserve"> COUNTIF(codebare,Tableau1[[#This Row],[numéro de série ]])-COUNTIF(retrait,Tableau1[[#This Row],[numéro de série ]])</f>
        <v>0</v>
      </c>
    </row>
    <row r="4088" spans="2:6" x14ac:dyDescent="0.25">
      <c r="B4088" t="s">
        <v>5675</v>
      </c>
      <c r="F4088" s="4">
        <f xml:space="preserve"> COUNTIF(codebare,Tableau1[[#This Row],[numéro de série ]])-COUNTIF(retrait,Tableau1[[#This Row],[numéro de série ]])</f>
        <v>0</v>
      </c>
    </row>
    <row r="4089" spans="2:6" x14ac:dyDescent="0.25">
      <c r="B4089" t="s">
        <v>5665</v>
      </c>
      <c r="F4089" s="4">
        <f xml:space="preserve"> COUNTIF(codebare,Tableau1[[#This Row],[numéro de série ]])-COUNTIF(retrait,Tableau1[[#This Row],[numéro de série ]])</f>
        <v>0</v>
      </c>
    </row>
    <row r="4090" spans="2:6" x14ac:dyDescent="0.25">
      <c r="B4090" t="s">
        <v>5671</v>
      </c>
      <c r="F4090" s="4">
        <f xml:space="preserve"> COUNTIF(codebare,Tableau1[[#This Row],[numéro de série ]])-COUNTIF(retrait,Tableau1[[#This Row],[numéro de série ]])</f>
        <v>0</v>
      </c>
    </row>
    <row r="4091" spans="2:6" x14ac:dyDescent="0.25">
      <c r="B4091" t="s">
        <v>5670</v>
      </c>
      <c r="F4091" s="4">
        <f xml:space="preserve"> COUNTIF(codebare,Tableau1[[#This Row],[numéro de série ]])-COUNTIF(retrait,Tableau1[[#This Row],[numéro de série ]])</f>
        <v>0</v>
      </c>
    </row>
    <row r="4092" spans="2:6" x14ac:dyDescent="0.25">
      <c r="B4092" t="s">
        <v>5669</v>
      </c>
      <c r="F4092" s="4">
        <f xml:space="preserve"> COUNTIF(codebare,Tableau1[[#This Row],[numéro de série ]])-COUNTIF(retrait,Tableau1[[#This Row],[numéro de série ]])</f>
        <v>0</v>
      </c>
    </row>
    <row r="4093" spans="2:6" x14ac:dyDescent="0.25">
      <c r="B4093" t="s">
        <v>5668</v>
      </c>
      <c r="F4093" s="4">
        <f xml:space="preserve"> COUNTIF(codebare,Tableau1[[#This Row],[numéro de série ]])-COUNTIF(retrait,Tableau1[[#This Row],[numéro de série ]])</f>
        <v>0</v>
      </c>
    </row>
    <row r="4094" spans="2:6" x14ac:dyDescent="0.25">
      <c r="B4094" t="s">
        <v>5667</v>
      </c>
      <c r="F4094" s="4">
        <f xml:space="preserve"> COUNTIF(codebare,Tableau1[[#This Row],[numéro de série ]])-COUNTIF(retrait,Tableau1[[#This Row],[numéro de série ]])</f>
        <v>0</v>
      </c>
    </row>
    <row r="4095" spans="2:6" x14ac:dyDescent="0.25">
      <c r="B4095" t="s">
        <v>5664</v>
      </c>
      <c r="F4095" s="4">
        <f xml:space="preserve"> COUNTIF(codebare,Tableau1[[#This Row],[numéro de série ]])-COUNTIF(retrait,Tableau1[[#This Row],[numéro de série ]])</f>
        <v>0</v>
      </c>
    </row>
    <row r="4096" spans="2:6" x14ac:dyDescent="0.25">
      <c r="B4096" t="s">
        <v>5663</v>
      </c>
      <c r="F4096" s="4">
        <f xml:space="preserve"> COUNTIF(codebare,Tableau1[[#This Row],[numéro de série ]])-COUNTIF(retrait,Tableau1[[#This Row],[numéro de série ]])</f>
        <v>0</v>
      </c>
    </row>
    <row r="4097" spans="2:6" x14ac:dyDescent="0.25">
      <c r="B4097" t="s">
        <v>5662</v>
      </c>
      <c r="F4097" s="4">
        <f xml:space="preserve"> COUNTIF(codebare,Tableau1[[#This Row],[numéro de série ]])-COUNTIF(retrait,Tableau1[[#This Row],[numéro de série ]])</f>
        <v>0</v>
      </c>
    </row>
    <row r="4098" spans="2:6" x14ac:dyDescent="0.25">
      <c r="B4098" t="s">
        <v>5661</v>
      </c>
      <c r="F4098" s="4">
        <f xml:space="preserve"> COUNTIF(codebare,Tableau1[[#This Row],[numéro de série ]])-COUNTIF(retrait,Tableau1[[#This Row],[numéro de série ]])</f>
        <v>0</v>
      </c>
    </row>
    <row r="4099" spans="2:6" x14ac:dyDescent="0.25">
      <c r="B4099" t="s">
        <v>5659</v>
      </c>
      <c r="F4099" s="4">
        <f xml:space="preserve"> COUNTIF(codebare,Tableau1[[#This Row],[numéro de série ]])-COUNTIF(retrait,Tableau1[[#This Row],[numéro de série ]])</f>
        <v>0</v>
      </c>
    </row>
    <row r="4100" spans="2:6" x14ac:dyDescent="0.25">
      <c r="B4100" t="s">
        <v>5650</v>
      </c>
      <c r="F4100" s="4">
        <f xml:space="preserve"> COUNTIF(codebare,Tableau1[[#This Row],[numéro de série ]])-COUNTIF(retrait,Tableau1[[#This Row],[numéro de série ]])</f>
        <v>0</v>
      </c>
    </row>
    <row r="4101" spans="2:6" x14ac:dyDescent="0.25">
      <c r="B4101" t="s">
        <v>5656</v>
      </c>
      <c r="F4101" s="4">
        <f xml:space="preserve"> COUNTIF(codebare,Tableau1[[#This Row],[numéro de série ]])-COUNTIF(retrait,Tableau1[[#This Row],[numéro de série ]])</f>
        <v>0</v>
      </c>
    </row>
    <row r="4102" spans="2:6" x14ac:dyDescent="0.25">
      <c r="B4102" t="s">
        <v>5655</v>
      </c>
      <c r="F4102" s="4">
        <f xml:space="preserve"> COUNTIF(codebare,Tableau1[[#This Row],[numéro de série ]])-COUNTIF(retrait,Tableau1[[#This Row],[numéro de série ]])</f>
        <v>0</v>
      </c>
    </row>
    <row r="4103" spans="2:6" x14ac:dyDescent="0.25">
      <c r="B4103" t="s">
        <v>5654</v>
      </c>
      <c r="F4103" s="4">
        <f xml:space="preserve"> COUNTIF(codebare,Tableau1[[#This Row],[numéro de série ]])-COUNTIF(retrait,Tableau1[[#This Row],[numéro de série ]])</f>
        <v>0</v>
      </c>
    </row>
    <row r="4104" spans="2:6" x14ac:dyDescent="0.25">
      <c r="B4104" t="s">
        <v>5653</v>
      </c>
      <c r="F4104" s="4">
        <f xml:space="preserve"> COUNTIF(codebare,Tableau1[[#This Row],[numéro de série ]])-COUNTIF(retrait,Tableau1[[#This Row],[numéro de série ]])</f>
        <v>0</v>
      </c>
    </row>
    <row r="4105" spans="2:6" x14ac:dyDescent="0.25">
      <c r="B4105" t="s">
        <v>5652</v>
      </c>
      <c r="F4105" s="4">
        <f xml:space="preserve"> COUNTIF(codebare,Tableau1[[#This Row],[numéro de série ]])-COUNTIF(retrait,Tableau1[[#This Row],[numéro de série ]])</f>
        <v>0</v>
      </c>
    </row>
    <row r="4106" spans="2:6" x14ac:dyDescent="0.25">
      <c r="B4106" t="s">
        <v>5648</v>
      </c>
      <c r="F4106" s="4">
        <f xml:space="preserve"> COUNTIF(codebare,Tableau1[[#This Row],[numéro de série ]])-COUNTIF(retrait,Tableau1[[#This Row],[numéro de série ]])</f>
        <v>0</v>
      </c>
    </row>
    <row r="4107" spans="2:6" x14ac:dyDescent="0.25">
      <c r="B4107" t="s">
        <v>5647</v>
      </c>
      <c r="F4107" s="4">
        <f xml:space="preserve"> COUNTIF(codebare,Tableau1[[#This Row],[numéro de série ]])-COUNTIF(retrait,Tableau1[[#This Row],[numéro de série ]])</f>
        <v>0</v>
      </c>
    </row>
    <row r="4108" spans="2:6" x14ac:dyDescent="0.25">
      <c r="B4108" t="s">
        <v>5646</v>
      </c>
      <c r="F4108" s="4">
        <f xml:space="preserve"> COUNTIF(codebare,Tableau1[[#This Row],[numéro de série ]])-COUNTIF(retrait,Tableau1[[#This Row],[numéro de série ]])</f>
        <v>0</v>
      </c>
    </row>
    <row r="4109" spans="2:6" x14ac:dyDescent="0.25">
      <c r="B4109" t="s">
        <v>5644</v>
      </c>
      <c r="F4109" s="4">
        <f xml:space="preserve"> COUNTIF(codebare,Tableau1[[#This Row],[numéro de série ]])-COUNTIF(retrait,Tableau1[[#This Row],[numéro de série ]])</f>
        <v>0</v>
      </c>
    </row>
    <row r="4110" spans="2:6" x14ac:dyDescent="0.25">
      <c r="B4110" t="s">
        <v>5642</v>
      </c>
      <c r="F4110" s="4">
        <f xml:space="preserve"> COUNTIF(codebare,Tableau1[[#This Row],[numéro de série ]])-COUNTIF(retrait,Tableau1[[#This Row],[numéro de série ]])</f>
        <v>0</v>
      </c>
    </row>
    <row r="4111" spans="2:6" x14ac:dyDescent="0.25">
      <c r="B4111" t="s">
        <v>5641</v>
      </c>
      <c r="F4111" s="4">
        <f xml:space="preserve"> COUNTIF(codebare,Tableau1[[#This Row],[numéro de série ]])-COUNTIF(retrait,Tableau1[[#This Row],[numéro de série ]])</f>
        <v>0</v>
      </c>
    </row>
    <row r="4112" spans="2:6" x14ac:dyDescent="0.25">
      <c r="B4112" t="s">
        <v>5640</v>
      </c>
      <c r="F4112" s="4">
        <f xml:space="preserve"> COUNTIF(codebare,Tableau1[[#This Row],[numéro de série ]])-COUNTIF(retrait,Tableau1[[#This Row],[numéro de série ]])</f>
        <v>0</v>
      </c>
    </row>
    <row r="4113" spans="2:6" x14ac:dyDescent="0.25">
      <c r="B4113" t="s">
        <v>5639</v>
      </c>
      <c r="F4113" s="4">
        <f xml:space="preserve"> COUNTIF(codebare,Tableau1[[#This Row],[numéro de série ]])-COUNTIF(retrait,Tableau1[[#This Row],[numéro de série ]])</f>
        <v>0</v>
      </c>
    </row>
    <row r="4114" spans="2:6" x14ac:dyDescent="0.25">
      <c r="B4114" t="s">
        <v>5636</v>
      </c>
      <c r="F4114" s="4">
        <f xml:space="preserve"> COUNTIF(codebare,Tableau1[[#This Row],[numéro de série ]])-COUNTIF(retrait,Tableau1[[#This Row],[numéro de série ]])</f>
        <v>0</v>
      </c>
    </row>
    <row r="4115" spans="2:6" x14ac:dyDescent="0.25">
      <c r="B4115" t="s">
        <v>5635</v>
      </c>
      <c r="F4115" s="4">
        <f xml:space="preserve"> COUNTIF(codebare,Tableau1[[#This Row],[numéro de série ]])-COUNTIF(retrait,Tableau1[[#This Row],[numéro de série ]])</f>
        <v>0</v>
      </c>
    </row>
    <row r="4116" spans="2:6" x14ac:dyDescent="0.25">
      <c r="B4116" t="s">
        <v>5634</v>
      </c>
      <c r="F4116" s="4">
        <f xml:space="preserve"> COUNTIF(codebare,Tableau1[[#This Row],[numéro de série ]])-COUNTIF(retrait,Tableau1[[#This Row],[numéro de série ]])</f>
        <v>0</v>
      </c>
    </row>
    <row r="4117" spans="2:6" x14ac:dyDescent="0.25">
      <c r="B4117" t="s">
        <v>5633</v>
      </c>
      <c r="F4117" s="4">
        <f xml:space="preserve"> COUNTIF(codebare,Tableau1[[#This Row],[numéro de série ]])-COUNTIF(retrait,Tableau1[[#This Row],[numéro de série ]])</f>
        <v>0</v>
      </c>
    </row>
    <row r="4118" spans="2:6" x14ac:dyDescent="0.25">
      <c r="B4118" t="s">
        <v>5632</v>
      </c>
      <c r="F4118" s="4">
        <f xml:space="preserve"> COUNTIF(codebare,Tableau1[[#This Row],[numéro de série ]])-COUNTIF(retrait,Tableau1[[#This Row],[numéro de série ]])</f>
        <v>0</v>
      </c>
    </row>
    <row r="4119" spans="2:6" x14ac:dyDescent="0.25">
      <c r="B4119" t="s">
        <v>5631</v>
      </c>
      <c r="F4119" s="4">
        <f xml:space="preserve"> COUNTIF(codebare,Tableau1[[#This Row],[numéro de série ]])-COUNTIF(retrait,Tableau1[[#This Row],[numéro de série ]])</f>
        <v>0</v>
      </c>
    </row>
    <row r="4120" spans="2:6" x14ac:dyDescent="0.25">
      <c r="B4120" t="s">
        <v>5629</v>
      </c>
      <c r="F4120" s="4">
        <f xml:space="preserve"> COUNTIF(codebare,Tableau1[[#This Row],[numéro de série ]])-COUNTIF(retrait,Tableau1[[#This Row],[numéro de série ]])</f>
        <v>0</v>
      </c>
    </row>
    <row r="4121" spans="2:6" x14ac:dyDescent="0.25">
      <c r="B4121" t="s">
        <v>5627</v>
      </c>
      <c r="F4121" s="4">
        <f xml:space="preserve"> COUNTIF(codebare,Tableau1[[#This Row],[numéro de série ]])-COUNTIF(retrait,Tableau1[[#This Row],[numéro de série ]])</f>
        <v>0</v>
      </c>
    </row>
    <row r="4122" spans="2:6" x14ac:dyDescent="0.25">
      <c r="B4122" t="s">
        <v>5626</v>
      </c>
      <c r="F4122" s="4">
        <f xml:space="preserve"> COUNTIF(codebare,Tableau1[[#This Row],[numéro de série ]])-COUNTIF(retrait,Tableau1[[#This Row],[numéro de série ]])</f>
        <v>0</v>
      </c>
    </row>
    <row r="4123" spans="2:6" x14ac:dyDescent="0.25">
      <c r="B4123" t="s">
        <v>5625</v>
      </c>
      <c r="F4123" s="4">
        <f xml:space="preserve"> COUNTIF(codebare,Tableau1[[#This Row],[numéro de série ]])-COUNTIF(retrait,Tableau1[[#This Row],[numéro de série ]])</f>
        <v>0</v>
      </c>
    </row>
    <row r="4124" spans="2:6" x14ac:dyDescent="0.25">
      <c r="B4124" t="s">
        <v>5624</v>
      </c>
      <c r="F4124" s="4">
        <f xml:space="preserve"> COUNTIF(codebare,Tableau1[[#This Row],[numéro de série ]])-COUNTIF(retrait,Tableau1[[#This Row],[numéro de série ]])</f>
        <v>0</v>
      </c>
    </row>
    <row r="4125" spans="2:6" x14ac:dyDescent="0.25">
      <c r="B4125" t="s">
        <v>5622</v>
      </c>
      <c r="F4125" s="4">
        <f xml:space="preserve"> COUNTIF(codebare,Tableau1[[#This Row],[numéro de série ]])-COUNTIF(retrait,Tableau1[[#This Row],[numéro de série ]])</f>
        <v>0</v>
      </c>
    </row>
    <row r="4126" spans="2:6" x14ac:dyDescent="0.25">
      <c r="B4126" t="s">
        <v>5620</v>
      </c>
      <c r="F4126" s="4">
        <f xml:space="preserve"> COUNTIF(codebare,Tableau1[[#This Row],[numéro de série ]])-COUNTIF(retrait,Tableau1[[#This Row],[numéro de série ]])</f>
        <v>0</v>
      </c>
    </row>
    <row r="4127" spans="2:6" x14ac:dyDescent="0.25">
      <c r="B4127" t="s">
        <v>5617</v>
      </c>
      <c r="F4127" s="4">
        <f xml:space="preserve"> COUNTIF(codebare,Tableau1[[#This Row],[numéro de série ]])-COUNTIF(retrait,Tableau1[[#This Row],[numéro de série ]])</f>
        <v>0</v>
      </c>
    </row>
    <row r="4128" spans="2:6" x14ac:dyDescent="0.25">
      <c r="B4128" t="s">
        <v>5615</v>
      </c>
      <c r="F4128" s="4">
        <f xml:space="preserve"> COUNTIF(codebare,Tableau1[[#This Row],[numéro de série ]])-COUNTIF(retrait,Tableau1[[#This Row],[numéro de série ]])</f>
        <v>0</v>
      </c>
    </row>
    <row r="4129" spans="2:6" x14ac:dyDescent="0.25">
      <c r="B4129" t="s">
        <v>5612</v>
      </c>
      <c r="F4129" s="4">
        <f xml:space="preserve"> COUNTIF(codebare,Tableau1[[#This Row],[numéro de série ]])-COUNTIF(retrait,Tableau1[[#This Row],[numéro de série ]])</f>
        <v>0</v>
      </c>
    </row>
    <row r="4130" spans="2:6" x14ac:dyDescent="0.25">
      <c r="B4130" t="s">
        <v>5610</v>
      </c>
      <c r="F4130" s="4">
        <f xml:space="preserve"> COUNTIF(codebare,Tableau1[[#This Row],[numéro de série ]])-COUNTIF(retrait,Tableau1[[#This Row],[numéro de série ]])</f>
        <v>0</v>
      </c>
    </row>
    <row r="4131" spans="2:6" x14ac:dyDescent="0.25">
      <c r="B4131" t="s">
        <v>5609</v>
      </c>
      <c r="F4131" s="4">
        <f xml:space="preserve"> COUNTIF(codebare,Tableau1[[#This Row],[numéro de série ]])-COUNTIF(retrait,Tableau1[[#This Row],[numéro de série ]])</f>
        <v>0</v>
      </c>
    </row>
    <row r="4132" spans="2:6" x14ac:dyDescent="0.25">
      <c r="B4132" t="s">
        <v>5607</v>
      </c>
      <c r="F4132" s="4">
        <f xml:space="preserve"> COUNTIF(codebare,Tableau1[[#This Row],[numéro de série ]])-COUNTIF(retrait,Tableau1[[#This Row],[numéro de série ]])</f>
        <v>0</v>
      </c>
    </row>
    <row r="4133" spans="2:6" x14ac:dyDescent="0.25">
      <c r="B4133" t="s">
        <v>5604</v>
      </c>
      <c r="F4133" s="4">
        <f xml:space="preserve"> COUNTIF(codebare,Tableau1[[#This Row],[numéro de série ]])-COUNTIF(retrait,Tableau1[[#This Row],[numéro de série ]])</f>
        <v>0</v>
      </c>
    </row>
    <row r="4134" spans="2:6" x14ac:dyDescent="0.25">
      <c r="B4134" t="s">
        <v>5601</v>
      </c>
      <c r="F4134" s="4">
        <f xml:space="preserve"> COUNTIF(codebare,Tableau1[[#This Row],[numéro de série ]])-COUNTIF(retrait,Tableau1[[#This Row],[numéro de série ]])</f>
        <v>0</v>
      </c>
    </row>
    <row r="4135" spans="2:6" x14ac:dyDescent="0.25">
      <c r="B4135" t="s">
        <v>5598</v>
      </c>
      <c r="F4135" s="4">
        <f xml:space="preserve"> COUNTIF(codebare,Tableau1[[#This Row],[numéro de série ]])-COUNTIF(retrait,Tableau1[[#This Row],[numéro de série ]])</f>
        <v>0</v>
      </c>
    </row>
    <row r="4136" spans="2:6" x14ac:dyDescent="0.25">
      <c r="B4136" t="s">
        <v>5595</v>
      </c>
      <c r="F4136" s="4">
        <f xml:space="preserve"> COUNTIF(codebare,Tableau1[[#This Row],[numéro de série ]])-COUNTIF(retrait,Tableau1[[#This Row],[numéro de série ]])</f>
        <v>0</v>
      </c>
    </row>
    <row r="4137" spans="2:6" x14ac:dyDescent="0.25">
      <c r="B4137" t="s">
        <v>5592</v>
      </c>
      <c r="F4137" s="4">
        <f xml:space="preserve"> COUNTIF(codebare,Tableau1[[#This Row],[numéro de série ]])-COUNTIF(retrait,Tableau1[[#This Row],[numéro de série ]])</f>
        <v>0</v>
      </c>
    </row>
    <row r="4138" spans="2:6" x14ac:dyDescent="0.25">
      <c r="B4138" t="s">
        <v>5589</v>
      </c>
      <c r="F4138" s="4">
        <f xml:space="preserve"> COUNTIF(codebare,Tableau1[[#This Row],[numéro de série ]])-COUNTIF(retrait,Tableau1[[#This Row],[numéro de série ]])</f>
        <v>0</v>
      </c>
    </row>
    <row r="4139" spans="2:6" x14ac:dyDescent="0.25">
      <c r="B4139" t="s">
        <v>5586</v>
      </c>
      <c r="F4139" s="4">
        <f xml:space="preserve"> COUNTIF(codebare,Tableau1[[#This Row],[numéro de série ]])-COUNTIF(retrait,Tableau1[[#This Row],[numéro de série ]])</f>
        <v>0</v>
      </c>
    </row>
    <row r="4140" spans="2:6" x14ac:dyDescent="0.25">
      <c r="B4140" t="s">
        <v>5583</v>
      </c>
      <c r="F4140" s="4">
        <f xml:space="preserve"> COUNTIF(codebare,Tableau1[[#This Row],[numéro de série ]])-COUNTIF(retrait,Tableau1[[#This Row],[numéro de série ]])</f>
        <v>0</v>
      </c>
    </row>
    <row r="4141" spans="2:6" x14ac:dyDescent="0.25">
      <c r="B4141" t="s">
        <v>5580</v>
      </c>
      <c r="F4141" s="4">
        <f xml:space="preserve"> COUNTIF(codebare,Tableau1[[#This Row],[numéro de série ]])-COUNTIF(retrait,Tableau1[[#This Row],[numéro de série ]])</f>
        <v>0</v>
      </c>
    </row>
    <row r="4142" spans="2:6" x14ac:dyDescent="0.25">
      <c r="B4142" t="s">
        <v>5577</v>
      </c>
      <c r="F4142" s="4">
        <f xml:space="preserve"> COUNTIF(codebare,Tableau1[[#This Row],[numéro de série ]])-COUNTIF(retrait,Tableau1[[#This Row],[numéro de série ]])</f>
        <v>0</v>
      </c>
    </row>
    <row r="4143" spans="2:6" x14ac:dyDescent="0.25">
      <c r="B4143" t="s">
        <v>5574</v>
      </c>
      <c r="F4143" s="4">
        <f xml:space="preserve"> COUNTIF(codebare,Tableau1[[#This Row],[numéro de série ]])-COUNTIF(retrait,Tableau1[[#This Row],[numéro de série ]])</f>
        <v>0</v>
      </c>
    </row>
    <row r="4144" spans="2:6" x14ac:dyDescent="0.25">
      <c r="B4144" t="s">
        <v>5571</v>
      </c>
      <c r="F4144" s="4">
        <f xml:space="preserve"> COUNTIF(codebare,Tableau1[[#This Row],[numéro de série ]])-COUNTIF(retrait,Tableau1[[#This Row],[numéro de série ]])</f>
        <v>0</v>
      </c>
    </row>
    <row r="4145" spans="2:6" x14ac:dyDescent="0.25">
      <c r="B4145" t="s">
        <v>5568</v>
      </c>
      <c r="F4145" s="4">
        <f xml:space="preserve"> COUNTIF(codebare,Tableau1[[#This Row],[numéro de série ]])-COUNTIF(retrait,Tableau1[[#This Row],[numéro de série ]])</f>
        <v>0</v>
      </c>
    </row>
    <row r="4146" spans="2:6" x14ac:dyDescent="0.25">
      <c r="B4146" t="s">
        <v>5565</v>
      </c>
      <c r="F4146" s="4">
        <f xml:space="preserve"> COUNTIF(codebare,Tableau1[[#This Row],[numéro de série ]])-COUNTIF(retrait,Tableau1[[#This Row],[numéro de série ]])</f>
        <v>0</v>
      </c>
    </row>
    <row r="4147" spans="2:6" x14ac:dyDescent="0.25">
      <c r="B4147" t="s">
        <v>5562</v>
      </c>
      <c r="F4147" s="4">
        <f xml:space="preserve"> COUNTIF(codebare,Tableau1[[#This Row],[numéro de série ]])-COUNTIF(retrait,Tableau1[[#This Row],[numéro de série ]])</f>
        <v>0</v>
      </c>
    </row>
    <row r="4148" spans="2:6" x14ac:dyDescent="0.25">
      <c r="B4148" t="s">
        <v>5560</v>
      </c>
      <c r="F4148" s="4">
        <f xml:space="preserve"> COUNTIF(codebare,Tableau1[[#This Row],[numéro de série ]])-COUNTIF(retrait,Tableau1[[#This Row],[numéro de série ]])</f>
        <v>0</v>
      </c>
    </row>
    <row r="4149" spans="2:6" x14ac:dyDescent="0.25">
      <c r="B4149" t="s">
        <v>5557</v>
      </c>
      <c r="F4149" s="4">
        <f xml:space="preserve"> COUNTIF(codebare,Tableau1[[#This Row],[numéro de série ]])-COUNTIF(retrait,Tableau1[[#This Row],[numéro de série ]])</f>
        <v>0</v>
      </c>
    </row>
    <row r="4150" spans="2:6" x14ac:dyDescent="0.25">
      <c r="B4150" t="s">
        <v>5554</v>
      </c>
      <c r="F4150" s="4">
        <f xml:space="preserve"> COUNTIF(codebare,Tableau1[[#This Row],[numéro de série ]])-COUNTIF(retrait,Tableau1[[#This Row],[numéro de série ]])</f>
        <v>0</v>
      </c>
    </row>
    <row r="4151" spans="2:6" x14ac:dyDescent="0.25">
      <c r="B4151" t="s">
        <v>5551</v>
      </c>
      <c r="F4151" s="4">
        <f xml:space="preserve"> COUNTIF(codebare,Tableau1[[#This Row],[numéro de série ]])-COUNTIF(retrait,Tableau1[[#This Row],[numéro de série ]])</f>
        <v>0</v>
      </c>
    </row>
    <row r="4152" spans="2:6" x14ac:dyDescent="0.25">
      <c r="B4152" t="s">
        <v>5548</v>
      </c>
      <c r="F4152" s="4">
        <f xml:space="preserve"> COUNTIF(codebare,Tableau1[[#This Row],[numéro de série ]])-COUNTIF(retrait,Tableau1[[#This Row],[numéro de série ]])</f>
        <v>0</v>
      </c>
    </row>
    <row r="4153" spans="2:6" x14ac:dyDescent="0.25">
      <c r="B4153" t="s">
        <v>5545</v>
      </c>
      <c r="F4153" s="4">
        <f xml:space="preserve"> COUNTIF(codebare,Tableau1[[#This Row],[numéro de série ]])-COUNTIF(retrait,Tableau1[[#This Row],[numéro de série ]])</f>
        <v>0</v>
      </c>
    </row>
    <row r="4154" spans="2:6" x14ac:dyDescent="0.25">
      <c r="B4154" t="s">
        <v>5542</v>
      </c>
      <c r="F4154" s="4">
        <f xml:space="preserve"> COUNTIF(codebare,Tableau1[[#This Row],[numéro de série ]])-COUNTIF(retrait,Tableau1[[#This Row],[numéro de série ]])</f>
        <v>0</v>
      </c>
    </row>
    <row r="4155" spans="2:6" x14ac:dyDescent="0.25">
      <c r="B4155" t="s">
        <v>5539</v>
      </c>
      <c r="F4155" s="4">
        <f xml:space="preserve"> COUNTIF(codebare,Tableau1[[#This Row],[numéro de série ]])-COUNTIF(retrait,Tableau1[[#This Row],[numéro de série ]])</f>
        <v>0</v>
      </c>
    </row>
    <row r="4156" spans="2:6" x14ac:dyDescent="0.25">
      <c r="B4156" t="s">
        <v>5537</v>
      </c>
      <c r="F4156" s="4">
        <f xml:space="preserve"> COUNTIF(codebare,Tableau1[[#This Row],[numéro de série ]])-COUNTIF(retrait,Tableau1[[#This Row],[numéro de série ]])</f>
        <v>0</v>
      </c>
    </row>
    <row r="4157" spans="2:6" x14ac:dyDescent="0.25">
      <c r="B4157" t="s">
        <v>5534</v>
      </c>
      <c r="F4157" s="4">
        <f xml:space="preserve"> COUNTIF(codebare,Tableau1[[#This Row],[numéro de série ]])-COUNTIF(retrait,Tableau1[[#This Row],[numéro de série ]])</f>
        <v>0</v>
      </c>
    </row>
    <row r="4158" spans="2:6" x14ac:dyDescent="0.25">
      <c r="B4158" t="s">
        <v>5533</v>
      </c>
      <c r="F4158" s="4">
        <f xml:space="preserve"> COUNTIF(codebare,Tableau1[[#This Row],[numéro de série ]])-COUNTIF(retrait,Tableau1[[#This Row],[numéro de série ]])</f>
        <v>0</v>
      </c>
    </row>
    <row r="4159" spans="2:6" x14ac:dyDescent="0.25">
      <c r="B4159" t="s">
        <v>5530</v>
      </c>
      <c r="F4159" s="4">
        <f xml:space="preserve"> COUNTIF(codebare,Tableau1[[#This Row],[numéro de série ]])-COUNTIF(retrait,Tableau1[[#This Row],[numéro de série ]])</f>
        <v>0</v>
      </c>
    </row>
    <row r="4160" spans="2:6" x14ac:dyDescent="0.25">
      <c r="B4160" t="s">
        <v>5515</v>
      </c>
      <c r="F4160" s="4">
        <f xml:space="preserve"> COUNTIF(codebare,Tableau1[[#This Row],[numéro de série ]])-COUNTIF(retrait,Tableau1[[#This Row],[numéro de série ]])</f>
        <v>0</v>
      </c>
    </row>
    <row r="4161" spans="2:6" x14ac:dyDescent="0.25">
      <c r="B4161" t="s">
        <v>5527</v>
      </c>
      <c r="F4161" s="4">
        <f xml:space="preserve"> COUNTIF(codebare,Tableau1[[#This Row],[numéro de série ]])-COUNTIF(retrait,Tableau1[[#This Row],[numéro de série ]])</f>
        <v>0</v>
      </c>
    </row>
    <row r="4162" spans="2:6" x14ac:dyDescent="0.25">
      <c r="B4162" t="s">
        <v>5526</v>
      </c>
      <c r="F4162" s="4">
        <f xml:space="preserve"> COUNTIF(codebare,Tableau1[[#This Row],[numéro de série ]])-COUNTIF(retrait,Tableau1[[#This Row],[numéro de série ]])</f>
        <v>0</v>
      </c>
    </row>
    <row r="4163" spans="2:6" x14ac:dyDescent="0.25">
      <c r="B4163" t="s">
        <v>5525</v>
      </c>
      <c r="F4163" s="4">
        <f xml:space="preserve"> COUNTIF(codebare,Tableau1[[#This Row],[numéro de série ]])-COUNTIF(retrait,Tableau1[[#This Row],[numéro de série ]])</f>
        <v>0</v>
      </c>
    </row>
    <row r="4164" spans="2:6" x14ac:dyDescent="0.25">
      <c r="B4164" t="s">
        <v>5524</v>
      </c>
      <c r="F4164" s="4">
        <f xml:space="preserve"> COUNTIF(codebare,Tableau1[[#This Row],[numéro de série ]])-COUNTIF(retrait,Tableau1[[#This Row],[numéro de série ]])</f>
        <v>0</v>
      </c>
    </row>
    <row r="4165" spans="2:6" x14ac:dyDescent="0.25">
      <c r="B4165" t="s">
        <v>5523</v>
      </c>
      <c r="F4165" s="4">
        <f xml:space="preserve"> COUNTIF(codebare,Tableau1[[#This Row],[numéro de série ]])-COUNTIF(retrait,Tableau1[[#This Row],[numéro de série ]])</f>
        <v>0</v>
      </c>
    </row>
    <row r="4166" spans="2:6" x14ac:dyDescent="0.25">
      <c r="B4166" t="s">
        <v>5521</v>
      </c>
      <c r="F4166" s="4">
        <f xml:space="preserve"> COUNTIF(codebare,Tableau1[[#This Row],[numéro de série ]])-COUNTIF(retrait,Tableau1[[#This Row],[numéro de série ]])</f>
        <v>0</v>
      </c>
    </row>
    <row r="4167" spans="2:6" x14ac:dyDescent="0.25">
      <c r="B4167" t="s">
        <v>5519</v>
      </c>
      <c r="F4167" s="4">
        <f xml:space="preserve"> COUNTIF(codebare,Tableau1[[#This Row],[numéro de série ]])-COUNTIF(retrait,Tableau1[[#This Row],[numéro de série ]])</f>
        <v>0</v>
      </c>
    </row>
    <row r="4168" spans="2:6" x14ac:dyDescent="0.25">
      <c r="B4168" t="s">
        <v>5517</v>
      </c>
      <c r="F4168" s="4">
        <f xml:space="preserve"> COUNTIF(codebare,Tableau1[[#This Row],[numéro de série ]])-COUNTIF(retrait,Tableau1[[#This Row],[numéro de série ]])</f>
        <v>0</v>
      </c>
    </row>
    <row r="4169" spans="2:6" x14ac:dyDescent="0.25">
      <c r="B4169" t="s">
        <v>5513</v>
      </c>
      <c r="F4169" s="4">
        <f xml:space="preserve"> COUNTIF(codebare,Tableau1[[#This Row],[numéro de série ]])-COUNTIF(retrait,Tableau1[[#This Row],[numéro de série ]])</f>
        <v>0</v>
      </c>
    </row>
    <row r="4170" spans="2:6" x14ac:dyDescent="0.25">
      <c r="B4170" t="s">
        <v>5510</v>
      </c>
      <c r="F4170" s="4">
        <f xml:space="preserve"> COUNTIF(codebare,Tableau1[[#This Row],[numéro de série ]])-COUNTIF(retrait,Tableau1[[#This Row],[numéro de série ]])</f>
        <v>0</v>
      </c>
    </row>
    <row r="4171" spans="2:6" x14ac:dyDescent="0.25">
      <c r="B4171" t="s">
        <v>5506</v>
      </c>
      <c r="F4171" s="4">
        <f xml:space="preserve"> COUNTIF(codebare,Tableau1[[#This Row],[numéro de série ]])-COUNTIF(retrait,Tableau1[[#This Row],[numéro de série ]])</f>
        <v>0</v>
      </c>
    </row>
    <row r="4172" spans="2:6" x14ac:dyDescent="0.25">
      <c r="B4172" t="s">
        <v>5504</v>
      </c>
      <c r="F4172" s="4">
        <f xml:space="preserve"> COUNTIF(codebare,Tableau1[[#This Row],[numéro de série ]])-COUNTIF(retrait,Tableau1[[#This Row],[numéro de série ]])</f>
        <v>0</v>
      </c>
    </row>
    <row r="4173" spans="2:6" x14ac:dyDescent="0.25">
      <c r="B4173" t="s">
        <v>5501</v>
      </c>
      <c r="F4173" s="4">
        <f xml:space="preserve"> COUNTIF(codebare,Tableau1[[#This Row],[numéro de série ]])-COUNTIF(retrait,Tableau1[[#This Row],[numéro de série ]])</f>
        <v>0</v>
      </c>
    </row>
    <row r="4174" spans="2:6" x14ac:dyDescent="0.25">
      <c r="B4174" t="s">
        <v>5499</v>
      </c>
      <c r="F4174" s="4">
        <f xml:space="preserve"> COUNTIF(codebare,Tableau1[[#This Row],[numéro de série ]])-COUNTIF(retrait,Tableau1[[#This Row],[numéro de série ]])</f>
        <v>0</v>
      </c>
    </row>
    <row r="4175" spans="2:6" x14ac:dyDescent="0.25">
      <c r="B4175" t="s">
        <v>5497</v>
      </c>
      <c r="F4175" s="4">
        <f xml:space="preserve"> COUNTIF(codebare,Tableau1[[#This Row],[numéro de série ]])-COUNTIF(retrait,Tableau1[[#This Row],[numéro de série ]])</f>
        <v>0</v>
      </c>
    </row>
    <row r="4176" spans="2:6" x14ac:dyDescent="0.25">
      <c r="B4176" t="s">
        <v>5496</v>
      </c>
      <c r="F4176" s="4">
        <f xml:space="preserve"> COUNTIF(codebare,Tableau1[[#This Row],[numéro de série ]])-COUNTIF(retrait,Tableau1[[#This Row],[numéro de série ]])</f>
        <v>0</v>
      </c>
    </row>
    <row r="4177" spans="2:6" x14ac:dyDescent="0.25">
      <c r="B4177" t="s">
        <v>5494</v>
      </c>
      <c r="F4177" s="4">
        <f xml:space="preserve"> COUNTIF(codebare,Tableau1[[#This Row],[numéro de série ]])-COUNTIF(retrait,Tableau1[[#This Row],[numéro de série ]])</f>
        <v>0</v>
      </c>
    </row>
    <row r="4178" spans="2:6" x14ac:dyDescent="0.25">
      <c r="B4178" t="s">
        <v>5491</v>
      </c>
      <c r="F4178" s="4">
        <f xml:space="preserve"> COUNTIF(codebare,Tableau1[[#This Row],[numéro de série ]])-COUNTIF(retrait,Tableau1[[#This Row],[numéro de série ]])</f>
        <v>0</v>
      </c>
    </row>
    <row r="4179" spans="2:6" x14ac:dyDescent="0.25">
      <c r="B4179" t="s">
        <v>5489</v>
      </c>
      <c r="F4179" s="4">
        <f xml:space="preserve"> COUNTIF(codebare,Tableau1[[#This Row],[numéro de série ]])-COUNTIF(retrait,Tableau1[[#This Row],[numéro de série ]])</f>
        <v>0</v>
      </c>
    </row>
    <row r="4180" spans="2:6" x14ac:dyDescent="0.25">
      <c r="B4180" t="s">
        <v>5487</v>
      </c>
      <c r="F4180" s="4">
        <f xml:space="preserve"> COUNTIF(codebare,Tableau1[[#This Row],[numéro de série ]])-COUNTIF(retrait,Tableau1[[#This Row],[numéro de série ]])</f>
        <v>0</v>
      </c>
    </row>
    <row r="4181" spans="2:6" x14ac:dyDescent="0.25">
      <c r="B4181" t="s">
        <v>5484</v>
      </c>
      <c r="F4181" s="4">
        <f xml:space="preserve"> COUNTIF(codebare,Tableau1[[#This Row],[numéro de série ]])-COUNTIF(retrait,Tableau1[[#This Row],[numéro de série ]])</f>
        <v>0</v>
      </c>
    </row>
    <row r="4182" spans="2:6" x14ac:dyDescent="0.25">
      <c r="B4182" t="s">
        <v>5481</v>
      </c>
      <c r="F4182" s="4">
        <f xml:space="preserve"> COUNTIF(codebare,Tableau1[[#This Row],[numéro de série ]])-COUNTIF(retrait,Tableau1[[#This Row],[numéro de série ]])</f>
        <v>0</v>
      </c>
    </row>
    <row r="4183" spans="2:6" x14ac:dyDescent="0.25">
      <c r="B4183" t="s">
        <v>5479</v>
      </c>
      <c r="F4183" s="4">
        <f xml:space="preserve"> COUNTIF(codebare,Tableau1[[#This Row],[numéro de série ]])-COUNTIF(retrait,Tableau1[[#This Row],[numéro de série ]])</f>
        <v>0</v>
      </c>
    </row>
    <row r="4184" spans="2:6" x14ac:dyDescent="0.25">
      <c r="B4184" t="s">
        <v>5477</v>
      </c>
      <c r="F4184" s="4">
        <f xml:space="preserve"> COUNTIF(codebare,Tableau1[[#This Row],[numéro de série ]])-COUNTIF(retrait,Tableau1[[#This Row],[numéro de série ]])</f>
        <v>0</v>
      </c>
    </row>
    <row r="4185" spans="2:6" x14ac:dyDescent="0.25">
      <c r="B4185" t="s">
        <v>5476</v>
      </c>
      <c r="F4185" s="4">
        <f xml:space="preserve"> COUNTIF(codebare,Tableau1[[#This Row],[numéro de série ]])-COUNTIF(retrait,Tableau1[[#This Row],[numéro de série ]])</f>
        <v>0</v>
      </c>
    </row>
    <row r="4186" spans="2:6" x14ac:dyDescent="0.25">
      <c r="B4186" t="s">
        <v>5474</v>
      </c>
      <c r="F4186" s="4">
        <f xml:space="preserve"> COUNTIF(codebare,Tableau1[[#This Row],[numéro de série ]])-COUNTIF(retrait,Tableau1[[#This Row],[numéro de série ]])</f>
        <v>0</v>
      </c>
    </row>
    <row r="4187" spans="2:6" x14ac:dyDescent="0.25">
      <c r="B4187" t="s">
        <v>5471</v>
      </c>
      <c r="F4187" s="4">
        <f xml:space="preserve"> COUNTIF(codebare,Tableau1[[#This Row],[numéro de série ]])-COUNTIF(retrait,Tableau1[[#This Row],[numéro de série ]])</f>
        <v>0</v>
      </c>
    </row>
    <row r="4188" spans="2:6" x14ac:dyDescent="0.25">
      <c r="B4188" t="s">
        <v>5468</v>
      </c>
      <c r="F4188" s="4">
        <f xml:space="preserve"> COUNTIF(codebare,Tableau1[[#This Row],[numéro de série ]])-COUNTIF(retrait,Tableau1[[#This Row],[numéro de série ]])</f>
        <v>0</v>
      </c>
    </row>
    <row r="4189" spans="2:6" x14ac:dyDescent="0.25">
      <c r="B4189" t="s">
        <v>5465</v>
      </c>
      <c r="F4189" s="4">
        <f xml:space="preserve"> COUNTIF(codebare,Tableau1[[#This Row],[numéro de série ]])-COUNTIF(retrait,Tableau1[[#This Row],[numéro de série ]])</f>
        <v>0</v>
      </c>
    </row>
    <row r="4190" spans="2:6" x14ac:dyDescent="0.25">
      <c r="B4190" t="s">
        <v>5462</v>
      </c>
      <c r="F4190" s="4">
        <f xml:space="preserve"> COUNTIF(codebare,Tableau1[[#This Row],[numéro de série ]])-COUNTIF(retrait,Tableau1[[#This Row],[numéro de série ]])</f>
        <v>0</v>
      </c>
    </row>
    <row r="4191" spans="2:6" x14ac:dyDescent="0.25">
      <c r="B4191" t="s">
        <v>5459</v>
      </c>
      <c r="F4191" s="4">
        <f xml:space="preserve"> COUNTIF(codebare,Tableau1[[#This Row],[numéro de série ]])-COUNTIF(retrait,Tableau1[[#This Row],[numéro de série ]])</f>
        <v>0</v>
      </c>
    </row>
    <row r="4192" spans="2:6" x14ac:dyDescent="0.25">
      <c r="B4192" t="s">
        <v>5456</v>
      </c>
      <c r="F4192" s="4">
        <f xml:space="preserve"> COUNTIF(codebare,Tableau1[[#This Row],[numéro de série ]])-COUNTIF(retrait,Tableau1[[#This Row],[numéro de série ]])</f>
        <v>0</v>
      </c>
    </row>
    <row r="4193" spans="2:6" x14ac:dyDescent="0.25">
      <c r="B4193" t="s">
        <v>5454</v>
      </c>
      <c r="F4193" s="4">
        <f xml:space="preserve"> COUNTIF(codebare,Tableau1[[#This Row],[numéro de série ]])-COUNTIF(retrait,Tableau1[[#This Row],[numéro de série ]])</f>
        <v>0</v>
      </c>
    </row>
    <row r="4194" spans="2:6" x14ac:dyDescent="0.25">
      <c r="B4194" t="s">
        <v>5451</v>
      </c>
      <c r="F4194" s="4">
        <f xml:space="preserve"> COUNTIF(codebare,Tableau1[[#This Row],[numéro de série ]])-COUNTIF(retrait,Tableau1[[#This Row],[numéro de série ]])</f>
        <v>0</v>
      </c>
    </row>
    <row r="4195" spans="2:6" x14ac:dyDescent="0.25">
      <c r="B4195" t="s">
        <v>5448</v>
      </c>
      <c r="F4195" s="4">
        <f xml:space="preserve"> COUNTIF(codebare,Tableau1[[#This Row],[numéro de série ]])-COUNTIF(retrait,Tableau1[[#This Row],[numéro de série ]])</f>
        <v>0</v>
      </c>
    </row>
    <row r="4196" spans="2:6" x14ac:dyDescent="0.25">
      <c r="B4196" t="s">
        <v>5446</v>
      </c>
      <c r="F4196" s="4">
        <f xml:space="preserve"> COUNTIF(codebare,Tableau1[[#This Row],[numéro de série ]])-COUNTIF(retrait,Tableau1[[#This Row],[numéro de série ]])</f>
        <v>0</v>
      </c>
    </row>
    <row r="4197" spans="2:6" x14ac:dyDescent="0.25">
      <c r="B4197" t="s">
        <v>5444</v>
      </c>
      <c r="F4197" s="4">
        <f xml:space="preserve"> COUNTIF(codebare,Tableau1[[#This Row],[numéro de série ]])-COUNTIF(retrait,Tableau1[[#This Row],[numéro de série ]])</f>
        <v>0</v>
      </c>
    </row>
    <row r="4198" spans="2:6" x14ac:dyDescent="0.25">
      <c r="B4198" t="s">
        <v>5441</v>
      </c>
      <c r="F4198" s="4">
        <f xml:space="preserve"> COUNTIF(codebare,Tableau1[[#This Row],[numéro de série ]])-COUNTIF(retrait,Tableau1[[#This Row],[numéro de série ]])</f>
        <v>0</v>
      </c>
    </row>
    <row r="4199" spans="2:6" x14ac:dyDescent="0.25">
      <c r="B4199" t="s">
        <v>5438</v>
      </c>
      <c r="F4199" s="4">
        <f xml:space="preserve"> COUNTIF(codebare,Tableau1[[#This Row],[numéro de série ]])-COUNTIF(retrait,Tableau1[[#This Row],[numéro de série ]])</f>
        <v>0</v>
      </c>
    </row>
    <row r="4200" spans="2:6" x14ac:dyDescent="0.25">
      <c r="B4200" t="s">
        <v>5436</v>
      </c>
      <c r="F4200" s="4">
        <f xml:space="preserve"> COUNTIF(codebare,Tableau1[[#This Row],[numéro de série ]])-COUNTIF(retrait,Tableau1[[#This Row],[numéro de série ]])</f>
        <v>0</v>
      </c>
    </row>
    <row r="4201" spans="2:6" x14ac:dyDescent="0.25">
      <c r="B4201" t="s">
        <v>5433</v>
      </c>
      <c r="F4201" s="4">
        <f xml:space="preserve"> COUNTIF(codebare,Tableau1[[#This Row],[numéro de série ]])-COUNTIF(retrait,Tableau1[[#This Row],[numéro de série ]])</f>
        <v>0</v>
      </c>
    </row>
    <row r="4202" spans="2:6" x14ac:dyDescent="0.25">
      <c r="B4202" t="s">
        <v>5431</v>
      </c>
      <c r="F4202" s="4">
        <f xml:space="preserve"> COUNTIF(codebare,Tableau1[[#This Row],[numéro de série ]])-COUNTIF(retrait,Tableau1[[#This Row],[numéro de série ]])</f>
        <v>0</v>
      </c>
    </row>
    <row r="4203" spans="2:6" x14ac:dyDescent="0.25">
      <c r="B4203" t="s">
        <v>5428</v>
      </c>
      <c r="F4203" s="4">
        <f xml:space="preserve"> COUNTIF(codebare,Tableau1[[#This Row],[numéro de série ]])-COUNTIF(retrait,Tableau1[[#This Row],[numéro de série ]])</f>
        <v>0</v>
      </c>
    </row>
    <row r="4204" spans="2:6" x14ac:dyDescent="0.25">
      <c r="B4204" t="s">
        <v>5425</v>
      </c>
      <c r="F4204" s="4">
        <f xml:space="preserve"> COUNTIF(codebare,Tableau1[[#This Row],[numéro de série ]])-COUNTIF(retrait,Tableau1[[#This Row],[numéro de série ]])</f>
        <v>0</v>
      </c>
    </row>
    <row r="4205" spans="2:6" x14ac:dyDescent="0.25">
      <c r="B4205" t="s">
        <v>5422</v>
      </c>
      <c r="F4205" s="4">
        <f xml:space="preserve"> COUNTIF(codebare,Tableau1[[#This Row],[numéro de série ]])-COUNTIF(retrait,Tableau1[[#This Row],[numéro de série ]])</f>
        <v>0</v>
      </c>
    </row>
    <row r="4206" spans="2:6" x14ac:dyDescent="0.25">
      <c r="B4206" t="s">
        <v>5419</v>
      </c>
      <c r="F4206" s="4">
        <f xml:space="preserve"> COUNTIF(codebare,Tableau1[[#This Row],[numéro de série ]])-COUNTIF(retrait,Tableau1[[#This Row],[numéro de série ]])</f>
        <v>0</v>
      </c>
    </row>
    <row r="4207" spans="2:6" x14ac:dyDescent="0.25">
      <c r="B4207" t="s">
        <v>5417</v>
      </c>
      <c r="F4207" s="4">
        <f xml:space="preserve"> COUNTIF(codebare,Tableau1[[#This Row],[numéro de série ]])-COUNTIF(retrait,Tableau1[[#This Row],[numéro de série ]])</f>
        <v>0</v>
      </c>
    </row>
    <row r="4208" spans="2:6" x14ac:dyDescent="0.25">
      <c r="B4208" t="s">
        <v>5415</v>
      </c>
      <c r="F4208" s="4">
        <f xml:space="preserve"> COUNTIF(codebare,Tableau1[[#This Row],[numéro de série ]])-COUNTIF(retrait,Tableau1[[#This Row],[numéro de série ]])</f>
        <v>0</v>
      </c>
    </row>
    <row r="4209" spans="2:6" x14ac:dyDescent="0.25">
      <c r="B4209" t="s">
        <v>5413</v>
      </c>
      <c r="F4209" s="4">
        <f xml:space="preserve"> COUNTIF(codebare,Tableau1[[#This Row],[numéro de série ]])-COUNTIF(retrait,Tableau1[[#This Row],[numéro de série ]])</f>
        <v>0</v>
      </c>
    </row>
    <row r="4210" spans="2:6" x14ac:dyDescent="0.25">
      <c r="B4210" t="s">
        <v>5412</v>
      </c>
      <c r="F4210" s="4">
        <f xml:space="preserve"> COUNTIF(codebare,Tableau1[[#This Row],[numéro de série ]])-COUNTIF(retrait,Tableau1[[#This Row],[numéro de série ]])</f>
        <v>0</v>
      </c>
    </row>
    <row r="4211" spans="2:6" x14ac:dyDescent="0.25">
      <c r="B4211" t="s">
        <v>5409</v>
      </c>
      <c r="F4211" s="4">
        <f xml:space="preserve"> COUNTIF(codebare,Tableau1[[#This Row],[numéro de série ]])-COUNTIF(retrait,Tableau1[[#This Row],[numéro de série ]])</f>
        <v>0</v>
      </c>
    </row>
    <row r="4212" spans="2:6" x14ac:dyDescent="0.25">
      <c r="B4212" t="s">
        <v>5406</v>
      </c>
      <c r="F4212" s="4">
        <f xml:space="preserve"> COUNTIF(codebare,Tableau1[[#This Row],[numéro de série ]])-COUNTIF(retrait,Tableau1[[#This Row],[numéro de série ]])</f>
        <v>0</v>
      </c>
    </row>
    <row r="4213" spans="2:6" x14ac:dyDescent="0.25">
      <c r="B4213" t="s">
        <v>5403</v>
      </c>
      <c r="F4213" s="4">
        <f xml:space="preserve"> COUNTIF(codebare,Tableau1[[#This Row],[numéro de série ]])-COUNTIF(retrait,Tableau1[[#This Row],[numéro de série ]])</f>
        <v>0</v>
      </c>
    </row>
    <row r="4214" spans="2:6" x14ac:dyDescent="0.25">
      <c r="B4214" t="s">
        <v>5401</v>
      </c>
      <c r="F4214" s="4">
        <f xml:space="preserve"> COUNTIF(codebare,Tableau1[[#This Row],[numéro de série ]])-COUNTIF(retrait,Tableau1[[#This Row],[numéro de série ]])</f>
        <v>0</v>
      </c>
    </row>
    <row r="4215" spans="2:6" x14ac:dyDescent="0.25">
      <c r="B4215" t="s">
        <v>5398</v>
      </c>
      <c r="F4215" s="4">
        <f xml:space="preserve"> COUNTIF(codebare,Tableau1[[#This Row],[numéro de série ]])-COUNTIF(retrait,Tableau1[[#This Row],[numéro de série ]])</f>
        <v>0</v>
      </c>
    </row>
    <row r="4216" spans="2:6" x14ac:dyDescent="0.25">
      <c r="B4216" t="s">
        <v>5395</v>
      </c>
      <c r="F4216" s="4">
        <f xml:space="preserve"> COUNTIF(codebare,Tableau1[[#This Row],[numéro de série ]])-COUNTIF(retrait,Tableau1[[#This Row],[numéro de série ]])</f>
        <v>0</v>
      </c>
    </row>
    <row r="4217" spans="2:6" x14ac:dyDescent="0.25">
      <c r="B4217" t="s">
        <v>5393</v>
      </c>
      <c r="F4217" s="4">
        <f xml:space="preserve"> COUNTIF(codebare,Tableau1[[#This Row],[numéro de série ]])-COUNTIF(retrait,Tableau1[[#This Row],[numéro de série ]])</f>
        <v>0</v>
      </c>
    </row>
    <row r="4218" spans="2:6" x14ac:dyDescent="0.25">
      <c r="B4218" t="s">
        <v>5390</v>
      </c>
      <c r="F4218" s="4">
        <f xml:space="preserve"> COUNTIF(codebare,Tableau1[[#This Row],[numéro de série ]])-COUNTIF(retrait,Tableau1[[#This Row],[numéro de série ]])</f>
        <v>0</v>
      </c>
    </row>
    <row r="4219" spans="2:6" x14ac:dyDescent="0.25">
      <c r="B4219" t="s">
        <v>5388</v>
      </c>
      <c r="F4219" s="4">
        <f xml:space="preserve"> COUNTIF(codebare,Tableau1[[#This Row],[numéro de série ]])-COUNTIF(retrait,Tableau1[[#This Row],[numéro de série ]])</f>
        <v>0</v>
      </c>
    </row>
    <row r="4220" spans="2:6" x14ac:dyDescent="0.25">
      <c r="B4220" t="s">
        <v>5386</v>
      </c>
      <c r="F4220" s="4">
        <f xml:space="preserve"> COUNTIF(codebare,Tableau1[[#This Row],[numéro de série ]])-COUNTIF(retrait,Tableau1[[#This Row],[numéro de série ]])</f>
        <v>0</v>
      </c>
    </row>
    <row r="4221" spans="2:6" x14ac:dyDescent="0.25">
      <c r="B4221" t="s">
        <v>5384</v>
      </c>
      <c r="F4221" s="4">
        <f xml:space="preserve"> COUNTIF(codebare,Tableau1[[#This Row],[numéro de série ]])-COUNTIF(retrait,Tableau1[[#This Row],[numéro de série ]])</f>
        <v>0</v>
      </c>
    </row>
    <row r="4222" spans="2:6" x14ac:dyDescent="0.25">
      <c r="B4222" t="s">
        <v>5382</v>
      </c>
      <c r="F4222" s="4">
        <f xml:space="preserve"> COUNTIF(codebare,Tableau1[[#This Row],[numéro de série ]])-COUNTIF(retrait,Tableau1[[#This Row],[numéro de série ]])</f>
        <v>0</v>
      </c>
    </row>
    <row r="4223" spans="2:6" x14ac:dyDescent="0.25">
      <c r="B4223" t="s">
        <v>5380</v>
      </c>
      <c r="F4223" s="4">
        <f xml:space="preserve"> COUNTIF(codebare,Tableau1[[#This Row],[numéro de série ]])-COUNTIF(retrait,Tableau1[[#This Row],[numéro de série ]])</f>
        <v>0</v>
      </c>
    </row>
    <row r="4224" spans="2:6" x14ac:dyDescent="0.25">
      <c r="B4224" t="s">
        <v>5378</v>
      </c>
      <c r="F4224" s="4">
        <f xml:space="preserve"> COUNTIF(codebare,Tableau1[[#This Row],[numéro de série ]])-COUNTIF(retrait,Tableau1[[#This Row],[numéro de série ]])</f>
        <v>0</v>
      </c>
    </row>
    <row r="4225" spans="2:6" x14ac:dyDescent="0.25">
      <c r="B4225" t="s">
        <v>5375</v>
      </c>
      <c r="F4225" s="4">
        <f xml:space="preserve"> COUNTIF(codebare,Tableau1[[#This Row],[numéro de série ]])-COUNTIF(retrait,Tableau1[[#This Row],[numéro de série ]])</f>
        <v>0</v>
      </c>
    </row>
    <row r="4226" spans="2:6" x14ac:dyDescent="0.25">
      <c r="B4226" t="s">
        <v>5372</v>
      </c>
      <c r="F4226" s="4">
        <f xml:space="preserve"> COUNTIF(codebare,Tableau1[[#This Row],[numéro de série ]])-COUNTIF(retrait,Tableau1[[#This Row],[numéro de série ]])</f>
        <v>0</v>
      </c>
    </row>
    <row r="4227" spans="2:6" x14ac:dyDescent="0.25">
      <c r="B4227" t="s">
        <v>5369</v>
      </c>
      <c r="F4227" s="4">
        <f xml:space="preserve"> COUNTIF(codebare,Tableau1[[#This Row],[numéro de série ]])-COUNTIF(retrait,Tableau1[[#This Row],[numéro de série ]])</f>
        <v>0</v>
      </c>
    </row>
    <row r="4228" spans="2:6" x14ac:dyDescent="0.25">
      <c r="B4228" t="s">
        <v>5366</v>
      </c>
      <c r="F4228" s="4">
        <f xml:space="preserve"> COUNTIF(codebare,Tableau1[[#This Row],[numéro de série ]])-COUNTIF(retrait,Tableau1[[#This Row],[numéro de série ]])</f>
        <v>0</v>
      </c>
    </row>
    <row r="4229" spans="2:6" x14ac:dyDescent="0.25">
      <c r="B4229" t="s">
        <v>5364</v>
      </c>
      <c r="F4229" s="4">
        <f xml:space="preserve"> COUNTIF(codebare,Tableau1[[#This Row],[numéro de série ]])-COUNTIF(retrait,Tableau1[[#This Row],[numéro de série ]])</f>
        <v>0</v>
      </c>
    </row>
    <row r="4230" spans="2:6" x14ac:dyDescent="0.25">
      <c r="B4230" t="s">
        <v>5362</v>
      </c>
      <c r="F4230" s="4">
        <f xml:space="preserve"> COUNTIF(codebare,Tableau1[[#This Row],[numéro de série ]])-COUNTIF(retrait,Tableau1[[#This Row],[numéro de série ]])</f>
        <v>0</v>
      </c>
    </row>
    <row r="4231" spans="2:6" x14ac:dyDescent="0.25">
      <c r="B4231" t="s">
        <v>5360</v>
      </c>
      <c r="F4231" s="4">
        <f xml:space="preserve"> COUNTIF(codebare,Tableau1[[#This Row],[numéro de série ]])-COUNTIF(retrait,Tableau1[[#This Row],[numéro de série ]])</f>
        <v>0</v>
      </c>
    </row>
    <row r="4232" spans="2:6" x14ac:dyDescent="0.25">
      <c r="B4232" t="s">
        <v>5358</v>
      </c>
      <c r="F4232" s="4">
        <f xml:space="preserve"> COUNTIF(codebare,Tableau1[[#This Row],[numéro de série ]])-COUNTIF(retrait,Tableau1[[#This Row],[numéro de série ]])</f>
        <v>0</v>
      </c>
    </row>
    <row r="4233" spans="2:6" x14ac:dyDescent="0.25">
      <c r="B4233" t="s">
        <v>5356</v>
      </c>
      <c r="F4233" s="4">
        <f xml:space="preserve"> COUNTIF(codebare,Tableau1[[#This Row],[numéro de série ]])-COUNTIF(retrait,Tableau1[[#This Row],[numéro de série ]])</f>
        <v>0</v>
      </c>
    </row>
    <row r="4234" spans="2:6" x14ac:dyDescent="0.25">
      <c r="B4234" t="s">
        <v>5353</v>
      </c>
      <c r="F4234" s="4">
        <f xml:space="preserve"> COUNTIF(codebare,Tableau1[[#This Row],[numéro de série ]])-COUNTIF(retrait,Tableau1[[#This Row],[numéro de série ]])</f>
        <v>0</v>
      </c>
    </row>
    <row r="4235" spans="2:6" x14ac:dyDescent="0.25">
      <c r="B4235" t="s">
        <v>5350</v>
      </c>
      <c r="F4235" s="4">
        <f xml:space="preserve"> COUNTIF(codebare,Tableau1[[#This Row],[numéro de série ]])-COUNTIF(retrait,Tableau1[[#This Row],[numéro de série ]])</f>
        <v>0</v>
      </c>
    </row>
    <row r="4236" spans="2:6" x14ac:dyDescent="0.25">
      <c r="B4236" t="s">
        <v>5347</v>
      </c>
      <c r="F4236" s="4">
        <f xml:space="preserve"> COUNTIF(codebare,Tableau1[[#This Row],[numéro de série ]])-COUNTIF(retrait,Tableau1[[#This Row],[numéro de série ]])</f>
        <v>0</v>
      </c>
    </row>
    <row r="4237" spans="2:6" x14ac:dyDescent="0.25">
      <c r="B4237" t="s">
        <v>5344</v>
      </c>
      <c r="F4237" s="4">
        <f xml:space="preserve"> COUNTIF(codebare,Tableau1[[#This Row],[numéro de série ]])-COUNTIF(retrait,Tableau1[[#This Row],[numéro de série ]])</f>
        <v>0</v>
      </c>
    </row>
    <row r="4238" spans="2:6" x14ac:dyDescent="0.25">
      <c r="B4238" t="s">
        <v>5341</v>
      </c>
      <c r="F4238" s="4">
        <f xml:space="preserve"> COUNTIF(codebare,Tableau1[[#This Row],[numéro de série ]])-COUNTIF(retrait,Tableau1[[#This Row],[numéro de série ]])</f>
        <v>0</v>
      </c>
    </row>
    <row r="4239" spans="2:6" x14ac:dyDescent="0.25">
      <c r="B4239" t="s">
        <v>5338</v>
      </c>
      <c r="F4239" s="4">
        <f xml:space="preserve"> COUNTIF(codebare,Tableau1[[#This Row],[numéro de série ]])-COUNTIF(retrait,Tableau1[[#This Row],[numéro de série ]])</f>
        <v>0</v>
      </c>
    </row>
    <row r="4240" spans="2:6" x14ac:dyDescent="0.25">
      <c r="B4240" t="s">
        <v>5335</v>
      </c>
      <c r="F4240" s="4">
        <f xml:space="preserve"> COUNTIF(codebare,Tableau1[[#This Row],[numéro de série ]])-COUNTIF(retrait,Tableau1[[#This Row],[numéro de série ]])</f>
        <v>0</v>
      </c>
    </row>
    <row r="4241" spans="2:6" x14ac:dyDescent="0.25">
      <c r="B4241" t="s">
        <v>5332</v>
      </c>
      <c r="F4241" s="4">
        <f xml:space="preserve"> COUNTIF(codebare,Tableau1[[#This Row],[numéro de série ]])-COUNTIF(retrait,Tableau1[[#This Row],[numéro de série ]])</f>
        <v>0</v>
      </c>
    </row>
    <row r="4242" spans="2:6" x14ac:dyDescent="0.25">
      <c r="B4242" t="s">
        <v>5329</v>
      </c>
      <c r="F4242" s="4">
        <f xml:space="preserve"> COUNTIF(codebare,Tableau1[[#This Row],[numéro de série ]])-COUNTIF(retrait,Tableau1[[#This Row],[numéro de série ]])</f>
        <v>0</v>
      </c>
    </row>
    <row r="4243" spans="2:6" x14ac:dyDescent="0.25">
      <c r="B4243" t="s">
        <v>5326</v>
      </c>
      <c r="F4243" s="4">
        <f xml:space="preserve"> COUNTIF(codebare,Tableau1[[#This Row],[numéro de série ]])-COUNTIF(retrait,Tableau1[[#This Row],[numéro de série ]])</f>
        <v>0</v>
      </c>
    </row>
    <row r="4244" spans="2:6" x14ac:dyDescent="0.25">
      <c r="B4244" t="s">
        <v>5323</v>
      </c>
      <c r="F4244" s="4">
        <f xml:space="preserve"> COUNTIF(codebare,Tableau1[[#This Row],[numéro de série ]])-COUNTIF(retrait,Tableau1[[#This Row],[numéro de série ]])</f>
        <v>0</v>
      </c>
    </row>
    <row r="4245" spans="2:6" x14ac:dyDescent="0.25">
      <c r="B4245" t="s">
        <v>5320</v>
      </c>
      <c r="F4245" s="4">
        <f xml:space="preserve"> COUNTIF(codebare,Tableau1[[#This Row],[numéro de série ]])-COUNTIF(retrait,Tableau1[[#This Row],[numéro de série ]])</f>
        <v>0</v>
      </c>
    </row>
    <row r="4246" spans="2:6" x14ac:dyDescent="0.25">
      <c r="B4246" t="s">
        <v>5318</v>
      </c>
      <c r="F4246" s="4">
        <f xml:space="preserve"> COUNTIF(codebare,Tableau1[[#This Row],[numéro de série ]])-COUNTIF(retrait,Tableau1[[#This Row],[numéro de série ]])</f>
        <v>0</v>
      </c>
    </row>
    <row r="4247" spans="2:6" x14ac:dyDescent="0.25">
      <c r="B4247" t="s">
        <v>5316</v>
      </c>
      <c r="F4247" s="4">
        <f xml:space="preserve"> COUNTIF(codebare,Tableau1[[#This Row],[numéro de série ]])-COUNTIF(retrait,Tableau1[[#This Row],[numéro de série ]])</f>
        <v>0</v>
      </c>
    </row>
    <row r="4248" spans="2:6" x14ac:dyDescent="0.25">
      <c r="B4248" t="s">
        <v>5314</v>
      </c>
      <c r="F4248" s="4">
        <f xml:space="preserve"> COUNTIF(codebare,Tableau1[[#This Row],[numéro de série ]])-COUNTIF(retrait,Tableau1[[#This Row],[numéro de série ]])</f>
        <v>0</v>
      </c>
    </row>
    <row r="4249" spans="2:6" x14ac:dyDescent="0.25">
      <c r="B4249" t="s">
        <v>5312</v>
      </c>
      <c r="F4249" s="4">
        <f xml:space="preserve"> COUNTIF(codebare,Tableau1[[#This Row],[numéro de série ]])-COUNTIF(retrait,Tableau1[[#This Row],[numéro de série ]])</f>
        <v>0</v>
      </c>
    </row>
    <row r="4250" spans="2:6" x14ac:dyDescent="0.25">
      <c r="B4250" t="s">
        <v>5310</v>
      </c>
      <c r="F4250" s="4">
        <f xml:space="preserve"> COUNTIF(codebare,Tableau1[[#This Row],[numéro de série ]])-COUNTIF(retrait,Tableau1[[#This Row],[numéro de série ]])</f>
        <v>0</v>
      </c>
    </row>
    <row r="4251" spans="2:6" x14ac:dyDescent="0.25">
      <c r="B4251" t="s">
        <v>5307</v>
      </c>
      <c r="F4251" s="4">
        <f xml:space="preserve"> COUNTIF(codebare,Tableau1[[#This Row],[numéro de série ]])-COUNTIF(retrait,Tableau1[[#This Row],[numéro de série ]])</f>
        <v>0</v>
      </c>
    </row>
    <row r="4252" spans="2:6" x14ac:dyDescent="0.25">
      <c r="B4252" t="s">
        <v>5305</v>
      </c>
      <c r="F4252" s="4">
        <f xml:space="preserve"> COUNTIF(codebare,Tableau1[[#This Row],[numéro de série ]])-COUNTIF(retrait,Tableau1[[#This Row],[numéro de série ]])</f>
        <v>0</v>
      </c>
    </row>
    <row r="4253" spans="2:6" x14ac:dyDescent="0.25">
      <c r="B4253" t="s">
        <v>5304</v>
      </c>
      <c r="F4253" s="4">
        <f xml:space="preserve"> COUNTIF(codebare,Tableau1[[#This Row],[numéro de série ]])-COUNTIF(retrait,Tableau1[[#This Row],[numéro de série ]])</f>
        <v>0</v>
      </c>
    </row>
    <row r="4254" spans="2:6" x14ac:dyDescent="0.25">
      <c r="B4254" t="s">
        <v>5303</v>
      </c>
      <c r="F4254" s="4">
        <f xml:space="preserve"> COUNTIF(codebare,Tableau1[[#This Row],[numéro de série ]])-COUNTIF(retrait,Tableau1[[#This Row],[numéro de série ]])</f>
        <v>0</v>
      </c>
    </row>
    <row r="4255" spans="2:6" x14ac:dyDescent="0.25">
      <c r="B4255" t="s">
        <v>5302</v>
      </c>
      <c r="F4255" s="4">
        <f xml:space="preserve"> COUNTIF(codebare,Tableau1[[#This Row],[numéro de série ]])-COUNTIF(retrait,Tableau1[[#This Row],[numéro de série ]])</f>
        <v>0</v>
      </c>
    </row>
    <row r="4256" spans="2:6" x14ac:dyDescent="0.25">
      <c r="B4256" t="s">
        <v>5301</v>
      </c>
      <c r="F4256" s="4">
        <f xml:space="preserve"> COUNTIF(codebare,Tableau1[[#This Row],[numéro de série ]])-COUNTIF(retrait,Tableau1[[#This Row],[numéro de série ]])</f>
        <v>0</v>
      </c>
    </row>
    <row r="4257" spans="2:6" x14ac:dyDescent="0.25">
      <c r="B4257" t="s">
        <v>5300</v>
      </c>
      <c r="F4257" s="4">
        <f xml:space="preserve"> COUNTIF(codebare,Tableau1[[#This Row],[numéro de série ]])-COUNTIF(retrait,Tableau1[[#This Row],[numéro de série ]])</f>
        <v>0</v>
      </c>
    </row>
    <row r="4258" spans="2:6" x14ac:dyDescent="0.25">
      <c r="B4258" t="s">
        <v>5299</v>
      </c>
      <c r="F4258" s="4">
        <f xml:space="preserve"> COUNTIF(codebare,Tableau1[[#This Row],[numéro de série ]])-COUNTIF(retrait,Tableau1[[#This Row],[numéro de série ]])</f>
        <v>0</v>
      </c>
    </row>
    <row r="4259" spans="2:6" x14ac:dyDescent="0.25">
      <c r="B4259" t="s">
        <v>5298</v>
      </c>
      <c r="F4259" s="4">
        <f xml:space="preserve"> COUNTIF(codebare,Tableau1[[#This Row],[numéro de série ]])-COUNTIF(retrait,Tableau1[[#This Row],[numéro de série ]])</f>
        <v>0</v>
      </c>
    </row>
    <row r="4260" spans="2:6" x14ac:dyDescent="0.25">
      <c r="B4260" t="s">
        <v>5297</v>
      </c>
      <c r="F4260" s="4">
        <f xml:space="preserve"> COUNTIF(codebare,Tableau1[[#This Row],[numéro de série ]])-COUNTIF(retrait,Tableau1[[#This Row],[numéro de série ]])</f>
        <v>0</v>
      </c>
    </row>
    <row r="4261" spans="2:6" x14ac:dyDescent="0.25">
      <c r="B4261" t="s">
        <v>5296</v>
      </c>
      <c r="F4261" s="4">
        <f xml:space="preserve"> COUNTIF(codebare,Tableau1[[#This Row],[numéro de série ]])-COUNTIF(retrait,Tableau1[[#This Row],[numéro de série ]])</f>
        <v>0</v>
      </c>
    </row>
    <row r="4262" spans="2:6" x14ac:dyDescent="0.25">
      <c r="B4262" t="s">
        <v>5295</v>
      </c>
      <c r="F4262" s="4">
        <f xml:space="preserve"> COUNTIF(codebare,Tableau1[[#This Row],[numéro de série ]])-COUNTIF(retrait,Tableau1[[#This Row],[numéro de série ]])</f>
        <v>0</v>
      </c>
    </row>
    <row r="4263" spans="2:6" x14ac:dyDescent="0.25">
      <c r="B4263" t="s">
        <v>5294</v>
      </c>
      <c r="F4263" s="4">
        <f xml:space="preserve"> COUNTIF(codebare,Tableau1[[#This Row],[numéro de série ]])-COUNTIF(retrait,Tableau1[[#This Row],[numéro de série ]])</f>
        <v>0</v>
      </c>
    </row>
    <row r="4264" spans="2:6" x14ac:dyDescent="0.25">
      <c r="B4264" t="s">
        <v>5293</v>
      </c>
      <c r="F4264" s="4">
        <f xml:space="preserve"> COUNTIF(codebare,Tableau1[[#This Row],[numéro de série ]])-COUNTIF(retrait,Tableau1[[#This Row],[numéro de série ]])</f>
        <v>0</v>
      </c>
    </row>
    <row r="4265" spans="2:6" x14ac:dyDescent="0.25">
      <c r="B4265" t="s">
        <v>5292</v>
      </c>
      <c r="F4265" s="4">
        <f xml:space="preserve"> COUNTIF(codebare,Tableau1[[#This Row],[numéro de série ]])-COUNTIF(retrait,Tableau1[[#This Row],[numéro de série ]])</f>
        <v>0</v>
      </c>
    </row>
    <row r="4266" spans="2:6" x14ac:dyDescent="0.25">
      <c r="B4266" t="s">
        <v>5290</v>
      </c>
      <c r="F4266" s="4">
        <f xml:space="preserve"> COUNTIF(codebare,Tableau1[[#This Row],[numéro de série ]])-COUNTIF(retrait,Tableau1[[#This Row],[numéro de série ]])</f>
        <v>0</v>
      </c>
    </row>
    <row r="4267" spans="2:6" x14ac:dyDescent="0.25">
      <c r="B4267" t="s">
        <v>5287</v>
      </c>
      <c r="F4267" s="4">
        <f xml:space="preserve"> COUNTIF(codebare,Tableau1[[#This Row],[numéro de série ]])-COUNTIF(retrait,Tableau1[[#This Row],[numéro de série ]])</f>
        <v>0</v>
      </c>
    </row>
    <row r="4268" spans="2:6" x14ac:dyDescent="0.25">
      <c r="B4268" t="s">
        <v>5284</v>
      </c>
      <c r="F4268" s="4">
        <f xml:space="preserve"> COUNTIF(codebare,Tableau1[[#This Row],[numéro de série ]])-COUNTIF(retrait,Tableau1[[#This Row],[numéro de série ]])</f>
        <v>0</v>
      </c>
    </row>
    <row r="4269" spans="2:6" x14ac:dyDescent="0.25">
      <c r="B4269" t="s">
        <v>5281</v>
      </c>
      <c r="F4269" s="4">
        <f xml:space="preserve"> COUNTIF(codebare,Tableau1[[#This Row],[numéro de série ]])-COUNTIF(retrait,Tableau1[[#This Row],[numéro de série ]])</f>
        <v>0</v>
      </c>
    </row>
    <row r="4270" spans="2:6" x14ac:dyDescent="0.25">
      <c r="B4270" t="s">
        <v>5278</v>
      </c>
      <c r="F4270" s="4">
        <f xml:space="preserve"> COUNTIF(codebare,Tableau1[[#This Row],[numéro de série ]])-COUNTIF(retrait,Tableau1[[#This Row],[numéro de série ]])</f>
        <v>0</v>
      </c>
    </row>
    <row r="4271" spans="2:6" x14ac:dyDescent="0.25">
      <c r="B4271" t="s">
        <v>5275</v>
      </c>
      <c r="F4271" s="4">
        <f xml:space="preserve"> COUNTIF(codebare,Tableau1[[#This Row],[numéro de série ]])-COUNTIF(retrait,Tableau1[[#This Row],[numéro de série ]])</f>
        <v>0</v>
      </c>
    </row>
    <row r="4272" spans="2:6" x14ac:dyDescent="0.25">
      <c r="B4272" t="s">
        <v>5272</v>
      </c>
      <c r="F4272" s="4">
        <f xml:space="preserve"> COUNTIF(codebare,Tableau1[[#This Row],[numéro de série ]])-COUNTIF(retrait,Tableau1[[#This Row],[numéro de série ]])</f>
        <v>0</v>
      </c>
    </row>
    <row r="4273" spans="2:6" x14ac:dyDescent="0.25">
      <c r="B4273" t="s">
        <v>5269</v>
      </c>
      <c r="F4273" s="4">
        <f xml:space="preserve"> COUNTIF(codebare,Tableau1[[#This Row],[numéro de série ]])-COUNTIF(retrait,Tableau1[[#This Row],[numéro de série ]])</f>
        <v>0</v>
      </c>
    </row>
    <row r="4274" spans="2:6" x14ac:dyDescent="0.25">
      <c r="B4274" t="s">
        <v>5266</v>
      </c>
      <c r="F4274" s="4">
        <f xml:space="preserve"> COUNTIF(codebare,Tableau1[[#This Row],[numéro de série ]])-COUNTIF(retrait,Tableau1[[#This Row],[numéro de série ]])</f>
        <v>0</v>
      </c>
    </row>
    <row r="4275" spans="2:6" x14ac:dyDescent="0.25">
      <c r="B4275" t="s">
        <v>5263</v>
      </c>
      <c r="F4275" s="4">
        <f xml:space="preserve"> COUNTIF(codebare,Tableau1[[#This Row],[numéro de série ]])-COUNTIF(retrait,Tableau1[[#This Row],[numéro de série ]])</f>
        <v>0</v>
      </c>
    </row>
    <row r="4276" spans="2:6" x14ac:dyDescent="0.25">
      <c r="B4276" t="s">
        <v>5260</v>
      </c>
      <c r="F4276" s="4">
        <f xml:space="preserve"> COUNTIF(codebare,Tableau1[[#This Row],[numéro de série ]])-COUNTIF(retrait,Tableau1[[#This Row],[numéro de série ]])</f>
        <v>0</v>
      </c>
    </row>
    <row r="4277" spans="2:6" x14ac:dyDescent="0.25">
      <c r="B4277" t="s">
        <v>5257</v>
      </c>
      <c r="F4277" s="4">
        <f xml:space="preserve"> COUNTIF(codebare,Tableau1[[#This Row],[numéro de série ]])-COUNTIF(retrait,Tableau1[[#This Row],[numéro de série ]])</f>
        <v>0</v>
      </c>
    </row>
    <row r="4278" spans="2:6" x14ac:dyDescent="0.25">
      <c r="B4278" t="s">
        <v>5254</v>
      </c>
      <c r="F4278" s="4">
        <f xml:space="preserve"> COUNTIF(codebare,Tableau1[[#This Row],[numéro de série ]])-COUNTIF(retrait,Tableau1[[#This Row],[numéro de série ]])</f>
        <v>0</v>
      </c>
    </row>
    <row r="4279" spans="2:6" x14ac:dyDescent="0.25">
      <c r="B4279" t="s">
        <v>5251</v>
      </c>
      <c r="F4279" s="4">
        <f xml:space="preserve"> COUNTIF(codebare,Tableau1[[#This Row],[numéro de série ]])-COUNTIF(retrait,Tableau1[[#This Row],[numéro de série ]])</f>
        <v>0</v>
      </c>
    </row>
    <row r="4280" spans="2:6" x14ac:dyDescent="0.25">
      <c r="B4280" t="s">
        <v>5248</v>
      </c>
      <c r="F4280" s="4">
        <f xml:space="preserve"> COUNTIF(codebare,Tableau1[[#This Row],[numéro de série ]])-COUNTIF(retrait,Tableau1[[#This Row],[numéro de série ]])</f>
        <v>0</v>
      </c>
    </row>
    <row r="4281" spans="2:6" x14ac:dyDescent="0.25">
      <c r="B4281" t="s">
        <v>5246</v>
      </c>
      <c r="F4281" s="4">
        <f xml:space="preserve"> COUNTIF(codebare,Tableau1[[#This Row],[numéro de série ]])-COUNTIF(retrait,Tableau1[[#This Row],[numéro de série ]])</f>
        <v>0</v>
      </c>
    </row>
    <row r="4282" spans="2:6" x14ac:dyDescent="0.25">
      <c r="B4282" t="s">
        <v>5243</v>
      </c>
      <c r="F4282" s="4">
        <f xml:space="preserve"> COUNTIF(codebare,Tableau1[[#This Row],[numéro de série ]])-COUNTIF(retrait,Tableau1[[#This Row],[numéro de série ]])</f>
        <v>0</v>
      </c>
    </row>
    <row r="4283" spans="2:6" x14ac:dyDescent="0.25">
      <c r="B4283" t="s">
        <v>5240</v>
      </c>
      <c r="F4283" s="4">
        <f xml:space="preserve"> COUNTIF(codebare,Tableau1[[#This Row],[numéro de série ]])-COUNTIF(retrait,Tableau1[[#This Row],[numéro de série ]])</f>
        <v>0</v>
      </c>
    </row>
    <row r="4284" spans="2:6" x14ac:dyDescent="0.25">
      <c r="B4284" t="s">
        <v>5237</v>
      </c>
      <c r="F4284" s="4">
        <f xml:space="preserve"> COUNTIF(codebare,Tableau1[[#This Row],[numéro de série ]])-COUNTIF(retrait,Tableau1[[#This Row],[numéro de série ]])</f>
        <v>0</v>
      </c>
    </row>
    <row r="4285" spans="2:6" x14ac:dyDescent="0.25">
      <c r="B4285" t="s">
        <v>5234</v>
      </c>
      <c r="F4285" s="4">
        <f xml:space="preserve"> COUNTIF(codebare,Tableau1[[#This Row],[numéro de série ]])-COUNTIF(retrait,Tableau1[[#This Row],[numéro de série ]])</f>
        <v>0</v>
      </c>
    </row>
    <row r="4286" spans="2:6" x14ac:dyDescent="0.25">
      <c r="B4286" t="s">
        <v>5231</v>
      </c>
      <c r="F4286" s="4">
        <f xml:space="preserve"> COUNTIF(codebare,Tableau1[[#This Row],[numéro de série ]])-COUNTIF(retrait,Tableau1[[#This Row],[numéro de série ]])</f>
        <v>0</v>
      </c>
    </row>
    <row r="4287" spans="2:6" x14ac:dyDescent="0.25">
      <c r="B4287" t="s">
        <v>5228</v>
      </c>
      <c r="F4287" s="4">
        <f xml:space="preserve"> COUNTIF(codebare,Tableau1[[#This Row],[numéro de série ]])-COUNTIF(retrait,Tableau1[[#This Row],[numéro de série ]])</f>
        <v>0</v>
      </c>
    </row>
    <row r="4288" spans="2:6" x14ac:dyDescent="0.25">
      <c r="B4288" t="s">
        <v>5226</v>
      </c>
      <c r="F4288" s="4">
        <f xml:space="preserve"> COUNTIF(codebare,Tableau1[[#This Row],[numéro de série ]])-COUNTIF(retrait,Tableau1[[#This Row],[numéro de série ]])</f>
        <v>0</v>
      </c>
    </row>
    <row r="4289" spans="2:6" x14ac:dyDescent="0.25">
      <c r="B4289" t="s">
        <v>5224</v>
      </c>
      <c r="F4289" s="4">
        <f xml:space="preserve"> COUNTIF(codebare,Tableau1[[#This Row],[numéro de série ]])-COUNTIF(retrait,Tableau1[[#This Row],[numéro de série ]])</f>
        <v>0</v>
      </c>
    </row>
    <row r="4290" spans="2:6" x14ac:dyDescent="0.25">
      <c r="B4290" t="s">
        <v>5222</v>
      </c>
      <c r="F4290" s="4">
        <f xml:space="preserve"> COUNTIF(codebare,Tableau1[[#This Row],[numéro de série ]])-COUNTIF(retrait,Tableau1[[#This Row],[numéro de série ]])</f>
        <v>0</v>
      </c>
    </row>
    <row r="4291" spans="2:6" x14ac:dyDescent="0.25">
      <c r="B4291" t="s">
        <v>5221</v>
      </c>
      <c r="F4291" s="4">
        <f xml:space="preserve"> COUNTIF(codebare,Tableau1[[#This Row],[numéro de série ]])-COUNTIF(retrait,Tableau1[[#This Row],[numéro de série ]])</f>
        <v>0</v>
      </c>
    </row>
    <row r="4292" spans="2:6" x14ac:dyDescent="0.25">
      <c r="B4292" t="s">
        <v>5218</v>
      </c>
      <c r="F4292" s="4">
        <f xml:space="preserve"> COUNTIF(codebare,Tableau1[[#This Row],[numéro de série ]])-COUNTIF(retrait,Tableau1[[#This Row],[numéro de série ]])</f>
        <v>0</v>
      </c>
    </row>
    <row r="4293" spans="2:6" x14ac:dyDescent="0.25">
      <c r="B4293" t="s">
        <v>5215</v>
      </c>
      <c r="F4293" s="4">
        <f xml:space="preserve"> COUNTIF(codebare,Tableau1[[#This Row],[numéro de série ]])-COUNTIF(retrait,Tableau1[[#This Row],[numéro de série ]])</f>
        <v>0</v>
      </c>
    </row>
    <row r="4294" spans="2:6" x14ac:dyDescent="0.25">
      <c r="B4294" t="s">
        <v>5212</v>
      </c>
      <c r="F4294" s="4">
        <f xml:space="preserve"> COUNTIF(codebare,Tableau1[[#This Row],[numéro de série ]])-COUNTIF(retrait,Tableau1[[#This Row],[numéro de série ]])</f>
        <v>0</v>
      </c>
    </row>
    <row r="4295" spans="2:6" x14ac:dyDescent="0.25">
      <c r="B4295" t="s">
        <v>5209</v>
      </c>
      <c r="F4295" s="4">
        <f xml:space="preserve"> COUNTIF(codebare,Tableau1[[#This Row],[numéro de série ]])-COUNTIF(retrait,Tableau1[[#This Row],[numéro de série ]])</f>
        <v>0</v>
      </c>
    </row>
    <row r="4296" spans="2:6" x14ac:dyDescent="0.25">
      <c r="B4296" t="s">
        <v>5206</v>
      </c>
      <c r="F4296" s="4">
        <f xml:space="preserve"> COUNTIF(codebare,Tableau1[[#This Row],[numéro de série ]])-COUNTIF(retrait,Tableau1[[#This Row],[numéro de série ]])</f>
        <v>0</v>
      </c>
    </row>
    <row r="4297" spans="2:6" x14ac:dyDescent="0.25">
      <c r="B4297" t="s">
        <v>5203</v>
      </c>
      <c r="F4297" s="4">
        <f xml:space="preserve"> COUNTIF(codebare,Tableau1[[#This Row],[numéro de série ]])-COUNTIF(retrait,Tableau1[[#This Row],[numéro de série ]])</f>
        <v>0</v>
      </c>
    </row>
    <row r="4298" spans="2:6" x14ac:dyDescent="0.25">
      <c r="B4298" t="s">
        <v>5200</v>
      </c>
      <c r="F4298" s="4">
        <f xml:space="preserve"> COUNTIF(codebare,Tableau1[[#This Row],[numéro de série ]])-COUNTIF(retrait,Tableau1[[#This Row],[numéro de série ]])</f>
        <v>0</v>
      </c>
    </row>
    <row r="4299" spans="2:6" x14ac:dyDescent="0.25">
      <c r="B4299" t="s">
        <v>5197</v>
      </c>
      <c r="F4299" s="4">
        <f xml:space="preserve"> COUNTIF(codebare,Tableau1[[#This Row],[numéro de série ]])-COUNTIF(retrait,Tableau1[[#This Row],[numéro de série ]])</f>
        <v>0</v>
      </c>
    </row>
    <row r="4300" spans="2:6" x14ac:dyDescent="0.25">
      <c r="B4300" t="s">
        <v>5194</v>
      </c>
      <c r="F4300" s="4">
        <f xml:space="preserve"> COUNTIF(codebare,Tableau1[[#This Row],[numéro de série ]])-COUNTIF(retrait,Tableau1[[#This Row],[numéro de série ]])</f>
        <v>0</v>
      </c>
    </row>
    <row r="4301" spans="2:6" x14ac:dyDescent="0.25">
      <c r="B4301" t="s">
        <v>5191</v>
      </c>
      <c r="F4301" s="4">
        <f xml:space="preserve"> COUNTIF(codebare,Tableau1[[#This Row],[numéro de série ]])-COUNTIF(retrait,Tableau1[[#This Row],[numéro de série ]])</f>
        <v>0</v>
      </c>
    </row>
    <row r="4302" spans="2:6" x14ac:dyDescent="0.25">
      <c r="B4302" t="s">
        <v>5189</v>
      </c>
      <c r="F4302" s="4">
        <f xml:space="preserve"> COUNTIF(codebare,Tableau1[[#This Row],[numéro de série ]])-COUNTIF(retrait,Tableau1[[#This Row],[numéro de série ]])</f>
        <v>0</v>
      </c>
    </row>
    <row r="4303" spans="2:6" x14ac:dyDescent="0.25">
      <c r="B4303" t="s">
        <v>5188</v>
      </c>
      <c r="F4303" s="4">
        <f xml:space="preserve"> COUNTIF(codebare,Tableau1[[#This Row],[numéro de série ]])-COUNTIF(retrait,Tableau1[[#This Row],[numéro de série ]])</f>
        <v>0</v>
      </c>
    </row>
    <row r="4304" spans="2:6" x14ac:dyDescent="0.25">
      <c r="B4304" t="s">
        <v>5186</v>
      </c>
      <c r="F4304" s="4">
        <f xml:space="preserve"> COUNTIF(codebare,Tableau1[[#This Row],[numéro de série ]])-COUNTIF(retrait,Tableau1[[#This Row],[numéro de série ]])</f>
        <v>0</v>
      </c>
    </row>
    <row r="4305" spans="2:6" x14ac:dyDescent="0.25">
      <c r="B4305" t="s">
        <v>5184</v>
      </c>
      <c r="F4305" s="4">
        <f xml:space="preserve"> COUNTIF(codebare,Tableau1[[#This Row],[numéro de série ]])-COUNTIF(retrait,Tableau1[[#This Row],[numéro de série ]])</f>
        <v>0</v>
      </c>
    </row>
    <row r="4306" spans="2:6" x14ac:dyDescent="0.25">
      <c r="B4306" t="s">
        <v>5183</v>
      </c>
      <c r="F4306" s="4">
        <f xml:space="preserve"> COUNTIF(codebare,Tableau1[[#This Row],[numéro de série ]])-COUNTIF(retrait,Tableau1[[#This Row],[numéro de série ]])</f>
        <v>0</v>
      </c>
    </row>
    <row r="4307" spans="2:6" x14ac:dyDescent="0.25">
      <c r="B4307" t="s">
        <v>5182</v>
      </c>
      <c r="F4307" s="4">
        <f xml:space="preserve"> COUNTIF(codebare,Tableau1[[#This Row],[numéro de série ]])-COUNTIF(retrait,Tableau1[[#This Row],[numéro de série ]])</f>
        <v>0</v>
      </c>
    </row>
    <row r="4308" spans="2:6" x14ac:dyDescent="0.25">
      <c r="B4308" t="s">
        <v>5181</v>
      </c>
      <c r="F4308" s="4">
        <f xml:space="preserve"> COUNTIF(codebare,Tableau1[[#This Row],[numéro de série ]])-COUNTIF(retrait,Tableau1[[#This Row],[numéro de série ]])</f>
        <v>0</v>
      </c>
    </row>
    <row r="4309" spans="2:6" x14ac:dyDescent="0.25">
      <c r="B4309" t="s">
        <v>5180</v>
      </c>
      <c r="F4309" s="4">
        <f xml:space="preserve"> COUNTIF(codebare,Tableau1[[#This Row],[numéro de série ]])-COUNTIF(retrait,Tableau1[[#This Row],[numéro de série ]])</f>
        <v>0</v>
      </c>
    </row>
    <row r="4310" spans="2:6" x14ac:dyDescent="0.25">
      <c r="B4310" t="s">
        <v>5179</v>
      </c>
      <c r="F4310" s="4">
        <f xml:space="preserve"> COUNTIF(codebare,Tableau1[[#This Row],[numéro de série ]])-COUNTIF(retrait,Tableau1[[#This Row],[numéro de série ]])</f>
        <v>0</v>
      </c>
    </row>
    <row r="4311" spans="2:6" x14ac:dyDescent="0.25">
      <c r="B4311" t="s">
        <v>5178</v>
      </c>
      <c r="F4311" s="4">
        <f xml:space="preserve"> COUNTIF(codebare,Tableau1[[#This Row],[numéro de série ]])-COUNTIF(retrait,Tableau1[[#This Row],[numéro de série ]])</f>
        <v>0</v>
      </c>
    </row>
    <row r="4312" spans="2:6" x14ac:dyDescent="0.25">
      <c r="B4312" t="s">
        <v>5176</v>
      </c>
      <c r="F4312" s="4">
        <f xml:space="preserve"> COUNTIF(codebare,Tableau1[[#This Row],[numéro de série ]])-COUNTIF(retrait,Tableau1[[#This Row],[numéro de série ]])</f>
        <v>0</v>
      </c>
    </row>
    <row r="4313" spans="2:6" x14ac:dyDescent="0.25">
      <c r="B4313" t="s">
        <v>5174</v>
      </c>
      <c r="F4313" s="4">
        <f xml:space="preserve"> COUNTIF(codebare,Tableau1[[#This Row],[numéro de série ]])-COUNTIF(retrait,Tableau1[[#This Row],[numéro de série ]])</f>
        <v>0</v>
      </c>
    </row>
    <row r="4314" spans="2:6" x14ac:dyDescent="0.25">
      <c r="B4314" t="s">
        <v>5173</v>
      </c>
      <c r="F4314" s="4">
        <f xml:space="preserve"> COUNTIF(codebare,Tableau1[[#This Row],[numéro de série ]])-COUNTIF(retrait,Tableau1[[#This Row],[numéro de série ]])</f>
        <v>0</v>
      </c>
    </row>
    <row r="4315" spans="2:6" x14ac:dyDescent="0.25">
      <c r="B4315" t="s">
        <v>5172</v>
      </c>
      <c r="F4315" s="4">
        <f xml:space="preserve"> COUNTIF(codebare,Tableau1[[#This Row],[numéro de série ]])-COUNTIF(retrait,Tableau1[[#This Row],[numéro de série ]])</f>
        <v>0</v>
      </c>
    </row>
    <row r="4316" spans="2:6" x14ac:dyDescent="0.25">
      <c r="B4316" t="s">
        <v>5170</v>
      </c>
      <c r="F4316" s="4">
        <f xml:space="preserve"> COUNTIF(codebare,Tableau1[[#This Row],[numéro de série ]])-COUNTIF(retrait,Tableau1[[#This Row],[numéro de série ]])</f>
        <v>0</v>
      </c>
    </row>
    <row r="4317" spans="2:6" x14ac:dyDescent="0.25">
      <c r="B4317" t="s">
        <v>5168</v>
      </c>
      <c r="F4317" s="4">
        <f xml:space="preserve"> COUNTIF(codebare,Tableau1[[#This Row],[numéro de série ]])-COUNTIF(retrait,Tableau1[[#This Row],[numéro de série ]])</f>
        <v>0</v>
      </c>
    </row>
    <row r="4318" spans="2:6" x14ac:dyDescent="0.25">
      <c r="B4318" t="s">
        <v>5167</v>
      </c>
      <c r="F4318" s="4">
        <f xml:space="preserve"> COUNTIF(codebare,Tableau1[[#This Row],[numéro de série ]])-COUNTIF(retrait,Tableau1[[#This Row],[numéro de série ]])</f>
        <v>0</v>
      </c>
    </row>
    <row r="4319" spans="2:6" x14ac:dyDescent="0.25">
      <c r="B4319" t="s">
        <v>5166</v>
      </c>
      <c r="F4319" s="4">
        <f xml:space="preserve"> COUNTIF(codebare,Tableau1[[#This Row],[numéro de série ]])-COUNTIF(retrait,Tableau1[[#This Row],[numéro de série ]])</f>
        <v>0</v>
      </c>
    </row>
    <row r="4320" spans="2:6" x14ac:dyDescent="0.25">
      <c r="B4320" t="s">
        <v>5164</v>
      </c>
      <c r="F4320" s="4">
        <f xml:space="preserve"> COUNTIF(codebare,Tableau1[[#This Row],[numéro de série ]])-COUNTIF(retrait,Tableau1[[#This Row],[numéro de série ]])</f>
        <v>0</v>
      </c>
    </row>
    <row r="4321" spans="2:6" x14ac:dyDescent="0.25">
      <c r="B4321" t="s">
        <v>5162</v>
      </c>
      <c r="F4321" s="4">
        <f xml:space="preserve"> COUNTIF(codebare,Tableau1[[#This Row],[numéro de série ]])-COUNTIF(retrait,Tableau1[[#This Row],[numéro de série ]])</f>
        <v>0</v>
      </c>
    </row>
    <row r="4322" spans="2:6" x14ac:dyDescent="0.25">
      <c r="B4322" t="s">
        <v>5161</v>
      </c>
      <c r="F4322" s="4">
        <f xml:space="preserve"> COUNTIF(codebare,Tableau1[[#This Row],[numéro de série ]])-COUNTIF(retrait,Tableau1[[#This Row],[numéro de série ]])</f>
        <v>0</v>
      </c>
    </row>
    <row r="4323" spans="2:6" x14ac:dyDescent="0.25">
      <c r="B4323" t="s">
        <v>5160</v>
      </c>
      <c r="F4323" s="4">
        <f xml:space="preserve"> COUNTIF(codebare,Tableau1[[#This Row],[numéro de série ]])-COUNTIF(retrait,Tableau1[[#This Row],[numéro de série ]])</f>
        <v>0</v>
      </c>
    </row>
    <row r="4324" spans="2:6" x14ac:dyDescent="0.25">
      <c r="B4324" t="s">
        <v>5158</v>
      </c>
      <c r="F4324" s="4">
        <f xml:space="preserve"> COUNTIF(codebare,Tableau1[[#This Row],[numéro de série ]])-COUNTIF(retrait,Tableau1[[#This Row],[numéro de série ]])</f>
        <v>0</v>
      </c>
    </row>
    <row r="4325" spans="2:6" x14ac:dyDescent="0.25">
      <c r="B4325" t="s">
        <v>5156</v>
      </c>
      <c r="F4325" s="4">
        <f xml:space="preserve"> COUNTIF(codebare,Tableau1[[#This Row],[numéro de série ]])-COUNTIF(retrait,Tableau1[[#This Row],[numéro de série ]])</f>
        <v>0</v>
      </c>
    </row>
    <row r="4326" spans="2:6" x14ac:dyDescent="0.25">
      <c r="B4326" t="s">
        <v>5155</v>
      </c>
      <c r="F4326" s="4">
        <f xml:space="preserve"> COUNTIF(codebare,Tableau1[[#This Row],[numéro de série ]])-COUNTIF(retrait,Tableau1[[#This Row],[numéro de série ]])</f>
        <v>0</v>
      </c>
    </row>
    <row r="4327" spans="2:6" x14ac:dyDescent="0.25">
      <c r="B4327" t="s">
        <v>5154</v>
      </c>
      <c r="F4327" s="4">
        <f xml:space="preserve"> COUNTIF(codebare,Tableau1[[#This Row],[numéro de série ]])-COUNTIF(retrait,Tableau1[[#This Row],[numéro de série ]])</f>
        <v>0</v>
      </c>
    </row>
    <row r="4328" spans="2:6" x14ac:dyDescent="0.25">
      <c r="B4328" t="s">
        <v>5152</v>
      </c>
      <c r="F4328" s="4">
        <f xml:space="preserve"> COUNTIF(codebare,Tableau1[[#This Row],[numéro de série ]])-COUNTIF(retrait,Tableau1[[#This Row],[numéro de série ]])</f>
        <v>0</v>
      </c>
    </row>
    <row r="4329" spans="2:6" x14ac:dyDescent="0.25">
      <c r="B4329" t="s">
        <v>5150</v>
      </c>
      <c r="F4329" s="4">
        <f xml:space="preserve"> COUNTIF(codebare,Tableau1[[#This Row],[numéro de série ]])-COUNTIF(retrait,Tableau1[[#This Row],[numéro de série ]])</f>
        <v>0</v>
      </c>
    </row>
    <row r="4330" spans="2:6" x14ac:dyDescent="0.25">
      <c r="B4330" t="s">
        <v>5149</v>
      </c>
      <c r="F4330" s="4">
        <f xml:space="preserve"> COUNTIF(codebare,Tableau1[[#This Row],[numéro de série ]])-COUNTIF(retrait,Tableau1[[#This Row],[numéro de série ]])</f>
        <v>0</v>
      </c>
    </row>
    <row r="4331" spans="2:6" x14ac:dyDescent="0.25">
      <c r="B4331" t="s">
        <v>5148</v>
      </c>
      <c r="F4331" s="4">
        <f xml:space="preserve"> COUNTIF(codebare,Tableau1[[#This Row],[numéro de série ]])-COUNTIF(retrait,Tableau1[[#This Row],[numéro de série ]])</f>
        <v>0</v>
      </c>
    </row>
    <row r="4332" spans="2:6" x14ac:dyDescent="0.25">
      <c r="B4332" t="s">
        <v>5146</v>
      </c>
      <c r="F4332" s="4">
        <f xml:space="preserve"> COUNTIF(codebare,Tableau1[[#This Row],[numéro de série ]])-COUNTIF(retrait,Tableau1[[#This Row],[numéro de série ]])</f>
        <v>0</v>
      </c>
    </row>
    <row r="4333" spans="2:6" x14ac:dyDescent="0.25">
      <c r="B4333" t="s">
        <v>5144</v>
      </c>
      <c r="F4333" s="4">
        <f xml:space="preserve"> COUNTIF(codebare,Tableau1[[#This Row],[numéro de série ]])-COUNTIF(retrait,Tableau1[[#This Row],[numéro de série ]])</f>
        <v>0</v>
      </c>
    </row>
    <row r="4334" spans="2:6" x14ac:dyDescent="0.25">
      <c r="B4334" t="s">
        <v>5143</v>
      </c>
      <c r="F4334" s="4">
        <f xml:space="preserve"> COUNTIF(codebare,Tableau1[[#This Row],[numéro de série ]])-COUNTIF(retrait,Tableau1[[#This Row],[numéro de série ]])</f>
        <v>0</v>
      </c>
    </row>
    <row r="4335" spans="2:6" x14ac:dyDescent="0.25">
      <c r="B4335" t="s">
        <v>5142</v>
      </c>
      <c r="F4335" s="4">
        <f xml:space="preserve"> COUNTIF(codebare,Tableau1[[#This Row],[numéro de série ]])-COUNTIF(retrait,Tableau1[[#This Row],[numéro de série ]])</f>
        <v>0</v>
      </c>
    </row>
    <row r="4336" spans="2:6" x14ac:dyDescent="0.25">
      <c r="B4336" t="s">
        <v>5141</v>
      </c>
      <c r="F4336" s="4">
        <f xml:space="preserve"> COUNTIF(codebare,Tableau1[[#This Row],[numéro de série ]])-COUNTIF(retrait,Tableau1[[#This Row],[numéro de série ]])</f>
        <v>0</v>
      </c>
    </row>
    <row r="4337" spans="2:6" x14ac:dyDescent="0.25">
      <c r="B4337" t="s">
        <v>5139</v>
      </c>
      <c r="F4337" s="4">
        <f xml:space="preserve"> COUNTIF(codebare,Tableau1[[#This Row],[numéro de série ]])-COUNTIF(retrait,Tableau1[[#This Row],[numéro de série ]])</f>
        <v>0</v>
      </c>
    </row>
    <row r="4338" spans="2:6" x14ac:dyDescent="0.25">
      <c r="B4338" t="s">
        <v>5137</v>
      </c>
      <c r="F4338" s="4">
        <f xml:space="preserve"> COUNTIF(codebare,Tableau1[[#This Row],[numéro de série ]])-COUNTIF(retrait,Tableau1[[#This Row],[numéro de série ]])</f>
        <v>0</v>
      </c>
    </row>
    <row r="4339" spans="2:6" x14ac:dyDescent="0.25">
      <c r="B4339" t="s">
        <v>5136</v>
      </c>
      <c r="F4339" s="4">
        <f xml:space="preserve"> COUNTIF(codebare,Tableau1[[#This Row],[numéro de série ]])-COUNTIF(retrait,Tableau1[[#This Row],[numéro de série ]])</f>
        <v>0</v>
      </c>
    </row>
    <row r="4340" spans="2:6" x14ac:dyDescent="0.25">
      <c r="B4340" t="s">
        <v>5134</v>
      </c>
      <c r="F4340" s="4">
        <f xml:space="preserve"> COUNTIF(codebare,Tableau1[[#This Row],[numéro de série ]])-COUNTIF(retrait,Tableau1[[#This Row],[numéro de série ]])</f>
        <v>0</v>
      </c>
    </row>
    <row r="4341" spans="2:6" x14ac:dyDescent="0.25">
      <c r="B4341" t="s">
        <v>5132</v>
      </c>
      <c r="F4341" s="4">
        <f xml:space="preserve"> COUNTIF(codebare,Tableau1[[#This Row],[numéro de série ]])-COUNTIF(retrait,Tableau1[[#This Row],[numéro de série ]])</f>
        <v>0</v>
      </c>
    </row>
    <row r="4342" spans="2:6" x14ac:dyDescent="0.25">
      <c r="B4342" t="s">
        <v>5131</v>
      </c>
      <c r="F4342" s="4">
        <f xml:space="preserve"> COUNTIF(codebare,Tableau1[[#This Row],[numéro de série ]])-COUNTIF(retrait,Tableau1[[#This Row],[numéro de série ]])</f>
        <v>0</v>
      </c>
    </row>
    <row r="4343" spans="2:6" x14ac:dyDescent="0.25">
      <c r="B4343" t="s">
        <v>5130</v>
      </c>
      <c r="F4343" s="4">
        <f xml:space="preserve"> COUNTIF(codebare,Tableau1[[#This Row],[numéro de série ]])-COUNTIF(retrait,Tableau1[[#This Row],[numéro de série ]])</f>
        <v>0</v>
      </c>
    </row>
    <row r="4344" spans="2:6" x14ac:dyDescent="0.25">
      <c r="B4344" t="s">
        <v>5128</v>
      </c>
      <c r="F4344" s="4">
        <f xml:space="preserve"> COUNTIF(codebare,Tableau1[[#This Row],[numéro de série ]])-COUNTIF(retrait,Tableau1[[#This Row],[numéro de série ]])</f>
        <v>0</v>
      </c>
    </row>
    <row r="4345" spans="2:6" x14ac:dyDescent="0.25">
      <c r="B4345" t="s">
        <v>5126</v>
      </c>
      <c r="F4345" s="4">
        <f xml:space="preserve"> COUNTIF(codebare,Tableau1[[#This Row],[numéro de série ]])-COUNTIF(retrait,Tableau1[[#This Row],[numéro de série ]])</f>
        <v>0</v>
      </c>
    </row>
    <row r="4346" spans="2:6" x14ac:dyDescent="0.25">
      <c r="B4346" t="s">
        <v>5125</v>
      </c>
      <c r="F4346" s="4">
        <f xml:space="preserve"> COUNTIF(codebare,Tableau1[[#This Row],[numéro de série ]])-COUNTIF(retrait,Tableau1[[#This Row],[numéro de série ]])</f>
        <v>0</v>
      </c>
    </row>
    <row r="4347" spans="2:6" x14ac:dyDescent="0.25">
      <c r="B4347" t="s">
        <v>5124</v>
      </c>
      <c r="F4347" s="4">
        <f xml:space="preserve"> COUNTIF(codebare,Tableau1[[#This Row],[numéro de série ]])-COUNTIF(retrait,Tableau1[[#This Row],[numéro de série ]])</f>
        <v>0</v>
      </c>
    </row>
    <row r="4348" spans="2:6" x14ac:dyDescent="0.25">
      <c r="B4348" t="s">
        <v>5122</v>
      </c>
      <c r="F4348" s="4">
        <f xml:space="preserve"> COUNTIF(codebare,Tableau1[[#This Row],[numéro de série ]])-COUNTIF(retrait,Tableau1[[#This Row],[numéro de série ]])</f>
        <v>0</v>
      </c>
    </row>
    <row r="4349" spans="2:6" x14ac:dyDescent="0.25">
      <c r="B4349" t="s">
        <v>5120</v>
      </c>
      <c r="F4349" s="4">
        <f xml:space="preserve"> COUNTIF(codebare,Tableau1[[#This Row],[numéro de série ]])-COUNTIF(retrait,Tableau1[[#This Row],[numéro de série ]])</f>
        <v>0</v>
      </c>
    </row>
    <row r="4350" spans="2:6" x14ac:dyDescent="0.25">
      <c r="B4350" t="s">
        <v>5119</v>
      </c>
      <c r="F4350" s="4">
        <f xml:space="preserve"> COUNTIF(codebare,Tableau1[[#This Row],[numéro de série ]])-COUNTIF(retrait,Tableau1[[#This Row],[numéro de série ]])</f>
        <v>0</v>
      </c>
    </row>
    <row r="4351" spans="2:6" x14ac:dyDescent="0.25">
      <c r="B4351" t="s">
        <v>5118</v>
      </c>
      <c r="F4351" s="4">
        <f xml:space="preserve"> COUNTIF(codebare,Tableau1[[#This Row],[numéro de série ]])-COUNTIF(retrait,Tableau1[[#This Row],[numéro de série ]])</f>
        <v>0</v>
      </c>
    </row>
    <row r="4352" spans="2:6" x14ac:dyDescent="0.25">
      <c r="B4352" t="s">
        <v>5115</v>
      </c>
      <c r="F4352" s="4">
        <f xml:space="preserve"> COUNTIF(codebare,Tableau1[[#This Row],[numéro de série ]])-COUNTIF(retrait,Tableau1[[#This Row],[numéro de série ]])</f>
        <v>0</v>
      </c>
    </row>
    <row r="4353" spans="2:6" x14ac:dyDescent="0.25">
      <c r="B4353" t="s">
        <v>5113</v>
      </c>
      <c r="F4353" s="4">
        <f xml:space="preserve"> COUNTIF(codebare,Tableau1[[#This Row],[numéro de série ]])-COUNTIF(retrait,Tableau1[[#This Row],[numéro de série ]])</f>
        <v>0</v>
      </c>
    </row>
    <row r="4354" spans="2:6" x14ac:dyDescent="0.25">
      <c r="B4354" t="s">
        <v>5112</v>
      </c>
      <c r="F4354" s="4">
        <f xml:space="preserve"> COUNTIF(codebare,Tableau1[[#This Row],[numéro de série ]])-COUNTIF(retrait,Tableau1[[#This Row],[numéro de série ]])</f>
        <v>0</v>
      </c>
    </row>
    <row r="4355" spans="2:6" x14ac:dyDescent="0.25">
      <c r="B4355" t="s">
        <v>5110</v>
      </c>
      <c r="F4355" s="4">
        <f xml:space="preserve"> COUNTIF(codebare,Tableau1[[#This Row],[numéro de série ]])-COUNTIF(retrait,Tableau1[[#This Row],[numéro de série ]])</f>
        <v>0</v>
      </c>
    </row>
    <row r="4356" spans="2:6" x14ac:dyDescent="0.25">
      <c r="B4356" t="s">
        <v>5108</v>
      </c>
      <c r="F4356" s="4">
        <f xml:space="preserve"> COUNTIF(codebare,Tableau1[[#This Row],[numéro de série ]])-COUNTIF(retrait,Tableau1[[#This Row],[numéro de série ]])</f>
        <v>0</v>
      </c>
    </row>
    <row r="4357" spans="2:6" x14ac:dyDescent="0.25">
      <c r="B4357" t="s">
        <v>5105</v>
      </c>
      <c r="F4357" s="4">
        <f xml:space="preserve"> COUNTIF(codebare,Tableau1[[#This Row],[numéro de série ]])-COUNTIF(retrait,Tableau1[[#This Row],[numéro de série ]])</f>
        <v>0</v>
      </c>
    </row>
    <row r="4358" spans="2:6" x14ac:dyDescent="0.25">
      <c r="B4358" t="s">
        <v>5102</v>
      </c>
      <c r="F4358" s="4">
        <f xml:space="preserve"> COUNTIF(codebare,Tableau1[[#This Row],[numéro de série ]])-COUNTIF(retrait,Tableau1[[#This Row],[numéro de série ]])</f>
        <v>0</v>
      </c>
    </row>
    <row r="4359" spans="2:6" x14ac:dyDescent="0.25">
      <c r="B4359" t="s">
        <v>5100</v>
      </c>
      <c r="F4359" s="4">
        <f xml:space="preserve"> COUNTIF(codebare,Tableau1[[#This Row],[numéro de série ]])-COUNTIF(retrait,Tableau1[[#This Row],[numéro de série ]])</f>
        <v>0</v>
      </c>
    </row>
    <row r="4360" spans="2:6" x14ac:dyDescent="0.25">
      <c r="B4360" t="s">
        <v>5098</v>
      </c>
      <c r="F4360" s="4">
        <f xml:space="preserve"> COUNTIF(codebare,Tableau1[[#This Row],[numéro de série ]])-COUNTIF(retrait,Tableau1[[#This Row],[numéro de série ]])</f>
        <v>0</v>
      </c>
    </row>
    <row r="4361" spans="2:6" x14ac:dyDescent="0.25">
      <c r="B4361" t="s">
        <v>5096</v>
      </c>
      <c r="F4361" s="4">
        <f xml:space="preserve"> COUNTIF(codebare,Tableau1[[#This Row],[numéro de série ]])-COUNTIF(retrait,Tableau1[[#This Row],[numéro de série ]])</f>
        <v>0</v>
      </c>
    </row>
    <row r="4362" spans="2:6" x14ac:dyDescent="0.25">
      <c r="B4362" t="s">
        <v>5095</v>
      </c>
      <c r="F4362" s="4">
        <f xml:space="preserve"> COUNTIF(codebare,Tableau1[[#This Row],[numéro de série ]])-COUNTIF(retrait,Tableau1[[#This Row],[numéro de série ]])</f>
        <v>0</v>
      </c>
    </row>
    <row r="4363" spans="2:6" x14ac:dyDescent="0.25">
      <c r="B4363" t="s">
        <v>5093</v>
      </c>
      <c r="F4363" s="4">
        <f xml:space="preserve"> COUNTIF(codebare,Tableau1[[#This Row],[numéro de série ]])-COUNTIF(retrait,Tableau1[[#This Row],[numéro de série ]])</f>
        <v>0</v>
      </c>
    </row>
    <row r="4364" spans="2:6" x14ac:dyDescent="0.25">
      <c r="B4364" t="s">
        <v>5090</v>
      </c>
      <c r="F4364" s="4">
        <f xml:space="preserve"> COUNTIF(codebare,Tableau1[[#This Row],[numéro de série ]])-COUNTIF(retrait,Tableau1[[#This Row],[numéro de série ]])</f>
        <v>0</v>
      </c>
    </row>
    <row r="4365" spans="2:6" x14ac:dyDescent="0.25">
      <c r="B4365" t="s">
        <v>5088</v>
      </c>
      <c r="F4365" s="4">
        <f xml:space="preserve"> COUNTIF(codebare,Tableau1[[#This Row],[numéro de série ]])-COUNTIF(retrait,Tableau1[[#This Row],[numéro de série ]])</f>
        <v>0</v>
      </c>
    </row>
    <row r="4366" spans="2:6" x14ac:dyDescent="0.25">
      <c r="B4366" t="s">
        <v>5085</v>
      </c>
      <c r="F4366" s="4">
        <f xml:space="preserve"> COUNTIF(codebare,Tableau1[[#This Row],[numéro de série ]])-COUNTIF(retrait,Tableau1[[#This Row],[numéro de série ]])</f>
        <v>0</v>
      </c>
    </row>
    <row r="4367" spans="2:6" x14ac:dyDescent="0.25">
      <c r="B4367" t="s">
        <v>5084</v>
      </c>
      <c r="F4367" s="4">
        <f xml:space="preserve"> COUNTIF(codebare,Tableau1[[#This Row],[numéro de série ]])-COUNTIF(retrait,Tableau1[[#This Row],[numéro de série ]])</f>
        <v>0</v>
      </c>
    </row>
    <row r="4368" spans="2:6" x14ac:dyDescent="0.25">
      <c r="B4368" t="s">
        <v>5081</v>
      </c>
      <c r="F4368" s="4">
        <f xml:space="preserve"> COUNTIF(codebare,Tableau1[[#This Row],[numéro de série ]])-COUNTIF(retrait,Tableau1[[#This Row],[numéro de série ]])</f>
        <v>0</v>
      </c>
    </row>
    <row r="4369" spans="2:6" x14ac:dyDescent="0.25">
      <c r="B4369" t="s">
        <v>5078</v>
      </c>
      <c r="F4369" s="4">
        <f xml:space="preserve"> COUNTIF(codebare,Tableau1[[#This Row],[numéro de série ]])-COUNTIF(retrait,Tableau1[[#This Row],[numéro de série ]])</f>
        <v>0</v>
      </c>
    </row>
    <row r="4370" spans="2:6" x14ac:dyDescent="0.25">
      <c r="B4370" t="s">
        <v>5076</v>
      </c>
      <c r="F4370" s="4">
        <f xml:space="preserve"> COUNTIF(codebare,Tableau1[[#This Row],[numéro de série ]])-COUNTIF(retrait,Tableau1[[#This Row],[numéro de série ]])</f>
        <v>0</v>
      </c>
    </row>
    <row r="4371" spans="2:6" x14ac:dyDescent="0.25">
      <c r="B4371" t="s">
        <v>5073</v>
      </c>
      <c r="F4371" s="4">
        <f xml:space="preserve"> COUNTIF(codebare,Tableau1[[#This Row],[numéro de série ]])-COUNTIF(retrait,Tableau1[[#This Row],[numéro de série ]])</f>
        <v>0</v>
      </c>
    </row>
    <row r="4372" spans="2:6" x14ac:dyDescent="0.25">
      <c r="B4372" t="s">
        <v>5071</v>
      </c>
      <c r="F4372" s="4">
        <f xml:space="preserve"> COUNTIF(codebare,Tableau1[[#This Row],[numéro de série ]])-COUNTIF(retrait,Tableau1[[#This Row],[numéro de série ]])</f>
        <v>0</v>
      </c>
    </row>
    <row r="4373" spans="2:6" x14ac:dyDescent="0.25">
      <c r="B4373" t="s">
        <v>5069</v>
      </c>
      <c r="F4373" s="4">
        <f xml:space="preserve"> COUNTIF(codebare,Tableau1[[#This Row],[numéro de série ]])-COUNTIF(retrait,Tableau1[[#This Row],[numéro de série ]])</f>
        <v>0</v>
      </c>
    </row>
    <row r="4374" spans="2:6" x14ac:dyDescent="0.25">
      <c r="B4374" t="s">
        <v>5068</v>
      </c>
      <c r="F4374" s="4">
        <f xml:space="preserve"> COUNTIF(codebare,Tableau1[[#This Row],[numéro de série ]])-COUNTIF(retrait,Tableau1[[#This Row],[numéro de série ]])</f>
        <v>0</v>
      </c>
    </row>
    <row r="4375" spans="2:6" x14ac:dyDescent="0.25">
      <c r="B4375" t="s">
        <v>5067</v>
      </c>
      <c r="F4375" s="4">
        <f xml:space="preserve"> COUNTIF(codebare,Tableau1[[#This Row],[numéro de série ]])-COUNTIF(retrait,Tableau1[[#This Row],[numéro de série ]])</f>
        <v>0</v>
      </c>
    </row>
    <row r="4376" spans="2:6" x14ac:dyDescent="0.25">
      <c r="B4376" t="s">
        <v>5064</v>
      </c>
      <c r="F4376" s="4">
        <f xml:space="preserve"> COUNTIF(codebare,Tableau1[[#This Row],[numéro de série ]])-COUNTIF(retrait,Tableau1[[#This Row],[numéro de série ]])</f>
        <v>0</v>
      </c>
    </row>
    <row r="4377" spans="2:6" x14ac:dyDescent="0.25">
      <c r="B4377" t="s">
        <v>5063</v>
      </c>
      <c r="F4377" s="4">
        <f xml:space="preserve"> COUNTIF(codebare,Tableau1[[#This Row],[numéro de série ]])-COUNTIF(retrait,Tableau1[[#This Row],[numéro de série ]])</f>
        <v>0</v>
      </c>
    </row>
    <row r="4378" spans="2:6" x14ac:dyDescent="0.25">
      <c r="B4378" t="s">
        <v>5061</v>
      </c>
      <c r="F4378" s="4">
        <f xml:space="preserve"> COUNTIF(codebare,Tableau1[[#This Row],[numéro de série ]])-COUNTIF(retrait,Tableau1[[#This Row],[numéro de série ]])</f>
        <v>0</v>
      </c>
    </row>
    <row r="4379" spans="2:6" x14ac:dyDescent="0.25">
      <c r="B4379" t="s">
        <v>5059</v>
      </c>
      <c r="F4379" s="4">
        <f xml:space="preserve"> COUNTIF(codebare,Tableau1[[#This Row],[numéro de série ]])-COUNTIF(retrait,Tableau1[[#This Row],[numéro de série ]])</f>
        <v>0</v>
      </c>
    </row>
    <row r="4380" spans="2:6" x14ac:dyDescent="0.25">
      <c r="B4380" t="s">
        <v>5053</v>
      </c>
      <c r="F4380" s="4">
        <f xml:space="preserve"> COUNTIF(codebare,Tableau1[[#This Row],[numéro de série ]])-COUNTIF(retrait,Tableau1[[#This Row],[numéro de série ]])</f>
        <v>0</v>
      </c>
    </row>
    <row r="4381" spans="2:6" x14ac:dyDescent="0.25">
      <c r="B4381" t="s">
        <v>5057</v>
      </c>
      <c r="F4381" s="4">
        <f xml:space="preserve"> COUNTIF(codebare,Tableau1[[#This Row],[numéro de série ]])-COUNTIF(retrait,Tableau1[[#This Row],[numéro de série ]])</f>
        <v>0</v>
      </c>
    </row>
    <row r="4382" spans="2:6" x14ac:dyDescent="0.25">
      <c r="B4382" t="s">
        <v>5055</v>
      </c>
      <c r="F4382" s="4">
        <f xml:space="preserve"> COUNTIF(codebare,Tableau1[[#This Row],[numéro de série ]])-COUNTIF(retrait,Tableau1[[#This Row],[numéro de série ]])</f>
        <v>0</v>
      </c>
    </row>
    <row r="4383" spans="2:6" x14ac:dyDescent="0.25">
      <c r="B4383" t="s">
        <v>5049</v>
      </c>
      <c r="F4383" s="4">
        <f xml:space="preserve"> COUNTIF(codebare,Tableau1[[#This Row],[numéro de série ]])-COUNTIF(retrait,Tableau1[[#This Row],[numéro de série ]])</f>
        <v>0</v>
      </c>
    </row>
    <row r="4384" spans="2:6" x14ac:dyDescent="0.25">
      <c r="B4384" t="s">
        <v>5051</v>
      </c>
      <c r="F4384" s="4">
        <f xml:space="preserve"> COUNTIF(codebare,Tableau1[[#This Row],[numéro de série ]])-COUNTIF(retrait,Tableau1[[#This Row],[numéro de série ]])</f>
        <v>0</v>
      </c>
    </row>
    <row r="4385" spans="2:6" x14ac:dyDescent="0.25">
      <c r="B4385" t="s">
        <v>5048</v>
      </c>
      <c r="F4385" s="4">
        <f xml:space="preserve"> COUNTIF(codebare,Tableau1[[#This Row],[numéro de série ]])-COUNTIF(retrait,Tableau1[[#This Row],[numéro de série ]])</f>
        <v>0</v>
      </c>
    </row>
    <row r="4386" spans="2:6" x14ac:dyDescent="0.25">
      <c r="B4386" t="s">
        <v>5046</v>
      </c>
      <c r="F4386" s="4">
        <f xml:space="preserve"> COUNTIF(codebare,Tableau1[[#This Row],[numéro de série ]])-COUNTIF(retrait,Tableau1[[#This Row],[numéro de série ]])</f>
        <v>0</v>
      </c>
    </row>
    <row r="4387" spans="2:6" x14ac:dyDescent="0.25">
      <c r="B4387" t="s">
        <v>5043</v>
      </c>
      <c r="F4387" s="4">
        <f xml:space="preserve"> COUNTIF(codebare,Tableau1[[#This Row],[numéro de série ]])-COUNTIF(retrait,Tableau1[[#This Row],[numéro de série ]])</f>
        <v>0</v>
      </c>
    </row>
    <row r="4388" spans="2:6" x14ac:dyDescent="0.25">
      <c r="B4388" t="s">
        <v>5038</v>
      </c>
      <c r="F4388" s="4">
        <f xml:space="preserve"> COUNTIF(codebare,Tableau1[[#This Row],[numéro de série ]])-COUNTIF(retrait,Tableau1[[#This Row],[numéro de série ]])</f>
        <v>0</v>
      </c>
    </row>
    <row r="4389" spans="2:6" x14ac:dyDescent="0.25">
      <c r="B4389" t="s">
        <v>5040</v>
      </c>
      <c r="F4389" s="4">
        <f xml:space="preserve"> COUNTIF(codebare,Tableau1[[#This Row],[numéro de série ]])-COUNTIF(retrait,Tableau1[[#This Row],[numéro de série ]])</f>
        <v>0</v>
      </c>
    </row>
    <row r="4390" spans="2:6" x14ac:dyDescent="0.25">
      <c r="B4390" t="s">
        <v>5036</v>
      </c>
      <c r="F4390" s="4">
        <f xml:space="preserve"> COUNTIF(codebare,Tableau1[[#This Row],[numéro de série ]])-COUNTIF(retrait,Tableau1[[#This Row],[numéro de série ]])</f>
        <v>0</v>
      </c>
    </row>
    <row r="4391" spans="2:6" x14ac:dyDescent="0.25">
      <c r="B4391" t="s">
        <v>5034</v>
      </c>
      <c r="F4391" s="4">
        <f xml:space="preserve"> COUNTIF(codebare,Tableau1[[#This Row],[numéro de série ]])-COUNTIF(retrait,Tableau1[[#This Row],[numéro de série ]])</f>
        <v>0</v>
      </c>
    </row>
    <row r="4392" spans="2:6" x14ac:dyDescent="0.25">
      <c r="B4392" t="s">
        <v>5032</v>
      </c>
      <c r="F4392" s="4">
        <f xml:space="preserve"> COUNTIF(codebare,Tableau1[[#This Row],[numéro de série ]])-COUNTIF(retrait,Tableau1[[#This Row],[numéro de série ]])</f>
        <v>0</v>
      </c>
    </row>
    <row r="4393" spans="2:6" x14ac:dyDescent="0.25">
      <c r="B4393" t="s">
        <v>5029</v>
      </c>
      <c r="F4393" s="4">
        <f xml:space="preserve"> COUNTIF(codebare,Tableau1[[#This Row],[numéro de série ]])-COUNTIF(retrait,Tableau1[[#This Row],[numéro de série ]])</f>
        <v>0</v>
      </c>
    </row>
    <row r="4394" spans="2:6" x14ac:dyDescent="0.25">
      <c r="B4394" t="s">
        <v>5027</v>
      </c>
      <c r="F4394" s="4">
        <f xml:space="preserve"> COUNTIF(codebare,Tableau1[[#This Row],[numéro de série ]])-COUNTIF(retrait,Tableau1[[#This Row],[numéro de série ]])</f>
        <v>0</v>
      </c>
    </row>
    <row r="4395" spans="2:6" x14ac:dyDescent="0.25">
      <c r="B4395" t="s">
        <v>5026</v>
      </c>
      <c r="F4395" s="4">
        <f xml:space="preserve"> COUNTIF(codebare,Tableau1[[#This Row],[numéro de série ]])-COUNTIF(retrait,Tableau1[[#This Row],[numéro de série ]])</f>
        <v>0</v>
      </c>
    </row>
    <row r="4396" spans="2:6" x14ac:dyDescent="0.25">
      <c r="B4396" t="s">
        <v>5025</v>
      </c>
      <c r="F4396" s="4">
        <f xml:space="preserve"> COUNTIF(codebare,Tableau1[[#This Row],[numéro de série ]])-COUNTIF(retrait,Tableau1[[#This Row],[numéro de série ]])</f>
        <v>0</v>
      </c>
    </row>
    <row r="4397" spans="2:6" x14ac:dyDescent="0.25">
      <c r="B4397" t="s">
        <v>5022</v>
      </c>
      <c r="F4397" s="4">
        <f xml:space="preserve"> COUNTIF(codebare,Tableau1[[#This Row],[numéro de série ]])-COUNTIF(retrait,Tableau1[[#This Row],[numéro de série ]])</f>
        <v>0</v>
      </c>
    </row>
    <row r="4398" spans="2:6" x14ac:dyDescent="0.25">
      <c r="B4398" t="s">
        <v>5020</v>
      </c>
      <c r="F4398" s="4">
        <f xml:space="preserve"> COUNTIF(codebare,Tableau1[[#This Row],[numéro de série ]])-COUNTIF(retrait,Tableau1[[#This Row],[numéro de série ]])</f>
        <v>0</v>
      </c>
    </row>
    <row r="4399" spans="2:6" x14ac:dyDescent="0.25">
      <c r="B4399" t="s">
        <v>5017</v>
      </c>
      <c r="F4399" s="4">
        <f xml:space="preserve"> COUNTIF(codebare,Tableau1[[#This Row],[numéro de série ]])-COUNTIF(retrait,Tableau1[[#This Row],[numéro de série ]])</f>
        <v>0</v>
      </c>
    </row>
    <row r="4400" spans="2:6" x14ac:dyDescent="0.25">
      <c r="B4400" t="s">
        <v>5015</v>
      </c>
      <c r="F4400" s="4">
        <f xml:space="preserve"> COUNTIF(codebare,Tableau1[[#This Row],[numéro de série ]])-COUNTIF(retrait,Tableau1[[#This Row],[numéro de série ]])</f>
        <v>0</v>
      </c>
    </row>
    <row r="4401" spans="2:6" x14ac:dyDescent="0.25">
      <c r="B4401" t="s">
        <v>5012</v>
      </c>
      <c r="F4401" s="4">
        <f xml:space="preserve"> COUNTIF(codebare,Tableau1[[#This Row],[numéro de série ]])-COUNTIF(retrait,Tableau1[[#This Row],[numéro de série ]])</f>
        <v>0</v>
      </c>
    </row>
    <row r="4402" spans="2:6" x14ac:dyDescent="0.25">
      <c r="B4402" t="s">
        <v>5010</v>
      </c>
      <c r="F4402" s="4">
        <f xml:space="preserve"> COUNTIF(codebare,Tableau1[[#This Row],[numéro de série ]])-COUNTIF(retrait,Tableau1[[#This Row],[numéro de série ]])</f>
        <v>0</v>
      </c>
    </row>
    <row r="4403" spans="2:6" x14ac:dyDescent="0.25">
      <c r="B4403" t="s">
        <v>5007</v>
      </c>
      <c r="F4403" s="4">
        <f xml:space="preserve"> COUNTIF(codebare,Tableau1[[#This Row],[numéro de série ]])-COUNTIF(retrait,Tableau1[[#This Row],[numéro de série ]])</f>
        <v>0</v>
      </c>
    </row>
    <row r="4404" spans="2:6" x14ac:dyDescent="0.25">
      <c r="B4404" t="s">
        <v>5004</v>
      </c>
      <c r="F4404" s="4">
        <f xml:space="preserve"> COUNTIF(codebare,Tableau1[[#This Row],[numéro de série ]])-COUNTIF(retrait,Tableau1[[#This Row],[numéro de série ]])</f>
        <v>0</v>
      </c>
    </row>
    <row r="4405" spans="2:6" x14ac:dyDescent="0.25">
      <c r="B4405" t="s">
        <v>5002</v>
      </c>
      <c r="F4405" s="4">
        <f xml:space="preserve"> COUNTIF(codebare,Tableau1[[#This Row],[numéro de série ]])-COUNTIF(retrait,Tableau1[[#This Row],[numéro de série ]])</f>
        <v>0</v>
      </c>
    </row>
    <row r="4406" spans="2:6" x14ac:dyDescent="0.25">
      <c r="B4406" t="s">
        <v>5001</v>
      </c>
      <c r="F4406" s="4">
        <f xml:space="preserve"> COUNTIF(codebare,Tableau1[[#This Row],[numéro de série ]])-COUNTIF(retrait,Tableau1[[#This Row],[numéro de série ]])</f>
        <v>0</v>
      </c>
    </row>
    <row r="4407" spans="2:6" x14ac:dyDescent="0.25">
      <c r="B4407" t="s">
        <v>4998</v>
      </c>
      <c r="F4407" s="4">
        <f xml:space="preserve"> COUNTIF(codebare,Tableau1[[#This Row],[numéro de série ]])-COUNTIF(retrait,Tableau1[[#This Row],[numéro de série ]])</f>
        <v>0</v>
      </c>
    </row>
    <row r="4408" spans="2:6" x14ac:dyDescent="0.25">
      <c r="B4408" t="s">
        <v>4996</v>
      </c>
      <c r="F4408" s="4">
        <f xml:space="preserve"> COUNTIF(codebare,Tableau1[[#This Row],[numéro de série ]])-COUNTIF(retrait,Tableau1[[#This Row],[numéro de série ]])</f>
        <v>0</v>
      </c>
    </row>
    <row r="4409" spans="2:6" x14ac:dyDescent="0.25">
      <c r="B4409" t="s">
        <v>4994</v>
      </c>
      <c r="F4409" s="4">
        <f xml:space="preserve"> COUNTIF(codebare,Tableau1[[#This Row],[numéro de série ]])-COUNTIF(retrait,Tableau1[[#This Row],[numéro de série ]])</f>
        <v>0</v>
      </c>
    </row>
    <row r="4410" spans="2:6" x14ac:dyDescent="0.25">
      <c r="B4410" t="s">
        <v>4986</v>
      </c>
      <c r="F4410" s="4">
        <f xml:space="preserve"> COUNTIF(codebare,Tableau1[[#This Row],[numéro de série ]])-COUNTIF(retrait,Tableau1[[#This Row],[numéro de série ]])</f>
        <v>0</v>
      </c>
    </row>
    <row r="4411" spans="2:6" x14ac:dyDescent="0.25">
      <c r="B4411" t="s">
        <v>4992</v>
      </c>
      <c r="F4411" s="4">
        <f xml:space="preserve"> COUNTIF(codebare,Tableau1[[#This Row],[numéro de série ]])-COUNTIF(retrait,Tableau1[[#This Row],[numéro de série ]])</f>
        <v>0</v>
      </c>
    </row>
    <row r="4412" spans="2:6" x14ac:dyDescent="0.25">
      <c r="B4412" t="s">
        <v>4991</v>
      </c>
      <c r="F4412" s="4">
        <f xml:space="preserve"> COUNTIF(codebare,Tableau1[[#This Row],[numéro de série ]])-COUNTIF(retrait,Tableau1[[#This Row],[numéro de série ]])</f>
        <v>0</v>
      </c>
    </row>
    <row r="4413" spans="2:6" x14ac:dyDescent="0.25">
      <c r="B4413" t="s">
        <v>4990</v>
      </c>
      <c r="F4413" s="4">
        <f xml:space="preserve"> COUNTIF(codebare,Tableau1[[#This Row],[numéro de série ]])-COUNTIF(retrait,Tableau1[[#This Row],[numéro de série ]])</f>
        <v>0</v>
      </c>
    </row>
    <row r="4414" spans="2:6" x14ac:dyDescent="0.25">
      <c r="B4414" t="s">
        <v>4988</v>
      </c>
      <c r="F4414" s="4">
        <f xml:space="preserve"> COUNTIF(codebare,Tableau1[[#This Row],[numéro de série ]])-COUNTIF(retrait,Tableau1[[#This Row],[numéro de série ]])</f>
        <v>0</v>
      </c>
    </row>
    <row r="4415" spans="2:6" x14ac:dyDescent="0.25">
      <c r="B4415" t="s">
        <v>4983</v>
      </c>
      <c r="F4415" s="4">
        <f xml:space="preserve"> COUNTIF(codebare,Tableau1[[#This Row],[numéro de série ]])-COUNTIF(retrait,Tableau1[[#This Row],[numéro de série ]])</f>
        <v>0</v>
      </c>
    </row>
    <row r="4416" spans="2:6" x14ac:dyDescent="0.25">
      <c r="B4416" t="s">
        <v>4981</v>
      </c>
      <c r="F4416" s="4">
        <f xml:space="preserve"> COUNTIF(codebare,Tableau1[[#This Row],[numéro de série ]])-COUNTIF(retrait,Tableau1[[#This Row],[numéro de série ]])</f>
        <v>0</v>
      </c>
    </row>
    <row r="4417" spans="2:6" x14ac:dyDescent="0.25">
      <c r="B4417" t="s">
        <v>4978</v>
      </c>
      <c r="F4417" s="4">
        <f xml:space="preserve"> COUNTIF(codebare,Tableau1[[#This Row],[numéro de série ]])-COUNTIF(retrait,Tableau1[[#This Row],[numéro de série ]])</f>
        <v>0</v>
      </c>
    </row>
    <row r="4418" spans="2:6" x14ac:dyDescent="0.25">
      <c r="B4418" t="s">
        <v>4975</v>
      </c>
      <c r="F4418" s="4">
        <f xml:space="preserve"> COUNTIF(codebare,Tableau1[[#This Row],[numéro de série ]])-COUNTIF(retrait,Tableau1[[#This Row],[numéro de série ]])</f>
        <v>0</v>
      </c>
    </row>
    <row r="4419" spans="2:6" x14ac:dyDescent="0.25">
      <c r="B4419" t="s">
        <v>4972</v>
      </c>
      <c r="F4419" s="4">
        <f xml:space="preserve"> COUNTIF(codebare,Tableau1[[#This Row],[numéro de série ]])-COUNTIF(retrait,Tableau1[[#This Row],[numéro de série ]])</f>
        <v>0</v>
      </c>
    </row>
    <row r="4420" spans="2:6" x14ac:dyDescent="0.25">
      <c r="B4420" t="s">
        <v>4969</v>
      </c>
      <c r="F4420" s="4">
        <f xml:space="preserve"> COUNTIF(codebare,Tableau1[[#This Row],[numéro de série ]])-COUNTIF(retrait,Tableau1[[#This Row],[numéro de série ]])</f>
        <v>0</v>
      </c>
    </row>
    <row r="4421" spans="2:6" x14ac:dyDescent="0.25">
      <c r="B4421" t="s">
        <v>4970</v>
      </c>
      <c r="F4421" s="4">
        <f xml:space="preserve"> COUNTIF(codebare,Tableau1[[#This Row],[numéro de série ]])-COUNTIF(retrait,Tableau1[[#This Row],[numéro de série ]])</f>
        <v>0</v>
      </c>
    </row>
    <row r="4422" spans="2:6" x14ac:dyDescent="0.25">
      <c r="B4422" t="s">
        <v>4965</v>
      </c>
      <c r="F4422" s="4">
        <f xml:space="preserve"> COUNTIF(codebare,Tableau1[[#This Row],[numéro de série ]])-COUNTIF(retrait,Tableau1[[#This Row],[numéro de série ]])</f>
        <v>0</v>
      </c>
    </row>
    <row r="4423" spans="2:6" x14ac:dyDescent="0.25">
      <c r="B4423" t="s">
        <v>4967</v>
      </c>
      <c r="F4423" s="4">
        <f xml:space="preserve"> COUNTIF(codebare,Tableau1[[#This Row],[numéro de série ]])-COUNTIF(retrait,Tableau1[[#This Row],[numéro de série ]])</f>
        <v>0</v>
      </c>
    </row>
    <row r="4424" spans="2:6" x14ac:dyDescent="0.25">
      <c r="B4424" t="s">
        <v>4960</v>
      </c>
      <c r="F4424" s="4">
        <f xml:space="preserve"> COUNTIF(codebare,Tableau1[[#This Row],[numéro de série ]])-COUNTIF(retrait,Tableau1[[#This Row],[numéro de série ]])</f>
        <v>0</v>
      </c>
    </row>
    <row r="4425" spans="2:6" x14ac:dyDescent="0.25">
      <c r="B4425" t="s">
        <v>4963</v>
      </c>
      <c r="F4425" s="4">
        <f xml:space="preserve"> COUNTIF(codebare,Tableau1[[#This Row],[numéro de série ]])-COUNTIF(retrait,Tableau1[[#This Row],[numéro de série ]])</f>
        <v>0</v>
      </c>
    </row>
    <row r="4426" spans="2:6" x14ac:dyDescent="0.25">
      <c r="B4426" t="s">
        <v>4962</v>
      </c>
      <c r="F4426" s="4">
        <f xml:space="preserve"> COUNTIF(codebare,Tableau1[[#This Row],[numéro de série ]])-COUNTIF(retrait,Tableau1[[#This Row],[numéro de série ]])</f>
        <v>0</v>
      </c>
    </row>
    <row r="4427" spans="2:6" x14ac:dyDescent="0.25">
      <c r="B4427" t="s">
        <v>4958</v>
      </c>
      <c r="F4427" s="4">
        <f xml:space="preserve"> COUNTIF(codebare,Tableau1[[#This Row],[numéro de série ]])-COUNTIF(retrait,Tableau1[[#This Row],[numéro de série ]])</f>
        <v>0</v>
      </c>
    </row>
    <row r="4428" spans="2:6" x14ac:dyDescent="0.25">
      <c r="B4428" t="s">
        <v>4956</v>
      </c>
      <c r="F4428" s="4">
        <f xml:space="preserve"> COUNTIF(codebare,Tableau1[[#This Row],[numéro de série ]])-COUNTIF(retrait,Tableau1[[#This Row],[numéro de série ]])</f>
        <v>0</v>
      </c>
    </row>
    <row r="4429" spans="2:6" x14ac:dyDescent="0.25">
      <c r="B4429" t="s">
        <v>4953</v>
      </c>
      <c r="F4429" s="4">
        <f xml:space="preserve"> COUNTIF(codebare,Tableau1[[#This Row],[numéro de série ]])-COUNTIF(retrait,Tableau1[[#This Row],[numéro de série ]])</f>
        <v>0</v>
      </c>
    </row>
    <row r="4430" spans="2:6" x14ac:dyDescent="0.25">
      <c r="B4430" t="s">
        <v>4950</v>
      </c>
      <c r="F4430" s="4">
        <f xml:space="preserve"> COUNTIF(codebare,Tableau1[[#This Row],[numéro de série ]])-COUNTIF(retrait,Tableau1[[#This Row],[numéro de série ]])</f>
        <v>0</v>
      </c>
    </row>
    <row r="4431" spans="2:6" x14ac:dyDescent="0.25">
      <c r="B4431" t="s">
        <v>4949</v>
      </c>
      <c r="F4431" s="4">
        <f xml:space="preserve"> COUNTIF(codebare,Tableau1[[#This Row],[numéro de série ]])-COUNTIF(retrait,Tableau1[[#This Row],[numéro de série ]])</f>
        <v>0</v>
      </c>
    </row>
    <row r="4432" spans="2:6" x14ac:dyDescent="0.25">
      <c r="B4432" t="s">
        <v>4948</v>
      </c>
      <c r="F4432" s="4">
        <f xml:space="preserve"> COUNTIF(codebare,Tableau1[[#This Row],[numéro de série ]])-COUNTIF(retrait,Tableau1[[#This Row],[numéro de série ]])</f>
        <v>0</v>
      </c>
    </row>
    <row r="4433" spans="2:6" x14ac:dyDescent="0.25">
      <c r="B4433" t="s">
        <v>4946</v>
      </c>
      <c r="F4433" s="4">
        <f xml:space="preserve"> COUNTIF(codebare,Tableau1[[#This Row],[numéro de série ]])-COUNTIF(retrait,Tableau1[[#This Row],[numéro de série ]])</f>
        <v>0</v>
      </c>
    </row>
    <row r="4434" spans="2:6" x14ac:dyDescent="0.25">
      <c r="B4434" t="s">
        <v>4944</v>
      </c>
      <c r="F4434" s="4">
        <f xml:space="preserve"> COUNTIF(codebare,Tableau1[[#This Row],[numéro de série ]])-COUNTIF(retrait,Tableau1[[#This Row],[numéro de série ]])</f>
        <v>0</v>
      </c>
    </row>
    <row r="4435" spans="2:6" x14ac:dyDescent="0.25">
      <c r="B4435" t="s">
        <v>4942</v>
      </c>
      <c r="F4435" s="4">
        <f xml:space="preserve"> COUNTIF(codebare,Tableau1[[#This Row],[numéro de série ]])-COUNTIF(retrait,Tableau1[[#This Row],[numéro de série ]])</f>
        <v>0</v>
      </c>
    </row>
    <row r="4436" spans="2:6" x14ac:dyDescent="0.25">
      <c r="B4436" t="s">
        <v>4939</v>
      </c>
      <c r="F4436" s="4">
        <f xml:space="preserve"> COUNTIF(codebare,Tableau1[[#This Row],[numéro de série ]])-COUNTIF(retrait,Tableau1[[#This Row],[numéro de série ]])</f>
        <v>0</v>
      </c>
    </row>
    <row r="4437" spans="2:6" x14ac:dyDescent="0.25">
      <c r="B4437" t="s">
        <v>4920</v>
      </c>
      <c r="F4437" s="4">
        <f xml:space="preserve"> COUNTIF(codebare,Tableau1[[#This Row],[numéro de série ]])-COUNTIF(retrait,Tableau1[[#This Row],[numéro de série ]])</f>
        <v>0</v>
      </c>
    </row>
    <row r="4438" spans="2:6" x14ac:dyDescent="0.25">
      <c r="B4438" t="s">
        <v>4937</v>
      </c>
      <c r="F4438" s="4">
        <f xml:space="preserve"> COUNTIF(codebare,Tableau1[[#This Row],[numéro de série ]])-COUNTIF(retrait,Tableau1[[#This Row],[numéro de série ]])</f>
        <v>0</v>
      </c>
    </row>
    <row r="4439" spans="2:6" x14ac:dyDescent="0.25">
      <c r="B4439" t="s">
        <v>4935</v>
      </c>
      <c r="F4439" s="4">
        <f xml:space="preserve"> COUNTIF(codebare,Tableau1[[#This Row],[numéro de série ]])-COUNTIF(retrait,Tableau1[[#This Row],[numéro de série ]])</f>
        <v>0</v>
      </c>
    </row>
    <row r="4440" spans="2:6" x14ac:dyDescent="0.25">
      <c r="B4440" t="s">
        <v>4933</v>
      </c>
      <c r="F4440" s="4">
        <f xml:space="preserve"> COUNTIF(codebare,Tableau1[[#This Row],[numéro de série ]])-COUNTIF(retrait,Tableau1[[#This Row],[numéro de série ]])</f>
        <v>0</v>
      </c>
    </row>
    <row r="4441" spans="2:6" x14ac:dyDescent="0.25">
      <c r="B4441" t="s">
        <v>4931</v>
      </c>
      <c r="F4441" s="4">
        <f xml:space="preserve"> COUNTIF(codebare,Tableau1[[#This Row],[numéro de série ]])-COUNTIF(retrait,Tableau1[[#This Row],[numéro de série ]])</f>
        <v>0</v>
      </c>
    </row>
    <row r="4442" spans="2:6" x14ac:dyDescent="0.25">
      <c r="B4442" t="s">
        <v>4929</v>
      </c>
      <c r="F4442" s="4">
        <f xml:space="preserve"> COUNTIF(codebare,Tableau1[[#This Row],[numéro de série ]])-COUNTIF(retrait,Tableau1[[#This Row],[numéro de série ]])</f>
        <v>0</v>
      </c>
    </row>
    <row r="4443" spans="2:6" x14ac:dyDescent="0.25">
      <c r="B4443" t="s">
        <v>4928</v>
      </c>
      <c r="F4443" s="4">
        <f xml:space="preserve"> COUNTIF(codebare,Tableau1[[#This Row],[numéro de série ]])-COUNTIF(retrait,Tableau1[[#This Row],[numéro de série ]])</f>
        <v>0</v>
      </c>
    </row>
    <row r="4444" spans="2:6" x14ac:dyDescent="0.25">
      <c r="B4444" t="s">
        <v>4926</v>
      </c>
      <c r="F4444" s="4">
        <f xml:space="preserve"> COUNTIF(codebare,Tableau1[[#This Row],[numéro de série ]])-COUNTIF(retrait,Tableau1[[#This Row],[numéro de série ]])</f>
        <v>0</v>
      </c>
    </row>
    <row r="4445" spans="2:6" x14ac:dyDescent="0.25">
      <c r="B4445" t="s">
        <v>4924</v>
      </c>
      <c r="F4445" s="4">
        <f xml:space="preserve"> COUNTIF(codebare,Tableau1[[#This Row],[numéro de série ]])-COUNTIF(retrait,Tableau1[[#This Row],[numéro de série ]])</f>
        <v>0</v>
      </c>
    </row>
    <row r="4446" spans="2:6" x14ac:dyDescent="0.25">
      <c r="B4446" t="s">
        <v>4922</v>
      </c>
      <c r="F4446" s="4">
        <f xml:space="preserve"> COUNTIF(codebare,Tableau1[[#This Row],[numéro de série ]])-COUNTIF(retrait,Tableau1[[#This Row],[numéro de série ]])</f>
        <v>0</v>
      </c>
    </row>
    <row r="4447" spans="2:6" x14ac:dyDescent="0.25">
      <c r="B4447" t="s">
        <v>4918</v>
      </c>
      <c r="F4447" s="4">
        <f xml:space="preserve"> COUNTIF(codebare,Tableau1[[#This Row],[numéro de série ]])-COUNTIF(retrait,Tableau1[[#This Row],[numéro de série ]])</f>
        <v>0</v>
      </c>
    </row>
    <row r="4448" spans="2:6" x14ac:dyDescent="0.25">
      <c r="B4448" t="s">
        <v>4916</v>
      </c>
      <c r="F4448" s="4">
        <f xml:space="preserve"> COUNTIF(codebare,Tableau1[[#This Row],[numéro de série ]])-COUNTIF(retrait,Tableau1[[#This Row],[numéro de série ]])</f>
        <v>0</v>
      </c>
    </row>
    <row r="4449" spans="2:6" x14ac:dyDescent="0.25">
      <c r="B4449" t="s">
        <v>4913</v>
      </c>
      <c r="F4449" s="4">
        <f xml:space="preserve"> COUNTIF(codebare,Tableau1[[#This Row],[numéro de série ]])-COUNTIF(retrait,Tableau1[[#This Row],[numéro de série ]])</f>
        <v>0</v>
      </c>
    </row>
    <row r="4450" spans="2:6" x14ac:dyDescent="0.25">
      <c r="B4450" t="s">
        <v>4911</v>
      </c>
      <c r="F4450" s="4">
        <f xml:space="preserve"> COUNTIF(codebare,Tableau1[[#This Row],[numéro de série ]])-COUNTIF(retrait,Tableau1[[#This Row],[numéro de série ]])</f>
        <v>0</v>
      </c>
    </row>
    <row r="4451" spans="2:6" x14ac:dyDescent="0.25">
      <c r="B4451" t="s">
        <v>4910</v>
      </c>
      <c r="F4451" s="4">
        <f xml:space="preserve"> COUNTIF(codebare,Tableau1[[#This Row],[numéro de série ]])-COUNTIF(retrait,Tableau1[[#This Row],[numéro de série ]])</f>
        <v>0</v>
      </c>
    </row>
    <row r="4452" spans="2:6" x14ac:dyDescent="0.25">
      <c r="B4452" t="s">
        <v>4908</v>
      </c>
      <c r="F4452" s="4">
        <f xml:space="preserve"> COUNTIF(codebare,Tableau1[[#This Row],[numéro de série ]])-COUNTIF(retrait,Tableau1[[#This Row],[numéro de série ]])</f>
        <v>0</v>
      </c>
    </row>
    <row r="4453" spans="2:6" x14ac:dyDescent="0.25">
      <c r="B4453" t="s">
        <v>4907</v>
      </c>
      <c r="F4453" s="4">
        <f xml:space="preserve"> COUNTIF(codebare,Tableau1[[#This Row],[numéro de série ]])-COUNTIF(retrait,Tableau1[[#This Row],[numéro de série ]])</f>
        <v>0</v>
      </c>
    </row>
    <row r="4454" spans="2:6" x14ac:dyDescent="0.25">
      <c r="B4454" t="s">
        <v>4905</v>
      </c>
      <c r="F4454" s="4">
        <f xml:space="preserve"> COUNTIF(codebare,Tableau1[[#This Row],[numéro de série ]])-COUNTIF(retrait,Tableau1[[#This Row],[numéro de série ]])</f>
        <v>0</v>
      </c>
    </row>
    <row r="4455" spans="2:6" x14ac:dyDescent="0.25">
      <c r="B4455" t="s">
        <v>4904</v>
      </c>
      <c r="F4455" s="4">
        <f xml:space="preserve"> COUNTIF(codebare,Tableau1[[#This Row],[numéro de série ]])-COUNTIF(retrait,Tableau1[[#This Row],[numéro de série ]])</f>
        <v>0</v>
      </c>
    </row>
    <row r="4456" spans="2:6" x14ac:dyDescent="0.25">
      <c r="B4456" t="s">
        <v>4903</v>
      </c>
      <c r="F4456" s="4">
        <f xml:space="preserve"> COUNTIF(codebare,Tableau1[[#This Row],[numéro de série ]])-COUNTIF(retrait,Tableau1[[#This Row],[numéro de série ]])</f>
        <v>0</v>
      </c>
    </row>
    <row r="4457" spans="2:6" x14ac:dyDescent="0.25">
      <c r="B4457" t="s">
        <v>4902</v>
      </c>
      <c r="F4457" s="4">
        <f xml:space="preserve"> COUNTIF(codebare,Tableau1[[#This Row],[numéro de série ]])-COUNTIF(retrait,Tableau1[[#This Row],[numéro de série ]])</f>
        <v>0</v>
      </c>
    </row>
    <row r="4458" spans="2:6" x14ac:dyDescent="0.25">
      <c r="B4458" t="s">
        <v>4901</v>
      </c>
      <c r="F4458" s="4">
        <f xml:space="preserve"> COUNTIF(codebare,Tableau1[[#This Row],[numéro de série ]])-COUNTIF(retrait,Tableau1[[#This Row],[numéro de série ]])</f>
        <v>0</v>
      </c>
    </row>
    <row r="4459" spans="2:6" x14ac:dyDescent="0.25">
      <c r="B4459" t="s">
        <v>4900</v>
      </c>
      <c r="F4459" s="4">
        <f xml:space="preserve"> COUNTIF(codebare,Tableau1[[#This Row],[numéro de série ]])-COUNTIF(retrait,Tableau1[[#This Row],[numéro de série ]])</f>
        <v>0</v>
      </c>
    </row>
    <row r="4460" spans="2:6" x14ac:dyDescent="0.25">
      <c r="B4460" t="s">
        <v>4899</v>
      </c>
      <c r="F4460" s="4">
        <f xml:space="preserve"> COUNTIF(codebare,Tableau1[[#This Row],[numéro de série ]])-COUNTIF(retrait,Tableau1[[#This Row],[numéro de série ]])</f>
        <v>0</v>
      </c>
    </row>
    <row r="4461" spans="2:6" x14ac:dyDescent="0.25">
      <c r="B4461" t="s">
        <v>4898</v>
      </c>
      <c r="F4461" s="4">
        <f xml:space="preserve"> COUNTIF(codebare,Tableau1[[#This Row],[numéro de série ]])-COUNTIF(retrait,Tableau1[[#This Row],[numéro de série ]])</f>
        <v>0</v>
      </c>
    </row>
    <row r="4462" spans="2:6" x14ac:dyDescent="0.25">
      <c r="B4462" t="s">
        <v>4897</v>
      </c>
      <c r="F4462" s="4">
        <f xml:space="preserve"> COUNTIF(codebare,Tableau1[[#This Row],[numéro de série ]])-COUNTIF(retrait,Tableau1[[#This Row],[numéro de série ]])</f>
        <v>0</v>
      </c>
    </row>
    <row r="4463" spans="2:6" x14ac:dyDescent="0.25">
      <c r="B4463" t="s">
        <v>4896</v>
      </c>
      <c r="F4463" s="4">
        <f xml:space="preserve"> COUNTIF(codebare,Tableau1[[#This Row],[numéro de série ]])-COUNTIF(retrait,Tableau1[[#This Row],[numéro de série ]])</f>
        <v>0</v>
      </c>
    </row>
    <row r="4464" spans="2:6" x14ac:dyDescent="0.25">
      <c r="B4464" t="s">
        <v>4895</v>
      </c>
      <c r="F4464" s="4">
        <f xml:space="preserve"> COUNTIF(codebare,Tableau1[[#This Row],[numéro de série ]])-COUNTIF(retrait,Tableau1[[#This Row],[numéro de série ]])</f>
        <v>0</v>
      </c>
    </row>
    <row r="4465" spans="2:6" x14ac:dyDescent="0.25">
      <c r="B4465" t="s">
        <v>4894</v>
      </c>
      <c r="F4465" s="4">
        <f xml:space="preserve"> COUNTIF(codebare,Tableau1[[#This Row],[numéro de série ]])-COUNTIF(retrait,Tableau1[[#This Row],[numéro de série ]])</f>
        <v>0</v>
      </c>
    </row>
    <row r="4466" spans="2:6" x14ac:dyDescent="0.25">
      <c r="B4466" t="s">
        <v>4893</v>
      </c>
      <c r="F4466" s="4">
        <f xml:space="preserve"> COUNTIF(codebare,Tableau1[[#This Row],[numéro de série ]])-COUNTIF(retrait,Tableau1[[#This Row],[numéro de série ]])</f>
        <v>0</v>
      </c>
    </row>
    <row r="4467" spans="2:6" x14ac:dyDescent="0.25">
      <c r="B4467" t="s">
        <v>4892</v>
      </c>
      <c r="F4467" s="4">
        <f xml:space="preserve"> COUNTIF(codebare,Tableau1[[#This Row],[numéro de série ]])-COUNTIF(retrait,Tableau1[[#This Row],[numéro de série ]])</f>
        <v>0</v>
      </c>
    </row>
    <row r="4468" spans="2:6" x14ac:dyDescent="0.25">
      <c r="B4468" t="s">
        <v>4891</v>
      </c>
      <c r="F4468" s="4">
        <f xml:space="preserve"> COUNTIF(codebare,Tableau1[[#This Row],[numéro de série ]])-COUNTIF(retrait,Tableau1[[#This Row],[numéro de série ]])</f>
        <v>0</v>
      </c>
    </row>
    <row r="4469" spans="2:6" x14ac:dyDescent="0.25">
      <c r="B4469" t="s">
        <v>4890</v>
      </c>
      <c r="F4469" s="4">
        <f xml:space="preserve"> COUNTIF(codebare,Tableau1[[#This Row],[numéro de série ]])-COUNTIF(retrait,Tableau1[[#This Row],[numéro de série ]])</f>
        <v>0</v>
      </c>
    </row>
    <row r="4470" spans="2:6" x14ac:dyDescent="0.25">
      <c r="B4470" t="s">
        <v>4889</v>
      </c>
      <c r="F4470" s="4">
        <f xml:space="preserve"> COUNTIF(codebare,Tableau1[[#This Row],[numéro de série ]])-COUNTIF(retrait,Tableau1[[#This Row],[numéro de série ]])</f>
        <v>0</v>
      </c>
    </row>
    <row r="4471" spans="2:6" x14ac:dyDescent="0.25">
      <c r="B4471" t="s">
        <v>4888</v>
      </c>
      <c r="F4471" s="4">
        <f xml:space="preserve"> COUNTIF(codebare,Tableau1[[#This Row],[numéro de série ]])-COUNTIF(retrait,Tableau1[[#This Row],[numéro de série ]])</f>
        <v>0</v>
      </c>
    </row>
    <row r="4472" spans="2:6" x14ac:dyDescent="0.25">
      <c r="B4472" t="s">
        <v>4887</v>
      </c>
      <c r="F4472" s="4">
        <f xml:space="preserve"> COUNTIF(codebare,Tableau1[[#This Row],[numéro de série ]])-COUNTIF(retrait,Tableau1[[#This Row],[numéro de série ]])</f>
        <v>0</v>
      </c>
    </row>
    <row r="4473" spans="2:6" x14ac:dyDescent="0.25">
      <c r="B4473" t="s">
        <v>4886</v>
      </c>
      <c r="F4473" s="4">
        <f xml:space="preserve"> COUNTIF(codebare,Tableau1[[#This Row],[numéro de série ]])-COUNTIF(retrait,Tableau1[[#This Row],[numéro de série ]])</f>
        <v>0</v>
      </c>
    </row>
    <row r="4474" spans="2:6" x14ac:dyDescent="0.25">
      <c r="B4474" t="s">
        <v>4885</v>
      </c>
      <c r="F4474" s="4">
        <f xml:space="preserve"> COUNTIF(codebare,Tableau1[[#This Row],[numéro de série ]])-COUNTIF(retrait,Tableau1[[#This Row],[numéro de série ]])</f>
        <v>0</v>
      </c>
    </row>
    <row r="4475" spans="2:6" x14ac:dyDescent="0.25">
      <c r="B4475" t="s">
        <v>4884</v>
      </c>
      <c r="F4475" s="4">
        <f xml:space="preserve"> COUNTIF(codebare,Tableau1[[#This Row],[numéro de série ]])-COUNTIF(retrait,Tableau1[[#This Row],[numéro de série ]])</f>
        <v>0</v>
      </c>
    </row>
    <row r="4476" spans="2:6" x14ac:dyDescent="0.25">
      <c r="B4476" t="s">
        <v>4883</v>
      </c>
      <c r="F4476" s="4">
        <f xml:space="preserve"> COUNTIF(codebare,Tableau1[[#This Row],[numéro de série ]])-COUNTIF(retrait,Tableau1[[#This Row],[numéro de série ]])</f>
        <v>0</v>
      </c>
    </row>
    <row r="4477" spans="2:6" x14ac:dyDescent="0.25">
      <c r="B4477" t="s">
        <v>4882</v>
      </c>
      <c r="F4477" s="4">
        <f xml:space="preserve"> COUNTIF(codebare,Tableau1[[#This Row],[numéro de série ]])-COUNTIF(retrait,Tableau1[[#This Row],[numéro de série ]])</f>
        <v>0</v>
      </c>
    </row>
    <row r="4478" spans="2:6" x14ac:dyDescent="0.25">
      <c r="B4478" t="s">
        <v>4880</v>
      </c>
      <c r="F4478" s="4">
        <f xml:space="preserve"> COUNTIF(codebare,Tableau1[[#This Row],[numéro de série ]])-COUNTIF(retrait,Tableau1[[#This Row],[numéro de série ]])</f>
        <v>0</v>
      </c>
    </row>
    <row r="4479" spans="2:6" x14ac:dyDescent="0.25">
      <c r="B4479" t="s">
        <v>4877</v>
      </c>
      <c r="F4479" s="4">
        <f xml:space="preserve"> COUNTIF(codebare,Tableau1[[#This Row],[numéro de série ]])-COUNTIF(retrait,Tableau1[[#This Row],[numéro de série ]])</f>
        <v>0</v>
      </c>
    </row>
    <row r="4480" spans="2:6" x14ac:dyDescent="0.25">
      <c r="B4480" t="s">
        <v>4874</v>
      </c>
      <c r="F4480" s="4">
        <f xml:space="preserve"> COUNTIF(codebare,Tableau1[[#This Row],[numéro de série ]])-COUNTIF(retrait,Tableau1[[#This Row],[numéro de série ]])</f>
        <v>0</v>
      </c>
    </row>
    <row r="4481" spans="2:6" x14ac:dyDescent="0.25">
      <c r="B4481" t="s">
        <v>4871</v>
      </c>
      <c r="F4481" s="4">
        <f xml:space="preserve"> COUNTIF(codebare,Tableau1[[#This Row],[numéro de série ]])-COUNTIF(retrait,Tableau1[[#This Row],[numéro de série ]])</f>
        <v>0</v>
      </c>
    </row>
    <row r="4482" spans="2:6" x14ac:dyDescent="0.25">
      <c r="B4482" t="s">
        <v>4870</v>
      </c>
      <c r="F4482" s="4">
        <f xml:space="preserve"> COUNTIF(codebare,Tableau1[[#This Row],[numéro de série ]])-COUNTIF(retrait,Tableau1[[#This Row],[numéro de série ]])</f>
        <v>0</v>
      </c>
    </row>
    <row r="4483" spans="2:6" x14ac:dyDescent="0.25">
      <c r="B4483" t="s">
        <v>4869</v>
      </c>
      <c r="F4483" s="4">
        <f xml:space="preserve"> COUNTIF(codebare,Tableau1[[#This Row],[numéro de série ]])-COUNTIF(retrait,Tableau1[[#This Row],[numéro de série ]])</f>
        <v>0</v>
      </c>
    </row>
    <row r="4484" spans="2:6" x14ac:dyDescent="0.25">
      <c r="B4484" t="s">
        <v>4868</v>
      </c>
      <c r="F4484" s="4">
        <f xml:space="preserve"> COUNTIF(codebare,Tableau1[[#This Row],[numéro de série ]])-COUNTIF(retrait,Tableau1[[#This Row],[numéro de série ]])</f>
        <v>0</v>
      </c>
    </row>
    <row r="4485" spans="2:6" x14ac:dyDescent="0.25">
      <c r="B4485" t="s">
        <v>4866</v>
      </c>
      <c r="F4485" s="4">
        <f xml:space="preserve"> COUNTIF(codebare,Tableau1[[#This Row],[numéro de série ]])-COUNTIF(retrait,Tableau1[[#This Row],[numéro de série ]])</f>
        <v>0</v>
      </c>
    </row>
    <row r="4486" spans="2:6" x14ac:dyDescent="0.25">
      <c r="B4486" t="s">
        <v>4864</v>
      </c>
      <c r="F4486" s="4">
        <f xml:space="preserve"> COUNTIF(codebare,Tableau1[[#This Row],[numéro de série ]])-COUNTIF(retrait,Tableau1[[#This Row],[numéro de série ]])</f>
        <v>0</v>
      </c>
    </row>
    <row r="4487" spans="2:6" x14ac:dyDescent="0.25">
      <c r="B4487" t="s">
        <v>4862</v>
      </c>
      <c r="F4487" s="4">
        <f xml:space="preserve"> COUNTIF(codebare,Tableau1[[#This Row],[numéro de série ]])-COUNTIF(retrait,Tableau1[[#This Row],[numéro de série ]])</f>
        <v>0</v>
      </c>
    </row>
    <row r="4488" spans="2:6" x14ac:dyDescent="0.25">
      <c r="B4488" t="s">
        <v>4860</v>
      </c>
      <c r="F4488" s="4">
        <f xml:space="preserve"> COUNTIF(codebare,Tableau1[[#This Row],[numéro de série ]])-COUNTIF(retrait,Tableau1[[#This Row],[numéro de série ]])</f>
        <v>0</v>
      </c>
    </row>
    <row r="4489" spans="2:6" x14ac:dyDescent="0.25">
      <c r="B4489" t="s">
        <v>4859</v>
      </c>
      <c r="F4489" s="4">
        <f xml:space="preserve"> COUNTIF(codebare,Tableau1[[#This Row],[numéro de série ]])-COUNTIF(retrait,Tableau1[[#This Row],[numéro de série ]])</f>
        <v>0</v>
      </c>
    </row>
    <row r="4490" spans="2:6" x14ac:dyDescent="0.25">
      <c r="B4490" t="s">
        <v>4858</v>
      </c>
      <c r="F4490" s="4">
        <f xml:space="preserve"> COUNTIF(codebare,Tableau1[[#This Row],[numéro de série ]])-COUNTIF(retrait,Tableau1[[#This Row],[numéro de série ]])</f>
        <v>0</v>
      </c>
    </row>
    <row r="4491" spans="2:6" x14ac:dyDescent="0.25">
      <c r="B4491" t="s">
        <v>4855</v>
      </c>
      <c r="F4491" s="4">
        <f xml:space="preserve"> COUNTIF(codebare,Tableau1[[#This Row],[numéro de série ]])-COUNTIF(retrait,Tableau1[[#This Row],[numéro de série ]])</f>
        <v>0</v>
      </c>
    </row>
    <row r="4492" spans="2:6" x14ac:dyDescent="0.25">
      <c r="B4492" t="s">
        <v>4852</v>
      </c>
      <c r="F4492" s="4">
        <f xml:space="preserve"> COUNTIF(codebare,Tableau1[[#This Row],[numéro de série ]])-COUNTIF(retrait,Tableau1[[#This Row],[numéro de série ]])</f>
        <v>0</v>
      </c>
    </row>
    <row r="4493" spans="2:6" x14ac:dyDescent="0.25">
      <c r="B4493" t="s">
        <v>4849</v>
      </c>
      <c r="F4493" s="4">
        <f xml:space="preserve"> COUNTIF(codebare,Tableau1[[#This Row],[numéro de série ]])-COUNTIF(retrait,Tableau1[[#This Row],[numéro de série ]])</f>
        <v>0</v>
      </c>
    </row>
    <row r="4494" spans="2:6" x14ac:dyDescent="0.25">
      <c r="B4494" t="s">
        <v>4847</v>
      </c>
      <c r="F4494" s="4">
        <f xml:space="preserve"> COUNTIF(codebare,Tableau1[[#This Row],[numéro de série ]])-COUNTIF(retrait,Tableau1[[#This Row],[numéro de série ]])</f>
        <v>0</v>
      </c>
    </row>
    <row r="4495" spans="2:6" x14ac:dyDescent="0.25">
      <c r="B4495" t="s">
        <v>4846</v>
      </c>
      <c r="F4495" s="4">
        <f xml:space="preserve"> COUNTIF(codebare,Tableau1[[#This Row],[numéro de série ]])-COUNTIF(retrait,Tableau1[[#This Row],[numéro de série ]])</f>
        <v>0</v>
      </c>
    </row>
    <row r="4496" spans="2:6" x14ac:dyDescent="0.25">
      <c r="B4496" t="s">
        <v>4844</v>
      </c>
      <c r="F4496" s="4">
        <f xml:space="preserve"> COUNTIF(codebare,Tableau1[[#This Row],[numéro de série ]])-COUNTIF(retrait,Tableau1[[#This Row],[numéro de série ]])</f>
        <v>0</v>
      </c>
    </row>
    <row r="4497" spans="2:6" x14ac:dyDescent="0.25">
      <c r="B4497" t="s">
        <v>4841</v>
      </c>
      <c r="F4497" s="4">
        <f xml:space="preserve"> COUNTIF(codebare,Tableau1[[#This Row],[numéro de série ]])-COUNTIF(retrait,Tableau1[[#This Row],[numéro de série ]])</f>
        <v>0</v>
      </c>
    </row>
    <row r="4498" spans="2:6" x14ac:dyDescent="0.25">
      <c r="B4498" t="s">
        <v>4839</v>
      </c>
      <c r="F4498" s="4">
        <f xml:space="preserve"> COUNTIF(codebare,Tableau1[[#This Row],[numéro de série ]])-COUNTIF(retrait,Tableau1[[#This Row],[numéro de série ]])</f>
        <v>0</v>
      </c>
    </row>
    <row r="4499" spans="2:6" x14ac:dyDescent="0.25">
      <c r="B4499" t="s">
        <v>4836</v>
      </c>
      <c r="F4499" s="4">
        <f xml:space="preserve"> COUNTIF(codebare,Tableau1[[#This Row],[numéro de série ]])-COUNTIF(retrait,Tableau1[[#This Row],[numéro de série ]])</f>
        <v>0</v>
      </c>
    </row>
    <row r="4500" spans="2:6" x14ac:dyDescent="0.25">
      <c r="B4500" t="s">
        <v>4834</v>
      </c>
      <c r="F4500" s="4">
        <f xml:space="preserve"> COUNTIF(codebare,Tableau1[[#This Row],[numéro de série ]])-COUNTIF(retrait,Tableau1[[#This Row],[numéro de série ]])</f>
        <v>0</v>
      </c>
    </row>
    <row r="4501" spans="2:6" x14ac:dyDescent="0.25">
      <c r="B4501" t="s">
        <v>4831</v>
      </c>
      <c r="F4501" s="4">
        <f xml:space="preserve"> COUNTIF(codebare,Tableau1[[#This Row],[numéro de série ]])-COUNTIF(retrait,Tableau1[[#This Row],[numéro de série ]])</f>
        <v>0</v>
      </c>
    </row>
    <row r="4502" spans="2:6" x14ac:dyDescent="0.25">
      <c r="B4502" t="s">
        <v>4828</v>
      </c>
      <c r="F4502" s="4">
        <f xml:space="preserve"> COUNTIF(codebare,Tableau1[[#This Row],[numéro de série ]])-COUNTIF(retrait,Tableau1[[#This Row],[numéro de série ]])</f>
        <v>0</v>
      </c>
    </row>
    <row r="4503" spans="2:6" x14ac:dyDescent="0.25">
      <c r="B4503" t="s">
        <v>4825</v>
      </c>
      <c r="F4503" s="4">
        <f xml:space="preserve"> COUNTIF(codebare,Tableau1[[#This Row],[numéro de série ]])-COUNTIF(retrait,Tableau1[[#This Row],[numéro de série ]])</f>
        <v>0</v>
      </c>
    </row>
    <row r="4504" spans="2:6" x14ac:dyDescent="0.25">
      <c r="B4504" t="s">
        <v>4823</v>
      </c>
      <c r="F4504" s="4">
        <f xml:space="preserve"> COUNTIF(codebare,Tableau1[[#This Row],[numéro de série ]])-COUNTIF(retrait,Tableau1[[#This Row],[numéro de série ]])</f>
        <v>0</v>
      </c>
    </row>
    <row r="4505" spans="2:6" x14ac:dyDescent="0.25">
      <c r="B4505" t="s">
        <v>4820</v>
      </c>
      <c r="F4505" s="4">
        <f xml:space="preserve"> COUNTIF(codebare,Tableau1[[#This Row],[numéro de série ]])-COUNTIF(retrait,Tableau1[[#This Row],[numéro de série ]])</f>
        <v>0</v>
      </c>
    </row>
    <row r="4506" spans="2:6" x14ac:dyDescent="0.25">
      <c r="B4506" t="s">
        <v>4817</v>
      </c>
      <c r="F4506" s="4">
        <f xml:space="preserve"> COUNTIF(codebare,Tableau1[[#This Row],[numéro de série ]])-COUNTIF(retrait,Tableau1[[#This Row],[numéro de série ]])</f>
        <v>0</v>
      </c>
    </row>
    <row r="4507" spans="2:6" x14ac:dyDescent="0.25">
      <c r="B4507" t="s">
        <v>4815</v>
      </c>
      <c r="F4507" s="4">
        <f xml:space="preserve"> COUNTIF(codebare,Tableau1[[#This Row],[numéro de série ]])-COUNTIF(retrait,Tableau1[[#This Row],[numéro de série ]])</f>
        <v>0</v>
      </c>
    </row>
    <row r="4508" spans="2:6" x14ac:dyDescent="0.25">
      <c r="B4508" t="s">
        <v>4814</v>
      </c>
      <c r="F4508" s="4">
        <f xml:space="preserve"> COUNTIF(codebare,Tableau1[[#This Row],[numéro de série ]])-COUNTIF(retrait,Tableau1[[#This Row],[numéro de série ]])</f>
        <v>0</v>
      </c>
    </row>
    <row r="4509" spans="2:6" x14ac:dyDescent="0.25">
      <c r="B4509" t="s">
        <v>4813</v>
      </c>
      <c r="F4509" s="4">
        <f xml:space="preserve"> COUNTIF(codebare,Tableau1[[#This Row],[numéro de série ]])-COUNTIF(retrait,Tableau1[[#This Row],[numéro de série ]])</f>
        <v>0</v>
      </c>
    </row>
    <row r="4510" spans="2:6" x14ac:dyDescent="0.25">
      <c r="B4510" t="s">
        <v>4812</v>
      </c>
      <c r="F4510" s="4">
        <f xml:space="preserve"> COUNTIF(codebare,Tableau1[[#This Row],[numéro de série ]])-COUNTIF(retrait,Tableau1[[#This Row],[numéro de série ]])</f>
        <v>0</v>
      </c>
    </row>
    <row r="4511" spans="2:6" x14ac:dyDescent="0.25">
      <c r="B4511" t="s">
        <v>4809</v>
      </c>
      <c r="F4511" s="4">
        <f xml:space="preserve"> COUNTIF(codebare,Tableau1[[#This Row],[numéro de série ]])-COUNTIF(retrait,Tableau1[[#This Row],[numéro de série ]])</f>
        <v>0</v>
      </c>
    </row>
    <row r="4512" spans="2:6" x14ac:dyDescent="0.25">
      <c r="B4512" t="s">
        <v>4806</v>
      </c>
      <c r="F4512" s="4">
        <f xml:space="preserve"> COUNTIF(codebare,Tableau1[[#This Row],[numéro de série ]])-COUNTIF(retrait,Tableau1[[#This Row],[numéro de série ]])</f>
        <v>0</v>
      </c>
    </row>
    <row r="4513" spans="2:6" x14ac:dyDescent="0.25">
      <c r="B4513" t="s">
        <v>4804</v>
      </c>
      <c r="F4513" s="4">
        <f xml:space="preserve"> COUNTIF(codebare,Tableau1[[#This Row],[numéro de série ]])-COUNTIF(retrait,Tableau1[[#This Row],[numéro de série ]])</f>
        <v>0</v>
      </c>
    </row>
    <row r="4514" spans="2:6" x14ac:dyDescent="0.25">
      <c r="B4514" t="s">
        <v>4801</v>
      </c>
      <c r="F4514" s="4">
        <f xml:space="preserve"> COUNTIF(codebare,Tableau1[[#This Row],[numéro de série ]])-COUNTIF(retrait,Tableau1[[#This Row],[numéro de série ]])</f>
        <v>0</v>
      </c>
    </row>
    <row r="4515" spans="2:6" x14ac:dyDescent="0.25">
      <c r="B4515" t="s">
        <v>4798</v>
      </c>
      <c r="F4515" s="4">
        <f xml:space="preserve"> COUNTIF(codebare,Tableau1[[#This Row],[numéro de série ]])-COUNTIF(retrait,Tableau1[[#This Row],[numéro de série ]])</f>
        <v>0</v>
      </c>
    </row>
    <row r="4516" spans="2:6" x14ac:dyDescent="0.25">
      <c r="B4516" t="s">
        <v>4796</v>
      </c>
      <c r="F4516" s="4">
        <f xml:space="preserve"> COUNTIF(codebare,Tableau1[[#This Row],[numéro de série ]])-COUNTIF(retrait,Tableau1[[#This Row],[numéro de série ]])</f>
        <v>0</v>
      </c>
    </row>
    <row r="4517" spans="2:6" x14ac:dyDescent="0.25">
      <c r="B4517" t="s">
        <v>4793</v>
      </c>
      <c r="F4517" s="4">
        <f xml:space="preserve"> COUNTIF(codebare,Tableau1[[#This Row],[numéro de série ]])-COUNTIF(retrait,Tableau1[[#This Row],[numéro de série ]])</f>
        <v>0</v>
      </c>
    </row>
    <row r="4518" spans="2:6" x14ac:dyDescent="0.25">
      <c r="B4518" t="s">
        <v>4791</v>
      </c>
      <c r="F4518" s="4">
        <f xml:space="preserve"> COUNTIF(codebare,Tableau1[[#This Row],[numéro de série ]])-COUNTIF(retrait,Tableau1[[#This Row],[numéro de série ]])</f>
        <v>0</v>
      </c>
    </row>
    <row r="4519" spans="2:6" x14ac:dyDescent="0.25">
      <c r="B4519" t="s">
        <v>4790</v>
      </c>
      <c r="F4519" s="4">
        <f xml:space="preserve"> COUNTIF(codebare,Tableau1[[#This Row],[numéro de série ]])-COUNTIF(retrait,Tableau1[[#This Row],[numéro de série ]])</f>
        <v>0</v>
      </c>
    </row>
    <row r="4520" spans="2:6" x14ac:dyDescent="0.25">
      <c r="B4520" t="s">
        <v>4789</v>
      </c>
      <c r="F4520" s="4">
        <f xml:space="preserve"> COUNTIF(codebare,Tableau1[[#This Row],[numéro de série ]])-COUNTIF(retrait,Tableau1[[#This Row],[numéro de série ]])</f>
        <v>0</v>
      </c>
    </row>
    <row r="4521" spans="2:6" x14ac:dyDescent="0.25">
      <c r="B4521" t="s">
        <v>4786</v>
      </c>
      <c r="F4521" s="4">
        <f xml:space="preserve"> COUNTIF(codebare,Tableau1[[#This Row],[numéro de série ]])-COUNTIF(retrait,Tableau1[[#This Row],[numéro de série ]])</f>
        <v>0</v>
      </c>
    </row>
    <row r="4522" spans="2:6" x14ac:dyDescent="0.25">
      <c r="B4522" t="s">
        <v>4784</v>
      </c>
      <c r="F4522" s="4">
        <f xml:space="preserve"> COUNTIF(codebare,Tableau1[[#This Row],[numéro de série ]])-COUNTIF(retrait,Tableau1[[#This Row],[numéro de série ]])</f>
        <v>0</v>
      </c>
    </row>
    <row r="4523" spans="2:6" x14ac:dyDescent="0.25">
      <c r="B4523" t="s">
        <v>4782</v>
      </c>
      <c r="F4523" s="4">
        <f xml:space="preserve"> COUNTIF(codebare,Tableau1[[#This Row],[numéro de série ]])-COUNTIF(retrait,Tableau1[[#This Row],[numéro de série ]])</f>
        <v>0</v>
      </c>
    </row>
    <row r="4524" spans="2:6" x14ac:dyDescent="0.25">
      <c r="B4524" t="s">
        <v>4781</v>
      </c>
      <c r="F4524" s="4">
        <f xml:space="preserve"> COUNTIF(codebare,Tableau1[[#This Row],[numéro de série ]])-COUNTIF(retrait,Tableau1[[#This Row],[numéro de série ]])</f>
        <v>0</v>
      </c>
    </row>
    <row r="4525" spans="2:6" x14ac:dyDescent="0.25">
      <c r="B4525" t="s">
        <v>4778</v>
      </c>
      <c r="F4525" s="4">
        <f xml:space="preserve"> COUNTIF(codebare,Tableau1[[#This Row],[numéro de série ]])-COUNTIF(retrait,Tableau1[[#This Row],[numéro de série ]])</f>
        <v>0</v>
      </c>
    </row>
    <row r="4526" spans="2:6" x14ac:dyDescent="0.25">
      <c r="B4526" t="s">
        <v>4775</v>
      </c>
      <c r="F4526" s="4">
        <f xml:space="preserve"> COUNTIF(codebare,Tableau1[[#This Row],[numéro de série ]])-COUNTIF(retrait,Tableau1[[#This Row],[numéro de série ]])</f>
        <v>0</v>
      </c>
    </row>
    <row r="4527" spans="2:6" x14ac:dyDescent="0.25">
      <c r="B4527" t="s">
        <v>4773</v>
      </c>
      <c r="F4527" s="4">
        <f xml:space="preserve"> COUNTIF(codebare,Tableau1[[#This Row],[numéro de série ]])-COUNTIF(retrait,Tableau1[[#This Row],[numéro de série ]])</f>
        <v>0</v>
      </c>
    </row>
    <row r="4528" spans="2:6" x14ac:dyDescent="0.25">
      <c r="B4528" t="s">
        <v>4771</v>
      </c>
      <c r="F4528" s="4">
        <f xml:space="preserve"> COUNTIF(codebare,Tableau1[[#This Row],[numéro de série ]])-COUNTIF(retrait,Tableau1[[#This Row],[numéro de série ]])</f>
        <v>0</v>
      </c>
    </row>
    <row r="4529" spans="2:6" x14ac:dyDescent="0.25">
      <c r="B4529" t="s">
        <v>4769</v>
      </c>
      <c r="F4529" s="4">
        <f xml:space="preserve"> COUNTIF(codebare,Tableau1[[#This Row],[numéro de série ]])-COUNTIF(retrait,Tableau1[[#This Row],[numéro de série ]])</f>
        <v>0</v>
      </c>
    </row>
    <row r="4530" spans="2:6" x14ac:dyDescent="0.25">
      <c r="B4530" t="s">
        <v>4768</v>
      </c>
      <c r="F4530" s="4">
        <f xml:space="preserve"> COUNTIF(codebare,Tableau1[[#This Row],[numéro de série ]])-COUNTIF(retrait,Tableau1[[#This Row],[numéro de série ]])</f>
        <v>0</v>
      </c>
    </row>
    <row r="4531" spans="2:6" x14ac:dyDescent="0.25">
      <c r="B4531" t="s">
        <v>4765</v>
      </c>
      <c r="F4531" s="4">
        <f xml:space="preserve"> COUNTIF(codebare,Tableau1[[#This Row],[numéro de série ]])-COUNTIF(retrait,Tableau1[[#This Row],[numéro de série ]])</f>
        <v>0</v>
      </c>
    </row>
    <row r="4532" spans="2:6" x14ac:dyDescent="0.25">
      <c r="B4532" t="s">
        <v>4762</v>
      </c>
      <c r="F4532" s="4">
        <f xml:space="preserve"> COUNTIF(codebare,Tableau1[[#This Row],[numéro de série ]])-COUNTIF(retrait,Tableau1[[#This Row],[numéro de série ]])</f>
        <v>0</v>
      </c>
    </row>
    <row r="4533" spans="2:6" x14ac:dyDescent="0.25">
      <c r="B4533" t="s">
        <v>4759</v>
      </c>
      <c r="F4533" s="4">
        <f xml:space="preserve"> COUNTIF(codebare,Tableau1[[#This Row],[numéro de série ]])-COUNTIF(retrait,Tableau1[[#This Row],[numéro de série ]])</f>
        <v>0</v>
      </c>
    </row>
    <row r="4534" spans="2:6" x14ac:dyDescent="0.25">
      <c r="B4534" t="s">
        <v>4750</v>
      </c>
      <c r="F4534" s="4">
        <f xml:space="preserve"> COUNTIF(codebare,Tableau1[[#This Row],[numéro de série ]])-COUNTIF(retrait,Tableau1[[#This Row],[numéro de série ]])</f>
        <v>0</v>
      </c>
    </row>
    <row r="4535" spans="2:6" x14ac:dyDescent="0.25">
      <c r="B4535" t="s">
        <v>4754</v>
      </c>
      <c r="F4535" s="4">
        <f xml:space="preserve"> COUNTIF(codebare,Tableau1[[#This Row],[numéro de série ]])-COUNTIF(retrait,Tableau1[[#This Row],[numéro de série ]])</f>
        <v>0</v>
      </c>
    </row>
    <row r="4536" spans="2:6" x14ac:dyDescent="0.25">
      <c r="B4536" t="s">
        <v>4752</v>
      </c>
      <c r="F4536" s="4">
        <f xml:space="preserve"> COUNTIF(codebare,Tableau1[[#This Row],[numéro de série ]])-COUNTIF(retrait,Tableau1[[#This Row],[numéro de série ]])</f>
        <v>0</v>
      </c>
    </row>
    <row r="4537" spans="2:6" x14ac:dyDescent="0.25">
      <c r="B4537" t="s">
        <v>4747</v>
      </c>
      <c r="F4537" s="4">
        <f xml:space="preserve"> COUNTIF(codebare,Tableau1[[#This Row],[numéro de série ]])-COUNTIF(retrait,Tableau1[[#This Row],[numéro de série ]])</f>
        <v>0</v>
      </c>
    </row>
    <row r="4538" spans="2:6" x14ac:dyDescent="0.25">
      <c r="B4538" t="s">
        <v>4745</v>
      </c>
      <c r="F4538" s="4">
        <f xml:space="preserve"> COUNTIF(codebare,Tableau1[[#This Row],[numéro de série ]])-COUNTIF(retrait,Tableau1[[#This Row],[numéro de série ]])</f>
        <v>0</v>
      </c>
    </row>
    <row r="4539" spans="2:6" x14ac:dyDescent="0.25">
      <c r="B4539" t="s">
        <v>4743</v>
      </c>
      <c r="F4539" s="4">
        <f xml:space="preserve"> COUNTIF(codebare,Tableau1[[#This Row],[numéro de série ]])-COUNTIF(retrait,Tableau1[[#This Row],[numéro de série ]])</f>
        <v>0</v>
      </c>
    </row>
    <row r="4540" spans="2:6" x14ac:dyDescent="0.25">
      <c r="B4540" t="s">
        <v>4741</v>
      </c>
      <c r="F4540" s="4">
        <f xml:space="preserve"> COUNTIF(codebare,Tableau1[[#This Row],[numéro de série ]])-COUNTIF(retrait,Tableau1[[#This Row],[numéro de série ]])</f>
        <v>0</v>
      </c>
    </row>
    <row r="4541" spans="2:6" x14ac:dyDescent="0.25">
      <c r="B4541" t="s">
        <v>4738</v>
      </c>
      <c r="F4541" s="4">
        <f xml:space="preserve"> COUNTIF(codebare,Tableau1[[#This Row],[numéro de série ]])-COUNTIF(retrait,Tableau1[[#This Row],[numéro de série ]])</f>
        <v>0</v>
      </c>
    </row>
    <row r="4542" spans="2:6" x14ac:dyDescent="0.25">
      <c r="B4542" t="s">
        <v>4735</v>
      </c>
      <c r="F4542" s="4">
        <f xml:space="preserve"> COUNTIF(codebare,Tableau1[[#This Row],[numéro de série ]])-COUNTIF(retrait,Tableau1[[#This Row],[numéro de série ]])</f>
        <v>0</v>
      </c>
    </row>
    <row r="4543" spans="2:6" x14ac:dyDescent="0.25">
      <c r="B4543" t="s">
        <v>4733</v>
      </c>
      <c r="F4543" s="4">
        <f xml:space="preserve"> COUNTIF(codebare,Tableau1[[#This Row],[numéro de série ]])-COUNTIF(retrait,Tableau1[[#This Row],[numéro de série ]])</f>
        <v>0</v>
      </c>
    </row>
    <row r="4544" spans="2:6" x14ac:dyDescent="0.25">
      <c r="B4544" t="s">
        <v>4731</v>
      </c>
      <c r="F4544" s="4">
        <f xml:space="preserve"> COUNTIF(codebare,Tableau1[[#This Row],[numéro de série ]])-COUNTIF(retrait,Tableau1[[#This Row],[numéro de série ]])</f>
        <v>0</v>
      </c>
    </row>
    <row r="4545" spans="2:6" x14ac:dyDescent="0.25">
      <c r="B4545" t="s">
        <v>4729</v>
      </c>
      <c r="F4545" s="4">
        <f xml:space="preserve"> COUNTIF(codebare,Tableau1[[#This Row],[numéro de série ]])-COUNTIF(retrait,Tableau1[[#This Row],[numéro de série ]])</f>
        <v>0</v>
      </c>
    </row>
    <row r="4546" spans="2:6" x14ac:dyDescent="0.25">
      <c r="B4546" t="s">
        <v>4726</v>
      </c>
      <c r="F4546" s="4">
        <f xml:space="preserve"> COUNTIF(codebare,Tableau1[[#This Row],[numéro de série ]])-COUNTIF(retrait,Tableau1[[#This Row],[numéro de série ]])</f>
        <v>0</v>
      </c>
    </row>
    <row r="4547" spans="2:6" x14ac:dyDescent="0.25">
      <c r="B4547" t="s">
        <v>4723</v>
      </c>
      <c r="F4547" s="4">
        <f xml:space="preserve"> COUNTIF(codebare,Tableau1[[#This Row],[numéro de série ]])-COUNTIF(retrait,Tableau1[[#This Row],[numéro de série ]])</f>
        <v>0</v>
      </c>
    </row>
    <row r="4548" spans="2:6" x14ac:dyDescent="0.25">
      <c r="B4548" t="s">
        <v>4720</v>
      </c>
      <c r="F4548" s="4">
        <f xml:space="preserve"> COUNTIF(codebare,Tableau1[[#This Row],[numéro de série ]])-COUNTIF(retrait,Tableau1[[#This Row],[numéro de série ]])</f>
        <v>0</v>
      </c>
    </row>
    <row r="4549" spans="2:6" x14ac:dyDescent="0.25">
      <c r="B4549" t="s">
        <v>4717</v>
      </c>
      <c r="F4549" s="4">
        <f xml:space="preserve"> COUNTIF(codebare,Tableau1[[#This Row],[numéro de série ]])-COUNTIF(retrait,Tableau1[[#This Row],[numéro de série ]])</f>
        <v>0</v>
      </c>
    </row>
    <row r="4550" spans="2:6" x14ac:dyDescent="0.25">
      <c r="B4550" t="s">
        <v>4715</v>
      </c>
      <c r="F4550" s="4">
        <f xml:space="preserve"> COUNTIF(codebare,Tableau1[[#This Row],[numéro de série ]])-COUNTIF(retrait,Tableau1[[#This Row],[numéro de série ]])</f>
        <v>0</v>
      </c>
    </row>
    <row r="4551" spans="2:6" x14ac:dyDescent="0.25">
      <c r="B4551" t="s">
        <v>4713</v>
      </c>
      <c r="F4551" s="4">
        <f xml:space="preserve"> COUNTIF(codebare,Tableau1[[#This Row],[numéro de série ]])-COUNTIF(retrait,Tableau1[[#This Row],[numéro de série ]])</f>
        <v>0</v>
      </c>
    </row>
    <row r="4552" spans="2:6" x14ac:dyDescent="0.25">
      <c r="B4552" t="s">
        <v>4711</v>
      </c>
      <c r="F4552" s="4">
        <f xml:space="preserve"> COUNTIF(codebare,Tableau1[[#This Row],[numéro de série ]])-COUNTIF(retrait,Tableau1[[#This Row],[numéro de série ]])</f>
        <v>0</v>
      </c>
    </row>
    <row r="4553" spans="2:6" x14ac:dyDescent="0.25">
      <c r="B4553" t="s">
        <v>4709</v>
      </c>
      <c r="F4553" s="4">
        <f xml:space="preserve"> COUNTIF(codebare,Tableau1[[#This Row],[numéro de série ]])-COUNTIF(retrait,Tableau1[[#This Row],[numéro de série ]])</f>
        <v>0</v>
      </c>
    </row>
    <row r="4554" spans="2:6" x14ac:dyDescent="0.25">
      <c r="B4554" t="s">
        <v>4707</v>
      </c>
      <c r="F4554" s="4">
        <f xml:space="preserve"> COUNTIF(codebare,Tableau1[[#This Row],[numéro de série ]])-COUNTIF(retrait,Tableau1[[#This Row],[numéro de série ]])</f>
        <v>0</v>
      </c>
    </row>
    <row r="4555" spans="2:6" x14ac:dyDescent="0.25">
      <c r="B4555" t="s">
        <v>4705</v>
      </c>
      <c r="F4555" s="4">
        <f xml:space="preserve"> COUNTIF(codebare,Tableau1[[#This Row],[numéro de série ]])-COUNTIF(retrait,Tableau1[[#This Row],[numéro de série ]])</f>
        <v>0</v>
      </c>
    </row>
    <row r="4556" spans="2:6" x14ac:dyDescent="0.25">
      <c r="B4556" t="s">
        <v>4703</v>
      </c>
      <c r="F4556" s="4">
        <f xml:space="preserve"> COUNTIF(codebare,Tableau1[[#This Row],[numéro de série ]])-COUNTIF(retrait,Tableau1[[#This Row],[numéro de série ]])</f>
        <v>0</v>
      </c>
    </row>
    <row r="4557" spans="2:6" x14ac:dyDescent="0.25">
      <c r="B4557" t="s">
        <v>4700</v>
      </c>
      <c r="F4557" s="4">
        <f xml:space="preserve"> COUNTIF(codebare,Tableau1[[#This Row],[numéro de série ]])-COUNTIF(retrait,Tableau1[[#This Row],[numéro de série ]])</f>
        <v>0</v>
      </c>
    </row>
    <row r="4558" spans="2:6" x14ac:dyDescent="0.25">
      <c r="B4558" t="s">
        <v>4696</v>
      </c>
      <c r="F4558" s="4">
        <f xml:space="preserve"> COUNTIF(codebare,Tableau1[[#This Row],[numéro de série ]])-COUNTIF(retrait,Tableau1[[#This Row],[numéro de série ]])</f>
        <v>0</v>
      </c>
    </row>
    <row r="4559" spans="2:6" x14ac:dyDescent="0.25">
      <c r="B4559" t="s">
        <v>4693</v>
      </c>
      <c r="F4559" s="4">
        <f xml:space="preserve"> COUNTIF(codebare,Tableau1[[#This Row],[numéro de série ]])-COUNTIF(retrait,Tableau1[[#This Row],[numéro de série ]])</f>
        <v>0</v>
      </c>
    </row>
    <row r="4560" spans="2:6" x14ac:dyDescent="0.25">
      <c r="B4560" t="s">
        <v>4692</v>
      </c>
      <c r="F4560" s="4">
        <f xml:space="preserve"> COUNTIF(codebare,Tableau1[[#This Row],[numéro de série ]])-COUNTIF(retrait,Tableau1[[#This Row],[numéro de série ]])</f>
        <v>0</v>
      </c>
    </row>
    <row r="4561" spans="2:6" x14ac:dyDescent="0.25">
      <c r="B4561" t="s">
        <v>4691</v>
      </c>
      <c r="F4561" s="4">
        <f xml:space="preserve"> COUNTIF(codebare,Tableau1[[#This Row],[numéro de série ]])-COUNTIF(retrait,Tableau1[[#This Row],[numéro de série ]])</f>
        <v>0</v>
      </c>
    </row>
    <row r="4562" spans="2:6" x14ac:dyDescent="0.25">
      <c r="B4562" t="s">
        <v>4688</v>
      </c>
      <c r="F4562" s="4">
        <f xml:space="preserve"> COUNTIF(codebare,Tableau1[[#This Row],[numéro de série ]])-COUNTIF(retrait,Tableau1[[#This Row],[numéro de série ]])</f>
        <v>0</v>
      </c>
    </row>
    <row r="4563" spans="2:6" x14ac:dyDescent="0.25">
      <c r="B4563" t="s">
        <v>4686</v>
      </c>
      <c r="F4563" s="4">
        <f xml:space="preserve"> COUNTIF(codebare,Tableau1[[#This Row],[numéro de série ]])-COUNTIF(retrait,Tableau1[[#This Row],[numéro de série ]])</f>
        <v>0</v>
      </c>
    </row>
    <row r="4564" spans="2:6" x14ac:dyDescent="0.25">
      <c r="B4564" t="s">
        <v>4683</v>
      </c>
      <c r="F4564" s="4">
        <f xml:space="preserve"> COUNTIF(codebare,Tableau1[[#This Row],[numéro de série ]])-COUNTIF(retrait,Tableau1[[#This Row],[numéro de série ]])</f>
        <v>0</v>
      </c>
    </row>
    <row r="4565" spans="2:6" x14ac:dyDescent="0.25">
      <c r="B4565" t="s">
        <v>4681</v>
      </c>
      <c r="F4565" s="4">
        <f xml:space="preserve"> COUNTIF(codebare,Tableau1[[#This Row],[numéro de série ]])-COUNTIF(retrait,Tableau1[[#This Row],[numéro de série ]])</f>
        <v>0</v>
      </c>
    </row>
    <row r="4566" spans="2:6" x14ac:dyDescent="0.25">
      <c r="B4566" t="s">
        <v>4680</v>
      </c>
      <c r="F4566" s="4">
        <f xml:space="preserve"> COUNTIF(codebare,Tableau1[[#This Row],[numéro de série ]])-COUNTIF(retrait,Tableau1[[#This Row],[numéro de série ]])</f>
        <v>0</v>
      </c>
    </row>
    <row r="4567" spans="2:6" x14ac:dyDescent="0.25">
      <c r="B4567" t="s">
        <v>4678</v>
      </c>
      <c r="F4567" s="4">
        <f xml:space="preserve"> COUNTIF(codebare,Tableau1[[#This Row],[numéro de série ]])-COUNTIF(retrait,Tableau1[[#This Row],[numéro de série ]])</f>
        <v>0</v>
      </c>
    </row>
    <row r="4568" spans="2:6" x14ac:dyDescent="0.25">
      <c r="B4568" t="s">
        <v>4675</v>
      </c>
      <c r="F4568" s="4">
        <f xml:space="preserve"> COUNTIF(codebare,Tableau1[[#This Row],[numéro de série ]])-COUNTIF(retrait,Tableau1[[#This Row],[numéro de série ]])</f>
        <v>0</v>
      </c>
    </row>
    <row r="4569" spans="2:6" x14ac:dyDescent="0.25">
      <c r="B4569" t="s">
        <v>4673</v>
      </c>
      <c r="F4569" s="4">
        <f xml:space="preserve"> COUNTIF(codebare,Tableau1[[#This Row],[numéro de série ]])-COUNTIF(retrait,Tableau1[[#This Row],[numéro de série ]])</f>
        <v>0</v>
      </c>
    </row>
    <row r="4570" spans="2:6" x14ac:dyDescent="0.25">
      <c r="B4570" t="s">
        <v>4671</v>
      </c>
      <c r="F4570" s="4">
        <f xml:space="preserve"> COUNTIF(codebare,Tableau1[[#This Row],[numéro de série ]])-COUNTIF(retrait,Tableau1[[#This Row],[numéro de série ]])</f>
        <v>0</v>
      </c>
    </row>
    <row r="4571" spans="2:6" x14ac:dyDescent="0.25">
      <c r="B4571" t="s">
        <v>4670</v>
      </c>
      <c r="F4571" s="4">
        <f xml:space="preserve"> COUNTIF(codebare,Tableau1[[#This Row],[numéro de série ]])-COUNTIF(retrait,Tableau1[[#This Row],[numéro de série ]])</f>
        <v>0</v>
      </c>
    </row>
    <row r="4572" spans="2:6" x14ac:dyDescent="0.25">
      <c r="B4572" t="s">
        <v>4668</v>
      </c>
      <c r="F4572" s="4">
        <f xml:space="preserve"> COUNTIF(codebare,Tableau1[[#This Row],[numéro de série ]])-COUNTIF(retrait,Tableau1[[#This Row],[numéro de série ]])</f>
        <v>0</v>
      </c>
    </row>
    <row r="4573" spans="2:6" x14ac:dyDescent="0.25">
      <c r="B4573" t="s">
        <v>4667</v>
      </c>
      <c r="F4573" s="4">
        <f xml:space="preserve"> COUNTIF(codebare,Tableau1[[#This Row],[numéro de série ]])-COUNTIF(retrait,Tableau1[[#This Row],[numéro de série ]])</f>
        <v>0</v>
      </c>
    </row>
    <row r="4574" spans="2:6" x14ac:dyDescent="0.25">
      <c r="B4574" t="s">
        <v>4666</v>
      </c>
      <c r="F4574" s="4">
        <f xml:space="preserve"> COUNTIF(codebare,Tableau1[[#This Row],[numéro de série ]])-COUNTIF(retrait,Tableau1[[#This Row],[numéro de série ]])</f>
        <v>0</v>
      </c>
    </row>
    <row r="4575" spans="2:6" x14ac:dyDescent="0.25">
      <c r="B4575" t="s">
        <v>4663</v>
      </c>
      <c r="F4575" s="4">
        <f xml:space="preserve"> COUNTIF(codebare,Tableau1[[#This Row],[numéro de série ]])-COUNTIF(retrait,Tableau1[[#This Row],[numéro de série ]])</f>
        <v>0</v>
      </c>
    </row>
    <row r="4576" spans="2:6" x14ac:dyDescent="0.25">
      <c r="B4576" t="s">
        <v>4660</v>
      </c>
      <c r="F4576" s="4">
        <f xml:space="preserve"> COUNTIF(codebare,Tableau1[[#This Row],[numéro de série ]])-COUNTIF(retrait,Tableau1[[#This Row],[numéro de série ]])</f>
        <v>0</v>
      </c>
    </row>
    <row r="4577" spans="2:6" x14ac:dyDescent="0.25">
      <c r="B4577" t="s">
        <v>4657</v>
      </c>
      <c r="F4577" s="4">
        <f xml:space="preserve"> COUNTIF(codebare,Tableau1[[#This Row],[numéro de série ]])-COUNTIF(retrait,Tableau1[[#This Row],[numéro de série ]])</f>
        <v>0</v>
      </c>
    </row>
    <row r="4578" spans="2:6" x14ac:dyDescent="0.25">
      <c r="B4578" t="s">
        <v>4654</v>
      </c>
      <c r="F4578" s="4">
        <f xml:space="preserve"> COUNTIF(codebare,Tableau1[[#This Row],[numéro de série ]])-COUNTIF(retrait,Tableau1[[#This Row],[numéro de série ]])</f>
        <v>0</v>
      </c>
    </row>
    <row r="4579" spans="2:6" x14ac:dyDescent="0.25">
      <c r="B4579" t="s">
        <v>4653</v>
      </c>
      <c r="F4579" s="4">
        <f xml:space="preserve"> COUNTIF(codebare,Tableau1[[#This Row],[numéro de série ]])-COUNTIF(retrait,Tableau1[[#This Row],[numéro de série ]])</f>
        <v>0</v>
      </c>
    </row>
    <row r="4580" spans="2:6" x14ac:dyDescent="0.25">
      <c r="B4580" t="s">
        <v>4652</v>
      </c>
      <c r="F4580" s="4">
        <f xml:space="preserve"> COUNTIF(codebare,Tableau1[[#This Row],[numéro de série ]])-COUNTIF(retrait,Tableau1[[#This Row],[numéro de série ]])</f>
        <v>0</v>
      </c>
    </row>
    <row r="4581" spans="2:6" x14ac:dyDescent="0.25">
      <c r="B4581" t="s">
        <v>4651</v>
      </c>
      <c r="F4581" s="4">
        <f xml:space="preserve"> COUNTIF(codebare,Tableau1[[#This Row],[numéro de série ]])-COUNTIF(retrait,Tableau1[[#This Row],[numéro de série ]])</f>
        <v>0</v>
      </c>
    </row>
    <row r="4582" spans="2:6" x14ac:dyDescent="0.25">
      <c r="B4582" t="s">
        <v>4649</v>
      </c>
      <c r="F4582" s="4">
        <f xml:space="preserve"> COUNTIF(codebare,Tableau1[[#This Row],[numéro de série ]])-COUNTIF(retrait,Tableau1[[#This Row],[numéro de série ]])</f>
        <v>0</v>
      </c>
    </row>
    <row r="4583" spans="2:6" x14ac:dyDescent="0.25">
      <c r="B4583" t="s">
        <v>4648</v>
      </c>
      <c r="F4583" s="4">
        <f xml:space="preserve"> COUNTIF(codebare,Tableau1[[#This Row],[numéro de série ]])-COUNTIF(retrait,Tableau1[[#This Row],[numéro de série ]])</f>
        <v>0</v>
      </c>
    </row>
    <row r="4584" spans="2:6" x14ac:dyDescent="0.25">
      <c r="B4584" t="s">
        <v>4646</v>
      </c>
      <c r="F4584" s="4">
        <f xml:space="preserve"> COUNTIF(codebare,Tableau1[[#This Row],[numéro de série ]])-COUNTIF(retrait,Tableau1[[#This Row],[numéro de série ]])</f>
        <v>0</v>
      </c>
    </row>
    <row r="4585" spans="2:6" x14ac:dyDescent="0.25">
      <c r="B4585" t="s">
        <v>4644</v>
      </c>
      <c r="F4585" s="4">
        <f xml:space="preserve"> COUNTIF(codebare,Tableau1[[#This Row],[numéro de série ]])-COUNTIF(retrait,Tableau1[[#This Row],[numéro de série ]])</f>
        <v>0</v>
      </c>
    </row>
    <row r="4586" spans="2:6" x14ac:dyDescent="0.25">
      <c r="B4586" t="s">
        <v>4641</v>
      </c>
      <c r="F4586" s="4">
        <f xml:space="preserve"> COUNTIF(codebare,Tableau1[[#This Row],[numéro de série ]])-COUNTIF(retrait,Tableau1[[#This Row],[numéro de série ]])</f>
        <v>0</v>
      </c>
    </row>
    <row r="4587" spans="2:6" x14ac:dyDescent="0.25">
      <c r="B4587" t="s">
        <v>4639</v>
      </c>
      <c r="F4587" s="4">
        <f xml:space="preserve"> COUNTIF(codebare,Tableau1[[#This Row],[numéro de série ]])-COUNTIF(retrait,Tableau1[[#This Row],[numéro de série ]])</f>
        <v>0</v>
      </c>
    </row>
    <row r="4588" spans="2:6" x14ac:dyDescent="0.25">
      <c r="B4588" t="s">
        <v>4636</v>
      </c>
      <c r="F4588" s="4">
        <f xml:space="preserve"> COUNTIF(codebare,Tableau1[[#This Row],[numéro de série ]])-COUNTIF(retrait,Tableau1[[#This Row],[numéro de série ]])</f>
        <v>0</v>
      </c>
    </row>
    <row r="4589" spans="2:6" x14ac:dyDescent="0.25">
      <c r="B4589" t="s">
        <v>4634</v>
      </c>
      <c r="F4589" s="4">
        <f xml:space="preserve"> COUNTIF(codebare,Tableau1[[#This Row],[numéro de série ]])-COUNTIF(retrait,Tableau1[[#This Row],[numéro de série ]])</f>
        <v>0</v>
      </c>
    </row>
    <row r="4590" spans="2:6" x14ac:dyDescent="0.25">
      <c r="B4590" t="s">
        <v>4632</v>
      </c>
      <c r="F4590" s="4">
        <f xml:space="preserve"> COUNTIF(codebare,Tableau1[[#This Row],[numéro de série ]])-COUNTIF(retrait,Tableau1[[#This Row],[numéro de série ]])</f>
        <v>0</v>
      </c>
    </row>
    <row r="4591" spans="2:6" x14ac:dyDescent="0.25">
      <c r="B4591" t="s">
        <v>4629</v>
      </c>
      <c r="F4591" s="4">
        <f xml:space="preserve"> COUNTIF(codebare,Tableau1[[#This Row],[numéro de série ]])-COUNTIF(retrait,Tableau1[[#This Row],[numéro de série ]])</f>
        <v>0</v>
      </c>
    </row>
    <row r="4592" spans="2:6" x14ac:dyDescent="0.25">
      <c r="B4592" t="s">
        <v>4626</v>
      </c>
      <c r="F4592" s="4">
        <f xml:space="preserve"> COUNTIF(codebare,Tableau1[[#This Row],[numéro de série ]])-COUNTIF(retrait,Tableau1[[#This Row],[numéro de série ]])</f>
        <v>0</v>
      </c>
    </row>
    <row r="4593" spans="2:6" x14ac:dyDescent="0.25">
      <c r="B4593" t="s">
        <v>4624</v>
      </c>
      <c r="F4593" s="4">
        <f xml:space="preserve"> COUNTIF(codebare,Tableau1[[#This Row],[numéro de série ]])-COUNTIF(retrait,Tableau1[[#This Row],[numéro de série ]])</f>
        <v>0</v>
      </c>
    </row>
    <row r="4594" spans="2:6" x14ac:dyDescent="0.25">
      <c r="B4594" t="s">
        <v>4623</v>
      </c>
      <c r="F4594" s="4">
        <f xml:space="preserve"> COUNTIF(codebare,Tableau1[[#This Row],[numéro de série ]])-COUNTIF(retrait,Tableau1[[#This Row],[numéro de série ]])</f>
        <v>0</v>
      </c>
    </row>
    <row r="4595" spans="2:6" x14ac:dyDescent="0.25">
      <c r="B4595" t="s">
        <v>4621</v>
      </c>
      <c r="F4595" s="4">
        <f xml:space="preserve"> COUNTIF(codebare,Tableau1[[#This Row],[numéro de série ]])-COUNTIF(retrait,Tableau1[[#This Row],[numéro de série ]])</f>
        <v>0</v>
      </c>
    </row>
    <row r="4596" spans="2:6" x14ac:dyDescent="0.25">
      <c r="B4596" t="s">
        <v>4619</v>
      </c>
      <c r="F4596" s="4">
        <f xml:space="preserve"> COUNTIF(codebare,Tableau1[[#This Row],[numéro de série ]])-COUNTIF(retrait,Tableau1[[#This Row],[numéro de série ]])</f>
        <v>0</v>
      </c>
    </row>
    <row r="4597" spans="2:6" x14ac:dyDescent="0.25">
      <c r="B4597" t="s">
        <v>4618</v>
      </c>
      <c r="F4597" s="4">
        <f xml:space="preserve"> COUNTIF(codebare,Tableau1[[#This Row],[numéro de série ]])-COUNTIF(retrait,Tableau1[[#This Row],[numéro de série ]])</f>
        <v>0</v>
      </c>
    </row>
    <row r="4598" spans="2:6" x14ac:dyDescent="0.25">
      <c r="B4598" t="s">
        <v>4616</v>
      </c>
      <c r="F4598" s="4">
        <f xml:space="preserve"> COUNTIF(codebare,Tableau1[[#This Row],[numéro de série ]])-COUNTIF(retrait,Tableau1[[#This Row],[numéro de série ]])</f>
        <v>0</v>
      </c>
    </row>
    <row r="4599" spans="2:6" x14ac:dyDescent="0.25">
      <c r="B4599" t="s">
        <v>4614</v>
      </c>
      <c r="F4599" s="4">
        <f xml:space="preserve"> COUNTIF(codebare,Tableau1[[#This Row],[numéro de série ]])-COUNTIF(retrait,Tableau1[[#This Row],[numéro de série ]])</f>
        <v>0</v>
      </c>
    </row>
    <row r="4600" spans="2:6" x14ac:dyDescent="0.25">
      <c r="B4600" t="s">
        <v>4611</v>
      </c>
      <c r="F4600" s="4">
        <f xml:space="preserve"> COUNTIF(codebare,Tableau1[[#This Row],[numéro de série ]])-COUNTIF(retrait,Tableau1[[#This Row],[numéro de série ]])</f>
        <v>0</v>
      </c>
    </row>
    <row r="4601" spans="2:6" x14ac:dyDescent="0.25">
      <c r="B4601" t="s">
        <v>4609</v>
      </c>
      <c r="F4601" s="4">
        <f xml:space="preserve"> COUNTIF(codebare,Tableau1[[#This Row],[numéro de série ]])-COUNTIF(retrait,Tableau1[[#This Row],[numéro de série ]])</f>
        <v>0</v>
      </c>
    </row>
    <row r="4602" spans="2:6" x14ac:dyDescent="0.25">
      <c r="B4602" t="s">
        <v>4606</v>
      </c>
      <c r="F4602" s="4">
        <f xml:space="preserve"> COUNTIF(codebare,Tableau1[[#This Row],[numéro de série ]])-COUNTIF(retrait,Tableau1[[#This Row],[numéro de série ]])</f>
        <v>0</v>
      </c>
    </row>
    <row r="4603" spans="2:6" x14ac:dyDescent="0.25">
      <c r="B4603" t="s">
        <v>4604</v>
      </c>
      <c r="F4603" s="4">
        <f xml:space="preserve"> COUNTIF(codebare,Tableau1[[#This Row],[numéro de série ]])-COUNTIF(retrait,Tableau1[[#This Row],[numéro de série ]])</f>
        <v>0</v>
      </c>
    </row>
    <row r="4604" spans="2:6" x14ac:dyDescent="0.25">
      <c r="B4604" t="s">
        <v>4601</v>
      </c>
      <c r="F4604" s="4">
        <f xml:space="preserve"> COUNTIF(codebare,Tableau1[[#This Row],[numéro de série ]])-COUNTIF(retrait,Tableau1[[#This Row],[numéro de série ]])</f>
        <v>0</v>
      </c>
    </row>
    <row r="4605" spans="2:6" x14ac:dyDescent="0.25">
      <c r="B4605" t="s">
        <v>4598</v>
      </c>
      <c r="F4605" s="4">
        <f xml:space="preserve"> COUNTIF(codebare,Tableau1[[#This Row],[numéro de série ]])-COUNTIF(retrait,Tableau1[[#This Row],[numéro de série ]])</f>
        <v>0</v>
      </c>
    </row>
    <row r="4606" spans="2:6" x14ac:dyDescent="0.25">
      <c r="B4606" t="s">
        <v>4595</v>
      </c>
      <c r="F4606" s="4">
        <f xml:space="preserve"> COUNTIF(codebare,Tableau1[[#This Row],[numéro de série ]])-COUNTIF(retrait,Tableau1[[#This Row],[numéro de série ]])</f>
        <v>0</v>
      </c>
    </row>
    <row r="4607" spans="2:6" x14ac:dyDescent="0.25">
      <c r="B4607" t="s">
        <v>4592</v>
      </c>
      <c r="F4607" s="4">
        <f xml:space="preserve"> COUNTIF(codebare,Tableau1[[#This Row],[numéro de série ]])-COUNTIF(retrait,Tableau1[[#This Row],[numéro de série ]])</f>
        <v>0</v>
      </c>
    </row>
    <row r="4608" spans="2:6" x14ac:dyDescent="0.25">
      <c r="B4608" t="s">
        <v>4589</v>
      </c>
      <c r="F4608" s="4">
        <f xml:space="preserve"> COUNTIF(codebare,Tableau1[[#This Row],[numéro de série ]])-COUNTIF(retrait,Tableau1[[#This Row],[numéro de série ]])</f>
        <v>0</v>
      </c>
    </row>
    <row r="4609" spans="2:6" x14ac:dyDescent="0.25">
      <c r="B4609" t="s">
        <v>4586</v>
      </c>
      <c r="F4609" s="4">
        <f xml:space="preserve"> COUNTIF(codebare,Tableau1[[#This Row],[numéro de série ]])-COUNTIF(retrait,Tableau1[[#This Row],[numéro de série ]])</f>
        <v>0</v>
      </c>
    </row>
    <row r="4610" spans="2:6" x14ac:dyDescent="0.25">
      <c r="B4610" t="s">
        <v>4583</v>
      </c>
      <c r="F4610" s="4">
        <f xml:space="preserve"> COUNTIF(codebare,Tableau1[[#This Row],[numéro de série ]])-COUNTIF(retrait,Tableau1[[#This Row],[numéro de série ]])</f>
        <v>0</v>
      </c>
    </row>
    <row r="4611" spans="2:6" x14ac:dyDescent="0.25">
      <c r="B4611" t="s">
        <v>4580</v>
      </c>
      <c r="F4611" s="4">
        <f xml:space="preserve"> COUNTIF(codebare,Tableau1[[#This Row],[numéro de série ]])-COUNTIF(retrait,Tableau1[[#This Row],[numéro de série ]])</f>
        <v>0</v>
      </c>
    </row>
    <row r="4612" spans="2:6" x14ac:dyDescent="0.25">
      <c r="B4612" t="s">
        <v>4577</v>
      </c>
      <c r="F4612" s="4">
        <f xml:space="preserve"> COUNTIF(codebare,Tableau1[[#This Row],[numéro de série ]])-COUNTIF(retrait,Tableau1[[#This Row],[numéro de série ]])</f>
        <v>0</v>
      </c>
    </row>
    <row r="4613" spans="2:6" x14ac:dyDescent="0.25">
      <c r="B4613" t="s">
        <v>4574</v>
      </c>
      <c r="F4613" s="4">
        <f xml:space="preserve"> COUNTIF(codebare,Tableau1[[#This Row],[numéro de série ]])-COUNTIF(retrait,Tableau1[[#This Row],[numéro de série ]])</f>
        <v>0</v>
      </c>
    </row>
    <row r="4614" spans="2:6" x14ac:dyDescent="0.25">
      <c r="B4614" t="s">
        <v>4571</v>
      </c>
      <c r="F4614" s="4">
        <f xml:space="preserve"> COUNTIF(codebare,Tableau1[[#This Row],[numéro de série ]])-COUNTIF(retrait,Tableau1[[#This Row],[numéro de série ]])</f>
        <v>0</v>
      </c>
    </row>
    <row r="4615" spans="2:6" x14ac:dyDescent="0.25">
      <c r="B4615" t="s">
        <v>4568</v>
      </c>
      <c r="F4615" s="4">
        <f xml:space="preserve"> COUNTIF(codebare,Tableau1[[#This Row],[numéro de série ]])-COUNTIF(retrait,Tableau1[[#This Row],[numéro de série ]])</f>
        <v>0</v>
      </c>
    </row>
    <row r="4616" spans="2:6" x14ac:dyDescent="0.25">
      <c r="B4616" t="s">
        <v>4565</v>
      </c>
      <c r="F4616" s="4">
        <f xml:space="preserve"> COUNTIF(codebare,Tableau1[[#This Row],[numéro de série ]])-COUNTIF(retrait,Tableau1[[#This Row],[numéro de série ]])</f>
        <v>0</v>
      </c>
    </row>
    <row r="4617" spans="2:6" x14ac:dyDescent="0.25">
      <c r="B4617" t="s">
        <v>4562</v>
      </c>
      <c r="F4617" s="4">
        <f xml:space="preserve"> COUNTIF(codebare,Tableau1[[#This Row],[numéro de série ]])-COUNTIF(retrait,Tableau1[[#This Row],[numéro de série ]])</f>
        <v>0</v>
      </c>
    </row>
    <row r="4618" spans="2:6" x14ac:dyDescent="0.25">
      <c r="B4618" t="s">
        <v>4559</v>
      </c>
      <c r="F4618" s="4">
        <f xml:space="preserve"> COUNTIF(codebare,Tableau1[[#This Row],[numéro de série ]])-COUNTIF(retrait,Tableau1[[#This Row],[numéro de série ]])</f>
        <v>0</v>
      </c>
    </row>
    <row r="4619" spans="2:6" x14ac:dyDescent="0.25">
      <c r="B4619" t="s">
        <v>4556</v>
      </c>
      <c r="F4619" s="4">
        <f xml:space="preserve"> COUNTIF(codebare,Tableau1[[#This Row],[numéro de série ]])-COUNTIF(retrait,Tableau1[[#This Row],[numéro de série ]])</f>
        <v>0</v>
      </c>
    </row>
    <row r="4620" spans="2:6" x14ac:dyDescent="0.25">
      <c r="B4620" t="s">
        <v>4553</v>
      </c>
      <c r="F4620" s="4">
        <f xml:space="preserve"> COUNTIF(codebare,Tableau1[[#This Row],[numéro de série ]])-COUNTIF(retrait,Tableau1[[#This Row],[numéro de série ]])</f>
        <v>0</v>
      </c>
    </row>
    <row r="4621" spans="2:6" x14ac:dyDescent="0.25">
      <c r="B4621" t="s">
        <v>4551</v>
      </c>
      <c r="F4621" s="4">
        <f xml:space="preserve"> COUNTIF(codebare,Tableau1[[#This Row],[numéro de série ]])-COUNTIF(retrait,Tableau1[[#This Row],[numéro de série ]])</f>
        <v>0</v>
      </c>
    </row>
    <row r="4622" spans="2:6" x14ac:dyDescent="0.25">
      <c r="B4622" t="s">
        <v>4550</v>
      </c>
      <c r="F4622" s="4">
        <f xml:space="preserve"> COUNTIF(codebare,Tableau1[[#This Row],[numéro de série ]])-COUNTIF(retrait,Tableau1[[#This Row],[numéro de série ]])</f>
        <v>0</v>
      </c>
    </row>
    <row r="4623" spans="2:6" x14ac:dyDescent="0.25">
      <c r="B4623" t="s">
        <v>4548</v>
      </c>
      <c r="F4623" s="4">
        <f xml:space="preserve"> COUNTIF(codebare,Tableau1[[#This Row],[numéro de série ]])-COUNTIF(retrait,Tableau1[[#This Row],[numéro de série ]])</f>
        <v>0</v>
      </c>
    </row>
    <row r="4624" spans="2:6" x14ac:dyDescent="0.25">
      <c r="B4624" t="s">
        <v>4545</v>
      </c>
      <c r="F4624" s="4">
        <f xml:space="preserve"> COUNTIF(codebare,Tableau1[[#This Row],[numéro de série ]])-COUNTIF(retrait,Tableau1[[#This Row],[numéro de série ]])</f>
        <v>0</v>
      </c>
    </row>
    <row r="4625" spans="2:6" x14ac:dyDescent="0.25">
      <c r="B4625" t="s">
        <v>4542</v>
      </c>
      <c r="F4625" s="4">
        <f xml:space="preserve"> COUNTIF(codebare,Tableau1[[#This Row],[numéro de série ]])-COUNTIF(retrait,Tableau1[[#This Row],[numéro de série ]])</f>
        <v>0</v>
      </c>
    </row>
    <row r="4626" spans="2:6" x14ac:dyDescent="0.25">
      <c r="B4626" t="s">
        <v>4540</v>
      </c>
      <c r="F4626" s="4">
        <f xml:space="preserve"> COUNTIF(codebare,Tableau1[[#This Row],[numéro de série ]])-COUNTIF(retrait,Tableau1[[#This Row],[numéro de série ]])</f>
        <v>0</v>
      </c>
    </row>
    <row r="4627" spans="2:6" x14ac:dyDescent="0.25">
      <c r="B4627" t="s">
        <v>4539</v>
      </c>
      <c r="F4627" s="4">
        <f xml:space="preserve"> COUNTIF(codebare,Tableau1[[#This Row],[numéro de série ]])-COUNTIF(retrait,Tableau1[[#This Row],[numéro de série ]])</f>
        <v>0</v>
      </c>
    </row>
    <row r="4628" spans="2:6" x14ac:dyDescent="0.25">
      <c r="B4628" t="s">
        <v>4537</v>
      </c>
      <c r="F4628" s="4">
        <f xml:space="preserve"> COUNTIF(codebare,Tableau1[[#This Row],[numéro de série ]])-COUNTIF(retrait,Tableau1[[#This Row],[numéro de série ]])</f>
        <v>0</v>
      </c>
    </row>
    <row r="4629" spans="2:6" x14ac:dyDescent="0.25">
      <c r="B4629" t="s">
        <v>4536</v>
      </c>
      <c r="F4629" s="4">
        <f xml:space="preserve"> COUNTIF(codebare,Tableau1[[#This Row],[numéro de série ]])-COUNTIF(retrait,Tableau1[[#This Row],[numéro de série ]])</f>
        <v>0</v>
      </c>
    </row>
    <row r="4630" spans="2:6" x14ac:dyDescent="0.25">
      <c r="B4630" t="s">
        <v>4535</v>
      </c>
      <c r="F4630" s="4">
        <f xml:space="preserve"> COUNTIF(codebare,Tableau1[[#This Row],[numéro de série ]])-COUNTIF(retrait,Tableau1[[#This Row],[numéro de série ]])</f>
        <v>0</v>
      </c>
    </row>
    <row r="4631" spans="2:6" x14ac:dyDescent="0.25">
      <c r="B4631" t="s">
        <v>4534</v>
      </c>
      <c r="F4631" s="4">
        <f xml:space="preserve"> COUNTIF(codebare,Tableau1[[#This Row],[numéro de série ]])-COUNTIF(retrait,Tableau1[[#This Row],[numéro de série ]])</f>
        <v>0</v>
      </c>
    </row>
    <row r="4632" spans="2:6" x14ac:dyDescent="0.25">
      <c r="B4632" t="s">
        <v>4533</v>
      </c>
      <c r="F4632" s="4">
        <f xml:space="preserve"> COUNTIF(codebare,Tableau1[[#This Row],[numéro de série ]])-COUNTIF(retrait,Tableau1[[#This Row],[numéro de série ]])</f>
        <v>0</v>
      </c>
    </row>
    <row r="4633" spans="2:6" x14ac:dyDescent="0.25">
      <c r="B4633" t="s">
        <v>4532</v>
      </c>
      <c r="F4633" s="4">
        <f xml:space="preserve"> COUNTIF(codebare,Tableau1[[#This Row],[numéro de série ]])-COUNTIF(retrait,Tableau1[[#This Row],[numéro de série ]])</f>
        <v>0</v>
      </c>
    </row>
    <row r="4634" spans="2:6" x14ac:dyDescent="0.25">
      <c r="B4634" t="s">
        <v>4531</v>
      </c>
      <c r="F4634" s="4">
        <f xml:space="preserve"> COUNTIF(codebare,Tableau1[[#This Row],[numéro de série ]])-COUNTIF(retrait,Tableau1[[#This Row],[numéro de série ]])</f>
        <v>0</v>
      </c>
    </row>
    <row r="4635" spans="2:6" x14ac:dyDescent="0.25">
      <c r="B4635" t="s">
        <v>4529</v>
      </c>
      <c r="F4635" s="4">
        <f xml:space="preserve"> COUNTIF(codebare,Tableau1[[#This Row],[numéro de série ]])-COUNTIF(retrait,Tableau1[[#This Row],[numéro de série ]])</f>
        <v>0</v>
      </c>
    </row>
    <row r="4636" spans="2:6" x14ac:dyDescent="0.25">
      <c r="B4636" t="s">
        <v>4528</v>
      </c>
      <c r="F4636" s="4">
        <f xml:space="preserve"> COUNTIF(codebare,Tableau1[[#This Row],[numéro de série ]])-COUNTIF(retrait,Tableau1[[#This Row],[numéro de série ]])</f>
        <v>0</v>
      </c>
    </row>
    <row r="4637" spans="2:6" x14ac:dyDescent="0.25">
      <c r="B4637" t="s">
        <v>4527</v>
      </c>
      <c r="F4637" s="4">
        <f xml:space="preserve"> COUNTIF(codebare,Tableau1[[#This Row],[numéro de série ]])-COUNTIF(retrait,Tableau1[[#This Row],[numéro de série ]])</f>
        <v>0</v>
      </c>
    </row>
    <row r="4638" spans="2:6" x14ac:dyDescent="0.25">
      <c r="B4638" t="s">
        <v>4525</v>
      </c>
      <c r="F4638" s="4">
        <f xml:space="preserve"> COUNTIF(codebare,Tableau1[[#This Row],[numéro de série ]])-COUNTIF(retrait,Tableau1[[#This Row],[numéro de série ]])</f>
        <v>0</v>
      </c>
    </row>
    <row r="4639" spans="2:6" x14ac:dyDescent="0.25">
      <c r="B4639" t="s">
        <v>4524</v>
      </c>
      <c r="F4639" s="4">
        <f xml:space="preserve"> COUNTIF(codebare,Tableau1[[#This Row],[numéro de série ]])-COUNTIF(retrait,Tableau1[[#This Row],[numéro de série ]])</f>
        <v>0</v>
      </c>
    </row>
    <row r="4640" spans="2:6" x14ac:dyDescent="0.25">
      <c r="B4640" t="s">
        <v>4522</v>
      </c>
      <c r="F4640" s="4">
        <f xml:space="preserve"> COUNTIF(codebare,Tableau1[[#This Row],[numéro de série ]])-COUNTIF(retrait,Tableau1[[#This Row],[numéro de série ]])</f>
        <v>0</v>
      </c>
    </row>
    <row r="4641" spans="2:6" x14ac:dyDescent="0.25">
      <c r="B4641" t="s">
        <v>4521</v>
      </c>
      <c r="F4641" s="4">
        <f xml:space="preserve"> COUNTIF(codebare,Tableau1[[#This Row],[numéro de série ]])-COUNTIF(retrait,Tableau1[[#This Row],[numéro de série ]])</f>
        <v>0</v>
      </c>
    </row>
    <row r="4642" spans="2:6" x14ac:dyDescent="0.25">
      <c r="B4642" t="s">
        <v>4519</v>
      </c>
      <c r="F4642" s="4">
        <f xml:space="preserve"> COUNTIF(codebare,Tableau1[[#This Row],[numéro de série ]])-COUNTIF(retrait,Tableau1[[#This Row],[numéro de série ]])</f>
        <v>0</v>
      </c>
    </row>
    <row r="4643" spans="2:6" x14ac:dyDescent="0.25">
      <c r="B4643" t="s">
        <v>4517</v>
      </c>
      <c r="F4643" s="4">
        <f xml:space="preserve"> COUNTIF(codebare,Tableau1[[#This Row],[numéro de série ]])-COUNTIF(retrait,Tableau1[[#This Row],[numéro de série ]])</f>
        <v>0</v>
      </c>
    </row>
    <row r="4644" spans="2:6" x14ac:dyDescent="0.25">
      <c r="B4644" t="s">
        <v>4514</v>
      </c>
      <c r="F4644" s="4">
        <f xml:space="preserve"> COUNTIF(codebare,Tableau1[[#This Row],[numéro de série ]])-COUNTIF(retrait,Tableau1[[#This Row],[numéro de série ]])</f>
        <v>0</v>
      </c>
    </row>
    <row r="4645" spans="2:6" x14ac:dyDescent="0.25">
      <c r="B4645" t="s">
        <v>4511</v>
      </c>
      <c r="F4645" s="4">
        <f xml:space="preserve"> COUNTIF(codebare,Tableau1[[#This Row],[numéro de série ]])-COUNTIF(retrait,Tableau1[[#This Row],[numéro de série ]])</f>
        <v>0</v>
      </c>
    </row>
    <row r="4646" spans="2:6" x14ac:dyDescent="0.25">
      <c r="B4646" t="s">
        <v>4508</v>
      </c>
      <c r="F4646" s="4">
        <f xml:space="preserve"> COUNTIF(codebare,Tableau1[[#This Row],[numéro de série ]])-COUNTIF(retrait,Tableau1[[#This Row],[numéro de série ]])</f>
        <v>0</v>
      </c>
    </row>
    <row r="4647" spans="2:6" x14ac:dyDescent="0.25">
      <c r="B4647" t="s">
        <v>4506</v>
      </c>
      <c r="F4647" s="4">
        <f xml:space="preserve"> COUNTIF(codebare,Tableau1[[#This Row],[numéro de série ]])-COUNTIF(retrait,Tableau1[[#This Row],[numéro de série ]])</f>
        <v>0</v>
      </c>
    </row>
    <row r="4648" spans="2:6" x14ac:dyDescent="0.25">
      <c r="B4648" t="s">
        <v>4503</v>
      </c>
      <c r="F4648" s="4">
        <f xml:space="preserve"> COUNTIF(codebare,Tableau1[[#This Row],[numéro de série ]])-COUNTIF(retrait,Tableau1[[#This Row],[numéro de série ]])</f>
        <v>0</v>
      </c>
    </row>
    <row r="4649" spans="2:6" x14ac:dyDescent="0.25">
      <c r="B4649" t="s">
        <v>4500</v>
      </c>
      <c r="F4649" s="4">
        <f xml:space="preserve"> COUNTIF(codebare,Tableau1[[#This Row],[numéro de série ]])-COUNTIF(retrait,Tableau1[[#This Row],[numéro de série ]])</f>
        <v>0</v>
      </c>
    </row>
    <row r="4650" spans="2:6" x14ac:dyDescent="0.25">
      <c r="B4650" t="s">
        <v>4497</v>
      </c>
      <c r="F4650" s="4">
        <f xml:space="preserve"> COUNTIF(codebare,Tableau1[[#This Row],[numéro de série ]])-COUNTIF(retrait,Tableau1[[#This Row],[numéro de série ]])</f>
        <v>0</v>
      </c>
    </row>
    <row r="4651" spans="2:6" x14ac:dyDescent="0.25">
      <c r="B4651" t="s">
        <v>4494</v>
      </c>
      <c r="F4651" s="4">
        <f xml:space="preserve"> COUNTIF(codebare,Tableau1[[#This Row],[numéro de série ]])-COUNTIF(retrait,Tableau1[[#This Row],[numéro de série ]])</f>
        <v>0</v>
      </c>
    </row>
    <row r="4652" spans="2:6" x14ac:dyDescent="0.25">
      <c r="B4652" t="s">
        <v>4491</v>
      </c>
      <c r="F4652" s="4">
        <f xml:space="preserve"> COUNTIF(codebare,Tableau1[[#This Row],[numéro de série ]])-COUNTIF(retrait,Tableau1[[#This Row],[numéro de série ]])</f>
        <v>0</v>
      </c>
    </row>
    <row r="4653" spans="2:6" x14ac:dyDescent="0.25">
      <c r="B4653" t="s">
        <v>4488</v>
      </c>
      <c r="F4653" s="4">
        <f xml:space="preserve"> COUNTIF(codebare,Tableau1[[#This Row],[numéro de série ]])-COUNTIF(retrait,Tableau1[[#This Row],[numéro de série ]])</f>
        <v>0</v>
      </c>
    </row>
    <row r="4654" spans="2:6" x14ac:dyDescent="0.25">
      <c r="B4654" t="s">
        <v>4485</v>
      </c>
      <c r="F4654" s="4">
        <f xml:space="preserve"> COUNTIF(codebare,Tableau1[[#This Row],[numéro de série ]])-COUNTIF(retrait,Tableau1[[#This Row],[numéro de série ]])</f>
        <v>0</v>
      </c>
    </row>
    <row r="4655" spans="2:6" x14ac:dyDescent="0.25">
      <c r="B4655" t="s">
        <v>4482</v>
      </c>
      <c r="F4655" s="4">
        <f xml:space="preserve"> COUNTIF(codebare,Tableau1[[#This Row],[numéro de série ]])-COUNTIF(retrait,Tableau1[[#This Row],[numéro de série ]])</f>
        <v>0</v>
      </c>
    </row>
    <row r="4656" spans="2:6" x14ac:dyDescent="0.25">
      <c r="B4656" t="s">
        <v>4479</v>
      </c>
      <c r="F4656" s="4">
        <f xml:space="preserve"> COUNTIF(codebare,Tableau1[[#This Row],[numéro de série ]])-COUNTIF(retrait,Tableau1[[#This Row],[numéro de série ]])</f>
        <v>0</v>
      </c>
    </row>
    <row r="4657" spans="2:6" x14ac:dyDescent="0.25">
      <c r="B4657" t="s">
        <v>4476</v>
      </c>
      <c r="F4657" s="4">
        <f xml:space="preserve"> COUNTIF(codebare,Tableau1[[#This Row],[numéro de série ]])-COUNTIF(retrait,Tableau1[[#This Row],[numéro de série ]])</f>
        <v>0</v>
      </c>
    </row>
    <row r="4658" spans="2:6" x14ac:dyDescent="0.25">
      <c r="B4658" t="s">
        <v>4473</v>
      </c>
      <c r="F4658" s="4">
        <f xml:space="preserve"> COUNTIF(codebare,Tableau1[[#This Row],[numéro de série ]])-COUNTIF(retrait,Tableau1[[#This Row],[numéro de série ]])</f>
        <v>0</v>
      </c>
    </row>
    <row r="4659" spans="2:6" x14ac:dyDescent="0.25">
      <c r="B4659" t="s">
        <v>4470</v>
      </c>
      <c r="F4659" s="4">
        <f xml:space="preserve"> COUNTIF(codebare,Tableau1[[#This Row],[numéro de série ]])-COUNTIF(retrait,Tableau1[[#This Row],[numéro de série ]])</f>
        <v>0</v>
      </c>
    </row>
    <row r="4660" spans="2:6" x14ac:dyDescent="0.25">
      <c r="B4660" t="s">
        <v>4467</v>
      </c>
      <c r="F4660" s="4">
        <f xml:space="preserve"> COUNTIF(codebare,Tableau1[[#This Row],[numéro de série ]])-COUNTIF(retrait,Tableau1[[#This Row],[numéro de série ]])</f>
        <v>0</v>
      </c>
    </row>
    <row r="4661" spans="2:6" x14ac:dyDescent="0.25">
      <c r="B4661" t="s">
        <v>4464</v>
      </c>
      <c r="F4661" s="4">
        <f xml:space="preserve"> COUNTIF(codebare,Tableau1[[#This Row],[numéro de série ]])-COUNTIF(retrait,Tableau1[[#This Row],[numéro de série ]])</f>
        <v>0</v>
      </c>
    </row>
    <row r="4662" spans="2:6" x14ac:dyDescent="0.25">
      <c r="B4662" t="s">
        <v>4461</v>
      </c>
      <c r="F4662" s="4">
        <f xml:space="preserve"> COUNTIF(codebare,Tableau1[[#This Row],[numéro de série ]])-COUNTIF(retrait,Tableau1[[#This Row],[numéro de série ]])</f>
        <v>0</v>
      </c>
    </row>
    <row r="4663" spans="2:6" x14ac:dyDescent="0.25">
      <c r="B4663" t="s">
        <v>4458</v>
      </c>
      <c r="F4663" s="4">
        <f xml:space="preserve"> COUNTIF(codebare,Tableau1[[#This Row],[numéro de série ]])-COUNTIF(retrait,Tableau1[[#This Row],[numéro de série ]])</f>
        <v>0</v>
      </c>
    </row>
    <row r="4664" spans="2:6" x14ac:dyDescent="0.25">
      <c r="B4664" t="s">
        <v>4455</v>
      </c>
      <c r="F4664" s="4">
        <f xml:space="preserve"> COUNTIF(codebare,Tableau1[[#This Row],[numéro de série ]])-COUNTIF(retrait,Tableau1[[#This Row],[numéro de série ]])</f>
        <v>0</v>
      </c>
    </row>
    <row r="4665" spans="2:6" x14ac:dyDescent="0.25">
      <c r="B4665" t="s">
        <v>4452</v>
      </c>
      <c r="F4665" s="4">
        <f xml:space="preserve"> COUNTIF(codebare,Tableau1[[#This Row],[numéro de série ]])-COUNTIF(retrait,Tableau1[[#This Row],[numéro de série ]])</f>
        <v>0</v>
      </c>
    </row>
    <row r="4666" spans="2:6" x14ac:dyDescent="0.25">
      <c r="B4666" t="s">
        <v>4449</v>
      </c>
      <c r="F4666" s="4">
        <f xml:space="preserve"> COUNTIF(codebare,Tableau1[[#This Row],[numéro de série ]])-COUNTIF(retrait,Tableau1[[#This Row],[numéro de série ]])</f>
        <v>0</v>
      </c>
    </row>
    <row r="4667" spans="2:6" x14ac:dyDescent="0.25">
      <c r="B4667" t="s">
        <v>4446</v>
      </c>
      <c r="F4667" s="4">
        <f xml:space="preserve"> COUNTIF(codebare,Tableau1[[#This Row],[numéro de série ]])-COUNTIF(retrait,Tableau1[[#This Row],[numéro de série ]])</f>
        <v>0</v>
      </c>
    </row>
    <row r="4668" spans="2:6" x14ac:dyDescent="0.25">
      <c r="B4668" t="s">
        <v>4444</v>
      </c>
      <c r="F4668" s="4">
        <f xml:space="preserve"> COUNTIF(codebare,Tableau1[[#This Row],[numéro de série ]])-COUNTIF(retrait,Tableau1[[#This Row],[numéro de série ]])</f>
        <v>0</v>
      </c>
    </row>
    <row r="4669" spans="2:6" x14ac:dyDescent="0.25">
      <c r="B4669" t="s">
        <v>4441</v>
      </c>
      <c r="F4669" s="4">
        <f xml:space="preserve"> COUNTIF(codebare,Tableau1[[#This Row],[numéro de série ]])-COUNTIF(retrait,Tableau1[[#This Row],[numéro de série ]])</f>
        <v>0</v>
      </c>
    </row>
    <row r="4670" spans="2:6" x14ac:dyDescent="0.25">
      <c r="B4670" t="s">
        <v>4438</v>
      </c>
      <c r="F4670" s="4">
        <f xml:space="preserve"> COUNTIF(codebare,Tableau1[[#This Row],[numéro de série ]])-COUNTIF(retrait,Tableau1[[#This Row],[numéro de série ]])</f>
        <v>0</v>
      </c>
    </row>
    <row r="4671" spans="2:6" x14ac:dyDescent="0.25">
      <c r="B4671" t="s">
        <v>4435</v>
      </c>
      <c r="F4671" s="4">
        <f xml:space="preserve"> COUNTIF(codebare,Tableau1[[#This Row],[numéro de série ]])-COUNTIF(retrait,Tableau1[[#This Row],[numéro de série ]])</f>
        <v>0</v>
      </c>
    </row>
    <row r="4672" spans="2:6" x14ac:dyDescent="0.25">
      <c r="B4672" t="s">
        <v>4432</v>
      </c>
      <c r="F4672" s="4">
        <f xml:space="preserve"> COUNTIF(codebare,Tableau1[[#This Row],[numéro de série ]])-COUNTIF(retrait,Tableau1[[#This Row],[numéro de série ]])</f>
        <v>0</v>
      </c>
    </row>
    <row r="4673" spans="2:6" x14ac:dyDescent="0.25">
      <c r="B4673" t="s">
        <v>4429</v>
      </c>
      <c r="F4673" s="4">
        <f xml:space="preserve"> COUNTIF(codebare,Tableau1[[#This Row],[numéro de série ]])-COUNTIF(retrait,Tableau1[[#This Row],[numéro de série ]])</f>
        <v>0</v>
      </c>
    </row>
    <row r="4674" spans="2:6" x14ac:dyDescent="0.25">
      <c r="B4674" t="s">
        <v>4426</v>
      </c>
      <c r="F4674" s="4">
        <f xml:space="preserve"> COUNTIF(codebare,Tableau1[[#This Row],[numéro de série ]])-COUNTIF(retrait,Tableau1[[#This Row],[numéro de série ]])</f>
        <v>0</v>
      </c>
    </row>
    <row r="4675" spans="2:6" x14ac:dyDescent="0.25">
      <c r="B4675" t="s">
        <v>4423</v>
      </c>
      <c r="F4675" s="4">
        <f xml:space="preserve"> COUNTIF(codebare,Tableau1[[#This Row],[numéro de série ]])-COUNTIF(retrait,Tableau1[[#This Row],[numéro de série ]])</f>
        <v>0</v>
      </c>
    </row>
    <row r="4676" spans="2:6" x14ac:dyDescent="0.25">
      <c r="B4676" t="s">
        <v>4420</v>
      </c>
      <c r="F4676" s="4">
        <f xml:space="preserve"> COUNTIF(codebare,Tableau1[[#This Row],[numéro de série ]])-COUNTIF(retrait,Tableau1[[#This Row],[numéro de série ]])</f>
        <v>0</v>
      </c>
    </row>
    <row r="4677" spans="2:6" x14ac:dyDescent="0.25">
      <c r="B4677" t="s">
        <v>4417</v>
      </c>
      <c r="F4677" s="4">
        <f xml:space="preserve"> COUNTIF(codebare,Tableau1[[#This Row],[numéro de série ]])-COUNTIF(retrait,Tableau1[[#This Row],[numéro de série ]])</f>
        <v>0</v>
      </c>
    </row>
    <row r="4678" spans="2:6" x14ac:dyDescent="0.25">
      <c r="B4678" t="s">
        <v>4414</v>
      </c>
      <c r="F4678" s="4">
        <f xml:space="preserve"> COUNTIF(codebare,Tableau1[[#This Row],[numéro de série ]])-COUNTIF(retrait,Tableau1[[#This Row],[numéro de série ]])</f>
        <v>0</v>
      </c>
    </row>
    <row r="4679" spans="2:6" x14ac:dyDescent="0.25">
      <c r="B4679" t="s">
        <v>4411</v>
      </c>
      <c r="F4679" s="4">
        <f xml:space="preserve"> COUNTIF(codebare,Tableau1[[#This Row],[numéro de série ]])-COUNTIF(retrait,Tableau1[[#This Row],[numéro de série ]])</f>
        <v>0</v>
      </c>
    </row>
    <row r="4680" spans="2:6" x14ac:dyDescent="0.25">
      <c r="B4680" t="s">
        <v>4408</v>
      </c>
      <c r="F4680" s="4">
        <f xml:space="preserve"> COUNTIF(codebare,Tableau1[[#This Row],[numéro de série ]])-COUNTIF(retrait,Tableau1[[#This Row],[numéro de série ]])</f>
        <v>0</v>
      </c>
    </row>
    <row r="4681" spans="2:6" x14ac:dyDescent="0.25">
      <c r="B4681" t="s">
        <v>4407</v>
      </c>
      <c r="F4681" s="4">
        <f xml:space="preserve"> COUNTIF(codebare,Tableau1[[#This Row],[numéro de série ]])-COUNTIF(retrait,Tableau1[[#This Row],[numéro de série ]])</f>
        <v>0</v>
      </c>
    </row>
    <row r="4682" spans="2:6" x14ac:dyDescent="0.25">
      <c r="B4682" t="s">
        <v>4406</v>
      </c>
      <c r="F4682" s="4">
        <f xml:space="preserve"> COUNTIF(codebare,Tableau1[[#This Row],[numéro de série ]])-COUNTIF(retrait,Tableau1[[#This Row],[numéro de série ]])</f>
        <v>0</v>
      </c>
    </row>
    <row r="4683" spans="2:6" x14ac:dyDescent="0.25">
      <c r="B4683" t="s">
        <v>4405</v>
      </c>
      <c r="F4683" s="4">
        <f xml:space="preserve"> COUNTIF(codebare,Tableau1[[#This Row],[numéro de série ]])-COUNTIF(retrait,Tableau1[[#This Row],[numéro de série ]])</f>
        <v>0</v>
      </c>
    </row>
    <row r="4684" spans="2:6" x14ac:dyDescent="0.25">
      <c r="B4684" t="s">
        <v>4404</v>
      </c>
      <c r="F4684" s="4">
        <f xml:space="preserve"> COUNTIF(codebare,Tableau1[[#This Row],[numéro de série ]])-COUNTIF(retrait,Tableau1[[#This Row],[numéro de série ]])</f>
        <v>0</v>
      </c>
    </row>
    <row r="4685" spans="2:6" x14ac:dyDescent="0.25">
      <c r="B4685" t="s">
        <v>4402</v>
      </c>
      <c r="F4685" s="4">
        <f xml:space="preserve"> COUNTIF(codebare,Tableau1[[#This Row],[numéro de série ]])-COUNTIF(retrait,Tableau1[[#This Row],[numéro de série ]])</f>
        <v>0</v>
      </c>
    </row>
    <row r="4686" spans="2:6" x14ac:dyDescent="0.25">
      <c r="B4686" t="s">
        <v>4400</v>
      </c>
      <c r="F4686" s="4">
        <f xml:space="preserve"> COUNTIF(codebare,Tableau1[[#This Row],[numéro de série ]])-COUNTIF(retrait,Tableau1[[#This Row],[numéro de série ]])</f>
        <v>0</v>
      </c>
    </row>
    <row r="4687" spans="2:6" x14ac:dyDescent="0.25">
      <c r="B4687" t="s">
        <v>4398</v>
      </c>
      <c r="F4687" s="4">
        <f xml:space="preserve"> COUNTIF(codebare,Tableau1[[#This Row],[numéro de série ]])-COUNTIF(retrait,Tableau1[[#This Row],[numéro de série ]])</f>
        <v>0</v>
      </c>
    </row>
    <row r="4688" spans="2:6" x14ac:dyDescent="0.25">
      <c r="B4688" t="s">
        <v>4396</v>
      </c>
      <c r="F4688" s="4">
        <f xml:space="preserve"> COUNTIF(codebare,Tableau1[[#This Row],[numéro de série ]])-COUNTIF(retrait,Tableau1[[#This Row],[numéro de série ]])</f>
        <v>0</v>
      </c>
    </row>
    <row r="4689" spans="2:6" x14ac:dyDescent="0.25">
      <c r="B4689" t="s">
        <v>4394</v>
      </c>
      <c r="F4689" s="4">
        <f xml:space="preserve"> COUNTIF(codebare,Tableau1[[#This Row],[numéro de série ]])-COUNTIF(retrait,Tableau1[[#This Row],[numéro de série ]])</f>
        <v>0</v>
      </c>
    </row>
    <row r="4690" spans="2:6" x14ac:dyDescent="0.25">
      <c r="B4690" t="s">
        <v>4392</v>
      </c>
      <c r="F4690" s="4">
        <f xml:space="preserve"> COUNTIF(codebare,Tableau1[[#This Row],[numéro de série ]])-COUNTIF(retrait,Tableau1[[#This Row],[numéro de série ]])</f>
        <v>0</v>
      </c>
    </row>
    <row r="4691" spans="2:6" x14ac:dyDescent="0.25">
      <c r="B4691" t="s">
        <v>4389</v>
      </c>
      <c r="F4691" s="4">
        <f xml:space="preserve"> COUNTIF(codebare,Tableau1[[#This Row],[numéro de série ]])-COUNTIF(retrait,Tableau1[[#This Row],[numéro de série ]])</f>
        <v>0</v>
      </c>
    </row>
    <row r="4692" spans="2:6" x14ac:dyDescent="0.25">
      <c r="B4692" t="s">
        <v>4386</v>
      </c>
      <c r="F4692" s="4">
        <f xml:space="preserve"> COUNTIF(codebare,Tableau1[[#This Row],[numéro de série ]])-COUNTIF(retrait,Tableau1[[#This Row],[numéro de série ]])</f>
        <v>0</v>
      </c>
    </row>
    <row r="4693" spans="2:6" x14ac:dyDescent="0.25">
      <c r="B4693" t="s">
        <v>4383</v>
      </c>
      <c r="F4693" s="4">
        <f xml:space="preserve"> COUNTIF(codebare,Tableau1[[#This Row],[numéro de série ]])-COUNTIF(retrait,Tableau1[[#This Row],[numéro de série ]])</f>
        <v>0</v>
      </c>
    </row>
    <row r="4694" spans="2:6" x14ac:dyDescent="0.25">
      <c r="B4694" t="s">
        <v>4380</v>
      </c>
      <c r="F4694" s="4">
        <f xml:space="preserve"> COUNTIF(codebare,Tableau1[[#This Row],[numéro de série ]])-COUNTIF(retrait,Tableau1[[#This Row],[numéro de série ]])</f>
        <v>0</v>
      </c>
    </row>
    <row r="4695" spans="2:6" x14ac:dyDescent="0.25">
      <c r="B4695" t="s">
        <v>4377</v>
      </c>
      <c r="F4695" s="4">
        <f xml:space="preserve"> COUNTIF(codebare,Tableau1[[#This Row],[numéro de série ]])-COUNTIF(retrait,Tableau1[[#This Row],[numéro de série ]])</f>
        <v>0</v>
      </c>
    </row>
    <row r="4696" spans="2:6" x14ac:dyDescent="0.25">
      <c r="B4696" t="s">
        <v>4375</v>
      </c>
      <c r="F4696" s="4">
        <f xml:space="preserve"> COUNTIF(codebare,Tableau1[[#This Row],[numéro de série ]])-COUNTIF(retrait,Tableau1[[#This Row],[numéro de série ]])</f>
        <v>0</v>
      </c>
    </row>
    <row r="4697" spans="2:6" x14ac:dyDescent="0.25">
      <c r="B4697" t="s">
        <v>4373</v>
      </c>
      <c r="F4697" s="4">
        <f xml:space="preserve"> COUNTIF(codebare,Tableau1[[#This Row],[numéro de série ]])-COUNTIF(retrait,Tableau1[[#This Row],[numéro de série ]])</f>
        <v>0</v>
      </c>
    </row>
    <row r="4698" spans="2:6" x14ac:dyDescent="0.25">
      <c r="B4698" t="s">
        <v>4372</v>
      </c>
      <c r="F4698" s="4">
        <f xml:space="preserve"> COUNTIF(codebare,Tableau1[[#This Row],[numéro de série ]])-COUNTIF(retrait,Tableau1[[#This Row],[numéro de série ]])</f>
        <v>0</v>
      </c>
    </row>
    <row r="4699" spans="2:6" x14ac:dyDescent="0.25">
      <c r="B4699" t="s">
        <v>4370</v>
      </c>
      <c r="F4699" s="4">
        <f xml:space="preserve"> COUNTIF(codebare,Tableau1[[#This Row],[numéro de série ]])-COUNTIF(retrait,Tableau1[[#This Row],[numéro de série ]])</f>
        <v>0</v>
      </c>
    </row>
    <row r="4700" spans="2:6" x14ac:dyDescent="0.25">
      <c r="B4700" t="s">
        <v>4368</v>
      </c>
      <c r="F4700" s="4">
        <f xml:space="preserve"> COUNTIF(codebare,Tableau1[[#This Row],[numéro de série ]])-COUNTIF(retrait,Tableau1[[#This Row],[numéro de série ]])</f>
        <v>0</v>
      </c>
    </row>
    <row r="4701" spans="2:6" x14ac:dyDescent="0.25">
      <c r="B4701" t="s">
        <v>4367</v>
      </c>
      <c r="F4701" s="4">
        <f xml:space="preserve"> COUNTIF(codebare,Tableau1[[#This Row],[numéro de série ]])-COUNTIF(retrait,Tableau1[[#This Row],[numéro de série ]])</f>
        <v>0</v>
      </c>
    </row>
    <row r="4702" spans="2:6" x14ac:dyDescent="0.25">
      <c r="B4702" t="s">
        <v>4366</v>
      </c>
      <c r="F4702" s="4">
        <f xml:space="preserve"> COUNTIF(codebare,Tableau1[[#This Row],[numéro de série ]])-COUNTIF(retrait,Tableau1[[#This Row],[numéro de série ]])</f>
        <v>0</v>
      </c>
    </row>
    <row r="4703" spans="2:6" x14ac:dyDescent="0.25">
      <c r="B4703" t="s">
        <v>4365</v>
      </c>
      <c r="F4703" s="4">
        <f xml:space="preserve"> COUNTIF(codebare,Tableau1[[#This Row],[numéro de série ]])-COUNTIF(retrait,Tableau1[[#This Row],[numéro de série ]])</f>
        <v>0</v>
      </c>
    </row>
    <row r="4704" spans="2:6" x14ac:dyDescent="0.25">
      <c r="B4704" t="s">
        <v>4364</v>
      </c>
      <c r="F4704" s="4">
        <f xml:space="preserve"> COUNTIF(codebare,Tableau1[[#This Row],[numéro de série ]])-COUNTIF(retrait,Tableau1[[#This Row],[numéro de série ]])</f>
        <v>0</v>
      </c>
    </row>
    <row r="4705" spans="2:6" x14ac:dyDescent="0.25">
      <c r="B4705" t="s">
        <v>4362</v>
      </c>
      <c r="F4705" s="4">
        <f xml:space="preserve"> COUNTIF(codebare,Tableau1[[#This Row],[numéro de série ]])-COUNTIF(retrait,Tableau1[[#This Row],[numéro de série ]])</f>
        <v>0</v>
      </c>
    </row>
    <row r="4706" spans="2:6" x14ac:dyDescent="0.25">
      <c r="B4706" t="s">
        <v>4361</v>
      </c>
      <c r="F4706" s="4">
        <f xml:space="preserve"> COUNTIF(codebare,Tableau1[[#This Row],[numéro de série ]])-COUNTIF(retrait,Tableau1[[#This Row],[numéro de série ]])</f>
        <v>0</v>
      </c>
    </row>
    <row r="4707" spans="2:6" x14ac:dyDescent="0.25">
      <c r="B4707" t="s">
        <v>4360</v>
      </c>
      <c r="F4707" s="4">
        <f xml:space="preserve"> COUNTIF(codebare,Tableau1[[#This Row],[numéro de série ]])-COUNTIF(retrait,Tableau1[[#This Row],[numéro de série ]])</f>
        <v>0</v>
      </c>
    </row>
    <row r="4708" spans="2:6" x14ac:dyDescent="0.25">
      <c r="B4708" t="s">
        <v>4358</v>
      </c>
      <c r="F4708" s="4">
        <f xml:space="preserve"> COUNTIF(codebare,Tableau1[[#This Row],[numéro de série ]])-COUNTIF(retrait,Tableau1[[#This Row],[numéro de série ]])</f>
        <v>0</v>
      </c>
    </row>
    <row r="4709" spans="2:6" x14ac:dyDescent="0.25">
      <c r="B4709" t="s">
        <v>4357</v>
      </c>
      <c r="F4709" s="4">
        <f xml:space="preserve"> COUNTIF(codebare,Tableau1[[#This Row],[numéro de série ]])-COUNTIF(retrait,Tableau1[[#This Row],[numéro de série ]])</f>
        <v>0</v>
      </c>
    </row>
    <row r="4710" spans="2:6" x14ac:dyDescent="0.25">
      <c r="B4710" t="s">
        <v>4355</v>
      </c>
      <c r="F4710" s="4">
        <f xml:space="preserve"> COUNTIF(codebare,Tableau1[[#This Row],[numéro de série ]])-COUNTIF(retrait,Tableau1[[#This Row],[numéro de série ]])</f>
        <v>0</v>
      </c>
    </row>
    <row r="4711" spans="2:6" x14ac:dyDescent="0.25">
      <c r="B4711" t="s">
        <v>4352</v>
      </c>
      <c r="F4711" s="4">
        <f xml:space="preserve"> COUNTIF(codebare,Tableau1[[#This Row],[numéro de série ]])-COUNTIF(retrait,Tableau1[[#This Row],[numéro de série ]])</f>
        <v>0</v>
      </c>
    </row>
    <row r="4712" spans="2:6" x14ac:dyDescent="0.25">
      <c r="B4712" t="s">
        <v>4349</v>
      </c>
      <c r="F4712" s="4">
        <f xml:space="preserve"> COUNTIF(codebare,Tableau1[[#This Row],[numéro de série ]])-COUNTIF(retrait,Tableau1[[#This Row],[numéro de série ]])</f>
        <v>0</v>
      </c>
    </row>
    <row r="4713" spans="2:6" x14ac:dyDescent="0.25">
      <c r="B4713" t="s">
        <v>4346</v>
      </c>
      <c r="F4713" s="4">
        <f xml:space="preserve"> COUNTIF(codebare,Tableau1[[#This Row],[numéro de série ]])-COUNTIF(retrait,Tableau1[[#This Row],[numéro de série ]])</f>
        <v>0</v>
      </c>
    </row>
    <row r="4714" spans="2:6" x14ac:dyDescent="0.25">
      <c r="B4714" t="s">
        <v>4343</v>
      </c>
      <c r="F4714" s="4">
        <f xml:space="preserve"> COUNTIF(codebare,Tableau1[[#This Row],[numéro de série ]])-COUNTIF(retrait,Tableau1[[#This Row],[numéro de série ]])</f>
        <v>0</v>
      </c>
    </row>
    <row r="4715" spans="2:6" x14ac:dyDescent="0.25">
      <c r="B4715" t="s">
        <v>4340</v>
      </c>
      <c r="F4715" s="4">
        <f xml:space="preserve"> COUNTIF(codebare,Tableau1[[#This Row],[numéro de série ]])-COUNTIF(retrait,Tableau1[[#This Row],[numéro de série ]])</f>
        <v>0</v>
      </c>
    </row>
    <row r="4716" spans="2:6" x14ac:dyDescent="0.25">
      <c r="B4716" t="s">
        <v>4337</v>
      </c>
      <c r="F4716" s="4">
        <f xml:space="preserve"> COUNTIF(codebare,Tableau1[[#This Row],[numéro de série ]])-COUNTIF(retrait,Tableau1[[#This Row],[numéro de série ]])</f>
        <v>0</v>
      </c>
    </row>
    <row r="4717" spans="2:6" x14ac:dyDescent="0.25">
      <c r="B4717" t="s">
        <v>4334</v>
      </c>
      <c r="F4717" s="4">
        <f xml:space="preserve"> COUNTIF(codebare,Tableau1[[#This Row],[numéro de série ]])-COUNTIF(retrait,Tableau1[[#This Row],[numéro de série ]])</f>
        <v>0</v>
      </c>
    </row>
    <row r="4718" spans="2:6" x14ac:dyDescent="0.25">
      <c r="B4718" t="s">
        <v>4331</v>
      </c>
      <c r="F4718" s="4">
        <f xml:space="preserve"> COUNTIF(codebare,Tableau1[[#This Row],[numéro de série ]])-COUNTIF(retrait,Tableau1[[#This Row],[numéro de série ]])</f>
        <v>0</v>
      </c>
    </row>
    <row r="4719" spans="2:6" x14ac:dyDescent="0.25">
      <c r="B4719" t="s">
        <v>4328</v>
      </c>
      <c r="F4719" s="4">
        <f xml:space="preserve"> COUNTIF(codebare,Tableau1[[#This Row],[numéro de série ]])-COUNTIF(retrait,Tableau1[[#This Row],[numéro de série ]])</f>
        <v>0</v>
      </c>
    </row>
    <row r="4720" spans="2:6" x14ac:dyDescent="0.25">
      <c r="B4720" t="s">
        <v>4325</v>
      </c>
      <c r="F4720" s="4">
        <f xml:space="preserve"> COUNTIF(codebare,Tableau1[[#This Row],[numéro de série ]])-COUNTIF(retrait,Tableau1[[#This Row],[numéro de série ]])</f>
        <v>0</v>
      </c>
    </row>
    <row r="4721" spans="2:6" x14ac:dyDescent="0.25">
      <c r="B4721" t="s">
        <v>4322</v>
      </c>
      <c r="F4721" s="4">
        <f xml:space="preserve"> COUNTIF(codebare,Tableau1[[#This Row],[numéro de série ]])-COUNTIF(retrait,Tableau1[[#This Row],[numéro de série ]])</f>
        <v>0</v>
      </c>
    </row>
    <row r="4722" spans="2:6" x14ac:dyDescent="0.25">
      <c r="B4722" t="s">
        <v>4319</v>
      </c>
      <c r="F4722" s="4">
        <f xml:space="preserve"> COUNTIF(codebare,Tableau1[[#This Row],[numéro de série ]])-COUNTIF(retrait,Tableau1[[#This Row],[numéro de série ]])</f>
        <v>0</v>
      </c>
    </row>
    <row r="4723" spans="2:6" x14ac:dyDescent="0.25">
      <c r="B4723" t="s">
        <v>4316</v>
      </c>
      <c r="F4723" s="4">
        <f xml:space="preserve"> COUNTIF(codebare,Tableau1[[#This Row],[numéro de série ]])-COUNTIF(retrait,Tableau1[[#This Row],[numéro de série ]])</f>
        <v>0</v>
      </c>
    </row>
    <row r="4724" spans="2:6" x14ac:dyDescent="0.25">
      <c r="B4724" t="s">
        <v>4313</v>
      </c>
      <c r="F4724" s="4">
        <f xml:space="preserve"> COUNTIF(codebare,Tableau1[[#This Row],[numéro de série ]])-COUNTIF(retrait,Tableau1[[#This Row],[numéro de série ]])</f>
        <v>0</v>
      </c>
    </row>
    <row r="4725" spans="2:6" x14ac:dyDescent="0.25">
      <c r="B4725" t="s">
        <v>4310</v>
      </c>
      <c r="F4725" s="4">
        <f xml:space="preserve"> COUNTIF(codebare,Tableau1[[#This Row],[numéro de série ]])-COUNTIF(retrait,Tableau1[[#This Row],[numéro de série ]])</f>
        <v>0</v>
      </c>
    </row>
    <row r="4726" spans="2:6" x14ac:dyDescent="0.25">
      <c r="B4726" t="s">
        <v>4307</v>
      </c>
      <c r="F4726" s="4">
        <f xml:space="preserve"> COUNTIF(codebare,Tableau1[[#This Row],[numéro de série ]])-COUNTIF(retrait,Tableau1[[#This Row],[numéro de série ]])</f>
        <v>0</v>
      </c>
    </row>
    <row r="4727" spans="2:6" x14ac:dyDescent="0.25">
      <c r="B4727" t="s">
        <v>4304</v>
      </c>
      <c r="F4727" s="4">
        <f xml:space="preserve"> COUNTIF(codebare,Tableau1[[#This Row],[numéro de série ]])-COUNTIF(retrait,Tableau1[[#This Row],[numéro de série ]])</f>
        <v>0</v>
      </c>
    </row>
    <row r="4728" spans="2:6" x14ac:dyDescent="0.25">
      <c r="B4728" t="s">
        <v>4301</v>
      </c>
      <c r="F4728" s="4">
        <f xml:space="preserve"> COUNTIF(codebare,Tableau1[[#This Row],[numéro de série ]])-COUNTIF(retrait,Tableau1[[#This Row],[numéro de série ]])</f>
        <v>0</v>
      </c>
    </row>
    <row r="4729" spans="2:6" x14ac:dyDescent="0.25">
      <c r="B4729" t="s">
        <v>4298</v>
      </c>
      <c r="F4729" s="4">
        <f xml:space="preserve"> COUNTIF(codebare,Tableau1[[#This Row],[numéro de série ]])-COUNTIF(retrait,Tableau1[[#This Row],[numéro de série ]])</f>
        <v>0</v>
      </c>
    </row>
    <row r="4730" spans="2:6" x14ac:dyDescent="0.25">
      <c r="B4730" t="s">
        <v>4295</v>
      </c>
      <c r="F4730" s="4">
        <f xml:space="preserve"> COUNTIF(codebare,Tableau1[[#This Row],[numéro de série ]])-COUNTIF(retrait,Tableau1[[#This Row],[numéro de série ]])</f>
        <v>0</v>
      </c>
    </row>
    <row r="4731" spans="2:6" x14ac:dyDescent="0.25">
      <c r="B4731" t="s">
        <v>4292</v>
      </c>
      <c r="F4731" s="4">
        <f xml:space="preserve"> COUNTIF(codebare,Tableau1[[#This Row],[numéro de série ]])-COUNTIF(retrait,Tableau1[[#This Row],[numéro de série ]])</f>
        <v>0</v>
      </c>
    </row>
    <row r="4732" spans="2:6" x14ac:dyDescent="0.25">
      <c r="B4732" t="s">
        <v>4289</v>
      </c>
      <c r="F4732" s="4">
        <f xml:space="preserve"> COUNTIF(codebare,Tableau1[[#This Row],[numéro de série ]])-COUNTIF(retrait,Tableau1[[#This Row],[numéro de série ]])</f>
        <v>0</v>
      </c>
    </row>
    <row r="4733" spans="2:6" x14ac:dyDescent="0.25">
      <c r="B4733" t="s">
        <v>4286</v>
      </c>
      <c r="F4733" s="4">
        <f xml:space="preserve"> COUNTIF(codebare,Tableau1[[#This Row],[numéro de série ]])-COUNTIF(retrait,Tableau1[[#This Row],[numéro de série ]])</f>
        <v>0</v>
      </c>
    </row>
    <row r="4734" spans="2:6" x14ac:dyDescent="0.25">
      <c r="B4734" t="s">
        <v>4283</v>
      </c>
      <c r="F4734" s="4">
        <f xml:space="preserve"> COUNTIF(codebare,Tableau1[[#This Row],[numéro de série ]])-COUNTIF(retrait,Tableau1[[#This Row],[numéro de série ]])</f>
        <v>0</v>
      </c>
    </row>
    <row r="4735" spans="2:6" x14ac:dyDescent="0.25">
      <c r="B4735" t="s">
        <v>4280</v>
      </c>
      <c r="F4735" s="4">
        <f xml:space="preserve"> COUNTIF(codebare,Tableau1[[#This Row],[numéro de série ]])-COUNTIF(retrait,Tableau1[[#This Row],[numéro de série ]])</f>
        <v>0</v>
      </c>
    </row>
    <row r="4736" spans="2:6" x14ac:dyDescent="0.25">
      <c r="B4736" t="s">
        <v>4277</v>
      </c>
      <c r="F4736" s="4">
        <f xml:space="preserve"> COUNTIF(codebare,Tableau1[[#This Row],[numéro de série ]])-COUNTIF(retrait,Tableau1[[#This Row],[numéro de série ]])</f>
        <v>0</v>
      </c>
    </row>
    <row r="4737" spans="2:6" x14ac:dyDescent="0.25">
      <c r="B4737" t="s">
        <v>4274</v>
      </c>
      <c r="F4737" s="4">
        <f xml:space="preserve"> COUNTIF(codebare,Tableau1[[#This Row],[numéro de série ]])-COUNTIF(retrait,Tableau1[[#This Row],[numéro de série ]])</f>
        <v>0</v>
      </c>
    </row>
    <row r="4738" spans="2:6" x14ac:dyDescent="0.25">
      <c r="B4738" t="s">
        <v>4271</v>
      </c>
      <c r="F4738" s="4">
        <f xml:space="preserve"> COUNTIF(codebare,Tableau1[[#This Row],[numéro de série ]])-COUNTIF(retrait,Tableau1[[#This Row],[numéro de série ]])</f>
        <v>0</v>
      </c>
    </row>
    <row r="4739" spans="2:6" x14ac:dyDescent="0.25">
      <c r="B4739" t="s">
        <v>4268</v>
      </c>
      <c r="F4739" s="4">
        <f xml:space="preserve"> COUNTIF(codebare,Tableau1[[#This Row],[numéro de série ]])-COUNTIF(retrait,Tableau1[[#This Row],[numéro de série ]])</f>
        <v>0</v>
      </c>
    </row>
    <row r="4740" spans="2:6" x14ac:dyDescent="0.25">
      <c r="B4740" t="s">
        <v>4265</v>
      </c>
      <c r="F4740" s="4">
        <f xml:space="preserve"> COUNTIF(codebare,Tableau1[[#This Row],[numéro de série ]])-COUNTIF(retrait,Tableau1[[#This Row],[numéro de série ]])</f>
        <v>0</v>
      </c>
    </row>
    <row r="4741" spans="2:6" x14ac:dyDescent="0.25">
      <c r="B4741" t="s">
        <v>4262</v>
      </c>
      <c r="F4741" s="4">
        <f xml:space="preserve"> COUNTIF(codebare,Tableau1[[#This Row],[numéro de série ]])-COUNTIF(retrait,Tableau1[[#This Row],[numéro de série ]])</f>
        <v>0</v>
      </c>
    </row>
    <row r="4742" spans="2:6" x14ac:dyDescent="0.25">
      <c r="B4742" t="s">
        <v>4259</v>
      </c>
      <c r="F4742" s="4">
        <f xml:space="preserve"> COUNTIF(codebare,Tableau1[[#This Row],[numéro de série ]])-COUNTIF(retrait,Tableau1[[#This Row],[numéro de série ]])</f>
        <v>0</v>
      </c>
    </row>
    <row r="4743" spans="2:6" x14ac:dyDescent="0.25">
      <c r="B4743" t="s">
        <v>4256</v>
      </c>
      <c r="F4743" s="4">
        <f xml:space="preserve"> COUNTIF(codebare,Tableau1[[#This Row],[numéro de série ]])-COUNTIF(retrait,Tableau1[[#This Row],[numéro de série ]])</f>
        <v>0</v>
      </c>
    </row>
    <row r="4744" spans="2:6" x14ac:dyDescent="0.25">
      <c r="B4744" t="s">
        <v>4253</v>
      </c>
      <c r="F4744" s="4">
        <f xml:space="preserve"> COUNTIF(codebare,Tableau1[[#This Row],[numéro de série ]])-COUNTIF(retrait,Tableau1[[#This Row],[numéro de série ]])</f>
        <v>0</v>
      </c>
    </row>
    <row r="4745" spans="2:6" x14ac:dyDescent="0.25">
      <c r="B4745" t="s">
        <v>4250</v>
      </c>
      <c r="F4745" s="4">
        <f xml:space="preserve"> COUNTIF(codebare,Tableau1[[#This Row],[numéro de série ]])-COUNTIF(retrait,Tableau1[[#This Row],[numéro de série ]])</f>
        <v>0</v>
      </c>
    </row>
    <row r="4746" spans="2:6" x14ac:dyDescent="0.25">
      <c r="B4746" t="s">
        <v>4247</v>
      </c>
      <c r="F4746" s="4">
        <f xml:space="preserve"> COUNTIF(codebare,Tableau1[[#This Row],[numéro de série ]])-COUNTIF(retrait,Tableau1[[#This Row],[numéro de série ]])</f>
        <v>0</v>
      </c>
    </row>
    <row r="4747" spans="2:6" x14ac:dyDescent="0.25">
      <c r="B4747" t="s">
        <v>4244</v>
      </c>
      <c r="F4747" s="4">
        <f xml:space="preserve"> COUNTIF(codebare,Tableau1[[#This Row],[numéro de série ]])-COUNTIF(retrait,Tableau1[[#This Row],[numéro de série ]])</f>
        <v>0</v>
      </c>
    </row>
    <row r="4748" spans="2:6" x14ac:dyDescent="0.25">
      <c r="B4748" t="s">
        <v>4241</v>
      </c>
      <c r="F4748" s="4">
        <f xml:space="preserve"> COUNTIF(codebare,Tableau1[[#This Row],[numéro de série ]])-COUNTIF(retrait,Tableau1[[#This Row],[numéro de série ]])</f>
        <v>0</v>
      </c>
    </row>
    <row r="4749" spans="2:6" x14ac:dyDescent="0.25">
      <c r="B4749" t="s">
        <v>4239</v>
      </c>
      <c r="F4749" s="4">
        <f xml:space="preserve"> COUNTIF(codebare,Tableau1[[#This Row],[numéro de série ]])-COUNTIF(retrait,Tableau1[[#This Row],[numéro de série ]])</f>
        <v>0</v>
      </c>
    </row>
    <row r="4750" spans="2:6" x14ac:dyDescent="0.25">
      <c r="B4750" t="s">
        <v>4238</v>
      </c>
      <c r="F4750" s="4">
        <f xml:space="preserve"> COUNTIF(codebare,Tableau1[[#This Row],[numéro de série ]])-COUNTIF(retrait,Tableau1[[#This Row],[numéro de série ]])</f>
        <v>0</v>
      </c>
    </row>
    <row r="4751" spans="2:6" x14ac:dyDescent="0.25">
      <c r="B4751" t="s">
        <v>4237</v>
      </c>
      <c r="F4751" s="4">
        <f xml:space="preserve"> COUNTIF(codebare,Tableau1[[#This Row],[numéro de série ]])-COUNTIF(retrait,Tableau1[[#This Row],[numéro de série ]])</f>
        <v>0</v>
      </c>
    </row>
    <row r="4752" spans="2:6" x14ac:dyDescent="0.25">
      <c r="B4752" t="s">
        <v>4236</v>
      </c>
      <c r="F4752" s="4">
        <f xml:space="preserve"> COUNTIF(codebare,Tableau1[[#This Row],[numéro de série ]])-COUNTIF(retrait,Tableau1[[#This Row],[numéro de série ]])</f>
        <v>0</v>
      </c>
    </row>
    <row r="4753" spans="2:6" x14ac:dyDescent="0.25">
      <c r="B4753" t="s">
        <v>4235</v>
      </c>
      <c r="F4753" s="4">
        <f xml:space="preserve"> COUNTIF(codebare,Tableau1[[#This Row],[numéro de série ]])-COUNTIF(retrait,Tableau1[[#This Row],[numéro de série ]])</f>
        <v>0</v>
      </c>
    </row>
    <row r="4754" spans="2:6" x14ac:dyDescent="0.25">
      <c r="B4754" t="s">
        <v>4234</v>
      </c>
      <c r="F4754" s="4">
        <f xml:space="preserve"> COUNTIF(codebare,Tableau1[[#This Row],[numéro de série ]])-COUNTIF(retrait,Tableau1[[#This Row],[numéro de série ]])</f>
        <v>0</v>
      </c>
    </row>
    <row r="4755" spans="2:6" x14ac:dyDescent="0.25">
      <c r="B4755" t="s">
        <v>4233</v>
      </c>
      <c r="F4755" s="4">
        <f xml:space="preserve"> COUNTIF(codebare,Tableau1[[#This Row],[numéro de série ]])-COUNTIF(retrait,Tableau1[[#This Row],[numéro de série ]])</f>
        <v>0</v>
      </c>
    </row>
    <row r="4756" spans="2:6" x14ac:dyDescent="0.25">
      <c r="B4756" t="s">
        <v>4232</v>
      </c>
      <c r="F4756" s="4">
        <f xml:space="preserve"> COUNTIF(codebare,Tableau1[[#This Row],[numéro de série ]])-COUNTIF(retrait,Tableau1[[#This Row],[numéro de série ]])</f>
        <v>0</v>
      </c>
    </row>
    <row r="4757" spans="2:6" x14ac:dyDescent="0.25">
      <c r="B4757" t="s">
        <v>4231</v>
      </c>
      <c r="F4757" s="4">
        <f xml:space="preserve"> COUNTIF(codebare,Tableau1[[#This Row],[numéro de série ]])-COUNTIF(retrait,Tableau1[[#This Row],[numéro de série ]])</f>
        <v>0</v>
      </c>
    </row>
    <row r="4758" spans="2:6" x14ac:dyDescent="0.25">
      <c r="B4758" t="s">
        <v>4230</v>
      </c>
      <c r="F4758" s="4">
        <f xml:space="preserve"> COUNTIF(codebare,Tableau1[[#This Row],[numéro de série ]])-COUNTIF(retrait,Tableau1[[#This Row],[numéro de série ]])</f>
        <v>0</v>
      </c>
    </row>
    <row r="4759" spans="2:6" x14ac:dyDescent="0.25">
      <c r="B4759" t="s">
        <v>4229</v>
      </c>
      <c r="F4759" s="4">
        <f xml:space="preserve"> COUNTIF(codebare,Tableau1[[#This Row],[numéro de série ]])-COUNTIF(retrait,Tableau1[[#This Row],[numéro de série ]])</f>
        <v>0</v>
      </c>
    </row>
    <row r="4760" spans="2:6" x14ac:dyDescent="0.25">
      <c r="B4760" t="s">
        <v>4228</v>
      </c>
      <c r="F4760" s="4">
        <f xml:space="preserve"> COUNTIF(codebare,Tableau1[[#This Row],[numéro de série ]])-COUNTIF(retrait,Tableau1[[#This Row],[numéro de série ]])</f>
        <v>0</v>
      </c>
    </row>
    <row r="4761" spans="2:6" x14ac:dyDescent="0.25">
      <c r="B4761" t="s">
        <v>4227</v>
      </c>
      <c r="F4761" s="4">
        <f xml:space="preserve"> COUNTIF(codebare,Tableau1[[#This Row],[numéro de série ]])-COUNTIF(retrait,Tableau1[[#This Row],[numéro de série ]])</f>
        <v>0</v>
      </c>
    </row>
    <row r="4762" spans="2:6" x14ac:dyDescent="0.25">
      <c r="B4762" t="s">
        <v>4226</v>
      </c>
      <c r="F4762" s="4">
        <f xml:space="preserve"> COUNTIF(codebare,Tableau1[[#This Row],[numéro de série ]])-COUNTIF(retrait,Tableau1[[#This Row],[numéro de série ]])</f>
        <v>0</v>
      </c>
    </row>
    <row r="4763" spans="2:6" x14ac:dyDescent="0.25">
      <c r="B4763" t="s">
        <v>4225</v>
      </c>
      <c r="F4763" s="4">
        <f xml:space="preserve"> COUNTIF(codebare,Tableau1[[#This Row],[numéro de série ]])-COUNTIF(retrait,Tableau1[[#This Row],[numéro de série ]])</f>
        <v>0</v>
      </c>
    </row>
    <row r="4764" spans="2:6" x14ac:dyDescent="0.25">
      <c r="B4764" t="s">
        <v>4224</v>
      </c>
      <c r="F4764" s="4">
        <f xml:space="preserve"> COUNTIF(codebare,Tableau1[[#This Row],[numéro de série ]])-COUNTIF(retrait,Tableau1[[#This Row],[numéro de série ]])</f>
        <v>0</v>
      </c>
    </row>
    <row r="4765" spans="2:6" x14ac:dyDescent="0.25">
      <c r="B4765" t="s">
        <v>4223</v>
      </c>
      <c r="F4765" s="4">
        <f xml:space="preserve"> COUNTIF(codebare,Tableau1[[#This Row],[numéro de série ]])-COUNTIF(retrait,Tableau1[[#This Row],[numéro de série ]])</f>
        <v>0</v>
      </c>
    </row>
    <row r="4766" spans="2:6" x14ac:dyDescent="0.25">
      <c r="B4766" t="s">
        <v>4222</v>
      </c>
      <c r="F4766" s="4">
        <f xml:space="preserve"> COUNTIF(codebare,Tableau1[[#This Row],[numéro de série ]])-COUNTIF(retrait,Tableau1[[#This Row],[numéro de série ]])</f>
        <v>0</v>
      </c>
    </row>
    <row r="4767" spans="2:6" x14ac:dyDescent="0.25">
      <c r="B4767" t="s">
        <v>4221</v>
      </c>
      <c r="F4767" s="4">
        <f xml:space="preserve"> COUNTIF(codebare,Tableau1[[#This Row],[numéro de série ]])-COUNTIF(retrait,Tableau1[[#This Row],[numéro de série ]])</f>
        <v>0</v>
      </c>
    </row>
    <row r="4768" spans="2:6" x14ac:dyDescent="0.25">
      <c r="B4768" t="s">
        <v>4220</v>
      </c>
      <c r="F4768" s="4">
        <f xml:space="preserve"> COUNTIF(codebare,Tableau1[[#This Row],[numéro de série ]])-COUNTIF(retrait,Tableau1[[#This Row],[numéro de série ]])</f>
        <v>0</v>
      </c>
    </row>
    <row r="4769" spans="2:6" x14ac:dyDescent="0.25">
      <c r="B4769" t="s">
        <v>4219</v>
      </c>
      <c r="F4769" s="4">
        <f xml:space="preserve"> COUNTIF(codebare,Tableau1[[#This Row],[numéro de série ]])-COUNTIF(retrait,Tableau1[[#This Row],[numéro de série ]])</f>
        <v>0</v>
      </c>
    </row>
    <row r="4770" spans="2:6" x14ac:dyDescent="0.25">
      <c r="B4770" t="s">
        <v>4218</v>
      </c>
      <c r="F4770" s="4">
        <f xml:space="preserve"> COUNTIF(codebare,Tableau1[[#This Row],[numéro de série ]])-COUNTIF(retrait,Tableau1[[#This Row],[numéro de série ]])</f>
        <v>0</v>
      </c>
    </row>
    <row r="4771" spans="2:6" x14ac:dyDescent="0.25">
      <c r="B4771" t="s">
        <v>4217</v>
      </c>
      <c r="F4771" s="4">
        <f xml:space="preserve"> COUNTIF(codebare,Tableau1[[#This Row],[numéro de série ]])-COUNTIF(retrait,Tableau1[[#This Row],[numéro de série ]])</f>
        <v>0</v>
      </c>
    </row>
    <row r="4772" spans="2:6" x14ac:dyDescent="0.25">
      <c r="B4772" t="s">
        <v>4216</v>
      </c>
      <c r="F4772" s="4">
        <f xml:space="preserve"> COUNTIF(codebare,Tableau1[[#This Row],[numéro de série ]])-COUNTIF(retrait,Tableau1[[#This Row],[numéro de série ]])</f>
        <v>0</v>
      </c>
    </row>
    <row r="4773" spans="2:6" x14ac:dyDescent="0.25">
      <c r="B4773" t="s">
        <v>4215</v>
      </c>
      <c r="F4773" s="4">
        <f xml:space="preserve"> COUNTIF(codebare,Tableau1[[#This Row],[numéro de série ]])-COUNTIF(retrait,Tableau1[[#This Row],[numéro de série ]])</f>
        <v>0</v>
      </c>
    </row>
    <row r="4774" spans="2:6" x14ac:dyDescent="0.25">
      <c r="B4774" t="s">
        <v>4214</v>
      </c>
      <c r="F4774" s="4">
        <f xml:space="preserve"> COUNTIF(codebare,Tableau1[[#This Row],[numéro de série ]])-COUNTIF(retrait,Tableau1[[#This Row],[numéro de série ]])</f>
        <v>0</v>
      </c>
    </row>
    <row r="4775" spans="2:6" x14ac:dyDescent="0.25">
      <c r="B4775" t="s">
        <v>4213</v>
      </c>
      <c r="F4775" s="4">
        <f xml:space="preserve"> COUNTIF(codebare,Tableau1[[#This Row],[numéro de série ]])-COUNTIF(retrait,Tableau1[[#This Row],[numéro de série ]])</f>
        <v>0</v>
      </c>
    </row>
    <row r="4776" spans="2:6" x14ac:dyDescent="0.25">
      <c r="B4776" t="s">
        <v>4212</v>
      </c>
      <c r="F4776" s="4">
        <f xml:space="preserve"> COUNTIF(codebare,Tableau1[[#This Row],[numéro de série ]])-COUNTIF(retrait,Tableau1[[#This Row],[numéro de série ]])</f>
        <v>0</v>
      </c>
    </row>
    <row r="4777" spans="2:6" x14ac:dyDescent="0.25">
      <c r="B4777" t="s">
        <v>4211</v>
      </c>
      <c r="F4777" s="4">
        <f xml:space="preserve"> COUNTIF(codebare,Tableau1[[#This Row],[numéro de série ]])-COUNTIF(retrait,Tableau1[[#This Row],[numéro de série ]])</f>
        <v>0</v>
      </c>
    </row>
    <row r="4778" spans="2:6" x14ac:dyDescent="0.25">
      <c r="B4778" t="s">
        <v>4210</v>
      </c>
      <c r="F4778" s="4">
        <f xml:space="preserve"> COUNTIF(codebare,Tableau1[[#This Row],[numéro de série ]])-COUNTIF(retrait,Tableau1[[#This Row],[numéro de série ]])</f>
        <v>0</v>
      </c>
    </row>
    <row r="4779" spans="2:6" x14ac:dyDescent="0.25">
      <c r="B4779" t="s">
        <v>4209</v>
      </c>
      <c r="F4779" s="4">
        <f xml:space="preserve"> COUNTIF(codebare,Tableau1[[#This Row],[numéro de série ]])-COUNTIF(retrait,Tableau1[[#This Row],[numéro de série ]])</f>
        <v>0</v>
      </c>
    </row>
    <row r="4780" spans="2:6" x14ac:dyDescent="0.25">
      <c r="B4780" t="s">
        <v>4208</v>
      </c>
      <c r="F4780" s="4">
        <f xml:space="preserve"> COUNTIF(codebare,Tableau1[[#This Row],[numéro de série ]])-COUNTIF(retrait,Tableau1[[#This Row],[numéro de série ]])</f>
        <v>0</v>
      </c>
    </row>
    <row r="4781" spans="2:6" x14ac:dyDescent="0.25">
      <c r="B4781" t="s">
        <v>4207</v>
      </c>
      <c r="F4781" s="4">
        <f xml:space="preserve"> COUNTIF(codebare,Tableau1[[#This Row],[numéro de série ]])-COUNTIF(retrait,Tableau1[[#This Row],[numéro de série ]])</f>
        <v>0</v>
      </c>
    </row>
    <row r="4782" spans="2:6" x14ac:dyDescent="0.25">
      <c r="B4782" t="s">
        <v>4206</v>
      </c>
      <c r="F4782" s="4">
        <f xml:space="preserve"> COUNTIF(codebare,Tableau1[[#This Row],[numéro de série ]])-COUNTIF(retrait,Tableau1[[#This Row],[numéro de série ]])</f>
        <v>0</v>
      </c>
    </row>
    <row r="4783" spans="2:6" x14ac:dyDescent="0.25">
      <c r="B4783" t="s">
        <v>4205</v>
      </c>
      <c r="F4783" s="4">
        <f xml:space="preserve"> COUNTIF(codebare,Tableau1[[#This Row],[numéro de série ]])-COUNTIF(retrait,Tableau1[[#This Row],[numéro de série ]])</f>
        <v>0</v>
      </c>
    </row>
    <row r="4784" spans="2:6" x14ac:dyDescent="0.25">
      <c r="B4784" t="s">
        <v>4204</v>
      </c>
      <c r="F4784" s="4">
        <f xml:space="preserve"> COUNTIF(codebare,Tableau1[[#This Row],[numéro de série ]])-COUNTIF(retrait,Tableau1[[#This Row],[numéro de série ]])</f>
        <v>0</v>
      </c>
    </row>
    <row r="4785" spans="2:6" x14ac:dyDescent="0.25">
      <c r="B4785" t="s">
        <v>4203</v>
      </c>
      <c r="F4785" s="4">
        <f xml:space="preserve"> COUNTIF(codebare,Tableau1[[#This Row],[numéro de série ]])-COUNTIF(retrait,Tableau1[[#This Row],[numéro de série ]])</f>
        <v>0</v>
      </c>
    </row>
    <row r="4786" spans="2:6" x14ac:dyDescent="0.25">
      <c r="B4786" t="s">
        <v>4202</v>
      </c>
      <c r="F4786" s="4">
        <f xml:space="preserve"> COUNTIF(codebare,Tableau1[[#This Row],[numéro de série ]])-COUNTIF(retrait,Tableau1[[#This Row],[numéro de série ]])</f>
        <v>0</v>
      </c>
    </row>
    <row r="4787" spans="2:6" x14ac:dyDescent="0.25">
      <c r="B4787" t="s">
        <v>4201</v>
      </c>
      <c r="F4787" s="4">
        <f xml:space="preserve"> COUNTIF(codebare,Tableau1[[#This Row],[numéro de série ]])-COUNTIF(retrait,Tableau1[[#This Row],[numéro de série ]])</f>
        <v>0</v>
      </c>
    </row>
    <row r="4788" spans="2:6" x14ac:dyDescent="0.25">
      <c r="B4788" t="s">
        <v>4200</v>
      </c>
      <c r="F4788" s="4">
        <f xml:space="preserve"> COUNTIF(codebare,Tableau1[[#This Row],[numéro de série ]])-COUNTIF(retrait,Tableau1[[#This Row],[numéro de série ]])</f>
        <v>0</v>
      </c>
    </row>
    <row r="4789" spans="2:6" x14ac:dyDescent="0.25">
      <c r="B4789" t="s">
        <v>4199</v>
      </c>
      <c r="F4789" s="4">
        <f xml:space="preserve"> COUNTIF(codebare,Tableau1[[#This Row],[numéro de série ]])-COUNTIF(retrait,Tableau1[[#This Row],[numéro de série ]])</f>
        <v>0</v>
      </c>
    </row>
    <row r="4790" spans="2:6" x14ac:dyDescent="0.25">
      <c r="B4790" t="s">
        <v>4198</v>
      </c>
      <c r="F4790" s="4">
        <f xml:space="preserve"> COUNTIF(codebare,Tableau1[[#This Row],[numéro de série ]])-COUNTIF(retrait,Tableau1[[#This Row],[numéro de série ]])</f>
        <v>0</v>
      </c>
    </row>
    <row r="4791" spans="2:6" x14ac:dyDescent="0.25">
      <c r="B4791" t="s">
        <v>4197</v>
      </c>
      <c r="F4791" s="4">
        <f xml:space="preserve"> COUNTIF(codebare,Tableau1[[#This Row],[numéro de série ]])-COUNTIF(retrait,Tableau1[[#This Row],[numéro de série ]])</f>
        <v>0</v>
      </c>
    </row>
    <row r="4792" spans="2:6" x14ac:dyDescent="0.25">
      <c r="B4792" t="s">
        <v>4196</v>
      </c>
      <c r="F4792" s="4">
        <f xml:space="preserve"> COUNTIF(codebare,Tableau1[[#This Row],[numéro de série ]])-COUNTIF(retrait,Tableau1[[#This Row],[numéro de série ]])</f>
        <v>0</v>
      </c>
    </row>
    <row r="4793" spans="2:6" x14ac:dyDescent="0.25">
      <c r="B4793" t="s">
        <v>4195</v>
      </c>
      <c r="F4793" s="4">
        <f xml:space="preserve"> COUNTIF(codebare,Tableau1[[#This Row],[numéro de série ]])-COUNTIF(retrait,Tableau1[[#This Row],[numéro de série ]])</f>
        <v>0</v>
      </c>
    </row>
    <row r="4794" spans="2:6" x14ac:dyDescent="0.25">
      <c r="B4794" t="s">
        <v>4194</v>
      </c>
      <c r="F4794" s="4">
        <f xml:space="preserve"> COUNTIF(codebare,Tableau1[[#This Row],[numéro de série ]])-COUNTIF(retrait,Tableau1[[#This Row],[numéro de série ]])</f>
        <v>0</v>
      </c>
    </row>
    <row r="4795" spans="2:6" x14ac:dyDescent="0.25">
      <c r="B4795" t="s">
        <v>4193</v>
      </c>
      <c r="F4795" s="4">
        <f xml:space="preserve"> COUNTIF(codebare,Tableau1[[#This Row],[numéro de série ]])-COUNTIF(retrait,Tableau1[[#This Row],[numéro de série ]])</f>
        <v>0</v>
      </c>
    </row>
    <row r="4796" spans="2:6" x14ac:dyDescent="0.25">
      <c r="B4796" t="s">
        <v>4192</v>
      </c>
      <c r="F4796" s="4">
        <f xml:space="preserve"> COUNTIF(codebare,Tableau1[[#This Row],[numéro de série ]])-COUNTIF(retrait,Tableau1[[#This Row],[numéro de série ]])</f>
        <v>0</v>
      </c>
    </row>
    <row r="4797" spans="2:6" x14ac:dyDescent="0.25">
      <c r="B4797" t="s">
        <v>4191</v>
      </c>
      <c r="F4797" s="4">
        <f xml:space="preserve"> COUNTIF(codebare,Tableau1[[#This Row],[numéro de série ]])-COUNTIF(retrait,Tableau1[[#This Row],[numéro de série ]])</f>
        <v>0</v>
      </c>
    </row>
    <row r="4798" spans="2:6" x14ac:dyDescent="0.25">
      <c r="B4798" t="s">
        <v>4190</v>
      </c>
      <c r="F4798" s="4">
        <f xml:space="preserve"> COUNTIF(codebare,Tableau1[[#This Row],[numéro de série ]])-COUNTIF(retrait,Tableau1[[#This Row],[numéro de série ]])</f>
        <v>0</v>
      </c>
    </row>
    <row r="4799" spans="2:6" x14ac:dyDescent="0.25">
      <c r="B4799" t="s">
        <v>4189</v>
      </c>
      <c r="F4799" s="4">
        <f xml:space="preserve"> COUNTIF(codebare,Tableau1[[#This Row],[numéro de série ]])-COUNTIF(retrait,Tableau1[[#This Row],[numéro de série ]])</f>
        <v>0</v>
      </c>
    </row>
    <row r="4800" spans="2:6" x14ac:dyDescent="0.25">
      <c r="B4800" t="s">
        <v>4188</v>
      </c>
      <c r="F4800" s="4">
        <f xml:space="preserve"> COUNTIF(codebare,Tableau1[[#This Row],[numéro de série ]])-COUNTIF(retrait,Tableau1[[#This Row],[numéro de série ]])</f>
        <v>0</v>
      </c>
    </row>
    <row r="4801" spans="2:6" x14ac:dyDescent="0.25">
      <c r="B4801" t="s">
        <v>4187</v>
      </c>
      <c r="F4801" s="4">
        <f xml:space="preserve"> COUNTIF(codebare,Tableau1[[#This Row],[numéro de série ]])-COUNTIF(retrait,Tableau1[[#This Row],[numéro de série ]])</f>
        <v>0</v>
      </c>
    </row>
    <row r="4802" spans="2:6" x14ac:dyDescent="0.25">
      <c r="B4802" t="s">
        <v>4186</v>
      </c>
      <c r="F4802" s="4">
        <f xml:space="preserve"> COUNTIF(codebare,Tableau1[[#This Row],[numéro de série ]])-COUNTIF(retrait,Tableau1[[#This Row],[numéro de série ]])</f>
        <v>0</v>
      </c>
    </row>
    <row r="4803" spans="2:6" x14ac:dyDescent="0.25">
      <c r="B4803" t="s">
        <v>4185</v>
      </c>
      <c r="F4803" s="4">
        <f xml:space="preserve"> COUNTIF(codebare,Tableau1[[#This Row],[numéro de série ]])-COUNTIF(retrait,Tableau1[[#This Row],[numéro de série ]])</f>
        <v>0</v>
      </c>
    </row>
    <row r="4804" spans="2:6" x14ac:dyDescent="0.25">
      <c r="B4804" t="s">
        <v>4184</v>
      </c>
      <c r="F4804" s="4">
        <f xml:space="preserve"> COUNTIF(codebare,Tableau1[[#This Row],[numéro de série ]])-COUNTIF(retrait,Tableau1[[#This Row],[numéro de série ]])</f>
        <v>0</v>
      </c>
    </row>
    <row r="4805" spans="2:6" x14ac:dyDescent="0.25">
      <c r="B4805" t="s">
        <v>4183</v>
      </c>
      <c r="F4805" s="4">
        <f xml:space="preserve"> COUNTIF(codebare,Tableau1[[#This Row],[numéro de série ]])-COUNTIF(retrait,Tableau1[[#This Row],[numéro de série ]])</f>
        <v>0</v>
      </c>
    </row>
    <row r="4806" spans="2:6" x14ac:dyDescent="0.25">
      <c r="B4806" t="s">
        <v>4182</v>
      </c>
      <c r="F4806" s="4">
        <f xml:space="preserve"> COUNTIF(codebare,Tableau1[[#This Row],[numéro de série ]])-COUNTIF(retrait,Tableau1[[#This Row],[numéro de série ]])</f>
        <v>0</v>
      </c>
    </row>
    <row r="4807" spans="2:6" x14ac:dyDescent="0.25">
      <c r="B4807" t="s">
        <v>4181</v>
      </c>
      <c r="F4807" s="4">
        <f xml:space="preserve"> COUNTIF(codebare,Tableau1[[#This Row],[numéro de série ]])-COUNTIF(retrait,Tableau1[[#This Row],[numéro de série ]])</f>
        <v>0</v>
      </c>
    </row>
    <row r="4808" spans="2:6" x14ac:dyDescent="0.25">
      <c r="B4808" t="s">
        <v>4180</v>
      </c>
      <c r="F4808" s="4">
        <f xml:space="preserve"> COUNTIF(codebare,Tableau1[[#This Row],[numéro de série ]])-COUNTIF(retrait,Tableau1[[#This Row],[numéro de série ]])</f>
        <v>0</v>
      </c>
    </row>
    <row r="4809" spans="2:6" x14ac:dyDescent="0.25">
      <c r="B4809" t="s">
        <v>4179</v>
      </c>
      <c r="F4809" s="4">
        <f xml:space="preserve"> COUNTIF(codebare,Tableau1[[#This Row],[numéro de série ]])-COUNTIF(retrait,Tableau1[[#This Row],[numéro de série ]])</f>
        <v>0</v>
      </c>
    </row>
    <row r="4810" spans="2:6" x14ac:dyDescent="0.25">
      <c r="B4810" t="s">
        <v>4178</v>
      </c>
      <c r="F4810" s="4">
        <f xml:space="preserve"> COUNTIF(codebare,Tableau1[[#This Row],[numéro de série ]])-COUNTIF(retrait,Tableau1[[#This Row],[numéro de série ]])</f>
        <v>0</v>
      </c>
    </row>
    <row r="4811" spans="2:6" x14ac:dyDescent="0.25">
      <c r="B4811" t="s">
        <v>4177</v>
      </c>
      <c r="F4811" s="4">
        <f xml:space="preserve"> COUNTIF(codebare,Tableau1[[#This Row],[numéro de série ]])-COUNTIF(retrait,Tableau1[[#This Row],[numéro de série ]])</f>
        <v>0</v>
      </c>
    </row>
    <row r="4812" spans="2:6" x14ac:dyDescent="0.25">
      <c r="B4812" t="s">
        <v>4175</v>
      </c>
      <c r="F4812" s="4">
        <f xml:space="preserve"> COUNTIF(codebare,Tableau1[[#This Row],[numéro de série ]])-COUNTIF(retrait,Tableau1[[#This Row],[numéro de série ]])</f>
        <v>0</v>
      </c>
    </row>
    <row r="4813" spans="2:6" x14ac:dyDescent="0.25">
      <c r="B4813" t="s">
        <v>4173</v>
      </c>
      <c r="F4813" s="4">
        <f xml:space="preserve"> COUNTIF(codebare,Tableau1[[#This Row],[numéro de série ]])-COUNTIF(retrait,Tableau1[[#This Row],[numéro de série ]])</f>
        <v>0</v>
      </c>
    </row>
    <row r="4814" spans="2:6" x14ac:dyDescent="0.25">
      <c r="B4814" t="s">
        <v>4172</v>
      </c>
      <c r="F4814" s="4">
        <f xml:space="preserve"> COUNTIF(codebare,Tableau1[[#This Row],[numéro de série ]])-COUNTIF(retrait,Tableau1[[#This Row],[numéro de série ]])</f>
        <v>0</v>
      </c>
    </row>
    <row r="4815" spans="2:6" x14ac:dyDescent="0.25">
      <c r="B4815" t="s">
        <v>4170</v>
      </c>
      <c r="F4815" s="4">
        <f xml:space="preserve"> COUNTIF(codebare,Tableau1[[#This Row],[numéro de série ]])-COUNTIF(retrait,Tableau1[[#This Row],[numéro de série ]])</f>
        <v>0</v>
      </c>
    </row>
    <row r="4816" spans="2:6" x14ac:dyDescent="0.25">
      <c r="B4816" t="s">
        <v>4169</v>
      </c>
      <c r="F4816" s="4">
        <f xml:space="preserve"> COUNTIF(codebare,Tableau1[[#This Row],[numéro de série ]])-COUNTIF(retrait,Tableau1[[#This Row],[numéro de série ]])</f>
        <v>0</v>
      </c>
    </row>
    <row r="4817" spans="2:6" x14ac:dyDescent="0.25">
      <c r="B4817" t="s">
        <v>4167</v>
      </c>
      <c r="F4817" s="4">
        <f xml:space="preserve"> COUNTIF(codebare,Tableau1[[#This Row],[numéro de série ]])-COUNTIF(retrait,Tableau1[[#This Row],[numéro de série ]])</f>
        <v>0</v>
      </c>
    </row>
    <row r="4818" spans="2:6" x14ac:dyDescent="0.25">
      <c r="B4818" t="s">
        <v>4166</v>
      </c>
      <c r="F4818" s="4">
        <f xml:space="preserve"> COUNTIF(codebare,Tableau1[[#This Row],[numéro de série ]])-COUNTIF(retrait,Tableau1[[#This Row],[numéro de série ]])</f>
        <v>0</v>
      </c>
    </row>
    <row r="4819" spans="2:6" x14ac:dyDescent="0.25">
      <c r="B4819" t="s">
        <v>4164</v>
      </c>
      <c r="F4819" s="4">
        <f xml:space="preserve"> COUNTIF(codebare,Tableau1[[#This Row],[numéro de série ]])-COUNTIF(retrait,Tableau1[[#This Row],[numéro de série ]])</f>
        <v>0</v>
      </c>
    </row>
    <row r="4820" spans="2:6" x14ac:dyDescent="0.25">
      <c r="B4820" t="s">
        <v>4163</v>
      </c>
      <c r="F4820" s="4">
        <f xml:space="preserve"> COUNTIF(codebare,Tableau1[[#This Row],[numéro de série ]])-COUNTIF(retrait,Tableau1[[#This Row],[numéro de série ]])</f>
        <v>0</v>
      </c>
    </row>
    <row r="4821" spans="2:6" x14ac:dyDescent="0.25">
      <c r="B4821" t="s">
        <v>4161</v>
      </c>
      <c r="F4821" s="4">
        <f xml:space="preserve"> COUNTIF(codebare,Tableau1[[#This Row],[numéro de série ]])-COUNTIF(retrait,Tableau1[[#This Row],[numéro de série ]])</f>
        <v>0</v>
      </c>
    </row>
    <row r="4822" spans="2:6" x14ac:dyDescent="0.25">
      <c r="B4822" t="s">
        <v>4160</v>
      </c>
      <c r="F4822" s="4">
        <f xml:space="preserve"> COUNTIF(codebare,Tableau1[[#This Row],[numéro de série ]])-COUNTIF(retrait,Tableau1[[#This Row],[numéro de série ]])</f>
        <v>0</v>
      </c>
    </row>
    <row r="4823" spans="2:6" x14ac:dyDescent="0.25">
      <c r="B4823" t="s">
        <v>4158</v>
      </c>
      <c r="F4823" s="4">
        <f xml:space="preserve"> COUNTIF(codebare,Tableau1[[#This Row],[numéro de série ]])-COUNTIF(retrait,Tableau1[[#This Row],[numéro de série ]])</f>
        <v>0</v>
      </c>
    </row>
    <row r="4824" spans="2:6" x14ac:dyDescent="0.25">
      <c r="B4824" t="s">
        <v>4157</v>
      </c>
      <c r="F4824" s="4">
        <f xml:space="preserve"> COUNTIF(codebare,Tableau1[[#This Row],[numéro de série ]])-COUNTIF(retrait,Tableau1[[#This Row],[numéro de série ]])</f>
        <v>0</v>
      </c>
    </row>
    <row r="4825" spans="2:6" x14ac:dyDescent="0.25">
      <c r="B4825" t="s">
        <v>4155</v>
      </c>
      <c r="F4825" s="4">
        <f xml:space="preserve"> COUNTIF(codebare,Tableau1[[#This Row],[numéro de série ]])-COUNTIF(retrait,Tableau1[[#This Row],[numéro de série ]])</f>
        <v>0</v>
      </c>
    </row>
    <row r="4826" spans="2:6" x14ac:dyDescent="0.25">
      <c r="B4826" t="s">
        <v>4154</v>
      </c>
      <c r="F4826" s="4">
        <f xml:space="preserve"> COUNTIF(codebare,Tableau1[[#This Row],[numéro de série ]])-COUNTIF(retrait,Tableau1[[#This Row],[numéro de série ]])</f>
        <v>0</v>
      </c>
    </row>
    <row r="4827" spans="2:6" x14ac:dyDescent="0.25">
      <c r="B4827" t="s">
        <v>4152</v>
      </c>
      <c r="F4827" s="4">
        <f xml:space="preserve"> COUNTIF(codebare,Tableau1[[#This Row],[numéro de série ]])-COUNTIF(retrait,Tableau1[[#This Row],[numéro de série ]])</f>
        <v>0</v>
      </c>
    </row>
    <row r="4828" spans="2:6" x14ac:dyDescent="0.25">
      <c r="B4828" t="s">
        <v>4151</v>
      </c>
      <c r="F4828" s="4">
        <f xml:space="preserve"> COUNTIF(codebare,Tableau1[[#This Row],[numéro de série ]])-COUNTIF(retrait,Tableau1[[#This Row],[numéro de série ]])</f>
        <v>0</v>
      </c>
    </row>
    <row r="4829" spans="2:6" x14ac:dyDescent="0.25">
      <c r="B4829" t="s">
        <v>4149</v>
      </c>
      <c r="F4829" s="4">
        <f xml:space="preserve"> COUNTIF(codebare,Tableau1[[#This Row],[numéro de série ]])-COUNTIF(retrait,Tableau1[[#This Row],[numéro de série ]])</f>
        <v>0</v>
      </c>
    </row>
    <row r="4830" spans="2:6" x14ac:dyDescent="0.25">
      <c r="B4830" t="s">
        <v>4148</v>
      </c>
      <c r="F4830" s="4">
        <f xml:space="preserve"> COUNTIF(codebare,Tableau1[[#This Row],[numéro de série ]])-COUNTIF(retrait,Tableau1[[#This Row],[numéro de série ]])</f>
        <v>0</v>
      </c>
    </row>
    <row r="4831" spans="2:6" x14ac:dyDescent="0.25">
      <c r="B4831" t="s">
        <v>4146</v>
      </c>
      <c r="F4831" s="4">
        <f xml:space="preserve"> COUNTIF(codebare,Tableau1[[#This Row],[numéro de série ]])-COUNTIF(retrait,Tableau1[[#This Row],[numéro de série ]])</f>
        <v>0</v>
      </c>
    </row>
    <row r="4832" spans="2:6" x14ac:dyDescent="0.25">
      <c r="B4832" t="s">
        <v>4145</v>
      </c>
      <c r="F4832" s="4">
        <f xml:space="preserve"> COUNTIF(codebare,Tableau1[[#This Row],[numéro de série ]])-COUNTIF(retrait,Tableau1[[#This Row],[numéro de série ]])</f>
        <v>0</v>
      </c>
    </row>
    <row r="4833" spans="2:6" x14ac:dyDescent="0.25">
      <c r="B4833" t="s">
        <v>4143</v>
      </c>
      <c r="F4833" s="4">
        <f xml:space="preserve"> COUNTIF(codebare,Tableau1[[#This Row],[numéro de série ]])-COUNTIF(retrait,Tableau1[[#This Row],[numéro de série ]])</f>
        <v>0</v>
      </c>
    </row>
    <row r="4834" spans="2:6" x14ac:dyDescent="0.25">
      <c r="B4834" t="s">
        <v>4142</v>
      </c>
      <c r="F4834" s="4">
        <f xml:space="preserve"> COUNTIF(codebare,Tableau1[[#This Row],[numéro de série ]])-COUNTIF(retrait,Tableau1[[#This Row],[numéro de série ]])</f>
        <v>0</v>
      </c>
    </row>
    <row r="4835" spans="2:6" x14ac:dyDescent="0.25">
      <c r="B4835" t="s">
        <v>4140</v>
      </c>
      <c r="F4835" s="4">
        <f xml:space="preserve"> COUNTIF(codebare,Tableau1[[#This Row],[numéro de série ]])-COUNTIF(retrait,Tableau1[[#This Row],[numéro de série ]])</f>
        <v>0</v>
      </c>
    </row>
    <row r="4836" spans="2:6" x14ac:dyDescent="0.25">
      <c r="B4836" t="s">
        <v>4139</v>
      </c>
      <c r="F4836" s="4">
        <f xml:space="preserve"> COUNTIF(codebare,Tableau1[[#This Row],[numéro de série ]])-COUNTIF(retrait,Tableau1[[#This Row],[numéro de série ]])</f>
        <v>0</v>
      </c>
    </row>
    <row r="4837" spans="2:6" x14ac:dyDescent="0.25">
      <c r="B4837" t="s">
        <v>4137</v>
      </c>
      <c r="F4837" s="4">
        <f xml:space="preserve"> COUNTIF(codebare,Tableau1[[#This Row],[numéro de série ]])-COUNTIF(retrait,Tableau1[[#This Row],[numéro de série ]])</f>
        <v>0</v>
      </c>
    </row>
    <row r="4838" spans="2:6" x14ac:dyDescent="0.25">
      <c r="B4838" t="s">
        <v>4136</v>
      </c>
      <c r="F4838" s="4">
        <f xml:space="preserve"> COUNTIF(codebare,Tableau1[[#This Row],[numéro de série ]])-COUNTIF(retrait,Tableau1[[#This Row],[numéro de série ]])</f>
        <v>0</v>
      </c>
    </row>
    <row r="4839" spans="2:6" x14ac:dyDescent="0.25">
      <c r="B4839" t="s">
        <v>4134</v>
      </c>
      <c r="F4839" s="4">
        <f xml:space="preserve"> COUNTIF(codebare,Tableau1[[#This Row],[numéro de série ]])-COUNTIF(retrait,Tableau1[[#This Row],[numéro de série ]])</f>
        <v>0</v>
      </c>
    </row>
    <row r="4840" spans="2:6" x14ac:dyDescent="0.25">
      <c r="B4840" t="s">
        <v>4133</v>
      </c>
      <c r="F4840" s="4">
        <f xml:space="preserve"> COUNTIF(codebare,Tableau1[[#This Row],[numéro de série ]])-COUNTIF(retrait,Tableau1[[#This Row],[numéro de série ]])</f>
        <v>0</v>
      </c>
    </row>
    <row r="4841" spans="2:6" x14ac:dyDescent="0.25">
      <c r="B4841" t="s">
        <v>4131</v>
      </c>
      <c r="F4841" s="4">
        <f xml:space="preserve"> COUNTIF(codebare,Tableau1[[#This Row],[numéro de série ]])-COUNTIF(retrait,Tableau1[[#This Row],[numéro de série ]])</f>
        <v>0</v>
      </c>
    </row>
    <row r="4842" spans="2:6" x14ac:dyDescent="0.25">
      <c r="B4842" t="s">
        <v>4130</v>
      </c>
      <c r="F4842" s="4">
        <f xml:space="preserve"> COUNTIF(codebare,Tableau1[[#This Row],[numéro de série ]])-COUNTIF(retrait,Tableau1[[#This Row],[numéro de série ]])</f>
        <v>0</v>
      </c>
    </row>
    <row r="4843" spans="2:6" x14ac:dyDescent="0.25">
      <c r="B4843" t="s">
        <v>4128</v>
      </c>
      <c r="F4843" s="4">
        <f xml:space="preserve"> COUNTIF(codebare,Tableau1[[#This Row],[numéro de série ]])-COUNTIF(retrait,Tableau1[[#This Row],[numéro de série ]])</f>
        <v>0</v>
      </c>
    </row>
    <row r="4844" spans="2:6" x14ac:dyDescent="0.25">
      <c r="B4844" t="s">
        <v>4127</v>
      </c>
      <c r="F4844" s="4">
        <f xml:space="preserve"> COUNTIF(codebare,Tableau1[[#This Row],[numéro de série ]])-COUNTIF(retrait,Tableau1[[#This Row],[numéro de série ]])</f>
        <v>0</v>
      </c>
    </row>
    <row r="4845" spans="2:6" x14ac:dyDescent="0.25">
      <c r="B4845" t="s">
        <v>4125</v>
      </c>
      <c r="F4845" s="4">
        <f xml:space="preserve"> COUNTIF(codebare,Tableau1[[#This Row],[numéro de série ]])-COUNTIF(retrait,Tableau1[[#This Row],[numéro de série ]])</f>
        <v>0</v>
      </c>
    </row>
    <row r="4846" spans="2:6" x14ac:dyDescent="0.25">
      <c r="B4846" t="s">
        <v>4124</v>
      </c>
      <c r="F4846" s="4">
        <f xml:space="preserve"> COUNTIF(codebare,Tableau1[[#This Row],[numéro de série ]])-COUNTIF(retrait,Tableau1[[#This Row],[numéro de série ]])</f>
        <v>0</v>
      </c>
    </row>
    <row r="4847" spans="2:6" x14ac:dyDescent="0.25">
      <c r="B4847" t="s">
        <v>4122</v>
      </c>
      <c r="F4847" s="4">
        <f xml:space="preserve"> COUNTIF(codebare,Tableau1[[#This Row],[numéro de série ]])-COUNTIF(retrait,Tableau1[[#This Row],[numéro de série ]])</f>
        <v>0</v>
      </c>
    </row>
    <row r="4848" spans="2:6" x14ac:dyDescent="0.25">
      <c r="B4848" t="s">
        <v>4121</v>
      </c>
      <c r="F4848" s="4">
        <f xml:space="preserve"> COUNTIF(codebare,Tableau1[[#This Row],[numéro de série ]])-COUNTIF(retrait,Tableau1[[#This Row],[numéro de série ]])</f>
        <v>0</v>
      </c>
    </row>
    <row r="4849" spans="2:6" x14ac:dyDescent="0.25">
      <c r="B4849" t="s">
        <v>4119</v>
      </c>
      <c r="F4849" s="4">
        <f xml:space="preserve"> COUNTIF(codebare,Tableau1[[#This Row],[numéro de série ]])-COUNTIF(retrait,Tableau1[[#This Row],[numéro de série ]])</f>
        <v>0</v>
      </c>
    </row>
    <row r="4850" spans="2:6" x14ac:dyDescent="0.25">
      <c r="B4850" t="s">
        <v>4118</v>
      </c>
      <c r="F4850" s="4">
        <f xml:space="preserve"> COUNTIF(codebare,Tableau1[[#This Row],[numéro de série ]])-COUNTIF(retrait,Tableau1[[#This Row],[numéro de série ]])</f>
        <v>0</v>
      </c>
    </row>
    <row r="4851" spans="2:6" x14ac:dyDescent="0.25">
      <c r="B4851" t="s">
        <v>4116</v>
      </c>
      <c r="F4851" s="4">
        <f xml:space="preserve"> COUNTIF(codebare,Tableau1[[#This Row],[numéro de série ]])-COUNTIF(retrait,Tableau1[[#This Row],[numéro de série ]])</f>
        <v>0</v>
      </c>
    </row>
    <row r="4852" spans="2:6" x14ac:dyDescent="0.25">
      <c r="B4852" t="s">
        <v>4115</v>
      </c>
      <c r="F4852" s="4">
        <f xml:space="preserve"> COUNTIF(codebare,Tableau1[[#This Row],[numéro de série ]])-COUNTIF(retrait,Tableau1[[#This Row],[numéro de série ]])</f>
        <v>0</v>
      </c>
    </row>
    <row r="4853" spans="2:6" x14ac:dyDescent="0.25">
      <c r="B4853" t="s">
        <v>4113</v>
      </c>
      <c r="F4853" s="4">
        <f xml:space="preserve"> COUNTIF(codebare,Tableau1[[#This Row],[numéro de série ]])-COUNTIF(retrait,Tableau1[[#This Row],[numéro de série ]])</f>
        <v>0</v>
      </c>
    </row>
    <row r="4854" spans="2:6" x14ac:dyDescent="0.25">
      <c r="B4854" t="s">
        <v>4112</v>
      </c>
      <c r="F4854" s="4">
        <f xml:space="preserve"> COUNTIF(codebare,Tableau1[[#This Row],[numéro de série ]])-COUNTIF(retrait,Tableau1[[#This Row],[numéro de série ]])</f>
        <v>0</v>
      </c>
    </row>
    <row r="4855" spans="2:6" x14ac:dyDescent="0.25">
      <c r="B4855" t="s">
        <v>4110</v>
      </c>
      <c r="F4855" s="4">
        <f xml:space="preserve"> COUNTIF(codebare,Tableau1[[#This Row],[numéro de série ]])-COUNTIF(retrait,Tableau1[[#This Row],[numéro de série ]])</f>
        <v>0</v>
      </c>
    </row>
    <row r="4856" spans="2:6" x14ac:dyDescent="0.25">
      <c r="B4856" t="s">
        <v>4109</v>
      </c>
      <c r="F4856" s="4">
        <f xml:space="preserve"> COUNTIF(codebare,Tableau1[[#This Row],[numéro de série ]])-COUNTIF(retrait,Tableau1[[#This Row],[numéro de série ]])</f>
        <v>0</v>
      </c>
    </row>
    <row r="4857" spans="2:6" x14ac:dyDescent="0.25">
      <c r="B4857" t="s">
        <v>4107</v>
      </c>
      <c r="F4857" s="4">
        <f xml:space="preserve"> COUNTIF(codebare,Tableau1[[#This Row],[numéro de série ]])-COUNTIF(retrait,Tableau1[[#This Row],[numéro de série ]])</f>
        <v>0</v>
      </c>
    </row>
    <row r="4858" spans="2:6" x14ac:dyDescent="0.25">
      <c r="B4858" t="s">
        <v>4106</v>
      </c>
      <c r="F4858" s="4">
        <f xml:space="preserve"> COUNTIF(codebare,Tableau1[[#This Row],[numéro de série ]])-COUNTIF(retrait,Tableau1[[#This Row],[numéro de série ]])</f>
        <v>0</v>
      </c>
    </row>
    <row r="4859" spans="2:6" x14ac:dyDescent="0.25">
      <c r="B4859" t="s">
        <v>4104</v>
      </c>
      <c r="F4859" s="4">
        <f xml:space="preserve"> COUNTIF(codebare,Tableau1[[#This Row],[numéro de série ]])-COUNTIF(retrait,Tableau1[[#This Row],[numéro de série ]])</f>
        <v>0</v>
      </c>
    </row>
    <row r="4860" spans="2:6" x14ac:dyDescent="0.25">
      <c r="B4860" t="s">
        <v>4103</v>
      </c>
      <c r="F4860" s="4">
        <f xml:space="preserve"> COUNTIF(codebare,Tableau1[[#This Row],[numéro de série ]])-COUNTIF(retrait,Tableau1[[#This Row],[numéro de série ]])</f>
        <v>0</v>
      </c>
    </row>
    <row r="4861" spans="2:6" x14ac:dyDescent="0.25">
      <c r="B4861" t="s">
        <v>4101</v>
      </c>
      <c r="F4861" s="4">
        <f xml:space="preserve"> COUNTIF(codebare,Tableau1[[#This Row],[numéro de série ]])-COUNTIF(retrait,Tableau1[[#This Row],[numéro de série ]])</f>
        <v>0</v>
      </c>
    </row>
    <row r="4862" spans="2:6" x14ac:dyDescent="0.25">
      <c r="B4862" t="s">
        <v>4100</v>
      </c>
      <c r="F4862" s="4">
        <f xml:space="preserve"> COUNTIF(codebare,Tableau1[[#This Row],[numéro de série ]])-COUNTIF(retrait,Tableau1[[#This Row],[numéro de série ]])</f>
        <v>0</v>
      </c>
    </row>
    <row r="4863" spans="2:6" x14ac:dyDescent="0.25">
      <c r="B4863" t="s">
        <v>4098</v>
      </c>
      <c r="F4863" s="4">
        <f xml:space="preserve"> COUNTIF(codebare,Tableau1[[#This Row],[numéro de série ]])-COUNTIF(retrait,Tableau1[[#This Row],[numéro de série ]])</f>
        <v>0</v>
      </c>
    </row>
    <row r="4864" spans="2:6" x14ac:dyDescent="0.25">
      <c r="B4864" t="s">
        <v>4097</v>
      </c>
      <c r="F4864" s="4">
        <f xml:space="preserve"> COUNTIF(codebare,Tableau1[[#This Row],[numéro de série ]])-COUNTIF(retrait,Tableau1[[#This Row],[numéro de série ]])</f>
        <v>0</v>
      </c>
    </row>
    <row r="4865" spans="2:6" x14ac:dyDescent="0.25">
      <c r="B4865" t="s">
        <v>4095</v>
      </c>
      <c r="F4865" s="4">
        <f xml:space="preserve"> COUNTIF(codebare,Tableau1[[#This Row],[numéro de série ]])-COUNTIF(retrait,Tableau1[[#This Row],[numéro de série ]])</f>
        <v>0</v>
      </c>
    </row>
    <row r="4866" spans="2:6" x14ac:dyDescent="0.25">
      <c r="B4866" t="s">
        <v>4094</v>
      </c>
      <c r="F4866" s="4">
        <f xml:space="preserve"> COUNTIF(codebare,Tableau1[[#This Row],[numéro de série ]])-COUNTIF(retrait,Tableau1[[#This Row],[numéro de série ]])</f>
        <v>0</v>
      </c>
    </row>
    <row r="4867" spans="2:6" x14ac:dyDescent="0.25">
      <c r="B4867" t="s">
        <v>4092</v>
      </c>
      <c r="F4867" s="4">
        <f xml:space="preserve"> COUNTIF(codebare,Tableau1[[#This Row],[numéro de série ]])-COUNTIF(retrait,Tableau1[[#This Row],[numéro de série ]])</f>
        <v>0</v>
      </c>
    </row>
    <row r="4868" spans="2:6" x14ac:dyDescent="0.25">
      <c r="B4868" t="s">
        <v>4091</v>
      </c>
      <c r="F4868" s="4">
        <f xml:space="preserve"> COUNTIF(codebare,Tableau1[[#This Row],[numéro de série ]])-COUNTIF(retrait,Tableau1[[#This Row],[numéro de série ]])</f>
        <v>0</v>
      </c>
    </row>
    <row r="4869" spans="2:6" x14ac:dyDescent="0.25">
      <c r="B4869" t="s">
        <v>4089</v>
      </c>
      <c r="F4869" s="4">
        <f xml:space="preserve"> COUNTIF(codebare,Tableau1[[#This Row],[numéro de série ]])-COUNTIF(retrait,Tableau1[[#This Row],[numéro de série ]])</f>
        <v>0</v>
      </c>
    </row>
    <row r="4870" spans="2:6" x14ac:dyDescent="0.25">
      <c r="B4870" t="s">
        <v>4088</v>
      </c>
      <c r="F4870" s="4">
        <f xml:space="preserve"> COUNTIF(codebare,Tableau1[[#This Row],[numéro de série ]])-COUNTIF(retrait,Tableau1[[#This Row],[numéro de série ]])</f>
        <v>0</v>
      </c>
    </row>
    <row r="4871" spans="2:6" x14ac:dyDescent="0.25">
      <c r="B4871" t="s">
        <v>4086</v>
      </c>
      <c r="F4871" s="4">
        <f xml:space="preserve"> COUNTIF(codebare,Tableau1[[#This Row],[numéro de série ]])-COUNTIF(retrait,Tableau1[[#This Row],[numéro de série ]])</f>
        <v>0</v>
      </c>
    </row>
    <row r="4872" spans="2:6" x14ac:dyDescent="0.25">
      <c r="B4872" t="s">
        <v>4085</v>
      </c>
      <c r="F4872" s="4">
        <f xml:space="preserve"> COUNTIF(codebare,Tableau1[[#This Row],[numéro de série ]])-COUNTIF(retrait,Tableau1[[#This Row],[numéro de série ]])</f>
        <v>0</v>
      </c>
    </row>
    <row r="4873" spans="2:6" x14ac:dyDescent="0.25">
      <c r="B4873" t="s">
        <v>4083</v>
      </c>
      <c r="F4873" s="4">
        <f xml:space="preserve"> COUNTIF(codebare,Tableau1[[#This Row],[numéro de série ]])-COUNTIF(retrait,Tableau1[[#This Row],[numéro de série ]])</f>
        <v>0</v>
      </c>
    </row>
    <row r="4874" spans="2:6" x14ac:dyDescent="0.25">
      <c r="B4874" t="s">
        <v>4082</v>
      </c>
      <c r="F4874" s="4">
        <f xml:space="preserve"> COUNTIF(codebare,Tableau1[[#This Row],[numéro de série ]])-COUNTIF(retrait,Tableau1[[#This Row],[numéro de série ]])</f>
        <v>0</v>
      </c>
    </row>
    <row r="4875" spans="2:6" x14ac:dyDescent="0.25">
      <c r="B4875" t="s">
        <v>4080</v>
      </c>
      <c r="F4875" s="4">
        <f xml:space="preserve"> COUNTIF(codebare,Tableau1[[#This Row],[numéro de série ]])-COUNTIF(retrait,Tableau1[[#This Row],[numéro de série ]])</f>
        <v>0</v>
      </c>
    </row>
    <row r="4876" spans="2:6" x14ac:dyDescent="0.25">
      <c r="B4876" t="s">
        <v>4079</v>
      </c>
      <c r="F4876" s="4">
        <f xml:space="preserve"> COUNTIF(codebare,Tableau1[[#This Row],[numéro de série ]])-COUNTIF(retrait,Tableau1[[#This Row],[numéro de série ]])</f>
        <v>0</v>
      </c>
    </row>
    <row r="4877" spans="2:6" x14ac:dyDescent="0.25">
      <c r="B4877" t="s">
        <v>4077</v>
      </c>
      <c r="F4877" s="4">
        <f xml:space="preserve"> COUNTIF(codebare,Tableau1[[#This Row],[numéro de série ]])-COUNTIF(retrait,Tableau1[[#This Row],[numéro de série ]])</f>
        <v>0</v>
      </c>
    </row>
    <row r="4878" spans="2:6" x14ac:dyDescent="0.25">
      <c r="B4878" t="s">
        <v>4076</v>
      </c>
      <c r="F4878" s="4">
        <f xml:space="preserve"> COUNTIF(codebare,Tableau1[[#This Row],[numéro de série ]])-COUNTIF(retrait,Tableau1[[#This Row],[numéro de série ]])</f>
        <v>0</v>
      </c>
    </row>
    <row r="4879" spans="2:6" x14ac:dyDescent="0.25">
      <c r="B4879" t="s">
        <v>4074</v>
      </c>
      <c r="F4879" s="4">
        <f xml:space="preserve"> COUNTIF(codebare,Tableau1[[#This Row],[numéro de série ]])-COUNTIF(retrait,Tableau1[[#This Row],[numéro de série ]])</f>
        <v>0</v>
      </c>
    </row>
    <row r="4880" spans="2:6" x14ac:dyDescent="0.25">
      <c r="B4880" t="s">
        <v>4073</v>
      </c>
      <c r="F4880" s="4">
        <f xml:space="preserve"> COUNTIF(codebare,Tableau1[[#This Row],[numéro de série ]])-COUNTIF(retrait,Tableau1[[#This Row],[numéro de série ]])</f>
        <v>0</v>
      </c>
    </row>
    <row r="4881" spans="2:6" x14ac:dyDescent="0.25">
      <c r="B4881" t="s">
        <v>4071</v>
      </c>
      <c r="F4881" s="4">
        <f xml:space="preserve"> COUNTIF(codebare,Tableau1[[#This Row],[numéro de série ]])-COUNTIF(retrait,Tableau1[[#This Row],[numéro de série ]])</f>
        <v>0</v>
      </c>
    </row>
    <row r="4882" spans="2:6" x14ac:dyDescent="0.25">
      <c r="B4882" t="s">
        <v>4070</v>
      </c>
      <c r="F4882" s="4">
        <f xml:space="preserve"> COUNTIF(codebare,Tableau1[[#This Row],[numéro de série ]])-COUNTIF(retrait,Tableau1[[#This Row],[numéro de série ]])</f>
        <v>0</v>
      </c>
    </row>
    <row r="4883" spans="2:6" x14ac:dyDescent="0.25">
      <c r="B4883" t="s">
        <v>4068</v>
      </c>
      <c r="F4883" s="4">
        <f xml:space="preserve"> COUNTIF(codebare,Tableau1[[#This Row],[numéro de série ]])-COUNTIF(retrait,Tableau1[[#This Row],[numéro de série ]])</f>
        <v>0</v>
      </c>
    </row>
    <row r="4884" spans="2:6" x14ac:dyDescent="0.25">
      <c r="B4884" t="s">
        <v>4067</v>
      </c>
      <c r="F4884" s="4">
        <f xml:space="preserve"> COUNTIF(codebare,Tableau1[[#This Row],[numéro de série ]])-COUNTIF(retrait,Tableau1[[#This Row],[numéro de série ]])</f>
        <v>0</v>
      </c>
    </row>
    <row r="4885" spans="2:6" x14ac:dyDescent="0.25">
      <c r="B4885" t="s">
        <v>4065</v>
      </c>
      <c r="F4885" s="4">
        <f xml:space="preserve"> COUNTIF(codebare,Tableau1[[#This Row],[numéro de série ]])-COUNTIF(retrait,Tableau1[[#This Row],[numéro de série ]])</f>
        <v>0</v>
      </c>
    </row>
    <row r="4886" spans="2:6" x14ac:dyDescent="0.25">
      <c r="B4886" t="s">
        <v>4064</v>
      </c>
      <c r="F4886" s="4">
        <f xml:space="preserve"> COUNTIF(codebare,Tableau1[[#This Row],[numéro de série ]])-COUNTIF(retrait,Tableau1[[#This Row],[numéro de série ]])</f>
        <v>0</v>
      </c>
    </row>
    <row r="4887" spans="2:6" x14ac:dyDescent="0.25">
      <c r="B4887" t="s">
        <v>4062</v>
      </c>
      <c r="F4887" s="4">
        <f xml:space="preserve"> COUNTIF(codebare,Tableau1[[#This Row],[numéro de série ]])-COUNTIF(retrait,Tableau1[[#This Row],[numéro de série ]])</f>
        <v>0</v>
      </c>
    </row>
    <row r="4888" spans="2:6" x14ac:dyDescent="0.25">
      <c r="B4888" t="s">
        <v>4061</v>
      </c>
      <c r="F4888" s="4">
        <f xml:space="preserve"> COUNTIF(codebare,Tableau1[[#This Row],[numéro de série ]])-COUNTIF(retrait,Tableau1[[#This Row],[numéro de série ]])</f>
        <v>0</v>
      </c>
    </row>
    <row r="4889" spans="2:6" x14ac:dyDescent="0.25">
      <c r="B4889" t="s">
        <v>4059</v>
      </c>
      <c r="F4889" s="4">
        <f xml:space="preserve"> COUNTIF(codebare,Tableau1[[#This Row],[numéro de série ]])-COUNTIF(retrait,Tableau1[[#This Row],[numéro de série ]])</f>
        <v>0</v>
      </c>
    </row>
    <row r="4890" spans="2:6" x14ac:dyDescent="0.25">
      <c r="B4890" t="s">
        <v>4058</v>
      </c>
      <c r="F4890" s="4">
        <f xml:space="preserve"> COUNTIF(codebare,Tableau1[[#This Row],[numéro de série ]])-COUNTIF(retrait,Tableau1[[#This Row],[numéro de série ]])</f>
        <v>0</v>
      </c>
    </row>
    <row r="4891" spans="2:6" x14ac:dyDescent="0.25">
      <c r="B4891" t="s">
        <v>4056</v>
      </c>
      <c r="F4891" s="4">
        <f xml:space="preserve"> COUNTIF(codebare,Tableau1[[#This Row],[numéro de série ]])-COUNTIF(retrait,Tableau1[[#This Row],[numéro de série ]])</f>
        <v>0</v>
      </c>
    </row>
    <row r="4892" spans="2:6" x14ac:dyDescent="0.25">
      <c r="B4892" t="s">
        <v>4055</v>
      </c>
      <c r="F4892" s="4">
        <f xml:space="preserve"> COUNTIF(codebare,Tableau1[[#This Row],[numéro de série ]])-COUNTIF(retrait,Tableau1[[#This Row],[numéro de série ]])</f>
        <v>0</v>
      </c>
    </row>
    <row r="4893" spans="2:6" x14ac:dyDescent="0.25">
      <c r="B4893" t="s">
        <v>4053</v>
      </c>
      <c r="F4893" s="4">
        <f xml:space="preserve"> COUNTIF(codebare,Tableau1[[#This Row],[numéro de série ]])-COUNTIF(retrait,Tableau1[[#This Row],[numéro de série ]])</f>
        <v>0</v>
      </c>
    </row>
    <row r="4894" spans="2:6" x14ac:dyDescent="0.25">
      <c r="B4894" t="s">
        <v>4052</v>
      </c>
      <c r="F4894" s="4">
        <f xml:space="preserve"> COUNTIF(codebare,Tableau1[[#This Row],[numéro de série ]])-COUNTIF(retrait,Tableau1[[#This Row],[numéro de série ]])</f>
        <v>0</v>
      </c>
    </row>
    <row r="4895" spans="2:6" x14ac:dyDescent="0.25">
      <c r="B4895" t="s">
        <v>4050</v>
      </c>
      <c r="F4895" s="4">
        <f xml:space="preserve"> COUNTIF(codebare,Tableau1[[#This Row],[numéro de série ]])-COUNTIF(retrait,Tableau1[[#This Row],[numéro de série ]])</f>
        <v>0</v>
      </c>
    </row>
    <row r="4896" spans="2:6" x14ac:dyDescent="0.25">
      <c r="B4896" t="s">
        <v>4049</v>
      </c>
      <c r="F4896" s="4">
        <f xml:space="preserve"> COUNTIF(codebare,Tableau1[[#This Row],[numéro de série ]])-COUNTIF(retrait,Tableau1[[#This Row],[numéro de série ]])</f>
        <v>0</v>
      </c>
    </row>
    <row r="4897" spans="2:6" x14ac:dyDescent="0.25">
      <c r="B4897" t="s">
        <v>4047</v>
      </c>
      <c r="F4897" s="4">
        <f xml:space="preserve"> COUNTIF(codebare,Tableau1[[#This Row],[numéro de série ]])-COUNTIF(retrait,Tableau1[[#This Row],[numéro de série ]])</f>
        <v>0</v>
      </c>
    </row>
    <row r="4898" spans="2:6" x14ac:dyDescent="0.25">
      <c r="B4898" t="s">
        <v>4046</v>
      </c>
      <c r="F4898" s="4">
        <f xml:space="preserve"> COUNTIF(codebare,Tableau1[[#This Row],[numéro de série ]])-COUNTIF(retrait,Tableau1[[#This Row],[numéro de série ]])</f>
        <v>0</v>
      </c>
    </row>
    <row r="4899" spans="2:6" x14ac:dyDescent="0.25">
      <c r="B4899" t="s">
        <v>4044</v>
      </c>
      <c r="F4899" s="4">
        <f xml:space="preserve"> COUNTIF(codebare,Tableau1[[#This Row],[numéro de série ]])-COUNTIF(retrait,Tableau1[[#This Row],[numéro de série ]])</f>
        <v>0</v>
      </c>
    </row>
    <row r="4900" spans="2:6" x14ac:dyDescent="0.25">
      <c r="B4900" t="s">
        <v>4043</v>
      </c>
      <c r="F4900" s="4">
        <f xml:space="preserve"> COUNTIF(codebare,Tableau1[[#This Row],[numéro de série ]])-COUNTIF(retrait,Tableau1[[#This Row],[numéro de série ]])</f>
        <v>0</v>
      </c>
    </row>
    <row r="4901" spans="2:6" x14ac:dyDescent="0.25">
      <c r="B4901" t="s">
        <v>4041</v>
      </c>
      <c r="F4901" s="4">
        <f xml:space="preserve"> COUNTIF(codebare,Tableau1[[#This Row],[numéro de série ]])-COUNTIF(retrait,Tableau1[[#This Row],[numéro de série ]])</f>
        <v>0</v>
      </c>
    </row>
    <row r="4902" spans="2:6" x14ac:dyDescent="0.25">
      <c r="B4902" t="s">
        <v>4040</v>
      </c>
      <c r="F4902" s="4">
        <f xml:space="preserve"> COUNTIF(codebare,Tableau1[[#This Row],[numéro de série ]])-COUNTIF(retrait,Tableau1[[#This Row],[numéro de série ]])</f>
        <v>0</v>
      </c>
    </row>
    <row r="4903" spans="2:6" x14ac:dyDescent="0.25">
      <c r="B4903" t="s">
        <v>4038</v>
      </c>
      <c r="F4903" s="4">
        <f xml:space="preserve"> COUNTIF(codebare,Tableau1[[#This Row],[numéro de série ]])-COUNTIF(retrait,Tableau1[[#This Row],[numéro de série ]])</f>
        <v>0</v>
      </c>
    </row>
    <row r="4904" spans="2:6" x14ac:dyDescent="0.25">
      <c r="B4904" t="s">
        <v>4037</v>
      </c>
      <c r="F4904" s="4">
        <f xml:space="preserve"> COUNTIF(codebare,Tableau1[[#This Row],[numéro de série ]])-COUNTIF(retrait,Tableau1[[#This Row],[numéro de série ]])</f>
        <v>0</v>
      </c>
    </row>
    <row r="4905" spans="2:6" x14ac:dyDescent="0.25">
      <c r="B4905" t="s">
        <v>4035</v>
      </c>
      <c r="F4905" s="4">
        <f xml:space="preserve"> COUNTIF(codebare,Tableau1[[#This Row],[numéro de série ]])-COUNTIF(retrait,Tableau1[[#This Row],[numéro de série ]])</f>
        <v>0</v>
      </c>
    </row>
    <row r="4906" spans="2:6" x14ac:dyDescent="0.25">
      <c r="B4906" t="s">
        <v>4034</v>
      </c>
      <c r="F4906" s="4">
        <f xml:space="preserve"> COUNTIF(codebare,Tableau1[[#This Row],[numéro de série ]])-COUNTIF(retrait,Tableau1[[#This Row],[numéro de série ]])</f>
        <v>0</v>
      </c>
    </row>
    <row r="4907" spans="2:6" x14ac:dyDescent="0.25">
      <c r="B4907" t="s">
        <v>4032</v>
      </c>
      <c r="F4907" s="4">
        <f xml:space="preserve"> COUNTIF(codebare,Tableau1[[#This Row],[numéro de série ]])-COUNTIF(retrait,Tableau1[[#This Row],[numéro de série ]])</f>
        <v>0</v>
      </c>
    </row>
    <row r="4908" spans="2:6" x14ac:dyDescent="0.25">
      <c r="B4908" t="s">
        <v>4031</v>
      </c>
      <c r="F4908" s="4">
        <f xml:space="preserve"> COUNTIF(codebare,Tableau1[[#This Row],[numéro de série ]])-COUNTIF(retrait,Tableau1[[#This Row],[numéro de série ]])</f>
        <v>0</v>
      </c>
    </row>
    <row r="4909" spans="2:6" x14ac:dyDescent="0.25">
      <c r="B4909" t="s">
        <v>4029</v>
      </c>
      <c r="F4909" s="4">
        <f xml:space="preserve"> COUNTIF(codebare,Tableau1[[#This Row],[numéro de série ]])-COUNTIF(retrait,Tableau1[[#This Row],[numéro de série ]])</f>
        <v>0</v>
      </c>
    </row>
    <row r="4910" spans="2:6" x14ac:dyDescent="0.25">
      <c r="B4910" t="s">
        <v>4028</v>
      </c>
      <c r="F4910" s="4">
        <f xml:space="preserve"> COUNTIF(codebare,Tableau1[[#This Row],[numéro de série ]])-COUNTIF(retrait,Tableau1[[#This Row],[numéro de série ]])</f>
        <v>0</v>
      </c>
    </row>
    <row r="4911" spans="2:6" x14ac:dyDescent="0.25">
      <c r="B4911" t="s">
        <v>4026</v>
      </c>
      <c r="F4911" s="4">
        <f xml:space="preserve"> COUNTIF(codebare,Tableau1[[#This Row],[numéro de série ]])-COUNTIF(retrait,Tableau1[[#This Row],[numéro de série ]])</f>
        <v>0</v>
      </c>
    </row>
    <row r="4912" spans="2:6" x14ac:dyDescent="0.25">
      <c r="B4912" t="s">
        <v>4025</v>
      </c>
      <c r="F4912" s="4">
        <f xml:space="preserve"> COUNTIF(codebare,Tableau1[[#This Row],[numéro de série ]])-COUNTIF(retrait,Tableau1[[#This Row],[numéro de série ]])</f>
        <v>0</v>
      </c>
    </row>
    <row r="4913" spans="2:6" x14ac:dyDescent="0.25">
      <c r="B4913" t="s">
        <v>4023</v>
      </c>
      <c r="F4913" s="4">
        <f xml:space="preserve"> COUNTIF(codebare,Tableau1[[#This Row],[numéro de série ]])-COUNTIF(retrait,Tableau1[[#This Row],[numéro de série ]])</f>
        <v>0</v>
      </c>
    </row>
    <row r="4914" spans="2:6" x14ac:dyDescent="0.25">
      <c r="B4914" t="s">
        <v>4022</v>
      </c>
      <c r="F4914" s="4">
        <f xml:space="preserve"> COUNTIF(codebare,Tableau1[[#This Row],[numéro de série ]])-COUNTIF(retrait,Tableau1[[#This Row],[numéro de série ]])</f>
        <v>0</v>
      </c>
    </row>
    <row r="4915" spans="2:6" x14ac:dyDescent="0.25">
      <c r="B4915" t="s">
        <v>4020</v>
      </c>
      <c r="F4915" s="4">
        <f xml:space="preserve"> COUNTIF(codebare,Tableau1[[#This Row],[numéro de série ]])-COUNTIF(retrait,Tableau1[[#This Row],[numéro de série ]])</f>
        <v>0</v>
      </c>
    </row>
    <row r="4916" spans="2:6" x14ac:dyDescent="0.25">
      <c r="B4916" t="s">
        <v>4019</v>
      </c>
      <c r="F4916" s="4">
        <f xml:space="preserve"> COUNTIF(codebare,Tableau1[[#This Row],[numéro de série ]])-COUNTIF(retrait,Tableau1[[#This Row],[numéro de série ]])</f>
        <v>0</v>
      </c>
    </row>
    <row r="4917" spans="2:6" x14ac:dyDescent="0.25">
      <c r="B4917" t="s">
        <v>4017</v>
      </c>
      <c r="F4917" s="4">
        <f xml:space="preserve"> COUNTIF(codebare,Tableau1[[#This Row],[numéro de série ]])-COUNTIF(retrait,Tableau1[[#This Row],[numéro de série ]])</f>
        <v>0</v>
      </c>
    </row>
    <row r="4918" spans="2:6" x14ac:dyDescent="0.25">
      <c r="B4918" t="s">
        <v>4016</v>
      </c>
      <c r="F4918" s="4">
        <f xml:space="preserve"> COUNTIF(codebare,Tableau1[[#This Row],[numéro de série ]])-COUNTIF(retrait,Tableau1[[#This Row],[numéro de série ]])</f>
        <v>0</v>
      </c>
    </row>
    <row r="4919" spans="2:6" x14ac:dyDescent="0.25">
      <c r="B4919" t="s">
        <v>4014</v>
      </c>
      <c r="F4919" s="4">
        <f xml:space="preserve"> COUNTIF(codebare,Tableau1[[#This Row],[numéro de série ]])-COUNTIF(retrait,Tableau1[[#This Row],[numéro de série ]])</f>
        <v>0</v>
      </c>
    </row>
    <row r="4920" spans="2:6" x14ac:dyDescent="0.25">
      <c r="B4920" t="s">
        <v>4013</v>
      </c>
      <c r="F4920" s="4">
        <f xml:space="preserve"> COUNTIF(codebare,Tableau1[[#This Row],[numéro de série ]])-COUNTIF(retrait,Tableau1[[#This Row],[numéro de série ]])</f>
        <v>0</v>
      </c>
    </row>
    <row r="4921" spans="2:6" x14ac:dyDescent="0.25">
      <c r="B4921" t="s">
        <v>4011</v>
      </c>
      <c r="F4921" s="4">
        <f xml:space="preserve"> COUNTIF(codebare,Tableau1[[#This Row],[numéro de série ]])-COUNTIF(retrait,Tableau1[[#This Row],[numéro de série ]])</f>
        <v>0</v>
      </c>
    </row>
    <row r="4922" spans="2:6" x14ac:dyDescent="0.25">
      <c r="B4922" t="s">
        <v>4010</v>
      </c>
      <c r="F4922" s="4">
        <f xml:space="preserve"> COUNTIF(codebare,Tableau1[[#This Row],[numéro de série ]])-COUNTIF(retrait,Tableau1[[#This Row],[numéro de série ]])</f>
        <v>0</v>
      </c>
    </row>
    <row r="4923" spans="2:6" x14ac:dyDescent="0.25">
      <c r="B4923" t="s">
        <v>4008</v>
      </c>
      <c r="F4923" s="4">
        <f xml:space="preserve"> COUNTIF(codebare,Tableau1[[#This Row],[numéro de série ]])-COUNTIF(retrait,Tableau1[[#This Row],[numéro de série ]])</f>
        <v>0</v>
      </c>
    </row>
    <row r="4924" spans="2:6" x14ac:dyDescent="0.25">
      <c r="B4924" t="s">
        <v>4007</v>
      </c>
      <c r="F4924" s="4">
        <f xml:space="preserve"> COUNTIF(codebare,Tableau1[[#This Row],[numéro de série ]])-COUNTIF(retrait,Tableau1[[#This Row],[numéro de série ]])</f>
        <v>0</v>
      </c>
    </row>
    <row r="4925" spans="2:6" x14ac:dyDescent="0.25">
      <c r="B4925" t="s">
        <v>4005</v>
      </c>
      <c r="F4925" s="4">
        <f xml:space="preserve"> COUNTIF(codebare,Tableau1[[#This Row],[numéro de série ]])-COUNTIF(retrait,Tableau1[[#This Row],[numéro de série ]])</f>
        <v>0</v>
      </c>
    </row>
    <row r="4926" spans="2:6" x14ac:dyDescent="0.25">
      <c r="B4926" t="s">
        <v>4004</v>
      </c>
      <c r="F4926" s="4">
        <f xml:space="preserve"> COUNTIF(codebare,Tableau1[[#This Row],[numéro de série ]])-COUNTIF(retrait,Tableau1[[#This Row],[numéro de série ]])</f>
        <v>0</v>
      </c>
    </row>
    <row r="4927" spans="2:6" x14ac:dyDescent="0.25">
      <c r="B4927" t="s">
        <v>4002</v>
      </c>
      <c r="F4927" s="4">
        <f xml:space="preserve"> COUNTIF(codebare,Tableau1[[#This Row],[numéro de série ]])-COUNTIF(retrait,Tableau1[[#This Row],[numéro de série ]])</f>
        <v>0</v>
      </c>
    </row>
    <row r="4928" spans="2:6" x14ac:dyDescent="0.25">
      <c r="B4928" t="s">
        <v>4001</v>
      </c>
      <c r="F4928" s="4">
        <f xml:space="preserve"> COUNTIF(codebare,Tableau1[[#This Row],[numéro de série ]])-COUNTIF(retrait,Tableau1[[#This Row],[numéro de série ]])</f>
        <v>0</v>
      </c>
    </row>
    <row r="4929" spans="2:6" x14ac:dyDescent="0.25">
      <c r="B4929" t="s">
        <v>3999</v>
      </c>
      <c r="F4929" s="4">
        <f xml:space="preserve"> COUNTIF(codebare,Tableau1[[#This Row],[numéro de série ]])-COUNTIF(retrait,Tableau1[[#This Row],[numéro de série ]])</f>
        <v>0</v>
      </c>
    </row>
    <row r="4930" spans="2:6" x14ac:dyDescent="0.25">
      <c r="B4930" t="s">
        <v>3998</v>
      </c>
      <c r="F4930" s="4">
        <f xml:space="preserve"> COUNTIF(codebare,Tableau1[[#This Row],[numéro de série ]])-COUNTIF(retrait,Tableau1[[#This Row],[numéro de série ]])</f>
        <v>0</v>
      </c>
    </row>
    <row r="4931" spans="2:6" x14ac:dyDescent="0.25">
      <c r="B4931" t="s">
        <v>3996</v>
      </c>
      <c r="F4931" s="4">
        <f xml:space="preserve"> COUNTIF(codebare,Tableau1[[#This Row],[numéro de série ]])-COUNTIF(retrait,Tableau1[[#This Row],[numéro de série ]])</f>
        <v>0</v>
      </c>
    </row>
    <row r="4932" spans="2:6" x14ac:dyDescent="0.25">
      <c r="B4932" t="s">
        <v>3995</v>
      </c>
      <c r="F4932" s="4">
        <f xml:space="preserve"> COUNTIF(codebare,Tableau1[[#This Row],[numéro de série ]])-COUNTIF(retrait,Tableau1[[#This Row],[numéro de série ]])</f>
        <v>0</v>
      </c>
    </row>
    <row r="4933" spans="2:6" x14ac:dyDescent="0.25">
      <c r="B4933" t="s">
        <v>3993</v>
      </c>
      <c r="F4933" s="4">
        <f xml:space="preserve"> COUNTIF(codebare,Tableau1[[#This Row],[numéro de série ]])-COUNTIF(retrait,Tableau1[[#This Row],[numéro de série ]])</f>
        <v>0</v>
      </c>
    </row>
    <row r="4934" spans="2:6" x14ac:dyDescent="0.25">
      <c r="B4934" t="s">
        <v>3992</v>
      </c>
      <c r="F4934" s="4">
        <f xml:space="preserve"> COUNTIF(codebare,Tableau1[[#This Row],[numéro de série ]])-COUNTIF(retrait,Tableau1[[#This Row],[numéro de série ]])</f>
        <v>0</v>
      </c>
    </row>
    <row r="4935" spans="2:6" x14ac:dyDescent="0.25">
      <c r="B4935" t="s">
        <v>3990</v>
      </c>
      <c r="F4935" s="4">
        <f xml:space="preserve"> COUNTIF(codebare,Tableau1[[#This Row],[numéro de série ]])-COUNTIF(retrait,Tableau1[[#This Row],[numéro de série ]])</f>
        <v>0</v>
      </c>
    </row>
    <row r="4936" spans="2:6" x14ac:dyDescent="0.25">
      <c r="B4936" t="s">
        <v>3989</v>
      </c>
      <c r="F4936" s="4">
        <f xml:space="preserve"> COUNTIF(codebare,Tableau1[[#This Row],[numéro de série ]])-COUNTIF(retrait,Tableau1[[#This Row],[numéro de série ]])</f>
        <v>0</v>
      </c>
    </row>
    <row r="4937" spans="2:6" x14ac:dyDescent="0.25">
      <c r="B4937" t="s">
        <v>3986</v>
      </c>
      <c r="F4937" s="4">
        <f xml:space="preserve"> COUNTIF(codebare,Tableau1[[#This Row],[numéro de série ]])-COUNTIF(retrait,Tableau1[[#This Row],[numéro de série ]])</f>
        <v>0</v>
      </c>
    </row>
    <row r="4938" spans="2:6" x14ac:dyDescent="0.25">
      <c r="B4938" t="s">
        <v>3983</v>
      </c>
      <c r="F4938" s="4">
        <f xml:space="preserve"> COUNTIF(codebare,Tableau1[[#This Row],[numéro de série ]])-COUNTIF(retrait,Tableau1[[#This Row],[numéro de série ]])</f>
        <v>0</v>
      </c>
    </row>
    <row r="4939" spans="2:6" x14ac:dyDescent="0.25">
      <c r="B4939" t="s">
        <v>3981</v>
      </c>
      <c r="F4939" s="4">
        <f xml:space="preserve"> COUNTIF(codebare,Tableau1[[#This Row],[numéro de série ]])-COUNTIF(retrait,Tableau1[[#This Row],[numéro de série ]])</f>
        <v>0</v>
      </c>
    </row>
    <row r="4940" spans="2:6" x14ac:dyDescent="0.25">
      <c r="B4940" t="s">
        <v>3978</v>
      </c>
      <c r="F4940" s="4">
        <f xml:space="preserve"> COUNTIF(codebare,Tableau1[[#This Row],[numéro de série ]])-COUNTIF(retrait,Tableau1[[#This Row],[numéro de série ]])</f>
        <v>0</v>
      </c>
    </row>
    <row r="4941" spans="2:6" x14ac:dyDescent="0.25">
      <c r="B4941" t="s">
        <v>3976</v>
      </c>
      <c r="F4941" s="4">
        <f xml:space="preserve"> COUNTIF(codebare,Tableau1[[#This Row],[numéro de série ]])-COUNTIF(retrait,Tableau1[[#This Row],[numéro de série ]])</f>
        <v>0</v>
      </c>
    </row>
    <row r="4942" spans="2:6" x14ac:dyDescent="0.25">
      <c r="B4942" t="s">
        <v>3974</v>
      </c>
      <c r="F4942" s="4">
        <f xml:space="preserve"> COUNTIF(codebare,Tableau1[[#This Row],[numéro de série ]])-COUNTIF(retrait,Tableau1[[#This Row],[numéro de série ]])</f>
        <v>0</v>
      </c>
    </row>
    <row r="4943" spans="2:6" x14ac:dyDescent="0.25">
      <c r="B4943" t="s">
        <v>3972</v>
      </c>
      <c r="F4943" s="4">
        <f xml:space="preserve"> COUNTIF(codebare,Tableau1[[#This Row],[numéro de série ]])-COUNTIF(retrait,Tableau1[[#This Row],[numéro de série ]])</f>
        <v>0</v>
      </c>
    </row>
    <row r="4944" spans="2:6" x14ac:dyDescent="0.25">
      <c r="B4944" t="s">
        <v>3971</v>
      </c>
      <c r="F4944" s="4">
        <f xml:space="preserve"> COUNTIF(codebare,Tableau1[[#This Row],[numéro de série ]])-COUNTIF(retrait,Tableau1[[#This Row],[numéro de série ]])</f>
        <v>0</v>
      </c>
    </row>
    <row r="4945" spans="2:6" x14ac:dyDescent="0.25">
      <c r="B4945" t="s">
        <v>3970</v>
      </c>
      <c r="F4945" s="4">
        <f xml:space="preserve"> COUNTIF(codebare,Tableau1[[#This Row],[numéro de série ]])-COUNTIF(retrait,Tableau1[[#This Row],[numéro de série ]])</f>
        <v>0</v>
      </c>
    </row>
    <row r="4946" spans="2:6" x14ac:dyDescent="0.25">
      <c r="B4946" t="s">
        <v>3968</v>
      </c>
      <c r="F4946" s="4">
        <f xml:space="preserve"> COUNTIF(codebare,Tableau1[[#This Row],[numéro de série ]])-COUNTIF(retrait,Tableau1[[#This Row],[numéro de série ]])</f>
        <v>0</v>
      </c>
    </row>
    <row r="4947" spans="2:6" x14ac:dyDescent="0.25">
      <c r="B4947" t="s">
        <v>3965</v>
      </c>
      <c r="F4947" s="4">
        <f xml:space="preserve"> COUNTIF(codebare,Tableau1[[#This Row],[numéro de série ]])-COUNTIF(retrait,Tableau1[[#This Row],[numéro de série ]])</f>
        <v>0</v>
      </c>
    </row>
    <row r="4948" spans="2:6" x14ac:dyDescent="0.25">
      <c r="B4948" t="s">
        <v>3962</v>
      </c>
      <c r="F4948" s="4">
        <f xml:space="preserve"> COUNTIF(codebare,Tableau1[[#This Row],[numéro de série ]])-COUNTIF(retrait,Tableau1[[#This Row],[numéro de série ]])</f>
        <v>0</v>
      </c>
    </row>
    <row r="4949" spans="2:6" x14ac:dyDescent="0.25">
      <c r="B4949" t="s">
        <v>3959</v>
      </c>
      <c r="F4949" s="4">
        <f xml:space="preserve"> COUNTIF(codebare,Tableau1[[#This Row],[numéro de série ]])-COUNTIF(retrait,Tableau1[[#This Row],[numéro de série ]])</f>
        <v>0</v>
      </c>
    </row>
    <row r="4950" spans="2:6" x14ac:dyDescent="0.25">
      <c r="B4950" t="s">
        <v>3956</v>
      </c>
      <c r="F4950" s="4">
        <f xml:space="preserve"> COUNTIF(codebare,Tableau1[[#This Row],[numéro de série ]])-COUNTIF(retrait,Tableau1[[#This Row],[numéro de série ]])</f>
        <v>0</v>
      </c>
    </row>
    <row r="4951" spans="2:6" x14ac:dyDescent="0.25">
      <c r="B4951" t="s">
        <v>3953</v>
      </c>
      <c r="F4951" s="4">
        <f xml:space="preserve"> COUNTIF(codebare,Tableau1[[#This Row],[numéro de série ]])-COUNTIF(retrait,Tableau1[[#This Row],[numéro de série ]])</f>
        <v>0</v>
      </c>
    </row>
    <row r="4952" spans="2:6" x14ac:dyDescent="0.25">
      <c r="B4952" t="s">
        <v>3950</v>
      </c>
      <c r="F4952" s="4">
        <f xml:space="preserve"> COUNTIF(codebare,Tableau1[[#This Row],[numéro de série ]])-COUNTIF(retrait,Tableau1[[#This Row],[numéro de série ]])</f>
        <v>0</v>
      </c>
    </row>
    <row r="4953" spans="2:6" x14ac:dyDescent="0.25">
      <c r="B4953" t="s">
        <v>3947</v>
      </c>
      <c r="F4953" s="4">
        <f xml:space="preserve"> COUNTIF(codebare,Tableau1[[#This Row],[numéro de série ]])-COUNTIF(retrait,Tableau1[[#This Row],[numéro de série ]])</f>
        <v>0</v>
      </c>
    </row>
    <row r="4954" spans="2:6" x14ac:dyDescent="0.25">
      <c r="B4954" t="s">
        <v>3944</v>
      </c>
      <c r="F4954" s="4">
        <f xml:space="preserve"> COUNTIF(codebare,Tableau1[[#This Row],[numéro de série ]])-COUNTIF(retrait,Tableau1[[#This Row],[numéro de série ]])</f>
        <v>0</v>
      </c>
    </row>
    <row r="4955" spans="2:6" x14ac:dyDescent="0.25">
      <c r="B4955" t="s">
        <v>3941</v>
      </c>
      <c r="F4955" s="4">
        <f xml:space="preserve"> COUNTIF(codebare,Tableau1[[#This Row],[numéro de série ]])-COUNTIF(retrait,Tableau1[[#This Row],[numéro de série ]])</f>
        <v>0</v>
      </c>
    </row>
    <row r="4956" spans="2:6" x14ac:dyDescent="0.25">
      <c r="B4956" t="s">
        <v>3938</v>
      </c>
      <c r="F4956" s="4">
        <f xml:space="preserve"> COUNTIF(codebare,Tableau1[[#This Row],[numéro de série ]])-COUNTIF(retrait,Tableau1[[#This Row],[numéro de série ]])</f>
        <v>0</v>
      </c>
    </row>
    <row r="4957" spans="2:6" x14ac:dyDescent="0.25">
      <c r="B4957" t="s">
        <v>3935</v>
      </c>
      <c r="F4957" s="4">
        <f xml:space="preserve"> COUNTIF(codebare,Tableau1[[#This Row],[numéro de série ]])-COUNTIF(retrait,Tableau1[[#This Row],[numéro de série ]])</f>
        <v>0</v>
      </c>
    </row>
    <row r="4958" spans="2:6" x14ac:dyDescent="0.25">
      <c r="B4958" t="s">
        <v>3932</v>
      </c>
      <c r="F4958" s="4">
        <f xml:space="preserve"> COUNTIF(codebare,Tableau1[[#This Row],[numéro de série ]])-COUNTIF(retrait,Tableau1[[#This Row],[numéro de série ]])</f>
        <v>0</v>
      </c>
    </row>
    <row r="4959" spans="2:6" x14ac:dyDescent="0.25">
      <c r="B4959" t="s">
        <v>3929</v>
      </c>
      <c r="F4959" s="4">
        <f xml:space="preserve"> COUNTIF(codebare,Tableau1[[#This Row],[numéro de série ]])-COUNTIF(retrait,Tableau1[[#This Row],[numéro de série ]])</f>
        <v>0</v>
      </c>
    </row>
    <row r="4960" spans="2:6" x14ac:dyDescent="0.25">
      <c r="B4960" t="s">
        <v>3926</v>
      </c>
      <c r="F4960" s="4">
        <f xml:space="preserve"> COUNTIF(codebare,Tableau1[[#This Row],[numéro de série ]])-COUNTIF(retrait,Tableau1[[#This Row],[numéro de série ]])</f>
        <v>0</v>
      </c>
    </row>
    <row r="4961" spans="2:6" x14ac:dyDescent="0.25">
      <c r="B4961" t="s">
        <v>3923</v>
      </c>
      <c r="F4961" s="4">
        <f xml:space="preserve"> COUNTIF(codebare,Tableau1[[#This Row],[numéro de série ]])-COUNTIF(retrait,Tableau1[[#This Row],[numéro de série ]])</f>
        <v>0</v>
      </c>
    </row>
    <row r="4962" spans="2:6" x14ac:dyDescent="0.25">
      <c r="B4962" t="s">
        <v>3920</v>
      </c>
      <c r="F4962" s="4">
        <f xml:space="preserve"> COUNTIF(codebare,Tableau1[[#This Row],[numéro de série ]])-COUNTIF(retrait,Tableau1[[#This Row],[numéro de série ]])</f>
        <v>0</v>
      </c>
    </row>
    <row r="4963" spans="2:6" x14ac:dyDescent="0.25">
      <c r="B4963" t="s">
        <v>3917</v>
      </c>
      <c r="F4963" s="4">
        <f xml:space="preserve"> COUNTIF(codebare,Tableau1[[#This Row],[numéro de série ]])-COUNTIF(retrait,Tableau1[[#This Row],[numéro de série ]])</f>
        <v>0</v>
      </c>
    </row>
    <row r="4964" spans="2:6" x14ac:dyDescent="0.25">
      <c r="B4964" t="s">
        <v>3914</v>
      </c>
      <c r="F4964" s="4">
        <f xml:space="preserve"> COUNTIF(codebare,Tableau1[[#This Row],[numéro de série ]])-COUNTIF(retrait,Tableau1[[#This Row],[numéro de série ]])</f>
        <v>0</v>
      </c>
    </row>
    <row r="4965" spans="2:6" x14ac:dyDescent="0.25">
      <c r="B4965" t="s">
        <v>3911</v>
      </c>
      <c r="F4965" s="4">
        <f xml:space="preserve"> COUNTIF(codebare,Tableau1[[#This Row],[numéro de série ]])-COUNTIF(retrait,Tableau1[[#This Row],[numéro de série ]])</f>
        <v>0</v>
      </c>
    </row>
    <row r="4966" spans="2:6" x14ac:dyDescent="0.25">
      <c r="B4966" t="s">
        <v>3908</v>
      </c>
      <c r="F4966" s="4">
        <f xml:space="preserve"> COUNTIF(codebare,Tableau1[[#This Row],[numéro de série ]])-COUNTIF(retrait,Tableau1[[#This Row],[numéro de série ]])</f>
        <v>0</v>
      </c>
    </row>
    <row r="4967" spans="2:6" x14ac:dyDescent="0.25">
      <c r="B4967" t="s">
        <v>3905</v>
      </c>
      <c r="F4967" s="4">
        <f xml:space="preserve"> COUNTIF(codebare,Tableau1[[#This Row],[numéro de série ]])-COUNTIF(retrait,Tableau1[[#This Row],[numéro de série ]])</f>
        <v>0</v>
      </c>
    </row>
    <row r="4968" spans="2:6" x14ac:dyDescent="0.25">
      <c r="B4968" t="s">
        <v>3902</v>
      </c>
      <c r="F4968" s="4">
        <f xml:space="preserve"> COUNTIF(codebare,Tableau1[[#This Row],[numéro de série ]])-COUNTIF(retrait,Tableau1[[#This Row],[numéro de série ]])</f>
        <v>0</v>
      </c>
    </row>
    <row r="4969" spans="2:6" x14ac:dyDescent="0.25">
      <c r="B4969" t="s">
        <v>3899</v>
      </c>
      <c r="F4969" s="4">
        <f xml:space="preserve"> COUNTIF(codebare,Tableau1[[#This Row],[numéro de série ]])-COUNTIF(retrait,Tableau1[[#This Row],[numéro de série ]])</f>
        <v>0</v>
      </c>
    </row>
    <row r="4970" spans="2:6" x14ac:dyDescent="0.25">
      <c r="B4970" t="s">
        <v>3896</v>
      </c>
      <c r="F4970" s="4">
        <f xml:space="preserve"> COUNTIF(codebare,Tableau1[[#This Row],[numéro de série ]])-COUNTIF(retrait,Tableau1[[#This Row],[numéro de série ]])</f>
        <v>0</v>
      </c>
    </row>
    <row r="4971" spans="2:6" x14ac:dyDescent="0.25">
      <c r="B4971" t="s">
        <v>3893</v>
      </c>
      <c r="F4971" s="4">
        <f xml:space="preserve"> COUNTIF(codebare,Tableau1[[#This Row],[numéro de série ]])-COUNTIF(retrait,Tableau1[[#This Row],[numéro de série ]])</f>
        <v>0</v>
      </c>
    </row>
    <row r="4972" spans="2:6" x14ac:dyDescent="0.25">
      <c r="B4972" t="s">
        <v>3890</v>
      </c>
      <c r="F4972" s="4">
        <f xml:space="preserve"> COUNTIF(codebare,Tableau1[[#This Row],[numéro de série ]])-COUNTIF(retrait,Tableau1[[#This Row],[numéro de série ]])</f>
        <v>0</v>
      </c>
    </row>
    <row r="4973" spans="2:6" x14ac:dyDescent="0.25">
      <c r="B4973" t="s">
        <v>3887</v>
      </c>
      <c r="F4973" s="4">
        <f xml:space="preserve"> COUNTIF(codebare,Tableau1[[#This Row],[numéro de série ]])-COUNTIF(retrait,Tableau1[[#This Row],[numéro de série ]])</f>
        <v>0</v>
      </c>
    </row>
    <row r="4974" spans="2:6" x14ac:dyDescent="0.25">
      <c r="B4974" t="s">
        <v>3884</v>
      </c>
      <c r="F4974" s="4">
        <f xml:space="preserve"> COUNTIF(codebare,Tableau1[[#This Row],[numéro de série ]])-COUNTIF(retrait,Tableau1[[#This Row],[numéro de série ]])</f>
        <v>0</v>
      </c>
    </row>
    <row r="4975" spans="2:6" x14ac:dyDescent="0.25">
      <c r="B4975" t="s">
        <v>3881</v>
      </c>
      <c r="F4975" s="4">
        <f xml:space="preserve"> COUNTIF(codebare,Tableau1[[#This Row],[numéro de série ]])-COUNTIF(retrait,Tableau1[[#This Row],[numéro de série ]])</f>
        <v>0</v>
      </c>
    </row>
    <row r="4976" spans="2:6" x14ac:dyDescent="0.25">
      <c r="B4976" t="s">
        <v>3878</v>
      </c>
      <c r="F4976" s="4">
        <f xml:space="preserve"> COUNTIF(codebare,Tableau1[[#This Row],[numéro de série ]])-COUNTIF(retrait,Tableau1[[#This Row],[numéro de série ]])</f>
        <v>0</v>
      </c>
    </row>
    <row r="4977" spans="2:6" x14ac:dyDescent="0.25">
      <c r="B4977" t="s">
        <v>3875</v>
      </c>
      <c r="F4977" s="4">
        <f xml:space="preserve"> COUNTIF(codebare,Tableau1[[#This Row],[numéro de série ]])-COUNTIF(retrait,Tableau1[[#This Row],[numéro de série ]])</f>
        <v>0</v>
      </c>
    </row>
    <row r="4978" spans="2:6" x14ac:dyDescent="0.25">
      <c r="B4978" t="s">
        <v>3872</v>
      </c>
      <c r="F4978" s="4">
        <f xml:space="preserve"> COUNTIF(codebare,Tableau1[[#This Row],[numéro de série ]])-COUNTIF(retrait,Tableau1[[#This Row],[numéro de série ]])</f>
        <v>0</v>
      </c>
    </row>
    <row r="4979" spans="2:6" x14ac:dyDescent="0.25">
      <c r="B4979" t="s">
        <v>3869</v>
      </c>
      <c r="F4979" s="4">
        <f xml:space="preserve"> COUNTIF(codebare,Tableau1[[#This Row],[numéro de série ]])-COUNTIF(retrait,Tableau1[[#This Row],[numéro de série ]])</f>
        <v>0</v>
      </c>
    </row>
    <row r="4980" spans="2:6" x14ac:dyDescent="0.25">
      <c r="B4980" t="s">
        <v>3866</v>
      </c>
      <c r="F4980" s="4">
        <f xml:space="preserve"> COUNTIF(codebare,Tableau1[[#This Row],[numéro de série ]])-COUNTIF(retrait,Tableau1[[#This Row],[numéro de série ]])</f>
        <v>0</v>
      </c>
    </row>
    <row r="4981" spans="2:6" x14ac:dyDescent="0.25">
      <c r="B4981" t="s">
        <v>3863</v>
      </c>
      <c r="F4981" s="4">
        <f xml:space="preserve"> COUNTIF(codebare,Tableau1[[#This Row],[numéro de série ]])-COUNTIF(retrait,Tableau1[[#This Row],[numéro de série ]])</f>
        <v>0</v>
      </c>
    </row>
    <row r="4982" spans="2:6" x14ac:dyDescent="0.25">
      <c r="B4982" t="s">
        <v>3860</v>
      </c>
      <c r="F4982" s="4">
        <f xml:space="preserve"> COUNTIF(codebare,Tableau1[[#This Row],[numéro de série ]])-COUNTIF(retrait,Tableau1[[#This Row],[numéro de série ]])</f>
        <v>0</v>
      </c>
    </row>
    <row r="4983" spans="2:6" x14ac:dyDescent="0.25">
      <c r="B4983" t="s">
        <v>3857</v>
      </c>
      <c r="F4983" s="4">
        <f xml:space="preserve"> COUNTIF(codebare,Tableau1[[#This Row],[numéro de série ]])-COUNTIF(retrait,Tableau1[[#This Row],[numéro de série ]])</f>
        <v>0</v>
      </c>
    </row>
    <row r="4984" spans="2:6" x14ac:dyDescent="0.25">
      <c r="B4984" t="s">
        <v>3854</v>
      </c>
      <c r="F4984" s="4">
        <f xml:space="preserve"> COUNTIF(codebare,Tableau1[[#This Row],[numéro de série ]])-COUNTIF(retrait,Tableau1[[#This Row],[numéro de série ]])</f>
        <v>0</v>
      </c>
    </row>
    <row r="4985" spans="2:6" x14ac:dyDescent="0.25">
      <c r="B4985" t="s">
        <v>3851</v>
      </c>
      <c r="F4985" s="4">
        <f xml:space="preserve"> COUNTIF(codebare,Tableau1[[#This Row],[numéro de série ]])-COUNTIF(retrait,Tableau1[[#This Row],[numéro de série ]])</f>
        <v>0</v>
      </c>
    </row>
    <row r="4986" spans="2:6" x14ac:dyDescent="0.25">
      <c r="B4986" t="s">
        <v>3848</v>
      </c>
      <c r="F4986" s="4">
        <f xml:space="preserve"> COUNTIF(codebare,Tableau1[[#This Row],[numéro de série ]])-COUNTIF(retrait,Tableau1[[#This Row],[numéro de série ]])</f>
        <v>0</v>
      </c>
    </row>
    <row r="4987" spans="2:6" x14ac:dyDescent="0.25">
      <c r="B4987" t="s">
        <v>3845</v>
      </c>
      <c r="F4987" s="4">
        <f xml:space="preserve"> COUNTIF(codebare,Tableau1[[#This Row],[numéro de série ]])-COUNTIF(retrait,Tableau1[[#This Row],[numéro de série ]])</f>
        <v>0</v>
      </c>
    </row>
    <row r="4988" spans="2:6" x14ac:dyDescent="0.25">
      <c r="B4988" t="s">
        <v>3842</v>
      </c>
      <c r="F4988" s="4">
        <f xml:space="preserve"> COUNTIF(codebare,Tableau1[[#This Row],[numéro de série ]])-COUNTIF(retrait,Tableau1[[#This Row],[numéro de série ]])</f>
        <v>0</v>
      </c>
    </row>
    <row r="4989" spans="2:6" x14ac:dyDescent="0.25">
      <c r="B4989" t="s">
        <v>3839</v>
      </c>
      <c r="F4989" s="4">
        <f xml:space="preserve"> COUNTIF(codebare,Tableau1[[#This Row],[numéro de série ]])-COUNTIF(retrait,Tableau1[[#This Row],[numéro de série ]])</f>
        <v>0</v>
      </c>
    </row>
    <row r="4990" spans="2:6" x14ac:dyDescent="0.25">
      <c r="B4990" t="s">
        <v>3836</v>
      </c>
      <c r="F4990" s="4">
        <f xml:space="preserve"> COUNTIF(codebare,Tableau1[[#This Row],[numéro de série ]])-COUNTIF(retrait,Tableau1[[#This Row],[numéro de série ]])</f>
        <v>0</v>
      </c>
    </row>
    <row r="4991" spans="2:6" x14ac:dyDescent="0.25">
      <c r="B4991" t="s">
        <v>3833</v>
      </c>
      <c r="F4991" s="4">
        <f xml:space="preserve"> COUNTIF(codebare,Tableau1[[#This Row],[numéro de série ]])-COUNTIF(retrait,Tableau1[[#This Row],[numéro de série ]])</f>
        <v>0</v>
      </c>
    </row>
    <row r="4992" spans="2:6" x14ac:dyDescent="0.25">
      <c r="B4992" t="s">
        <v>3830</v>
      </c>
      <c r="F4992" s="4">
        <f xml:space="preserve"> COUNTIF(codebare,Tableau1[[#This Row],[numéro de série ]])-COUNTIF(retrait,Tableau1[[#This Row],[numéro de série ]])</f>
        <v>0</v>
      </c>
    </row>
    <row r="4993" spans="2:6" x14ac:dyDescent="0.25">
      <c r="B4993" t="s">
        <v>3827</v>
      </c>
      <c r="F4993" s="4">
        <f xml:space="preserve"> COUNTIF(codebare,Tableau1[[#This Row],[numéro de série ]])-COUNTIF(retrait,Tableau1[[#This Row],[numéro de série ]])</f>
        <v>0</v>
      </c>
    </row>
    <row r="4994" spans="2:6" x14ac:dyDescent="0.25">
      <c r="B4994" t="s">
        <v>3824</v>
      </c>
      <c r="F4994" s="4">
        <f xml:space="preserve"> COUNTIF(codebare,Tableau1[[#This Row],[numéro de série ]])-COUNTIF(retrait,Tableau1[[#This Row],[numéro de série ]])</f>
        <v>0</v>
      </c>
    </row>
    <row r="4995" spans="2:6" x14ac:dyDescent="0.25">
      <c r="B4995" t="s">
        <v>3821</v>
      </c>
      <c r="F4995" s="4">
        <f xml:space="preserve"> COUNTIF(codebare,Tableau1[[#This Row],[numéro de série ]])-COUNTIF(retrait,Tableau1[[#This Row],[numéro de série ]])</f>
        <v>0</v>
      </c>
    </row>
    <row r="4996" spans="2:6" x14ac:dyDescent="0.25">
      <c r="B4996" t="s">
        <v>3818</v>
      </c>
      <c r="F4996" s="4">
        <f xml:space="preserve"> COUNTIF(codebare,Tableau1[[#This Row],[numéro de série ]])-COUNTIF(retrait,Tableau1[[#This Row],[numéro de série ]])</f>
        <v>0</v>
      </c>
    </row>
    <row r="4997" spans="2:6" x14ac:dyDescent="0.25">
      <c r="B4997" t="s">
        <v>3815</v>
      </c>
      <c r="F4997" s="4">
        <f xml:space="preserve"> COUNTIF(codebare,Tableau1[[#This Row],[numéro de série ]])-COUNTIF(retrait,Tableau1[[#This Row],[numéro de série ]])</f>
        <v>0</v>
      </c>
    </row>
    <row r="4998" spans="2:6" x14ac:dyDescent="0.25">
      <c r="B4998" t="s">
        <v>3812</v>
      </c>
      <c r="F4998" s="4">
        <f xml:space="preserve"> COUNTIF(codebare,Tableau1[[#This Row],[numéro de série ]])-COUNTIF(retrait,Tableau1[[#This Row],[numéro de série ]])</f>
        <v>0</v>
      </c>
    </row>
    <row r="4999" spans="2:6" x14ac:dyDescent="0.25">
      <c r="B4999" t="s">
        <v>3809</v>
      </c>
      <c r="F4999" s="4">
        <f xml:space="preserve"> COUNTIF(codebare,Tableau1[[#This Row],[numéro de série ]])-COUNTIF(retrait,Tableau1[[#This Row],[numéro de série ]])</f>
        <v>0</v>
      </c>
    </row>
    <row r="5000" spans="2:6" x14ac:dyDescent="0.25">
      <c r="B5000" t="s">
        <v>3806</v>
      </c>
      <c r="F5000" s="4">
        <f xml:space="preserve"> COUNTIF(codebare,Tableau1[[#This Row],[numéro de série ]])-COUNTIF(retrait,Tableau1[[#This Row],[numéro de série ]])</f>
        <v>0</v>
      </c>
    </row>
    <row r="5001" spans="2:6" x14ac:dyDescent="0.25">
      <c r="B5001" t="s">
        <v>3803</v>
      </c>
      <c r="F5001" s="4">
        <f xml:space="preserve"> COUNTIF(codebare,Tableau1[[#This Row],[numéro de série ]])-COUNTIF(retrait,Tableau1[[#This Row],[numéro de série ]])</f>
        <v>0</v>
      </c>
    </row>
    <row r="5002" spans="2:6" x14ac:dyDescent="0.25">
      <c r="B5002" t="s">
        <v>3800</v>
      </c>
      <c r="F5002" s="4">
        <f xml:space="preserve"> COUNTIF(codebare,Tableau1[[#This Row],[numéro de série ]])-COUNTIF(retrait,Tableau1[[#This Row],[numéro de série ]])</f>
        <v>0</v>
      </c>
    </row>
    <row r="5003" spans="2:6" x14ac:dyDescent="0.25">
      <c r="B5003" t="s">
        <v>3797</v>
      </c>
      <c r="F5003" s="4">
        <f xml:space="preserve"> COUNTIF(codebare,Tableau1[[#This Row],[numéro de série ]])-COUNTIF(retrait,Tableau1[[#This Row],[numéro de série ]])</f>
        <v>0</v>
      </c>
    </row>
    <row r="5004" spans="2:6" x14ac:dyDescent="0.25">
      <c r="B5004" t="s">
        <v>3794</v>
      </c>
      <c r="F5004" s="4">
        <f xml:space="preserve"> COUNTIF(codebare,Tableau1[[#This Row],[numéro de série ]])-COUNTIF(retrait,Tableau1[[#This Row],[numéro de série ]])</f>
        <v>0</v>
      </c>
    </row>
    <row r="5005" spans="2:6" x14ac:dyDescent="0.25">
      <c r="B5005" t="s">
        <v>3791</v>
      </c>
      <c r="F5005" s="4">
        <f xml:space="preserve"> COUNTIF(codebare,Tableau1[[#This Row],[numéro de série ]])-COUNTIF(retrait,Tableau1[[#This Row],[numéro de série ]])</f>
        <v>0</v>
      </c>
    </row>
    <row r="5006" spans="2:6" x14ac:dyDescent="0.25">
      <c r="B5006" t="s">
        <v>3788</v>
      </c>
      <c r="F5006" s="4">
        <f xml:space="preserve"> COUNTIF(codebare,Tableau1[[#This Row],[numéro de série ]])-COUNTIF(retrait,Tableau1[[#This Row],[numéro de série ]])</f>
        <v>0</v>
      </c>
    </row>
    <row r="5007" spans="2:6" x14ac:dyDescent="0.25">
      <c r="B5007" t="s">
        <v>3785</v>
      </c>
      <c r="F5007" s="4">
        <f xml:space="preserve"> COUNTIF(codebare,Tableau1[[#This Row],[numéro de série ]])-COUNTIF(retrait,Tableau1[[#This Row],[numéro de série ]])</f>
        <v>0</v>
      </c>
    </row>
    <row r="5008" spans="2:6" x14ac:dyDescent="0.25">
      <c r="B5008" t="s">
        <v>3782</v>
      </c>
      <c r="F5008" s="4">
        <f xml:space="preserve"> COUNTIF(codebare,Tableau1[[#This Row],[numéro de série ]])-COUNTIF(retrait,Tableau1[[#This Row],[numéro de série ]])</f>
        <v>0</v>
      </c>
    </row>
    <row r="5009" spans="2:6" x14ac:dyDescent="0.25">
      <c r="B5009" t="s">
        <v>3779</v>
      </c>
      <c r="F5009" s="4">
        <f xml:space="preserve"> COUNTIF(codebare,Tableau1[[#This Row],[numéro de série ]])-COUNTIF(retrait,Tableau1[[#This Row],[numéro de série ]])</f>
        <v>0</v>
      </c>
    </row>
    <row r="5010" spans="2:6" x14ac:dyDescent="0.25">
      <c r="B5010" t="s">
        <v>3776</v>
      </c>
      <c r="F5010" s="4">
        <f xml:space="preserve"> COUNTIF(codebare,Tableau1[[#This Row],[numéro de série ]])-COUNTIF(retrait,Tableau1[[#This Row],[numéro de série ]])</f>
        <v>0</v>
      </c>
    </row>
    <row r="5011" spans="2:6" x14ac:dyDescent="0.25">
      <c r="B5011" t="s">
        <v>3773</v>
      </c>
      <c r="F5011" s="4">
        <f xml:space="preserve"> COUNTIF(codebare,Tableau1[[#This Row],[numéro de série ]])-COUNTIF(retrait,Tableau1[[#This Row],[numéro de série ]])</f>
        <v>0</v>
      </c>
    </row>
    <row r="5012" spans="2:6" x14ac:dyDescent="0.25">
      <c r="B5012" t="s">
        <v>3770</v>
      </c>
      <c r="F5012" s="4">
        <f xml:space="preserve"> COUNTIF(codebare,Tableau1[[#This Row],[numéro de série ]])-COUNTIF(retrait,Tableau1[[#This Row],[numéro de série ]])</f>
        <v>0</v>
      </c>
    </row>
    <row r="5013" spans="2:6" x14ac:dyDescent="0.25">
      <c r="B5013" t="s">
        <v>3767</v>
      </c>
      <c r="F5013" s="4">
        <f xml:space="preserve"> COUNTIF(codebare,Tableau1[[#This Row],[numéro de série ]])-COUNTIF(retrait,Tableau1[[#This Row],[numéro de série ]])</f>
        <v>0</v>
      </c>
    </row>
    <row r="5014" spans="2:6" x14ac:dyDescent="0.25">
      <c r="B5014" t="s">
        <v>3764</v>
      </c>
      <c r="F5014" s="4">
        <f xml:space="preserve"> COUNTIF(codebare,Tableau1[[#This Row],[numéro de série ]])-COUNTIF(retrait,Tableau1[[#This Row],[numéro de série ]])</f>
        <v>0</v>
      </c>
    </row>
    <row r="5015" spans="2:6" x14ac:dyDescent="0.25">
      <c r="B5015" t="s">
        <v>3761</v>
      </c>
      <c r="F5015" s="4">
        <f xml:space="preserve"> COUNTIF(codebare,Tableau1[[#This Row],[numéro de série ]])-COUNTIF(retrait,Tableau1[[#This Row],[numéro de série ]])</f>
        <v>0</v>
      </c>
    </row>
    <row r="5016" spans="2:6" x14ac:dyDescent="0.25">
      <c r="B5016" t="s">
        <v>3758</v>
      </c>
      <c r="F5016" s="4">
        <f xml:space="preserve"> COUNTIF(codebare,Tableau1[[#This Row],[numéro de série ]])-COUNTIF(retrait,Tableau1[[#This Row],[numéro de série ]])</f>
        <v>0</v>
      </c>
    </row>
    <row r="5017" spans="2:6" x14ac:dyDescent="0.25">
      <c r="B5017" t="s">
        <v>3755</v>
      </c>
      <c r="F5017" s="4">
        <f xml:space="preserve"> COUNTIF(codebare,Tableau1[[#This Row],[numéro de série ]])-COUNTIF(retrait,Tableau1[[#This Row],[numéro de série ]])</f>
        <v>0</v>
      </c>
    </row>
    <row r="5018" spans="2:6" x14ac:dyDescent="0.25">
      <c r="B5018" t="s">
        <v>3752</v>
      </c>
      <c r="F5018" s="4">
        <f xml:space="preserve"> COUNTIF(codebare,Tableau1[[#This Row],[numéro de série ]])-COUNTIF(retrait,Tableau1[[#This Row],[numéro de série ]])</f>
        <v>0</v>
      </c>
    </row>
    <row r="5019" spans="2:6" x14ac:dyDescent="0.25">
      <c r="B5019" t="s">
        <v>3749</v>
      </c>
      <c r="F5019" s="4">
        <f xml:space="preserve"> COUNTIF(codebare,Tableau1[[#This Row],[numéro de série ]])-COUNTIF(retrait,Tableau1[[#This Row],[numéro de série ]])</f>
        <v>0</v>
      </c>
    </row>
    <row r="5020" spans="2:6" x14ac:dyDescent="0.25">
      <c r="B5020" t="s">
        <v>3746</v>
      </c>
      <c r="F5020" s="4">
        <f xml:space="preserve"> COUNTIF(codebare,Tableau1[[#This Row],[numéro de série ]])-COUNTIF(retrait,Tableau1[[#This Row],[numéro de série ]])</f>
        <v>0</v>
      </c>
    </row>
    <row r="5021" spans="2:6" x14ac:dyDescent="0.25">
      <c r="B5021" t="s">
        <v>3743</v>
      </c>
      <c r="F5021" s="4">
        <f xml:space="preserve"> COUNTIF(codebare,Tableau1[[#This Row],[numéro de série ]])-COUNTIF(retrait,Tableau1[[#This Row],[numéro de série ]])</f>
        <v>0</v>
      </c>
    </row>
    <row r="5022" spans="2:6" x14ac:dyDescent="0.25">
      <c r="B5022" t="s">
        <v>3740</v>
      </c>
      <c r="F5022" s="4">
        <f xml:space="preserve"> COUNTIF(codebare,Tableau1[[#This Row],[numéro de série ]])-COUNTIF(retrait,Tableau1[[#This Row],[numéro de série ]])</f>
        <v>0</v>
      </c>
    </row>
    <row r="5023" spans="2:6" x14ac:dyDescent="0.25">
      <c r="B5023" t="s">
        <v>3737</v>
      </c>
      <c r="F5023" s="4">
        <f xml:space="preserve"> COUNTIF(codebare,Tableau1[[#This Row],[numéro de série ]])-COUNTIF(retrait,Tableau1[[#This Row],[numéro de série ]])</f>
        <v>0</v>
      </c>
    </row>
    <row r="5024" spans="2:6" x14ac:dyDescent="0.25">
      <c r="B5024" t="s">
        <v>3734</v>
      </c>
      <c r="F5024" s="4">
        <f xml:space="preserve"> COUNTIF(codebare,Tableau1[[#This Row],[numéro de série ]])-COUNTIF(retrait,Tableau1[[#This Row],[numéro de série ]])</f>
        <v>0</v>
      </c>
    </row>
    <row r="5025" spans="2:6" x14ac:dyDescent="0.25">
      <c r="B5025" t="s">
        <v>3731</v>
      </c>
      <c r="F5025" s="4">
        <f xml:space="preserve"> COUNTIF(codebare,Tableau1[[#This Row],[numéro de série ]])-COUNTIF(retrait,Tableau1[[#This Row],[numéro de série ]])</f>
        <v>0</v>
      </c>
    </row>
    <row r="5026" spans="2:6" x14ac:dyDescent="0.25">
      <c r="B5026" t="s">
        <v>3728</v>
      </c>
      <c r="F5026" s="4">
        <f xml:space="preserve"> COUNTIF(codebare,Tableau1[[#This Row],[numéro de série ]])-COUNTIF(retrait,Tableau1[[#This Row],[numéro de série ]])</f>
        <v>0</v>
      </c>
    </row>
    <row r="5027" spans="2:6" x14ac:dyDescent="0.25">
      <c r="B5027" t="s">
        <v>3725</v>
      </c>
      <c r="F5027" s="4">
        <f xml:space="preserve"> COUNTIF(codebare,Tableau1[[#This Row],[numéro de série ]])-COUNTIF(retrait,Tableau1[[#This Row],[numéro de série ]])</f>
        <v>0</v>
      </c>
    </row>
    <row r="5028" spans="2:6" x14ac:dyDescent="0.25">
      <c r="B5028" t="s">
        <v>3722</v>
      </c>
      <c r="F5028" s="4">
        <f xml:space="preserve"> COUNTIF(codebare,Tableau1[[#This Row],[numéro de série ]])-COUNTIF(retrait,Tableau1[[#This Row],[numéro de série ]])</f>
        <v>0</v>
      </c>
    </row>
    <row r="5029" spans="2:6" x14ac:dyDescent="0.25">
      <c r="B5029" t="s">
        <v>3719</v>
      </c>
      <c r="F5029" s="4">
        <f xml:space="preserve"> COUNTIF(codebare,Tableau1[[#This Row],[numéro de série ]])-COUNTIF(retrait,Tableau1[[#This Row],[numéro de série ]])</f>
        <v>0</v>
      </c>
    </row>
    <row r="5030" spans="2:6" x14ac:dyDescent="0.25">
      <c r="B5030" t="s">
        <v>3716</v>
      </c>
      <c r="F5030" s="4">
        <f xml:space="preserve"> COUNTIF(codebare,Tableau1[[#This Row],[numéro de série ]])-COUNTIF(retrait,Tableau1[[#This Row],[numéro de série ]])</f>
        <v>0</v>
      </c>
    </row>
    <row r="5031" spans="2:6" x14ac:dyDescent="0.25">
      <c r="B5031" t="s">
        <v>3713</v>
      </c>
      <c r="F5031" s="4">
        <f xml:space="preserve"> COUNTIF(codebare,Tableau1[[#This Row],[numéro de série ]])-COUNTIF(retrait,Tableau1[[#This Row],[numéro de série ]])</f>
        <v>0</v>
      </c>
    </row>
    <row r="5032" spans="2:6" x14ac:dyDescent="0.25">
      <c r="B5032" t="s">
        <v>3710</v>
      </c>
      <c r="F5032" s="4">
        <f xml:space="preserve"> COUNTIF(codebare,Tableau1[[#This Row],[numéro de série ]])-COUNTIF(retrait,Tableau1[[#This Row],[numéro de série ]])</f>
        <v>0</v>
      </c>
    </row>
    <row r="5033" spans="2:6" x14ac:dyDescent="0.25">
      <c r="B5033" t="s">
        <v>3707</v>
      </c>
      <c r="F5033" s="4">
        <f xml:space="preserve"> COUNTIF(codebare,Tableau1[[#This Row],[numéro de série ]])-COUNTIF(retrait,Tableau1[[#This Row],[numéro de série ]])</f>
        <v>0</v>
      </c>
    </row>
    <row r="5034" spans="2:6" x14ac:dyDescent="0.25">
      <c r="B5034" t="s">
        <v>3704</v>
      </c>
      <c r="F5034" s="4">
        <f xml:space="preserve"> COUNTIF(codebare,Tableau1[[#This Row],[numéro de série ]])-COUNTIF(retrait,Tableau1[[#This Row],[numéro de série ]])</f>
        <v>0</v>
      </c>
    </row>
    <row r="5035" spans="2:6" x14ac:dyDescent="0.25">
      <c r="B5035" t="s">
        <v>3702</v>
      </c>
      <c r="F5035" s="4">
        <f xml:space="preserve"> COUNTIF(codebare,Tableau1[[#This Row],[numéro de série ]])-COUNTIF(retrait,Tableau1[[#This Row],[numéro de série ]])</f>
        <v>0</v>
      </c>
    </row>
    <row r="5036" spans="2:6" x14ac:dyDescent="0.25">
      <c r="B5036" t="s">
        <v>3699</v>
      </c>
      <c r="F5036" s="4">
        <f xml:space="preserve"> COUNTIF(codebare,Tableau1[[#This Row],[numéro de série ]])-COUNTIF(retrait,Tableau1[[#This Row],[numéro de série ]])</f>
        <v>0</v>
      </c>
    </row>
    <row r="5037" spans="2:6" x14ac:dyDescent="0.25">
      <c r="B5037" t="s">
        <v>3696</v>
      </c>
      <c r="F5037" s="4">
        <f xml:space="preserve"> COUNTIF(codebare,Tableau1[[#This Row],[numéro de série ]])-COUNTIF(retrait,Tableau1[[#This Row],[numéro de série ]])</f>
        <v>0</v>
      </c>
    </row>
    <row r="5038" spans="2:6" x14ac:dyDescent="0.25">
      <c r="B5038" t="s">
        <v>3694</v>
      </c>
      <c r="F5038" s="4">
        <f xml:space="preserve"> COUNTIF(codebare,Tableau1[[#This Row],[numéro de série ]])-COUNTIF(retrait,Tableau1[[#This Row],[numéro de série ]])</f>
        <v>0</v>
      </c>
    </row>
    <row r="5039" spans="2:6" x14ac:dyDescent="0.25">
      <c r="B5039" t="s">
        <v>3691</v>
      </c>
      <c r="F5039" s="4">
        <f xml:space="preserve"> COUNTIF(codebare,Tableau1[[#This Row],[numéro de série ]])-COUNTIF(retrait,Tableau1[[#This Row],[numéro de série ]])</f>
        <v>0</v>
      </c>
    </row>
    <row r="5040" spans="2:6" x14ac:dyDescent="0.25">
      <c r="B5040" t="s">
        <v>3689</v>
      </c>
      <c r="F5040" s="4">
        <f xml:space="preserve"> COUNTIF(codebare,Tableau1[[#This Row],[numéro de série ]])-COUNTIF(retrait,Tableau1[[#This Row],[numéro de série ]])</f>
        <v>0</v>
      </c>
    </row>
    <row r="5041" spans="2:6" x14ac:dyDescent="0.25">
      <c r="B5041" t="s">
        <v>3688</v>
      </c>
      <c r="F5041" s="4">
        <f xml:space="preserve"> COUNTIF(codebare,Tableau1[[#This Row],[numéro de série ]])-COUNTIF(retrait,Tableau1[[#This Row],[numéro de série ]])</f>
        <v>0</v>
      </c>
    </row>
    <row r="5042" spans="2:6" x14ac:dyDescent="0.25">
      <c r="B5042" t="s">
        <v>3685</v>
      </c>
      <c r="F5042" s="4">
        <f xml:space="preserve"> COUNTIF(codebare,Tableau1[[#This Row],[numéro de série ]])-COUNTIF(retrait,Tableau1[[#This Row],[numéro de série ]])</f>
        <v>0</v>
      </c>
    </row>
    <row r="5043" spans="2:6" x14ac:dyDescent="0.25">
      <c r="B5043" t="s">
        <v>3683</v>
      </c>
      <c r="F5043" s="4">
        <f xml:space="preserve"> COUNTIF(codebare,Tableau1[[#This Row],[numéro de série ]])-COUNTIF(retrait,Tableau1[[#This Row],[numéro de série ]])</f>
        <v>0</v>
      </c>
    </row>
    <row r="5044" spans="2:6" x14ac:dyDescent="0.25">
      <c r="B5044" t="s">
        <v>3681</v>
      </c>
      <c r="F5044" s="4">
        <f xml:space="preserve"> COUNTIF(codebare,Tableau1[[#This Row],[numéro de série ]])-COUNTIF(retrait,Tableau1[[#This Row],[numéro de série ]])</f>
        <v>0</v>
      </c>
    </row>
    <row r="5045" spans="2:6" x14ac:dyDescent="0.25">
      <c r="B5045" t="s">
        <v>3679</v>
      </c>
      <c r="F5045" s="4">
        <f xml:space="preserve"> COUNTIF(codebare,Tableau1[[#This Row],[numéro de série ]])-COUNTIF(retrait,Tableau1[[#This Row],[numéro de série ]])</f>
        <v>0</v>
      </c>
    </row>
    <row r="5046" spans="2:6" x14ac:dyDescent="0.25">
      <c r="B5046" t="s">
        <v>3676</v>
      </c>
      <c r="F5046" s="4">
        <f xml:space="preserve"> COUNTIF(codebare,Tableau1[[#This Row],[numéro de série ]])-COUNTIF(retrait,Tableau1[[#This Row],[numéro de série ]])</f>
        <v>0</v>
      </c>
    </row>
    <row r="5047" spans="2:6" x14ac:dyDescent="0.25">
      <c r="B5047" t="s">
        <v>3675</v>
      </c>
      <c r="F5047" s="4">
        <f xml:space="preserve"> COUNTIF(codebare,Tableau1[[#This Row],[numéro de série ]])-COUNTIF(retrait,Tableau1[[#This Row],[numéro de série ]])</f>
        <v>0</v>
      </c>
    </row>
    <row r="5048" spans="2:6" x14ac:dyDescent="0.25">
      <c r="B5048" t="s">
        <v>3672</v>
      </c>
      <c r="F5048" s="4">
        <f xml:space="preserve"> COUNTIF(codebare,Tableau1[[#This Row],[numéro de série ]])-COUNTIF(retrait,Tableau1[[#This Row],[numéro de série ]])</f>
        <v>0</v>
      </c>
    </row>
    <row r="5049" spans="2:6" x14ac:dyDescent="0.25">
      <c r="B5049" t="s">
        <v>3671</v>
      </c>
      <c r="F5049" s="4">
        <f xml:space="preserve"> COUNTIF(codebare,Tableau1[[#This Row],[numéro de série ]])-COUNTIF(retrait,Tableau1[[#This Row],[numéro de série ]])</f>
        <v>0</v>
      </c>
    </row>
    <row r="5050" spans="2:6" x14ac:dyDescent="0.25">
      <c r="B5050" t="s">
        <v>3668</v>
      </c>
      <c r="F5050" s="4">
        <f xml:space="preserve"> COUNTIF(codebare,Tableau1[[#This Row],[numéro de série ]])-COUNTIF(retrait,Tableau1[[#This Row],[numéro de série ]])</f>
        <v>0</v>
      </c>
    </row>
    <row r="5051" spans="2:6" x14ac:dyDescent="0.25">
      <c r="B5051" t="s">
        <v>3667</v>
      </c>
      <c r="F5051" s="4">
        <f xml:space="preserve"> COUNTIF(codebare,Tableau1[[#This Row],[numéro de série ]])-COUNTIF(retrait,Tableau1[[#This Row],[numéro de série ]])</f>
        <v>0</v>
      </c>
    </row>
    <row r="5052" spans="2:6" x14ac:dyDescent="0.25">
      <c r="B5052" t="s">
        <v>3665</v>
      </c>
      <c r="F5052" s="4">
        <f xml:space="preserve"> COUNTIF(codebare,Tableau1[[#This Row],[numéro de série ]])-COUNTIF(retrait,Tableau1[[#This Row],[numéro de série ]])</f>
        <v>0</v>
      </c>
    </row>
    <row r="5053" spans="2:6" x14ac:dyDescent="0.25">
      <c r="B5053" t="s">
        <v>3664</v>
      </c>
      <c r="F5053" s="4">
        <f xml:space="preserve"> COUNTIF(codebare,Tableau1[[#This Row],[numéro de série ]])-COUNTIF(retrait,Tableau1[[#This Row],[numéro de série ]])</f>
        <v>0</v>
      </c>
    </row>
    <row r="5054" spans="2:6" x14ac:dyDescent="0.25">
      <c r="B5054" t="s">
        <v>3661</v>
      </c>
      <c r="F5054" s="4">
        <f xml:space="preserve"> COUNTIF(codebare,Tableau1[[#This Row],[numéro de série ]])-COUNTIF(retrait,Tableau1[[#This Row],[numéro de série ]])</f>
        <v>0</v>
      </c>
    </row>
    <row r="5055" spans="2:6" x14ac:dyDescent="0.25">
      <c r="B5055" t="s">
        <v>3660</v>
      </c>
      <c r="F5055" s="4">
        <f xml:space="preserve"> COUNTIF(codebare,Tableau1[[#This Row],[numéro de série ]])-COUNTIF(retrait,Tableau1[[#This Row],[numéro de série ]])</f>
        <v>0</v>
      </c>
    </row>
    <row r="5056" spans="2:6" x14ac:dyDescent="0.25">
      <c r="B5056" t="s">
        <v>3657</v>
      </c>
      <c r="F5056" s="4">
        <f xml:space="preserve"> COUNTIF(codebare,Tableau1[[#This Row],[numéro de série ]])-COUNTIF(retrait,Tableau1[[#This Row],[numéro de série ]])</f>
        <v>0</v>
      </c>
    </row>
    <row r="5057" spans="2:6" x14ac:dyDescent="0.25">
      <c r="B5057" t="s">
        <v>3656</v>
      </c>
      <c r="F5057" s="4">
        <f xml:space="preserve"> COUNTIF(codebare,Tableau1[[#This Row],[numéro de série ]])-COUNTIF(retrait,Tableau1[[#This Row],[numéro de série ]])</f>
        <v>0</v>
      </c>
    </row>
    <row r="5058" spans="2:6" x14ac:dyDescent="0.25">
      <c r="B5058" t="s">
        <v>3653</v>
      </c>
      <c r="F5058" s="4">
        <f xml:space="preserve"> COUNTIF(codebare,Tableau1[[#This Row],[numéro de série ]])-COUNTIF(retrait,Tableau1[[#This Row],[numéro de série ]])</f>
        <v>0</v>
      </c>
    </row>
    <row r="5059" spans="2:6" x14ac:dyDescent="0.25">
      <c r="B5059" t="s">
        <v>3651</v>
      </c>
      <c r="F5059" s="4">
        <f xml:space="preserve"> COUNTIF(codebare,Tableau1[[#This Row],[numéro de série ]])-COUNTIF(retrait,Tableau1[[#This Row],[numéro de série ]])</f>
        <v>0</v>
      </c>
    </row>
    <row r="5060" spans="2:6" x14ac:dyDescent="0.25">
      <c r="B5060" t="s">
        <v>3649</v>
      </c>
      <c r="F5060" s="4">
        <f xml:space="preserve"> COUNTIF(codebare,Tableau1[[#This Row],[numéro de série ]])-COUNTIF(retrait,Tableau1[[#This Row],[numéro de série ]])</f>
        <v>0</v>
      </c>
    </row>
    <row r="5061" spans="2:6" x14ac:dyDescent="0.25">
      <c r="B5061" t="s">
        <v>3647</v>
      </c>
      <c r="F5061" s="4">
        <f xml:space="preserve"> COUNTIF(codebare,Tableau1[[#This Row],[numéro de série ]])-COUNTIF(retrait,Tableau1[[#This Row],[numéro de série ]])</f>
        <v>0</v>
      </c>
    </row>
    <row r="5062" spans="2:6" x14ac:dyDescent="0.25">
      <c r="B5062" t="s">
        <v>3645</v>
      </c>
      <c r="F5062" s="4">
        <f xml:space="preserve"> COUNTIF(codebare,Tableau1[[#This Row],[numéro de série ]])-COUNTIF(retrait,Tableau1[[#This Row],[numéro de série ]])</f>
        <v>0</v>
      </c>
    </row>
    <row r="5063" spans="2:6" x14ac:dyDescent="0.25">
      <c r="B5063" t="s">
        <v>3643</v>
      </c>
      <c r="F5063" s="4">
        <f xml:space="preserve"> COUNTIF(codebare,Tableau1[[#This Row],[numéro de série ]])-COUNTIF(retrait,Tableau1[[#This Row],[numéro de série ]])</f>
        <v>0</v>
      </c>
    </row>
    <row r="5064" spans="2:6" x14ac:dyDescent="0.25">
      <c r="B5064" t="s">
        <v>3641</v>
      </c>
      <c r="F5064" s="4">
        <f xml:space="preserve"> COUNTIF(codebare,Tableau1[[#This Row],[numéro de série ]])-COUNTIF(retrait,Tableau1[[#This Row],[numéro de série ]])</f>
        <v>0</v>
      </c>
    </row>
    <row r="5065" spans="2:6" x14ac:dyDescent="0.25">
      <c r="B5065" t="s">
        <v>3639</v>
      </c>
      <c r="F5065" s="4">
        <f xml:space="preserve"> COUNTIF(codebare,Tableau1[[#This Row],[numéro de série ]])-COUNTIF(retrait,Tableau1[[#This Row],[numéro de série ]])</f>
        <v>0</v>
      </c>
    </row>
    <row r="5066" spans="2:6" x14ac:dyDescent="0.25">
      <c r="B5066" t="s">
        <v>3637</v>
      </c>
      <c r="F5066" s="4">
        <f xml:space="preserve"> COUNTIF(codebare,Tableau1[[#This Row],[numéro de série ]])-COUNTIF(retrait,Tableau1[[#This Row],[numéro de série ]])</f>
        <v>0</v>
      </c>
    </row>
    <row r="5067" spans="2:6" x14ac:dyDescent="0.25">
      <c r="B5067" t="s">
        <v>3635</v>
      </c>
      <c r="F5067" s="4">
        <f xml:space="preserve"> COUNTIF(codebare,Tableau1[[#This Row],[numéro de série ]])-COUNTIF(retrait,Tableau1[[#This Row],[numéro de série ]])</f>
        <v>0</v>
      </c>
    </row>
    <row r="5068" spans="2:6" x14ac:dyDescent="0.25">
      <c r="B5068" t="s">
        <v>3633</v>
      </c>
      <c r="F5068" s="4">
        <f xml:space="preserve"> COUNTIF(codebare,Tableau1[[#This Row],[numéro de série ]])-COUNTIF(retrait,Tableau1[[#This Row],[numéro de série ]])</f>
        <v>0</v>
      </c>
    </row>
    <row r="5069" spans="2:6" x14ac:dyDescent="0.25">
      <c r="B5069" t="s">
        <v>3630</v>
      </c>
      <c r="F5069" s="4">
        <f xml:space="preserve"> COUNTIF(codebare,Tableau1[[#This Row],[numéro de série ]])-COUNTIF(retrait,Tableau1[[#This Row],[numéro de série ]])</f>
        <v>0</v>
      </c>
    </row>
    <row r="5070" spans="2:6" x14ac:dyDescent="0.25">
      <c r="B5070" t="s">
        <v>3628</v>
      </c>
      <c r="F5070" s="4">
        <f xml:space="preserve"> COUNTIF(codebare,Tableau1[[#This Row],[numéro de série ]])-COUNTIF(retrait,Tableau1[[#This Row],[numéro de série ]])</f>
        <v>0</v>
      </c>
    </row>
    <row r="5071" spans="2:6" x14ac:dyDescent="0.25">
      <c r="B5071" t="s">
        <v>3626</v>
      </c>
      <c r="F5071" s="4">
        <f xml:space="preserve"> COUNTIF(codebare,Tableau1[[#This Row],[numéro de série ]])-COUNTIF(retrait,Tableau1[[#This Row],[numéro de série ]])</f>
        <v>0</v>
      </c>
    </row>
    <row r="5072" spans="2:6" x14ac:dyDescent="0.25">
      <c r="B5072" t="s">
        <v>3624</v>
      </c>
      <c r="F5072" s="4">
        <f xml:space="preserve"> COUNTIF(codebare,Tableau1[[#This Row],[numéro de série ]])-COUNTIF(retrait,Tableau1[[#This Row],[numéro de série ]])</f>
        <v>0</v>
      </c>
    </row>
    <row r="5073" spans="2:6" x14ac:dyDescent="0.25">
      <c r="B5073" t="s">
        <v>3622</v>
      </c>
      <c r="F5073" s="4">
        <f xml:space="preserve"> COUNTIF(codebare,Tableau1[[#This Row],[numéro de série ]])-COUNTIF(retrait,Tableau1[[#This Row],[numéro de série ]])</f>
        <v>0</v>
      </c>
    </row>
    <row r="5074" spans="2:6" x14ac:dyDescent="0.25">
      <c r="B5074" t="s">
        <v>3620</v>
      </c>
      <c r="F5074" s="4">
        <f xml:space="preserve"> COUNTIF(codebare,Tableau1[[#This Row],[numéro de série ]])-COUNTIF(retrait,Tableau1[[#This Row],[numéro de série ]])</f>
        <v>0</v>
      </c>
    </row>
    <row r="5075" spans="2:6" x14ac:dyDescent="0.25">
      <c r="B5075" t="s">
        <v>3617</v>
      </c>
      <c r="F5075" s="4">
        <f xml:space="preserve"> COUNTIF(codebare,Tableau1[[#This Row],[numéro de série ]])-COUNTIF(retrait,Tableau1[[#This Row],[numéro de série ]])</f>
        <v>0</v>
      </c>
    </row>
    <row r="5076" spans="2:6" x14ac:dyDescent="0.25">
      <c r="B5076" t="s">
        <v>3614</v>
      </c>
      <c r="F5076" s="4">
        <f xml:space="preserve"> COUNTIF(codebare,Tableau1[[#This Row],[numéro de série ]])-COUNTIF(retrait,Tableau1[[#This Row],[numéro de série ]])</f>
        <v>0</v>
      </c>
    </row>
    <row r="5077" spans="2:6" x14ac:dyDescent="0.25">
      <c r="B5077" t="s">
        <v>3611</v>
      </c>
      <c r="F5077" s="4">
        <f xml:space="preserve"> COUNTIF(codebare,Tableau1[[#This Row],[numéro de série ]])-COUNTIF(retrait,Tableau1[[#This Row],[numéro de série ]])</f>
        <v>0</v>
      </c>
    </row>
    <row r="5078" spans="2:6" x14ac:dyDescent="0.25">
      <c r="B5078" t="s">
        <v>3608</v>
      </c>
      <c r="F5078" s="4">
        <f xml:space="preserve"> COUNTIF(codebare,Tableau1[[#This Row],[numéro de série ]])-COUNTIF(retrait,Tableau1[[#This Row],[numéro de série ]])</f>
        <v>0</v>
      </c>
    </row>
    <row r="5079" spans="2:6" x14ac:dyDescent="0.25">
      <c r="B5079" t="s">
        <v>3606</v>
      </c>
      <c r="F5079" s="4">
        <f xml:space="preserve"> COUNTIF(codebare,Tableau1[[#This Row],[numéro de série ]])-COUNTIF(retrait,Tableau1[[#This Row],[numéro de série ]])</f>
        <v>0</v>
      </c>
    </row>
    <row r="5080" spans="2:6" x14ac:dyDescent="0.25">
      <c r="B5080" t="s">
        <v>3604</v>
      </c>
      <c r="F5080" s="4">
        <f xml:space="preserve"> COUNTIF(codebare,Tableau1[[#This Row],[numéro de série ]])-COUNTIF(retrait,Tableau1[[#This Row],[numéro de série ]])</f>
        <v>0</v>
      </c>
    </row>
    <row r="5081" spans="2:6" x14ac:dyDescent="0.25">
      <c r="B5081" t="s">
        <v>3602</v>
      </c>
      <c r="F5081" s="4">
        <f xml:space="preserve"> COUNTIF(codebare,Tableau1[[#This Row],[numéro de série ]])-COUNTIF(retrait,Tableau1[[#This Row],[numéro de série ]])</f>
        <v>0</v>
      </c>
    </row>
    <row r="5082" spans="2:6" x14ac:dyDescent="0.25">
      <c r="B5082" t="s">
        <v>3600</v>
      </c>
      <c r="F5082" s="4">
        <f xml:space="preserve"> COUNTIF(codebare,Tableau1[[#This Row],[numéro de série ]])-COUNTIF(retrait,Tableau1[[#This Row],[numéro de série ]])</f>
        <v>0</v>
      </c>
    </row>
    <row r="5083" spans="2:6" x14ac:dyDescent="0.25">
      <c r="B5083" t="s">
        <v>3598</v>
      </c>
      <c r="F5083" s="4">
        <f xml:space="preserve"> COUNTIF(codebare,Tableau1[[#This Row],[numéro de série ]])-COUNTIF(retrait,Tableau1[[#This Row],[numéro de série ]])</f>
        <v>0</v>
      </c>
    </row>
    <row r="5084" spans="2:6" x14ac:dyDescent="0.25">
      <c r="B5084" t="s">
        <v>3596</v>
      </c>
      <c r="F5084" s="4">
        <f xml:space="preserve"> COUNTIF(codebare,Tableau1[[#This Row],[numéro de série ]])-COUNTIF(retrait,Tableau1[[#This Row],[numéro de série ]])</f>
        <v>0</v>
      </c>
    </row>
    <row r="5085" spans="2:6" x14ac:dyDescent="0.25">
      <c r="B5085" t="s">
        <v>3593</v>
      </c>
      <c r="F5085" s="4">
        <f xml:space="preserve"> COUNTIF(codebare,Tableau1[[#This Row],[numéro de série ]])-COUNTIF(retrait,Tableau1[[#This Row],[numéro de série ]])</f>
        <v>0</v>
      </c>
    </row>
    <row r="5086" spans="2:6" x14ac:dyDescent="0.25">
      <c r="B5086" t="s">
        <v>3590</v>
      </c>
      <c r="F5086" s="4">
        <f xml:space="preserve"> COUNTIF(codebare,Tableau1[[#This Row],[numéro de série ]])-COUNTIF(retrait,Tableau1[[#This Row],[numéro de série ]])</f>
        <v>0</v>
      </c>
    </row>
    <row r="5087" spans="2:6" x14ac:dyDescent="0.25">
      <c r="B5087" t="s">
        <v>3587</v>
      </c>
      <c r="F5087" s="4">
        <f xml:space="preserve"> COUNTIF(codebare,Tableau1[[#This Row],[numéro de série ]])-COUNTIF(retrait,Tableau1[[#This Row],[numéro de série ]])</f>
        <v>0</v>
      </c>
    </row>
    <row r="5088" spans="2:6" x14ac:dyDescent="0.25">
      <c r="B5088" t="s">
        <v>3584</v>
      </c>
      <c r="F5088" s="4">
        <f xml:space="preserve"> COUNTIF(codebare,Tableau1[[#This Row],[numéro de série ]])-COUNTIF(retrait,Tableau1[[#This Row],[numéro de série ]])</f>
        <v>0</v>
      </c>
    </row>
    <row r="5089" spans="2:6" x14ac:dyDescent="0.25">
      <c r="B5089" t="s">
        <v>3581</v>
      </c>
      <c r="F5089" s="4">
        <f xml:space="preserve"> COUNTIF(codebare,Tableau1[[#This Row],[numéro de série ]])-COUNTIF(retrait,Tableau1[[#This Row],[numéro de série ]])</f>
        <v>0</v>
      </c>
    </row>
    <row r="5090" spans="2:6" x14ac:dyDescent="0.25">
      <c r="B5090" t="s">
        <v>3578</v>
      </c>
      <c r="F5090" s="4">
        <f xml:space="preserve"> COUNTIF(codebare,Tableau1[[#This Row],[numéro de série ]])-COUNTIF(retrait,Tableau1[[#This Row],[numéro de série ]])</f>
        <v>0</v>
      </c>
    </row>
    <row r="5091" spans="2:6" x14ac:dyDescent="0.25">
      <c r="B5091" t="s">
        <v>3575</v>
      </c>
      <c r="F5091" s="4">
        <f xml:space="preserve"> COUNTIF(codebare,Tableau1[[#This Row],[numéro de série ]])-COUNTIF(retrait,Tableau1[[#This Row],[numéro de série ]])</f>
        <v>0</v>
      </c>
    </row>
    <row r="5092" spans="2:6" x14ac:dyDescent="0.25">
      <c r="B5092" t="s">
        <v>3573</v>
      </c>
      <c r="F5092" s="4">
        <f xml:space="preserve"> COUNTIF(codebare,Tableau1[[#This Row],[numéro de série ]])-COUNTIF(retrait,Tableau1[[#This Row],[numéro de série ]])</f>
        <v>0</v>
      </c>
    </row>
    <row r="5093" spans="2:6" x14ac:dyDescent="0.25">
      <c r="B5093" t="s">
        <v>3571</v>
      </c>
      <c r="F5093" s="4">
        <f xml:space="preserve"> COUNTIF(codebare,Tableau1[[#This Row],[numéro de série ]])-COUNTIF(retrait,Tableau1[[#This Row],[numéro de série ]])</f>
        <v>0</v>
      </c>
    </row>
    <row r="5094" spans="2:6" x14ac:dyDescent="0.25">
      <c r="B5094" t="s">
        <v>3568</v>
      </c>
      <c r="F5094" s="4">
        <f xml:space="preserve"> COUNTIF(codebare,Tableau1[[#This Row],[numéro de série ]])-COUNTIF(retrait,Tableau1[[#This Row],[numéro de série ]])</f>
        <v>0</v>
      </c>
    </row>
    <row r="5095" spans="2:6" x14ac:dyDescent="0.25">
      <c r="B5095" t="s">
        <v>3565</v>
      </c>
      <c r="F5095" s="4">
        <f xml:space="preserve"> COUNTIF(codebare,Tableau1[[#This Row],[numéro de série ]])-COUNTIF(retrait,Tableau1[[#This Row],[numéro de série ]])</f>
        <v>0</v>
      </c>
    </row>
    <row r="5096" spans="2:6" x14ac:dyDescent="0.25">
      <c r="B5096" t="s">
        <v>3562</v>
      </c>
      <c r="F5096" s="4">
        <f xml:space="preserve"> COUNTIF(codebare,Tableau1[[#This Row],[numéro de série ]])-COUNTIF(retrait,Tableau1[[#This Row],[numéro de série ]])</f>
        <v>0</v>
      </c>
    </row>
    <row r="5097" spans="2:6" x14ac:dyDescent="0.25">
      <c r="B5097" t="s">
        <v>3556</v>
      </c>
      <c r="F5097" s="4">
        <f xml:space="preserve"> COUNTIF(codebare,Tableau1[[#This Row],[numéro de série ]])-COUNTIF(retrait,Tableau1[[#This Row],[numéro de série ]])</f>
        <v>0</v>
      </c>
    </row>
    <row r="5098" spans="2:6" x14ac:dyDescent="0.25">
      <c r="B5098" t="s">
        <v>3558</v>
      </c>
      <c r="F5098" s="4">
        <f xml:space="preserve"> COUNTIF(codebare,Tableau1[[#This Row],[numéro de série ]])-COUNTIF(retrait,Tableau1[[#This Row],[numéro de série ]])</f>
        <v>0</v>
      </c>
    </row>
    <row r="5099" spans="2:6" x14ac:dyDescent="0.25">
      <c r="B5099" t="s">
        <v>3554</v>
      </c>
      <c r="F5099" s="4">
        <f xml:space="preserve"> COUNTIF(codebare,Tableau1[[#This Row],[numéro de série ]])-COUNTIF(retrait,Tableau1[[#This Row],[numéro de série ]])</f>
        <v>0</v>
      </c>
    </row>
    <row r="5100" spans="2:6" x14ac:dyDescent="0.25">
      <c r="B5100" t="s">
        <v>3551</v>
      </c>
      <c r="F5100" s="4">
        <f xml:space="preserve"> COUNTIF(codebare,Tableau1[[#This Row],[numéro de série ]])-COUNTIF(retrait,Tableau1[[#This Row],[numéro de série ]])</f>
        <v>0</v>
      </c>
    </row>
    <row r="5101" spans="2:6" x14ac:dyDescent="0.25">
      <c r="B5101" t="s">
        <v>3548</v>
      </c>
      <c r="F5101" s="4">
        <f xml:space="preserve"> COUNTIF(codebare,Tableau1[[#This Row],[numéro de série ]])-COUNTIF(retrait,Tableau1[[#This Row],[numéro de série ]])</f>
        <v>0</v>
      </c>
    </row>
    <row r="5102" spans="2:6" x14ac:dyDescent="0.25">
      <c r="B5102" t="s">
        <v>3545</v>
      </c>
      <c r="F5102" s="4">
        <f xml:space="preserve"> COUNTIF(codebare,Tableau1[[#This Row],[numéro de série ]])-COUNTIF(retrait,Tableau1[[#This Row],[numéro de série ]])</f>
        <v>0</v>
      </c>
    </row>
    <row r="5103" spans="2:6" x14ac:dyDescent="0.25">
      <c r="B5103" t="s">
        <v>3542</v>
      </c>
      <c r="F5103" s="4">
        <f xml:space="preserve"> COUNTIF(codebare,Tableau1[[#This Row],[numéro de série ]])-COUNTIF(retrait,Tableau1[[#This Row],[numéro de série ]])</f>
        <v>0</v>
      </c>
    </row>
    <row r="5104" spans="2:6" x14ac:dyDescent="0.25">
      <c r="B5104" t="s">
        <v>3537</v>
      </c>
      <c r="F5104" s="4">
        <f xml:space="preserve"> COUNTIF(codebare,Tableau1[[#This Row],[numéro de série ]])-COUNTIF(retrait,Tableau1[[#This Row],[numéro de série ]])</f>
        <v>0</v>
      </c>
    </row>
    <row r="5105" spans="2:6" x14ac:dyDescent="0.25">
      <c r="B5105" t="s">
        <v>3539</v>
      </c>
      <c r="F5105" s="4">
        <f xml:space="preserve"> COUNTIF(codebare,Tableau1[[#This Row],[numéro de série ]])-COUNTIF(retrait,Tableau1[[#This Row],[numéro de série ]])</f>
        <v>0</v>
      </c>
    </row>
    <row r="5106" spans="2:6" x14ac:dyDescent="0.25">
      <c r="B5106" t="s">
        <v>3535</v>
      </c>
      <c r="F5106" s="4">
        <f xml:space="preserve"> COUNTIF(codebare,Tableau1[[#This Row],[numéro de série ]])-COUNTIF(retrait,Tableau1[[#This Row],[numéro de série ]])</f>
        <v>0</v>
      </c>
    </row>
    <row r="5107" spans="2:6" x14ac:dyDescent="0.25">
      <c r="B5107" t="s">
        <v>3532</v>
      </c>
      <c r="F5107" s="4">
        <f xml:space="preserve"> COUNTIF(codebare,Tableau1[[#This Row],[numéro de série ]])-COUNTIF(retrait,Tableau1[[#This Row],[numéro de série ]])</f>
        <v>0</v>
      </c>
    </row>
    <row r="5108" spans="2:6" x14ac:dyDescent="0.25">
      <c r="B5108" t="s">
        <v>3529</v>
      </c>
      <c r="F5108" s="4">
        <f xml:space="preserve"> COUNTIF(codebare,Tableau1[[#This Row],[numéro de série ]])-COUNTIF(retrait,Tableau1[[#This Row],[numéro de série ]])</f>
        <v>0</v>
      </c>
    </row>
    <row r="5109" spans="2:6" x14ac:dyDescent="0.25">
      <c r="B5109" t="s">
        <v>3526</v>
      </c>
      <c r="F5109" s="4">
        <f xml:space="preserve"> COUNTIF(codebare,Tableau1[[#This Row],[numéro de série ]])-COUNTIF(retrait,Tableau1[[#This Row],[numéro de série ]])</f>
        <v>0</v>
      </c>
    </row>
    <row r="5110" spans="2:6" x14ac:dyDescent="0.25">
      <c r="B5110" t="s">
        <v>3523</v>
      </c>
      <c r="F5110" s="4">
        <f xml:space="preserve"> COUNTIF(codebare,Tableau1[[#This Row],[numéro de série ]])-COUNTIF(retrait,Tableau1[[#This Row],[numéro de série ]])</f>
        <v>0</v>
      </c>
    </row>
    <row r="5111" spans="2:6" x14ac:dyDescent="0.25">
      <c r="B5111" t="s">
        <v>3520</v>
      </c>
      <c r="F5111" s="4">
        <f xml:space="preserve"> COUNTIF(codebare,Tableau1[[#This Row],[numéro de série ]])-COUNTIF(retrait,Tableau1[[#This Row],[numéro de série ]])</f>
        <v>0</v>
      </c>
    </row>
    <row r="5112" spans="2:6" x14ac:dyDescent="0.25">
      <c r="B5112" t="s">
        <v>3517</v>
      </c>
      <c r="F5112" s="4">
        <f xml:space="preserve"> COUNTIF(codebare,Tableau1[[#This Row],[numéro de série ]])-COUNTIF(retrait,Tableau1[[#This Row],[numéro de série ]])</f>
        <v>0</v>
      </c>
    </row>
    <row r="5113" spans="2:6" x14ac:dyDescent="0.25">
      <c r="B5113" t="s">
        <v>3514</v>
      </c>
      <c r="F5113" s="4">
        <f xml:space="preserve"> COUNTIF(codebare,Tableau1[[#This Row],[numéro de série ]])-COUNTIF(retrait,Tableau1[[#This Row],[numéro de série ]])</f>
        <v>0</v>
      </c>
    </row>
    <row r="5114" spans="2:6" x14ac:dyDescent="0.25">
      <c r="B5114" t="s">
        <v>3511</v>
      </c>
      <c r="F5114" s="4">
        <f xml:space="preserve"> COUNTIF(codebare,Tableau1[[#This Row],[numéro de série ]])-COUNTIF(retrait,Tableau1[[#This Row],[numéro de série ]])</f>
        <v>0</v>
      </c>
    </row>
    <row r="5115" spans="2:6" x14ac:dyDescent="0.25">
      <c r="B5115" t="s">
        <v>3509</v>
      </c>
      <c r="F5115" s="4">
        <f xml:space="preserve"> COUNTIF(codebare,Tableau1[[#This Row],[numéro de série ]])-COUNTIF(retrait,Tableau1[[#This Row],[numéro de série ]])</f>
        <v>0</v>
      </c>
    </row>
    <row r="5116" spans="2:6" x14ac:dyDescent="0.25">
      <c r="B5116" t="s">
        <v>3507</v>
      </c>
      <c r="F5116" s="4">
        <f xml:space="preserve"> COUNTIF(codebare,Tableau1[[#This Row],[numéro de série ]])-COUNTIF(retrait,Tableau1[[#This Row],[numéro de série ]])</f>
        <v>0</v>
      </c>
    </row>
    <row r="5117" spans="2:6" x14ac:dyDescent="0.25">
      <c r="B5117" t="s">
        <v>3505</v>
      </c>
      <c r="F5117" s="4">
        <f xml:space="preserve"> COUNTIF(codebare,Tableau1[[#This Row],[numéro de série ]])-COUNTIF(retrait,Tableau1[[#This Row],[numéro de série ]])</f>
        <v>0</v>
      </c>
    </row>
    <row r="5118" spans="2:6" x14ac:dyDescent="0.25">
      <c r="B5118" t="s">
        <v>3503</v>
      </c>
      <c r="F5118" s="4">
        <f xml:space="preserve"> COUNTIF(codebare,Tableau1[[#This Row],[numéro de série ]])-COUNTIF(retrait,Tableau1[[#This Row],[numéro de série ]])</f>
        <v>0</v>
      </c>
    </row>
    <row r="5119" spans="2:6" x14ac:dyDescent="0.25">
      <c r="B5119" t="s">
        <v>3500</v>
      </c>
      <c r="F5119" s="4">
        <f xml:space="preserve"> COUNTIF(codebare,Tableau1[[#This Row],[numéro de série ]])-COUNTIF(retrait,Tableau1[[#This Row],[numéro de série ]])</f>
        <v>0</v>
      </c>
    </row>
    <row r="5120" spans="2:6" x14ac:dyDescent="0.25">
      <c r="B5120" t="s">
        <v>3498</v>
      </c>
      <c r="F5120" s="4">
        <f xml:space="preserve"> COUNTIF(codebare,Tableau1[[#This Row],[numéro de série ]])-COUNTIF(retrait,Tableau1[[#This Row],[numéro de série ]])</f>
        <v>0</v>
      </c>
    </row>
    <row r="5121" spans="2:6" x14ac:dyDescent="0.25">
      <c r="B5121" t="s">
        <v>3496</v>
      </c>
      <c r="F5121" s="4">
        <f xml:space="preserve"> COUNTIF(codebare,Tableau1[[#This Row],[numéro de série ]])-COUNTIF(retrait,Tableau1[[#This Row],[numéro de série ]])</f>
        <v>0</v>
      </c>
    </row>
    <row r="5122" spans="2:6" x14ac:dyDescent="0.25">
      <c r="B5122" t="s">
        <v>3494</v>
      </c>
      <c r="F5122" s="4">
        <f xml:space="preserve"> COUNTIF(codebare,Tableau1[[#This Row],[numéro de série ]])-COUNTIF(retrait,Tableau1[[#This Row],[numéro de série ]])</f>
        <v>0</v>
      </c>
    </row>
    <row r="5123" spans="2:6" x14ac:dyDescent="0.25">
      <c r="B5123" t="s">
        <v>3490</v>
      </c>
      <c r="F5123" s="4">
        <f xml:space="preserve"> COUNTIF(codebare,Tableau1[[#This Row],[numéro de série ]])-COUNTIF(retrait,Tableau1[[#This Row],[numéro de série ]])</f>
        <v>0</v>
      </c>
    </row>
    <row r="5124" spans="2:6" x14ac:dyDescent="0.25">
      <c r="B5124" t="s">
        <v>3492</v>
      </c>
      <c r="F5124" s="4">
        <f xml:space="preserve"> COUNTIF(codebare,Tableau1[[#This Row],[numéro de série ]])-COUNTIF(retrait,Tableau1[[#This Row],[numéro de série ]])</f>
        <v>0</v>
      </c>
    </row>
    <row r="5125" spans="2:6" x14ac:dyDescent="0.25">
      <c r="B5125" t="s">
        <v>3487</v>
      </c>
      <c r="F5125" s="4">
        <f xml:space="preserve"> COUNTIF(codebare,Tableau1[[#This Row],[numéro de série ]])-COUNTIF(retrait,Tableau1[[#This Row],[numéro de série ]])</f>
        <v>0</v>
      </c>
    </row>
    <row r="5126" spans="2:6" x14ac:dyDescent="0.25">
      <c r="B5126" t="s">
        <v>3485</v>
      </c>
      <c r="F5126" s="4">
        <f xml:space="preserve"> COUNTIF(codebare,Tableau1[[#This Row],[numéro de série ]])-COUNTIF(retrait,Tableau1[[#This Row],[numéro de série ]])</f>
        <v>0</v>
      </c>
    </row>
    <row r="5127" spans="2:6" x14ac:dyDescent="0.25">
      <c r="B5127" t="s">
        <v>3483</v>
      </c>
      <c r="F5127" s="4">
        <f xml:space="preserve"> COUNTIF(codebare,Tableau1[[#This Row],[numéro de série ]])-COUNTIF(retrait,Tableau1[[#This Row],[numéro de série ]])</f>
        <v>0</v>
      </c>
    </row>
    <row r="5128" spans="2:6" x14ac:dyDescent="0.25">
      <c r="B5128" t="s">
        <v>3481</v>
      </c>
      <c r="F5128" s="4">
        <f xml:space="preserve"> COUNTIF(codebare,Tableau1[[#This Row],[numéro de série ]])-COUNTIF(retrait,Tableau1[[#This Row],[numéro de série ]])</f>
        <v>0</v>
      </c>
    </row>
    <row r="5129" spans="2:6" x14ac:dyDescent="0.25">
      <c r="B5129" t="s">
        <v>3477</v>
      </c>
      <c r="F5129" s="4">
        <f xml:space="preserve"> COUNTIF(codebare,Tableau1[[#This Row],[numéro de série ]])-COUNTIF(retrait,Tableau1[[#This Row],[numéro de série ]])</f>
        <v>0</v>
      </c>
    </row>
    <row r="5130" spans="2:6" x14ac:dyDescent="0.25">
      <c r="B5130" t="s">
        <v>3479</v>
      </c>
      <c r="F5130" s="4">
        <f xml:space="preserve"> COUNTIF(codebare,Tableau1[[#This Row],[numéro de série ]])-COUNTIF(retrait,Tableau1[[#This Row],[numéro de série ]])</f>
        <v>0</v>
      </c>
    </row>
    <row r="5131" spans="2:6" x14ac:dyDescent="0.25">
      <c r="B5131" t="s">
        <v>3475</v>
      </c>
      <c r="F5131" s="4">
        <f xml:space="preserve"> COUNTIF(codebare,Tableau1[[#This Row],[numéro de série ]])-COUNTIF(retrait,Tableau1[[#This Row],[numéro de série ]])</f>
        <v>0</v>
      </c>
    </row>
    <row r="5132" spans="2:6" x14ac:dyDescent="0.25">
      <c r="B5132" t="s">
        <v>3471</v>
      </c>
      <c r="F5132" s="4">
        <f xml:space="preserve"> COUNTIF(codebare,Tableau1[[#This Row],[numéro de série ]])-COUNTIF(retrait,Tableau1[[#This Row],[numéro de série ]])</f>
        <v>0</v>
      </c>
    </row>
    <row r="5133" spans="2:6" x14ac:dyDescent="0.25">
      <c r="B5133" t="s">
        <v>3473</v>
      </c>
      <c r="F5133" s="4">
        <f xml:space="preserve"> COUNTIF(codebare,Tableau1[[#This Row],[numéro de série ]])-COUNTIF(retrait,Tableau1[[#This Row],[numéro de série ]])</f>
        <v>0</v>
      </c>
    </row>
    <row r="5134" spans="2:6" x14ac:dyDescent="0.25">
      <c r="B5134" t="s">
        <v>3469</v>
      </c>
      <c r="F5134" s="4">
        <f xml:space="preserve"> COUNTIF(codebare,Tableau1[[#This Row],[numéro de série ]])-COUNTIF(retrait,Tableau1[[#This Row],[numéro de série ]])</f>
        <v>0</v>
      </c>
    </row>
    <row r="5135" spans="2:6" x14ac:dyDescent="0.25">
      <c r="B5135" t="s">
        <v>3467</v>
      </c>
      <c r="F5135" s="4">
        <f xml:space="preserve"> COUNTIF(codebare,Tableau1[[#This Row],[numéro de série ]])-COUNTIF(retrait,Tableau1[[#This Row],[numéro de série ]])</f>
        <v>0</v>
      </c>
    </row>
    <row r="5136" spans="2:6" x14ac:dyDescent="0.25">
      <c r="B5136" t="s">
        <v>3465</v>
      </c>
      <c r="F5136" s="4">
        <f xml:space="preserve"> COUNTIF(codebare,Tableau1[[#This Row],[numéro de série ]])-COUNTIF(retrait,Tableau1[[#This Row],[numéro de série ]])</f>
        <v>0</v>
      </c>
    </row>
    <row r="5137" spans="2:6" x14ac:dyDescent="0.25">
      <c r="B5137" t="s">
        <v>3463</v>
      </c>
      <c r="F5137" s="4">
        <f xml:space="preserve"> COUNTIF(codebare,Tableau1[[#This Row],[numéro de série ]])-COUNTIF(retrait,Tableau1[[#This Row],[numéro de série ]])</f>
        <v>0</v>
      </c>
    </row>
    <row r="5138" spans="2:6" x14ac:dyDescent="0.25">
      <c r="B5138" t="s">
        <v>3462</v>
      </c>
      <c r="F5138" s="4">
        <f xml:space="preserve"> COUNTIF(codebare,Tableau1[[#This Row],[numéro de série ]])-COUNTIF(retrait,Tableau1[[#This Row],[numéro de série ]])</f>
        <v>0</v>
      </c>
    </row>
    <row r="5139" spans="2:6" x14ac:dyDescent="0.25">
      <c r="B5139" t="s">
        <v>3460</v>
      </c>
      <c r="F5139" s="4">
        <f xml:space="preserve"> COUNTIF(codebare,Tableau1[[#This Row],[numéro de série ]])-COUNTIF(retrait,Tableau1[[#This Row],[numéro de série ]])</f>
        <v>0</v>
      </c>
    </row>
    <row r="5140" spans="2:6" x14ac:dyDescent="0.25">
      <c r="B5140" t="s">
        <v>3458</v>
      </c>
      <c r="F5140" s="4">
        <f xml:space="preserve"> COUNTIF(codebare,Tableau1[[#This Row],[numéro de série ]])-COUNTIF(retrait,Tableau1[[#This Row],[numéro de série ]])</f>
        <v>0</v>
      </c>
    </row>
    <row r="5141" spans="2:6" x14ac:dyDescent="0.25">
      <c r="B5141" t="s">
        <v>3456</v>
      </c>
      <c r="F5141" s="4">
        <f xml:space="preserve"> COUNTIF(codebare,Tableau1[[#This Row],[numéro de série ]])-COUNTIF(retrait,Tableau1[[#This Row],[numéro de série ]])</f>
        <v>0</v>
      </c>
    </row>
    <row r="5142" spans="2:6" x14ac:dyDescent="0.25">
      <c r="B5142" t="s">
        <v>3455</v>
      </c>
      <c r="F5142" s="4">
        <f xml:space="preserve"> COUNTIF(codebare,Tableau1[[#This Row],[numéro de série ]])-COUNTIF(retrait,Tableau1[[#This Row],[numéro de série ]])</f>
        <v>0</v>
      </c>
    </row>
    <row r="5143" spans="2:6" x14ac:dyDescent="0.25">
      <c r="B5143" t="s">
        <v>3453</v>
      </c>
      <c r="F5143" s="4">
        <f xml:space="preserve"> COUNTIF(codebare,Tableau1[[#This Row],[numéro de série ]])-COUNTIF(retrait,Tableau1[[#This Row],[numéro de série ]])</f>
        <v>0</v>
      </c>
    </row>
    <row r="5144" spans="2:6" x14ac:dyDescent="0.25">
      <c r="B5144" t="s">
        <v>3451</v>
      </c>
      <c r="F5144" s="4">
        <f xml:space="preserve"> COUNTIF(codebare,Tableau1[[#This Row],[numéro de série ]])-COUNTIF(retrait,Tableau1[[#This Row],[numéro de série ]])</f>
        <v>0</v>
      </c>
    </row>
    <row r="5145" spans="2:6" x14ac:dyDescent="0.25">
      <c r="B5145" t="s">
        <v>3449</v>
      </c>
      <c r="F5145" s="4">
        <f xml:space="preserve"> COUNTIF(codebare,Tableau1[[#This Row],[numéro de série ]])-COUNTIF(retrait,Tableau1[[#This Row],[numéro de série ]])</f>
        <v>0</v>
      </c>
    </row>
    <row r="5146" spans="2:6" x14ac:dyDescent="0.25">
      <c r="B5146" t="s">
        <v>3448</v>
      </c>
      <c r="F5146" s="4">
        <f xml:space="preserve"> COUNTIF(codebare,Tableau1[[#This Row],[numéro de série ]])-COUNTIF(retrait,Tableau1[[#This Row],[numéro de série ]])</f>
        <v>0</v>
      </c>
    </row>
    <row r="5147" spans="2:6" x14ac:dyDescent="0.25">
      <c r="B5147" t="s">
        <v>3446</v>
      </c>
      <c r="F5147" s="4">
        <f xml:space="preserve"> COUNTIF(codebare,Tableau1[[#This Row],[numéro de série ]])-COUNTIF(retrait,Tableau1[[#This Row],[numéro de série ]])</f>
        <v>0</v>
      </c>
    </row>
    <row r="5148" spans="2:6" x14ac:dyDescent="0.25">
      <c r="B5148" t="s">
        <v>3444</v>
      </c>
      <c r="F5148" s="4">
        <f xml:space="preserve"> COUNTIF(codebare,Tableau1[[#This Row],[numéro de série ]])-COUNTIF(retrait,Tableau1[[#This Row],[numéro de série ]])</f>
        <v>0</v>
      </c>
    </row>
    <row r="5149" spans="2:6" x14ac:dyDescent="0.25">
      <c r="B5149" t="s">
        <v>3442</v>
      </c>
      <c r="F5149" s="4">
        <f xml:space="preserve"> COUNTIF(codebare,Tableau1[[#This Row],[numéro de série ]])-COUNTIF(retrait,Tableau1[[#This Row],[numéro de série ]])</f>
        <v>0</v>
      </c>
    </row>
    <row r="5150" spans="2:6" x14ac:dyDescent="0.25">
      <c r="B5150" t="s">
        <v>3440</v>
      </c>
      <c r="F5150" s="4">
        <f xml:space="preserve"> COUNTIF(codebare,Tableau1[[#This Row],[numéro de série ]])-COUNTIF(retrait,Tableau1[[#This Row],[numéro de série ]])</f>
        <v>0</v>
      </c>
    </row>
    <row r="5151" spans="2:6" x14ac:dyDescent="0.25">
      <c r="B5151" t="s">
        <v>3433</v>
      </c>
      <c r="F5151" s="4">
        <f xml:space="preserve"> COUNTIF(codebare,Tableau1[[#This Row],[numéro de série ]])-COUNTIF(retrait,Tableau1[[#This Row],[numéro de série ]])</f>
        <v>0</v>
      </c>
    </row>
    <row r="5152" spans="2:6" x14ac:dyDescent="0.25">
      <c r="B5152" t="s">
        <v>3437</v>
      </c>
      <c r="F5152" s="4">
        <f xml:space="preserve"> COUNTIF(codebare,Tableau1[[#This Row],[numéro de série ]])-COUNTIF(retrait,Tableau1[[#This Row],[numéro de série ]])</f>
        <v>0</v>
      </c>
    </row>
    <row r="5153" spans="2:6" x14ac:dyDescent="0.25">
      <c r="B5153" t="s">
        <v>3435</v>
      </c>
      <c r="F5153" s="4">
        <f xml:space="preserve"> COUNTIF(codebare,Tableau1[[#This Row],[numéro de série ]])-COUNTIF(retrait,Tableau1[[#This Row],[numéro de série ]])</f>
        <v>0</v>
      </c>
    </row>
    <row r="5154" spans="2:6" x14ac:dyDescent="0.25">
      <c r="B5154" t="s">
        <v>3431</v>
      </c>
      <c r="F5154" s="4">
        <f xml:space="preserve"> COUNTIF(codebare,Tableau1[[#This Row],[numéro de série ]])-COUNTIF(retrait,Tableau1[[#This Row],[numéro de série ]])</f>
        <v>0</v>
      </c>
    </row>
    <row r="5155" spans="2:6" x14ac:dyDescent="0.25">
      <c r="B5155" t="s">
        <v>3429</v>
      </c>
      <c r="F5155" s="4">
        <f xml:space="preserve"> COUNTIF(codebare,Tableau1[[#This Row],[numéro de série ]])-COUNTIF(retrait,Tableau1[[#This Row],[numéro de série ]])</f>
        <v>0</v>
      </c>
    </row>
    <row r="5156" spans="2:6" x14ac:dyDescent="0.25">
      <c r="B5156" t="s">
        <v>3427</v>
      </c>
      <c r="F5156" s="4">
        <f xml:space="preserve"> COUNTIF(codebare,Tableau1[[#This Row],[numéro de série ]])-COUNTIF(retrait,Tableau1[[#This Row],[numéro de série ]])</f>
        <v>0</v>
      </c>
    </row>
    <row r="5157" spans="2:6" x14ac:dyDescent="0.25">
      <c r="B5157" t="s">
        <v>3425</v>
      </c>
      <c r="F5157" s="4">
        <f xml:space="preserve"> COUNTIF(codebare,Tableau1[[#This Row],[numéro de série ]])-COUNTIF(retrait,Tableau1[[#This Row],[numéro de série ]])</f>
        <v>0</v>
      </c>
    </row>
    <row r="5158" spans="2:6" x14ac:dyDescent="0.25">
      <c r="B5158" t="s">
        <v>3423</v>
      </c>
      <c r="F5158" s="4">
        <f xml:space="preserve"> COUNTIF(codebare,Tableau1[[#This Row],[numéro de série ]])-COUNTIF(retrait,Tableau1[[#This Row],[numéro de série ]])</f>
        <v>0</v>
      </c>
    </row>
    <row r="5159" spans="2:6" x14ac:dyDescent="0.25">
      <c r="B5159" t="s">
        <v>3421</v>
      </c>
      <c r="F5159" s="4">
        <f xml:space="preserve"> COUNTIF(codebare,Tableau1[[#This Row],[numéro de série ]])-COUNTIF(retrait,Tableau1[[#This Row],[numéro de série ]])</f>
        <v>0</v>
      </c>
    </row>
    <row r="5160" spans="2:6" x14ac:dyDescent="0.25">
      <c r="B5160" t="s">
        <v>3419</v>
      </c>
      <c r="F5160" s="4">
        <f xml:space="preserve"> COUNTIF(codebare,Tableau1[[#This Row],[numéro de série ]])-COUNTIF(retrait,Tableau1[[#This Row],[numéro de série ]])</f>
        <v>0</v>
      </c>
    </row>
    <row r="5161" spans="2:6" x14ac:dyDescent="0.25">
      <c r="B5161" t="s">
        <v>3414</v>
      </c>
      <c r="F5161" s="4">
        <f xml:space="preserve"> COUNTIF(codebare,Tableau1[[#This Row],[numéro de série ]])-COUNTIF(retrait,Tableau1[[#This Row],[numéro de série ]])</f>
        <v>0</v>
      </c>
    </row>
    <row r="5162" spans="2:6" x14ac:dyDescent="0.25">
      <c r="B5162" t="s">
        <v>3416</v>
      </c>
      <c r="F5162" s="4">
        <f xml:space="preserve"> COUNTIF(codebare,Tableau1[[#This Row],[numéro de série ]])-COUNTIF(retrait,Tableau1[[#This Row],[numéro de série ]])</f>
        <v>0</v>
      </c>
    </row>
    <row r="5163" spans="2:6" x14ac:dyDescent="0.25">
      <c r="B5163" t="s">
        <v>3412</v>
      </c>
      <c r="F5163" s="4">
        <f xml:space="preserve"> COUNTIF(codebare,Tableau1[[#This Row],[numéro de série ]])-COUNTIF(retrait,Tableau1[[#This Row],[numéro de série ]])</f>
        <v>0</v>
      </c>
    </row>
    <row r="5164" spans="2:6" x14ac:dyDescent="0.25">
      <c r="B5164" t="s">
        <v>3410</v>
      </c>
      <c r="F5164" s="4">
        <f xml:space="preserve"> COUNTIF(codebare,Tableau1[[#This Row],[numéro de série ]])-COUNTIF(retrait,Tableau1[[#This Row],[numéro de série ]])</f>
        <v>0</v>
      </c>
    </row>
    <row r="5165" spans="2:6" x14ac:dyDescent="0.25">
      <c r="B5165" t="s">
        <v>3408</v>
      </c>
      <c r="F5165" s="4">
        <f xml:space="preserve"> COUNTIF(codebare,Tableau1[[#This Row],[numéro de série ]])-COUNTIF(retrait,Tableau1[[#This Row],[numéro de série ]])</f>
        <v>0</v>
      </c>
    </row>
    <row r="5166" spans="2:6" x14ac:dyDescent="0.25">
      <c r="B5166" t="s">
        <v>3401</v>
      </c>
      <c r="F5166" s="4">
        <f xml:space="preserve"> COUNTIF(codebare,Tableau1[[#This Row],[numéro de série ]])-COUNTIF(retrait,Tableau1[[#This Row],[numéro de série ]])</f>
        <v>0</v>
      </c>
    </row>
    <row r="5167" spans="2:6" x14ac:dyDescent="0.25">
      <c r="B5167" t="s">
        <v>3405</v>
      </c>
      <c r="F5167" s="4">
        <f xml:space="preserve"> COUNTIF(codebare,Tableau1[[#This Row],[numéro de série ]])-COUNTIF(retrait,Tableau1[[#This Row],[numéro de série ]])</f>
        <v>0</v>
      </c>
    </row>
    <row r="5168" spans="2:6" x14ac:dyDescent="0.25">
      <c r="B5168" t="s">
        <v>3403</v>
      </c>
      <c r="F5168" s="4">
        <f xml:space="preserve"> COUNTIF(codebare,Tableau1[[#This Row],[numéro de série ]])-COUNTIF(retrait,Tableau1[[#This Row],[numéro de série ]])</f>
        <v>0</v>
      </c>
    </row>
    <row r="5169" spans="2:6" x14ac:dyDescent="0.25">
      <c r="B5169" t="s">
        <v>3399</v>
      </c>
      <c r="F5169" s="4">
        <f xml:space="preserve"> COUNTIF(codebare,Tableau1[[#This Row],[numéro de série ]])-COUNTIF(retrait,Tableau1[[#This Row],[numéro de série ]])</f>
        <v>0</v>
      </c>
    </row>
    <row r="5170" spans="2:6" x14ac:dyDescent="0.25">
      <c r="B5170" t="s">
        <v>3397</v>
      </c>
      <c r="F5170" s="4">
        <f xml:space="preserve"> COUNTIF(codebare,Tableau1[[#This Row],[numéro de série ]])-COUNTIF(retrait,Tableau1[[#This Row],[numéro de série ]])</f>
        <v>0</v>
      </c>
    </row>
    <row r="5171" spans="2:6" x14ac:dyDescent="0.25">
      <c r="B5171" t="s">
        <v>3395</v>
      </c>
      <c r="F5171" s="4">
        <f xml:space="preserve"> COUNTIF(codebare,Tableau1[[#This Row],[numéro de série ]])-COUNTIF(retrait,Tableau1[[#This Row],[numéro de série ]])</f>
        <v>0</v>
      </c>
    </row>
    <row r="5172" spans="2:6" x14ac:dyDescent="0.25">
      <c r="B5172" t="s">
        <v>3393</v>
      </c>
      <c r="F5172" s="4">
        <f xml:space="preserve"> COUNTIF(codebare,Tableau1[[#This Row],[numéro de série ]])-COUNTIF(retrait,Tableau1[[#This Row],[numéro de série ]])</f>
        <v>0</v>
      </c>
    </row>
    <row r="5173" spans="2:6" x14ac:dyDescent="0.25">
      <c r="B5173" t="s">
        <v>3391</v>
      </c>
      <c r="F5173" s="4">
        <f xml:space="preserve"> COUNTIF(codebare,Tableau1[[#This Row],[numéro de série ]])-COUNTIF(retrait,Tableau1[[#This Row],[numéro de série ]])</f>
        <v>0</v>
      </c>
    </row>
    <row r="5174" spans="2:6" x14ac:dyDescent="0.25">
      <c r="B5174" t="s">
        <v>3389</v>
      </c>
      <c r="F5174" s="4">
        <f xml:space="preserve"> COUNTIF(codebare,Tableau1[[#This Row],[numéro de série ]])-COUNTIF(retrait,Tableau1[[#This Row],[numéro de série ]])</f>
        <v>0</v>
      </c>
    </row>
    <row r="5175" spans="2:6" x14ac:dyDescent="0.25">
      <c r="B5175" t="s">
        <v>3387</v>
      </c>
      <c r="F5175" s="4">
        <f xml:space="preserve"> COUNTIF(codebare,Tableau1[[#This Row],[numéro de série ]])-COUNTIF(retrait,Tableau1[[#This Row],[numéro de série ]])</f>
        <v>0</v>
      </c>
    </row>
    <row r="5176" spans="2:6" x14ac:dyDescent="0.25">
      <c r="B5176" t="s">
        <v>3382</v>
      </c>
      <c r="F5176" s="4">
        <f xml:space="preserve"> COUNTIF(codebare,Tableau1[[#This Row],[numéro de série ]])-COUNTIF(retrait,Tableau1[[#This Row],[numéro de série ]])</f>
        <v>0</v>
      </c>
    </row>
    <row r="5177" spans="2:6" x14ac:dyDescent="0.25">
      <c r="B5177" t="s">
        <v>3384</v>
      </c>
      <c r="F5177" s="4">
        <f xml:space="preserve"> COUNTIF(codebare,Tableau1[[#This Row],[numéro de série ]])-COUNTIF(retrait,Tableau1[[#This Row],[numéro de série ]])</f>
        <v>0</v>
      </c>
    </row>
    <row r="5178" spans="2:6" x14ac:dyDescent="0.25">
      <c r="B5178" t="s">
        <v>3380</v>
      </c>
      <c r="F5178" s="4">
        <f xml:space="preserve"> COUNTIF(codebare,Tableau1[[#This Row],[numéro de série ]])-COUNTIF(retrait,Tableau1[[#This Row],[numéro de série ]])</f>
        <v>0</v>
      </c>
    </row>
    <row r="5179" spans="2:6" x14ac:dyDescent="0.25">
      <c r="B5179" t="s">
        <v>3378</v>
      </c>
      <c r="F5179" s="4">
        <f xml:space="preserve"> COUNTIF(codebare,Tableau1[[#This Row],[numéro de série ]])-COUNTIF(retrait,Tableau1[[#This Row],[numéro de série ]])</f>
        <v>0</v>
      </c>
    </row>
    <row r="5180" spans="2:6" x14ac:dyDescent="0.25">
      <c r="B5180" t="s">
        <v>3376</v>
      </c>
      <c r="F5180" s="4">
        <f xml:space="preserve"> COUNTIF(codebare,Tableau1[[#This Row],[numéro de série ]])-COUNTIF(retrait,Tableau1[[#This Row],[numéro de série ]])</f>
        <v>0</v>
      </c>
    </row>
    <row r="5181" spans="2:6" x14ac:dyDescent="0.25">
      <c r="B5181" t="s">
        <v>3371</v>
      </c>
      <c r="F5181" s="4">
        <f xml:space="preserve"> COUNTIF(codebare,Tableau1[[#This Row],[numéro de série ]])-COUNTIF(retrait,Tableau1[[#This Row],[numéro de série ]])</f>
        <v>0</v>
      </c>
    </row>
    <row r="5182" spans="2:6" x14ac:dyDescent="0.25">
      <c r="B5182" t="s">
        <v>3375</v>
      </c>
      <c r="F5182" s="4">
        <f xml:space="preserve"> COUNTIF(codebare,Tableau1[[#This Row],[numéro de série ]])-COUNTIF(retrait,Tableau1[[#This Row],[numéro de série ]])</f>
        <v>0</v>
      </c>
    </row>
    <row r="5183" spans="2:6" x14ac:dyDescent="0.25">
      <c r="B5183" t="s">
        <v>3373</v>
      </c>
      <c r="F5183" s="4">
        <f xml:space="preserve"> COUNTIF(codebare,Tableau1[[#This Row],[numéro de série ]])-COUNTIF(retrait,Tableau1[[#This Row],[numéro de série ]])</f>
        <v>0</v>
      </c>
    </row>
    <row r="5184" spans="2:6" x14ac:dyDescent="0.25">
      <c r="B5184" t="s">
        <v>3369</v>
      </c>
      <c r="F5184" s="4">
        <f xml:space="preserve"> COUNTIF(codebare,Tableau1[[#This Row],[numéro de série ]])-COUNTIF(retrait,Tableau1[[#This Row],[numéro de série ]])</f>
        <v>0</v>
      </c>
    </row>
    <row r="5185" spans="2:6" x14ac:dyDescent="0.25">
      <c r="B5185" t="s">
        <v>3367</v>
      </c>
      <c r="F5185" s="4">
        <f xml:space="preserve"> COUNTIF(codebare,Tableau1[[#This Row],[numéro de série ]])-COUNTIF(retrait,Tableau1[[#This Row],[numéro de série ]])</f>
        <v>0</v>
      </c>
    </row>
    <row r="5186" spans="2:6" x14ac:dyDescent="0.25">
      <c r="B5186" t="s">
        <v>3365</v>
      </c>
      <c r="F5186" s="4">
        <f xml:space="preserve"> COUNTIF(codebare,Tableau1[[#This Row],[numéro de série ]])-COUNTIF(retrait,Tableau1[[#This Row],[numéro de série ]])</f>
        <v>0</v>
      </c>
    </row>
    <row r="5187" spans="2:6" x14ac:dyDescent="0.25">
      <c r="B5187" t="s">
        <v>3364</v>
      </c>
      <c r="F5187" s="4">
        <f xml:space="preserve"> COUNTIF(codebare,Tableau1[[#This Row],[numéro de série ]])-COUNTIF(retrait,Tableau1[[#This Row],[numéro de série ]])</f>
        <v>0</v>
      </c>
    </row>
    <row r="5188" spans="2:6" x14ac:dyDescent="0.25">
      <c r="B5188" t="s">
        <v>3363</v>
      </c>
      <c r="F5188" s="4">
        <f xml:space="preserve"> COUNTIF(codebare,Tableau1[[#This Row],[numéro de série ]])-COUNTIF(retrait,Tableau1[[#This Row],[numéro de série ]])</f>
        <v>0</v>
      </c>
    </row>
    <row r="5189" spans="2:6" x14ac:dyDescent="0.25">
      <c r="B5189" t="s">
        <v>3361</v>
      </c>
      <c r="F5189" s="4">
        <f xml:space="preserve"> COUNTIF(codebare,Tableau1[[#This Row],[numéro de série ]])-COUNTIF(retrait,Tableau1[[#This Row],[numéro de série ]])</f>
        <v>0</v>
      </c>
    </row>
    <row r="5190" spans="2:6" x14ac:dyDescent="0.25">
      <c r="B5190" t="s">
        <v>3359</v>
      </c>
      <c r="F5190" s="4">
        <f xml:space="preserve"> COUNTIF(codebare,Tableau1[[#This Row],[numéro de série ]])-COUNTIF(retrait,Tableau1[[#This Row],[numéro de série ]])</f>
        <v>0</v>
      </c>
    </row>
    <row r="5191" spans="2:6" x14ac:dyDescent="0.25">
      <c r="B5191" t="s">
        <v>3349</v>
      </c>
      <c r="F5191" s="4">
        <f xml:space="preserve"> COUNTIF(codebare,Tableau1[[#This Row],[numéro de série ]])-COUNTIF(retrait,Tableau1[[#This Row],[numéro de série ]])</f>
        <v>0</v>
      </c>
    </row>
    <row r="5192" spans="2:6" x14ac:dyDescent="0.25">
      <c r="B5192" t="s">
        <v>3355</v>
      </c>
      <c r="F5192" s="4">
        <f xml:space="preserve"> COUNTIF(codebare,Tableau1[[#This Row],[numéro de série ]])-COUNTIF(retrait,Tableau1[[#This Row],[numéro de série ]])</f>
        <v>0</v>
      </c>
    </row>
    <row r="5193" spans="2:6" x14ac:dyDescent="0.25">
      <c r="B5193" t="s">
        <v>3353</v>
      </c>
      <c r="F5193" s="4">
        <f xml:space="preserve"> COUNTIF(codebare,Tableau1[[#This Row],[numéro de série ]])-COUNTIF(retrait,Tableau1[[#This Row],[numéro de série ]])</f>
        <v>0</v>
      </c>
    </row>
    <row r="5194" spans="2:6" x14ac:dyDescent="0.25">
      <c r="B5194" t="s">
        <v>3351</v>
      </c>
      <c r="F5194" s="4">
        <f xml:space="preserve"> COUNTIF(codebare,Tableau1[[#This Row],[numéro de série ]])-COUNTIF(retrait,Tableau1[[#This Row],[numéro de série ]])</f>
        <v>0</v>
      </c>
    </row>
    <row r="5195" spans="2:6" x14ac:dyDescent="0.25">
      <c r="B5195" t="s">
        <v>3347</v>
      </c>
      <c r="F5195" s="4">
        <f xml:space="preserve"> COUNTIF(codebare,Tableau1[[#This Row],[numéro de série ]])-COUNTIF(retrait,Tableau1[[#This Row],[numéro de série ]])</f>
        <v>0</v>
      </c>
    </row>
    <row r="5196" spans="2:6" x14ac:dyDescent="0.25">
      <c r="B5196" t="s">
        <v>3346</v>
      </c>
      <c r="F5196" s="4">
        <f xml:space="preserve"> COUNTIF(codebare,Tableau1[[#This Row],[numéro de série ]])-COUNTIF(retrait,Tableau1[[#This Row],[numéro de série ]])</f>
        <v>0</v>
      </c>
    </row>
    <row r="5197" spans="2:6" x14ac:dyDescent="0.25">
      <c r="B5197" t="s">
        <v>3344</v>
      </c>
      <c r="F5197" s="4">
        <f xml:space="preserve"> COUNTIF(codebare,Tableau1[[#This Row],[numéro de série ]])-COUNTIF(retrait,Tableau1[[#This Row],[numéro de série ]])</f>
        <v>0</v>
      </c>
    </row>
    <row r="5198" spans="2:6" x14ac:dyDescent="0.25">
      <c r="B5198" t="s">
        <v>3345</v>
      </c>
      <c r="F5198" s="4">
        <f xml:space="preserve"> COUNTIF(codebare,Tableau1[[#This Row],[numéro de série ]])-COUNTIF(retrait,Tableau1[[#This Row],[numéro de série ]])</f>
        <v>0</v>
      </c>
    </row>
    <row r="5199" spans="2:6" x14ac:dyDescent="0.25">
      <c r="B5199" t="s">
        <v>3343</v>
      </c>
      <c r="F5199" s="4">
        <f xml:space="preserve"> COUNTIF(codebare,Tableau1[[#This Row],[numéro de série ]])-COUNTIF(retrait,Tableau1[[#This Row],[numéro de série ]])</f>
        <v>0</v>
      </c>
    </row>
    <row r="5200" spans="2:6" x14ac:dyDescent="0.25">
      <c r="B5200" t="s">
        <v>3342</v>
      </c>
      <c r="F5200" s="4">
        <f xml:space="preserve"> COUNTIF(codebare,Tableau1[[#This Row],[numéro de série ]])-COUNTIF(retrait,Tableau1[[#This Row],[numéro de série ]])</f>
        <v>0</v>
      </c>
    </row>
    <row r="5201" spans="2:6" x14ac:dyDescent="0.25">
      <c r="B5201" t="s">
        <v>3341</v>
      </c>
      <c r="F5201" s="4">
        <f xml:space="preserve"> COUNTIF(codebare,Tableau1[[#This Row],[numéro de série ]])-COUNTIF(retrait,Tableau1[[#This Row],[numéro de série ]])</f>
        <v>0</v>
      </c>
    </row>
    <row r="5202" spans="2:6" x14ac:dyDescent="0.25">
      <c r="B5202" t="s">
        <v>3340</v>
      </c>
      <c r="F5202" s="4">
        <f xml:space="preserve"> COUNTIF(codebare,Tableau1[[#This Row],[numéro de série ]])-COUNTIF(retrait,Tableau1[[#This Row],[numéro de série ]])</f>
        <v>0</v>
      </c>
    </row>
    <row r="5203" spans="2:6" x14ac:dyDescent="0.25">
      <c r="B5203" t="s">
        <v>3337</v>
      </c>
      <c r="F5203" s="4">
        <f xml:space="preserve"> COUNTIF(codebare,Tableau1[[#This Row],[numéro de série ]])-COUNTIF(retrait,Tableau1[[#This Row],[numéro de série ]])</f>
        <v>0</v>
      </c>
    </row>
    <row r="5204" spans="2:6" x14ac:dyDescent="0.25">
      <c r="B5204" t="s">
        <v>3339</v>
      </c>
      <c r="F5204" s="4">
        <f xml:space="preserve"> COUNTIF(codebare,Tableau1[[#This Row],[numéro de série ]])-COUNTIF(retrait,Tableau1[[#This Row],[numéro de série ]])</f>
        <v>0</v>
      </c>
    </row>
    <row r="5205" spans="2:6" x14ac:dyDescent="0.25">
      <c r="B5205" t="s">
        <v>3338</v>
      </c>
      <c r="F5205" s="4">
        <f xml:space="preserve"> COUNTIF(codebare,Tableau1[[#This Row],[numéro de série ]])-COUNTIF(retrait,Tableau1[[#This Row],[numéro de série ]])</f>
        <v>0</v>
      </c>
    </row>
    <row r="5206" spans="2:6" x14ac:dyDescent="0.25">
      <c r="B5206" t="s">
        <v>3336</v>
      </c>
      <c r="F5206" s="4">
        <f xml:space="preserve"> COUNTIF(codebare,Tableau1[[#This Row],[numéro de série ]])-COUNTIF(retrait,Tableau1[[#This Row],[numéro de série ]])</f>
        <v>0</v>
      </c>
    </row>
    <row r="5207" spans="2:6" x14ac:dyDescent="0.25">
      <c r="B5207" t="s">
        <v>3335</v>
      </c>
      <c r="F5207" s="4">
        <f xml:space="preserve"> COUNTIF(codebare,Tableau1[[#This Row],[numéro de série ]])-COUNTIF(retrait,Tableau1[[#This Row],[numéro de série ]])</f>
        <v>0</v>
      </c>
    </row>
    <row r="5208" spans="2:6" x14ac:dyDescent="0.25">
      <c r="B5208" t="s">
        <v>3333</v>
      </c>
      <c r="F5208" s="4">
        <f xml:space="preserve"> COUNTIF(codebare,Tableau1[[#This Row],[numéro de série ]])-COUNTIF(retrait,Tableau1[[#This Row],[numéro de série ]])</f>
        <v>0</v>
      </c>
    </row>
    <row r="5209" spans="2:6" x14ac:dyDescent="0.25">
      <c r="B5209" t="s">
        <v>3334</v>
      </c>
      <c r="F5209" s="4">
        <f xml:space="preserve"> COUNTIF(codebare,Tableau1[[#This Row],[numéro de série ]])-COUNTIF(retrait,Tableau1[[#This Row],[numéro de série ]])</f>
        <v>0</v>
      </c>
    </row>
    <row r="5210" spans="2:6" x14ac:dyDescent="0.25">
      <c r="B5210" t="s">
        <v>3332</v>
      </c>
      <c r="F5210" s="4">
        <f xml:space="preserve"> COUNTIF(codebare,Tableau1[[#This Row],[numéro de série ]])-COUNTIF(retrait,Tableau1[[#This Row],[numéro de série ]])</f>
        <v>0</v>
      </c>
    </row>
    <row r="5211" spans="2:6" x14ac:dyDescent="0.25">
      <c r="B5211" t="s">
        <v>3331</v>
      </c>
      <c r="F5211" s="4">
        <f xml:space="preserve"> COUNTIF(codebare,Tableau1[[#This Row],[numéro de série ]])-COUNTIF(retrait,Tableau1[[#This Row],[numéro de série ]])</f>
        <v>0</v>
      </c>
    </row>
    <row r="5212" spans="2:6" x14ac:dyDescent="0.25">
      <c r="B5212" t="s">
        <v>3330</v>
      </c>
      <c r="F5212" s="4">
        <f xml:space="preserve"> COUNTIF(codebare,Tableau1[[#This Row],[numéro de série ]])-COUNTIF(retrait,Tableau1[[#This Row],[numéro de série ]])</f>
        <v>0</v>
      </c>
    </row>
    <row r="5213" spans="2:6" x14ac:dyDescent="0.25">
      <c r="B5213" t="s">
        <v>3329</v>
      </c>
      <c r="F5213" s="4">
        <f xml:space="preserve"> COUNTIF(codebare,Tableau1[[#This Row],[numéro de série ]])-COUNTIF(retrait,Tableau1[[#This Row],[numéro de série ]])</f>
        <v>0</v>
      </c>
    </row>
    <row r="5214" spans="2:6" x14ac:dyDescent="0.25">
      <c r="B5214" t="s">
        <v>3324</v>
      </c>
      <c r="F5214" s="4">
        <f xml:space="preserve"> COUNTIF(codebare,Tableau1[[#This Row],[numéro de série ]])-COUNTIF(retrait,Tableau1[[#This Row],[numéro de série ]])</f>
        <v>0</v>
      </c>
    </row>
    <row r="5215" spans="2:6" x14ac:dyDescent="0.25">
      <c r="B5215" t="s">
        <v>3328</v>
      </c>
      <c r="F5215" s="4">
        <f xml:space="preserve"> COUNTIF(codebare,Tableau1[[#This Row],[numéro de série ]])-COUNTIF(retrait,Tableau1[[#This Row],[numéro de série ]])</f>
        <v>0</v>
      </c>
    </row>
    <row r="5216" spans="2:6" x14ac:dyDescent="0.25">
      <c r="B5216" t="s">
        <v>3326</v>
      </c>
      <c r="F5216" s="4">
        <f xml:space="preserve"> COUNTIF(codebare,Tableau1[[#This Row],[numéro de série ]])-COUNTIF(retrait,Tableau1[[#This Row],[numéro de série ]])</f>
        <v>0</v>
      </c>
    </row>
    <row r="5217" spans="2:6" x14ac:dyDescent="0.25">
      <c r="B5217" t="s">
        <v>3323</v>
      </c>
      <c r="F5217" s="4">
        <f xml:space="preserve"> COUNTIF(codebare,Tableau1[[#This Row],[numéro de série ]])-COUNTIF(retrait,Tableau1[[#This Row],[numéro de série ]])</f>
        <v>0</v>
      </c>
    </row>
    <row r="5218" spans="2:6" x14ac:dyDescent="0.25">
      <c r="B5218" t="s">
        <v>3322</v>
      </c>
      <c r="F5218" s="4">
        <f xml:space="preserve"> COUNTIF(codebare,Tableau1[[#This Row],[numéro de série ]])-COUNTIF(retrait,Tableau1[[#This Row],[numéro de série ]])</f>
        <v>0</v>
      </c>
    </row>
    <row r="5219" spans="2:6" x14ac:dyDescent="0.25">
      <c r="B5219" t="s">
        <v>3319</v>
      </c>
      <c r="F5219" s="4">
        <f xml:space="preserve"> COUNTIF(codebare,Tableau1[[#This Row],[numéro de série ]])-COUNTIF(retrait,Tableau1[[#This Row],[numéro de série ]])</f>
        <v>0</v>
      </c>
    </row>
    <row r="5220" spans="2:6" x14ac:dyDescent="0.25">
      <c r="B5220" t="s">
        <v>3321</v>
      </c>
      <c r="F5220" s="4">
        <f xml:space="preserve"> COUNTIF(codebare,Tableau1[[#This Row],[numéro de série ]])-COUNTIF(retrait,Tableau1[[#This Row],[numéro de série ]])</f>
        <v>0</v>
      </c>
    </row>
    <row r="5221" spans="2:6" x14ac:dyDescent="0.25">
      <c r="B5221" t="s">
        <v>3318</v>
      </c>
      <c r="F5221" s="4">
        <f xml:space="preserve"> COUNTIF(codebare,Tableau1[[#This Row],[numéro de série ]])-COUNTIF(retrait,Tableau1[[#This Row],[numéro de série ]])</f>
        <v>0</v>
      </c>
    </row>
    <row r="5222" spans="2:6" x14ac:dyDescent="0.25">
      <c r="B5222" t="s">
        <v>3317</v>
      </c>
      <c r="F5222" s="4">
        <f xml:space="preserve"> COUNTIF(codebare,Tableau1[[#This Row],[numéro de série ]])-COUNTIF(retrait,Tableau1[[#This Row],[numéro de série ]])</f>
        <v>0</v>
      </c>
    </row>
    <row r="5223" spans="2:6" x14ac:dyDescent="0.25">
      <c r="B5223" t="s">
        <v>3315</v>
      </c>
      <c r="F5223" s="4">
        <f xml:space="preserve"> COUNTIF(codebare,Tableau1[[#This Row],[numéro de série ]])-COUNTIF(retrait,Tableau1[[#This Row],[numéro de série ]])</f>
        <v>0</v>
      </c>
    </row>
    <row r="5224" spans="2:6" x14ac:dyDescent="0.25">
      <c r="B5224" t="s">
        <v>3313</v>
      </c>
      <c r="F5224" s="4">
        <f xml:space="preserve"> COUNTIF(codebare,Tableau1[[#This Row],[numéro de série ]])-COUNTIF(retrait,Tableau1[[#This Row],[numéro de série ]])</f>
        <v>0</v>
      </c>
    </row>
    <row r="5225" spans="2:6" x14ac:dyDescent="0.25">
      <c r="B5225" t="s">
        <v>3308</v>
      </c>
      <c r="F5225" s="4">
        <f xml:space="preserve"> COUNTIF(codebare,Tableau1[[#This Row],[numéro de série ]])-COUNTIF(retrait,Tableau1[[#This Row],[numéro de série ]])</f>
        <v>0</v>
      </c>
    </row>
    <row r="5226" spans="2:6" x14ac:dyDescent="0.25">
      <c r="B5226" t="s">
        <v>3310</v>
      </c>
      <c r="F5226" s="4">
        <f xml:space="preserve"> COUNTIF(codebare,Tableau1[[#This Row],[numéro de série ]])-COUNTIF(retrait,Tableau1[[#This Row],[numéro de série ]])</f>
        <v>0</v>
      </c>
    </row>
    <row r="5227" spans="2:6" x14ac:dyDescent="0.25">
      <c r="B5227" t="s">
        <v>3309</v>
      </c>
      <c r="F5227" s="4">
        <f xml:space="preserve"> COUNTIF(codebare,Tableau1[[#This Row],[numéro de série ]])-COUNTIF(retrait,Tableau1[[#This Row],[numéro de série ]])</f>
        <v>0</v>
      </c>
    </row>
    <row r="5228" spans="2:6" x14ac:dyDescent="0.25">
      <c r="B5228" t="s">
        <v>3307</v>
      </c>
      <c r="F5228" s="4">
        <f xml:space="preserve"> COUNTIF(codebare,Tableau1[[#This Row],[numéro de série ]])-COUNTIF(retrait,Tableau1[[#This Row],[numéro de série ]])</f>
        <v>0</v>
      </c>
    </row>
    <row r="5229" spans="2:6" x14ac:dyDescent="0.25">
      <c r="B5229" t="s">
        <v>3306</v>
      </c>
      <c r="F5229" s="4">
        <f xml:space="preserve"> COUNTIF(codebare,Tableau1[[#This Row],[numéro de série ]])-COUNTIF(retrait,Tableau1[[#This Row],[numéro de série ]])</f>
        <v>0</v>
      </c>
    </row>
    <row r="5230" spans="2:6" x14ac:dyDescent="0.25">
      <c r="B5230" t="s">
        <v>3303</v>
      </c>
      <c r="F5230" s="4">
        <f xml:space="preserve"> COUNTIF(codebare,Tableau1[[#This Row],[numéro de série ]])-COUNTIF(retrait,Tableau1[[#This Row],[numéro de série ]])</f>
        <v>0</v>
      </c>
    </row>
    <row r="5231" spans="2:6" x14ac:dyDescent="0.25">
      <c r="B5231" t="s">
        <v>3305</v>
      </c>
      <c r="F5231" s="4">
        <f xml:space="preserve"> COUNTIF(codebare,Tableau1[[#This Row],[numéro de série ]])-COUNTIF(retrait,Tableau1[[#This Row],[numéro de série ]])</f>
        <v>0</v>
      </c>
    </row>
    <row r="5232" spans="2:6" x14ac:dyDescent="0.25">
      <c r="B5232" t="s">
        <v>3302</v>
      </c>
      <c r="F5232" s="4">
        <f xml:space="preserve"> COUNTIF(codebare,Tableau1[[#This Row],[numéro de série ]])-COUNTIF(retrait,Tableau1[[#This Row],[numéro de série ]])</f>
        <v>0</v>
      </c>
    </row>
    <row r="5233" spans="2:6" x14ac:dyDescent="0.25">
      <c r="B5233" t="s">
        <v>3301</v>
      </c>
      <c r="F5233" s="4">
        <f xml:space="preserve"> COUNTIF(codebare,Tableau1[[#This Row],[numéro de série ]])-COUNTIF(retrait,Tableau1[[#This Row],[numéro de série ]])</f>
        <v>0</v>
      </c>
    </row>
    <row r="5234" spans="2:6" x14ac:dyDescent="0.25">
      <c r="B5234" t="s">
        <v>3300</v>
      </c>
      <c r="F5234" s="4">
        <f xml:space="preserve"> COUNTIF(codebare,Tableau1[[#This Row],[numéro de série ]])-COUNTIF(retrait,Tableau1[[#This Row],[numéro de série ]])</f>
        <v>0</v>
      </c>
    </row>
    <row r="5235" spans="2:6" x14ac:dyDescent="0.25">
      <c r="B5235" t="s">
        <v>3299</v>
      </c>
      <c r="F5235" s="4">
        <f xml:space="preserve"> COUNTIF(codebare,Tableau1[[#This Row],[numéro de série ]])-COUNTIF(retrait,Tableau1[[#This Row],[numéro de série ]])</f>
        <v>0</v>
      </c>
    </row>
    <row r="5236" spans="2:6" x14ac:dyDescent="0.25">
      <c r="B5236" t="s">
        <v>3294</v>
      </c>
      <c r="F5236" s="4">
        <f xml:space="preserve"> COUNTIF(codebare,Tableau1[[#This Row],[numéro de série ]])-COUNTIF(retrait,Tableau1[[#This Row],[numéro de série ]])</f>
        <v>0</v>
      </c>
    </row>
    <row r="5237" spans="2:6" x14ac:dyDescent="0.25">
      <c r="B5237" t="s">
        <v>3298</v>
      </c>
      <c r="F5237" s="4">
        <f xml:space="preserve"> COUNTIF(codebare,Tableau1[[#This Row],[numéro de série ]])-COUNTIF(retrait,Tableau1[[#This Row],[numéro de série ]])</f>
        <v>0</v>
      </c>
    </row>
    <row r="5238" spans="2:6" x14ac:dyDescent="0.25">
      <c r="B5238" t="s">
        <v>3296</v>
      </c>
      <c r="F5238" s="4">
        <f xml:space="preserve"> COUNTIF(codebare,Tableau1[[#This Row],[numéro de série ]])-COUNTIF(retrait,Tableau1[[#This Row],[numéro de série ]])</f>
        <v>0</v>
      </c>
    </row>
    <row r="5239" spans="2:6" x14ac:dyDescent="0.25">
      <c r="B5239" t="s">
        <v>3293</v>
      </c>
      <c r="F5239" s="4">
        <f xml:space="preserve"> COUNTIF(codebare,Tableau1[[#This Row],[numéro de série ]])-COUNTIF(retrait,Tableau1[[#This Row],[numéro de série ]])</f>
        <v>0</v>
      </c>
    </row>
    <row r="5240" spans="2:6" x14ac:dyDescent="0.25">
      <c r="B5240" t="s">
        <v>3292</v>
      </c>
      <c r="F5240" s="4">
        <f xml:space="preserve"> COUNTIF(codebare,Tableau1[[#This Row],[numéro de série ]])-COUNTIF(retrait,Tableau1[[#This Row],[numéro de série ]])</f>
        <v>0</v>
      </c>
    </row>
    <row r="5241" spans="2:6" x14ac:dyDescent="0.25">
      <c r="B5241" t="s">
        <v>3291</v>
      </c>
      <c r="F5241" s="4">
        <f xml:space="preserve"> COUNTIF(codebare,Tableau1[[#This Row],[numéro de série ]])-COUNTIF(retrait,Tableau1[[#This Row],[numéro de série ]])</f>
        <v>0</v>
      </c>
    </row>
    <row r="5242" spans="2:6" x14ac:dyDescent="0.25">
      <c r="B5242" t="s">
        <v>3290</v>
      </c>
      <c r="F5242" s="4">
        <f xml:space="preserve"> COUNTIF(codebare,Tableau1[[#This Row],[numéro de série ]])-COUNTIF(retrait,Tableau1[[#This Row],[numéro de série ]])</f>
        <v>0</v>
      </c>
    </row>
    <row r="5243" spans="2:6" x14ac:dyDescent="0.25">
      <c r="B5243" t="s">
        <v>3289</v>
      </c>
      <c r="F5243" s="4">
        <f xml:space="preserve"> COUNTIF(codebare,Tableau1[[#This Row],[numéro de série ]])-COUNTIF(retrait,Tableau1[[#This Row],[numéro de série ]])</f>
        <v>0</v>
      </c>
    </row>
    <row r="5244" spans="2:6" x14ac:dyDescent="0.25">
      <c r="B5244" t="s">
        <v>3288</v>
      </c>
      <c r="F5244" s="4">
        <f xml:space="preserve"> COUNTIF(codebare,Tableau1[[#This Row],[numéro de série ]])-COUNTIF(retrait,Tableau1[[#This Row],[numéro de série ]])</f>
        <v>0</v>
      </c>
    </row>
    <row r="5245" spans="2:6" x14ac:dyDescent="0.25">
      <c r="B5245" t="s">
        <v>3287</v>
      </c>
      <c r="F5245" s="4">
        <f xml:space="preserve"> COUNTIF(codebare,Tableau1[[#This Row],[numéro de série ]])-COUNTIF(retrait,Tableau1[[#This Row],[numéro de série ]])</f>
        <v>0</v>
      </c>
    </row>
    <row r="5246" spans="2:6" x14ac:dyDescent="0.25">
      <c r="B5246" t="s">
        <v>3284</v>
      </c>
      <c r="F5246" s="4">
        <f xml:space="preserve"> COUNTIF(codebare,Tableau1[[#This Row],[numéro de série ]])-COUNTIF(retrait,Tableau1[[#This Row],[numéro de série ]])</f>
        <v>0</v>
      </c>
    </row>
    <row r="5247" spans="2:6" x14ac:dyDescent="0.25">
      <c r="B5247" t="s">
        <v>3286</v>
      </c>
      <c r="F5247" s="4">
        <f xml:space="preserve"> COUNTIF(codebare,Tableau1[[#This Row],[numéro de série ]])-COUNTIF(retrait,Tableau1[[#This Row],[numéro de série ]])</f>
        <v>0</v>
      </c>
    </row>
    <row r="5248" spans="2:6" x14ac:dyDescent="0.25">
      <c r="B5248" t="s">
        <v>3285</v>
      </c>
      <c r="F5248" s="4">
        <f xml:space="preserve"> COUNTIF(codebare,Tableau1[[#This Row],[numéro de série ]])-COUNTIF(retrait,Tableau1[[#This Row],[numéro de série ]])</f>
        <v>0</v>
      </c>
    </row>
    <row r="5249" spans="2:6" x14ac:dyDescent="0.25">
      <c r="B5249" t="s">
        <v>3283</v>
      </c>
      <c r="F5249" s="4">
        <f xml:space="preserve"> COUNTIF(codebare,Tableau1[[#This Row],[numéro de série ]])-COUNTIF(retrait,Tableau1[[#This Row],[numéro de série ]])</f>
        <v>0</v>
      </c>
    </row>
    <row r="5250" spans="2:6" x14ac:dyDescent="0.25">
      <c r="B5250" t="s">
        <v>3282</v>
      </c>
      <c r="F5250" s="4">
        <f xml:space="preserve"> COUNTIF(codebare,Tableau1[[#This Row],[numéro de série ]])-COUNTIF(retrait,Tableau1[[#This Row],[numéro de série ]])</f>
        <v>0</v>
      </c>
    </row>
    <row r="5251" spans="2:6" x14ac:dyDescent="0.25">
      <c r="B5251" t="s">
        <v>3280</v>
      </c>
      <c r="F5251" s="4">
        <f xml:space="preserve"> COUNTIF(codebare,Tableau1[[#This Row],[numéro de série ]])-COUNTIF(retrait,Tableau1[[#This Row],[numéro de série ]])</f>
        <v>0</v>
      </c>
    </row>
    <row r="5252" spans="2:6" x14ac:dyDescent="0.25">
      <c r="B5252" t="s">
        <v>3281</v>
      </c>
      <c r="F5252" s="4">
        <f xml:space="preserve"> COUNTIF(codebare,Tableau1[[#This Row],[numéro de série ]])-COUNTIF(retrait,Tableau1[[#This Row],[numéro de série ]])</f>
        <v>0</v>
      </c>
    </row>
    <row r="5253" spans="2:6" x14ac:dyDescent="0.25">
      <c r="B5253" t="s">
        <v>3279</v>
      </c>
      <c r="F5253" s="4">
        <f xml:space="preserve"> COUNTIF(codebare,Tableau1[[#This Row],[numéro de série ]])-COUNTIF(retrait,Tableau1[[#This Row],[numéro de série ]])</f>
        <v>0</v>
      </c>
    </row>
    <row r="5254" spans="2:6" x14ac:dyDescent="0.25">
      <c r="B5254" t="s">
        <v>3278</v>
      </c>
      <c r="F5254" s="4">
        <f xml:space="preserve"> COUNTIF(codebare,Tableau1[[#This Row],[numéro de série ]])-COUNTIF(retrait,Tableau1[[#This Row],[numéro de série ]])</f>
        <v>0</v>
      </c>
    </row>
    <row r="5255" spans="2:6" x14ac:dyDescent="0.25">
      <c r="B5255" t="s">
        <v>3277</v>
      </c>
      <c r="F5255" s="4">
        <f xml:space="preserve"> COUNTIF(codebare,Tableau1[[#This Row],[numéro de série ]])-COUNTIF(retrait,Tableau1[[#This Row],[numéro de série ]])</f>
        <v>0</v>
      </c>
    </row>
    <row r="5256" spans="2:6" x14ac:dyDescent="0.25">
      <c r="B5256" t="s">
        <v>3276</v>
      </c>
      <c r="F5256" s="4">
        <f xml:space="preserve"> COUNTIF(codebare,Tableau1[[#This Row],[numéro de série ]])-COUNTIF(retrait,Tableau1[[#This Row],[numéro de série ]])</f>
        <v>0</v>
      </c>
    </row>
    <row r="5257" spans="2:6" x14ac:dyDescent="0.25">
      <c r="B5257" t="s">
        <v>3271</v>
      </c>
      <c r="F5257" s="4">
        <f xml:space="preserve"> COUNTIF(codebare,Tableau1[[#This Row],[numéro de série ]])-COUNTIF(retrait,Tableau1[[#This Row],[numéro de série ]])</f>
        <v>0</v>
      </c>
    </row>
    <row r="5258" spans="2:6" x14ac:dyDescent="0.25">
      <c r="B5258" t="s">
        <v>3275</v>
      </c>
      <c r="F5258" s="4">
        <f xml:space="preserve"> COUNTIF(codebare,Tableau1[[#This Row],[numéro de série ]])-COUNTIF(retrait,Tableau1[[#This Row],[numéro de série ]])</f>
        <v>0</v>
      </c>
    </row>
    <row r="5259" spans="2:6" x14ac:dyDescent="0.25">
      <c r="B5259" t="s">
        <v>3273</v>
      </c>
      <c r="F5259" s="4">
        <f xml:space="preserve"> COUNTIF(codebare,Tableau1[[#This Row],[numéro de série ]])-COUNTIF(retrait,Tableau1[[#This Row],[numéro de série ]])</f>
        <v>0</v>
      </c>
    </row>
    <row r="5260" spans="2:6" x14ac:dyDescent="0.25">
      <c r="B5260" t="s">
        <v>3270</v>
      </c>
      <c r="F5260" s="4">
        <f xml:space="preserve"> COUNTIF(codebare,Tableau1[[#This Row],[numéro de série ]])-COUNTIF(retrait,Tableau1[[#This Row],[numéro de série ]])</f>
        <v>0</v>
      </c>
    </row>
    <row r="5261" spans="2:6" x14ac:dyDescent="0.25">
      <c r="B5261" t="s">
        <v>3269</v>
      </c>
      <c r="F5261" s="4">
        <f xml:space="preserve"> COUNTIF(codebare,Tableau1[[#This Row],[numéro de série ]])-COUNTIF(retrait,Tableau1[[#This Row],[numéro de série ]])</f>
        <v>0</v>
      </c>
    </row>
    <row r="5262" spans="2:6" x14ac:dyDescent="0.25">
      <c r="B5262" t="s">
        <v>3266</v>
      </c>
      <c r="F5262" s="4">
        <f xml:space="preserve"> COUNTIF(codebare,Tableau1[[#This Row],[numéro de série ]])-COUNTIF(retrait,Tableau1[[#This Row],[numéro de série ]])</f>
        <v>0</v>
      </c>
    </row>
    <row r="5263" spans="2:6" x14ac:dyDescent="0.25">
      <c r="B5263" t="s">
        <v>3268</v>
      </c>
      <c r="F5263" s="4">
        <f xml:space="preserve"> COUNTIF(codebare,Tableau1[[#This Row],[numéro de série ]])-COUNTIF(retrait,Tableau1[[#This Row],[numéro de série ]])</f>
        <v>0</v>
      </c>
    </row>
    <row r="5264" spans="2:6" x14ac:dyDescent="0.25">
      <c r="B5264" t="s">
        <v>3265</v>
      </c>
      <c r="F5264" s="4">
        <f xml:space="preserve"> COUNTIF(codebare,Tableau1[[#This Row],[numéro de série ]])-COUNTIF(retrait,Tableau1[[#This Row],[numéro de série ]])</f>
        <v>0</v>
      </c>
    </row>
    <row r="5265" spans="2:6" x14ac:dyDescent="0.25">
      <c r="B5265" t="s">
        <v>3264</v>
      </c>
      <c r="F5265" s="4">
        <f xml:space="preserve"> COUNTIF(codebare,Tableau1[[#This Row],[numéro de série ]])-COUNTIF(retrait,Tableau1[[#This Row],[numéro de série ]])</f>
        <v>0</v>
      </c>
    </row>
    <row r="5266" spans="2:6" x14ac:dyDescent="0.25">
      <c r="B5266" t="s">
        <v>3263</v>
      </c>
      <c r="F5266" s="4">
        <f xml:space="preserve"> COUNTIF(codebare,Tableau1[[#This Row],[numéro de série ]])-COUNTIF(retrait,Tableau1[[#This Row],[numéro de série ]])</f>
        <v>0</v>
      </c>
    </row>
    <row r="5267" spans="2:6" x14ac:dyDescent="0.25">
      <c r="B5267" t="s">
        <v>3262</v>
      </c>
      <c r="F5267" s="4">
        <f xml:space="preserve"> COUNTIF(codebare,Tableau1[[#This Row],[numéro de série ]])-COUNTIF(retrait,Tableau1[[#This Row],[numéro de série ]])</f>
        <v>0</v>
      </c>
    </row>
    <row r="5268" spans="2:6" x14ac:dyDescent="0.25">
      <c r="B5268" t="s">
        <v>3257</v>
      </c>
      <c r="F5268" s="4">
        <f xml:space="preserve"> COUNTIF(codebare,Tableau1[[#This Row],[numéro de série ]])-COUNTIF(retrait,Tableau1[[#This Row],[numéro de série ]])</f>
        <v>0</v>
      </c>
    </row>
    <row r="5269" spans="2:6" x14ac:dyDescent="0.25">
      <c r="B5269" t="s">
        <v>3261</v>
      </c>
      <c r="F5269" s="4">
        <f xml:space="preserve"> COUNTIF(codebare,Tableau1[[#This Row],[numéro de série ]])-COUNTIF(retrait,Tableau1[[#This Row],[numéro de série ]])</f>
        <v>0</v>
      </c>
    </row>
    <row r="5270" spans="2:6" x14ac:dyDescent="0.25">
      <c r="B5270" t="s">
        <v>3259</v>
      </c>
      <c r="F5270" s="4">
        <f xml:space="preserve"> COUNTIF(codebare,Tableau1[[#This Row],[numéro de série ]])-COUNTIF(retrait,Tableau1[[#This Row],[numéro de série ]])</f>
        <v>0</v>
      </c>
    </row>
    <row r="5271" spans="2:6" x14ac:dyDescent="0.25">
      <c r="B5271" t="s">
        <v>3256</v>
      </c>
      <c r="F5271" s="4">
        <f xml:space="preserve"> COUNTIF(codebare,Tableau1[[#This Row],[numéro de série ]])-COUNTIF(retrait,Tableau1[[#This Row],[numéro de série ]])</f>
        <v>0</v>
      </c>
    </row>
    <row r="5272" spans="2:6" x14ac:dyDescent="0.25">
      <c r="B5272" t="s">
        <v>3255</v>
      </c>
      <c r="F5272" s="4">
        <f xml:space="preserve"> COUNTIF(codebare,Tableau1[[#This Row],[numéro de série ]])-COUNTIF(retrait,Tableau1[[#This Row],[numéro de série ]])</f>
        <v>0</v>
      </c>
    </row>
    <row r="5273" spans="2:6" x14ac:dyDescent="0.25">
      <c r="B5273" t="s">
        <v>3252</v>
      </c>
      <c r="F5273" s="4">
        <f xml:space="preserve"> COUNTIF(codebare,Tableau1[[#This Row],[numéro de série ]])-COUNTIF(retrait,Tableau1[[#This Row],[numéro de série ]])</f>
        <v>0</v>
      </c>
    </row>
    <row r="5274" spans="2:6" x14ac:dyDescent="0.25">
      <c r="B5274" t="s">
        <v>3254</v>
      </c>
      <c r="F5274" s="4">
        <f xml:space="preserve"> COUNTIF(codebare,Tableau1[[#This Row],[numéro de série ]])-COUNTIF(retrait,Tableau1[[#This Row],[numéro de série ]])</f>
        <v>0</v>
      </c>
    </row>
    <row r="5275" spans="2:6" x14ac:dyDescent="0.25">
      <c r="B5275" t="s">
        <v>3251</v>
      </c>
      <c r="F5275" s="4">
        <f xml:space="preserve"> COUNTIF(codebare,Tableau1[[#This Row],[numéro de série ]])-COUNTIF(retrait,Tableau1[[#This Row],[numéro de série ]])</f>
        <v>0</v>
      </c>
    </row>
    <row r="5276" spans="2:6" x14ac:dyDescent="0.25">
      <c r="B5276" t="s">
        <v>3250</v>
      </c>
      <c r="F5276" s="4">
        <f xml:space="preserve"> COUNTIF(codebare,Tableau1[[#This Row],[numéro de série ]])-COUNTIF(retrait,Tableau1[[#This Row],[numéro de série ]])</f>
        <v>0</v>
      </c>
    </row>
    <row r="5277" spans="2:6" x14ac:dyDescent="0.25">
      <c r="B5277" t="s">
        <v>3249</v>
      </c>
      <c r="F5277" s="4">
        <f xml:space="preserve"> COUNTIF(codebare,Tableau1[[#This Row],[numéro de série ]])-COUNTIF(retrait,Tableau1[[#This Row],[numéro de série ]])</f>
        <v>0</v>
      </c>
    </row>
    <row r="5278" spans="2:6" x14ac:dyDescent="0.25">
      <c r="B5278" t="s">
        <v>3248</v>
      </c>
      <c r="F5278" s="4">
        <f xml:space="preserve"> COUNTIF(codebare,Tableau1[[#This Row],[numéro de série ]])-COUNTIF(retrait,Tableau1[[#This Row],[numéro de série ]])</f>
        <v>0</v>
      </c>
    </row>
    <row r="5279" spans="2:6" x14ac:dyDescent="0.25">
      <c r="B5279" t="s">
        <v>3245</v>
      </c>
      <c r="F5279" s="4">
        <f xml:space="preserve"> COUNTIF(codebare,Tableau1[[#This Row],[numéro de série ]])-COUNTIF(retrait,Tableau1[[#This Row],[numéro de série ]])</f>
        <v>0</v>
      </c>
    </row>
    <row r="5280" spans="2:6" x14ac:dyDescent="0.25">
      <c r="B5280" t="s">
        <v>3247</v>
      </c>
      <c r="F5280" s="4">
        <f xml:space="preserve"> COUNTIF(codebare,Tableau1[[#This Row],[numéro de série ]])-COUNTIF(retrait,Tableau1[[#This Row],[numéro de série ]])</f>
        <v>0</v>
      </c>
    </row>
    <row r="5281" spans="2:6" x14ac:dyDescent="0.25">
      <c r="B5281" t="s">
        <v>3246</v>
      </c>
      <c r="F5281" s="4">
        <f xml:space="preserve"> COUNTIF(codebare,Tableau1[[#This Row],[numéro de série ]])-COUNTIF(retrait,Tableau1[[#This Row],[numéro de série ]])</f>
        <v>0</v>
      </c>
    </row>
    <row r="5282" spans="2:6" x14ac:dyDescent="0.25">
      <c r="B5282" t="s">
        <v>3244</v>
      </c>
      <c r="F5282" s="4">
        <f xml:space="preserve"> COUNTIF(codebare,Tableau1[[#This Row],[numéro de série ]])-COUNTIF(retrait,Tableau1[[#This Row],[numéro de série ]])</f>
        <v>0</v>
      </c>
    </row>
    <row r="5283" spans="2:6" x14ac:dyDescent="0.25">
      <c r="B5283" t="s">
        <v>3243</v>
      </c>
      <c r="F5283" s="4">
        <f xml:space="preserve"> COUNTIF(codebare,Tableau1[[#This Row],[numéro de série ]])-COUNTIF(retrait,Tableau1[[#This Row],[numéro de série ]])</f>
        <v>0</v>
      </c>
    </row>
    <row r="5284" spans="2:6" x14ac:dyDescent="0.25">
      <c r="B5284" t="s">
        <v>3240</v>
      </c>
      <c r="F5284" s="4">
        <f xml:space="preserve"> COUNTIF(codebare,Tableau1[[#This Row],[numéro de série ]])-COUNTIF(retrait,Tableau1[[#This Row],[numéro de série ]])</f>
        <v>0</v>
      </c>
    </row>
    <row r="5285" spans="2:6" x14ac:dyDescent="0.25">
      <c r="B5285" t="s">
        <v>3242</v>
      </c>
      <c r="F5285" s="4">
        <f xml:space="preserve"> COUNTIF(codebare,Tableau1[[#This Row],[numéro de série ]])-COUNTIF(retrait,Tableau1[[#This Row],[numéro de série ]])</f>
        <v>0</v>
      </c>
    </row>
    <row r="5286" spans="2:6" x14ac:dyDescent="0.25">
      <c r="B5286" t="s">
        <v>3239</v>
      </c>
      <c r="F5286" s="4">
        <f xml:space="preserve"> COUNTIF(codebare,Tableau1[[#This Row],[numéro de série ]])-COUNTIF(retrait,Tableau1[[#This Row],[numéro de série ]])</f>
        <v>0</v>
      </c>
    </row>
    <row r="5287" spans="2:6" x14ac:dyDescent="0.25">
      <c r="B5287" t="s">
        <v>3238</v>
      </c>
      <c r="F5287" s="4">
        <f xml:space="preserve"> COUNTIF(codebare,Tableau1[[#This Row],[numéro de série ]])-COUNTIF(retrait,Tableau1[[#This Row],[numéro de série ]])</f>
        <v>0</v>
      </c>
    </row>
    <row r="5288" spans="2:6" x14ac:dyDescent="0.25">
      <c r="B5288" t="s">
        <v>3236</v>
      </c>
      <c r="F5288" s="4">
        <f xml:space="preserve"> COUNTIF(codebare,Tableau1[[#This Row],[numéro de série ]])-COUNTIF(retrait,Tableau1[[#This Row],[numéro de série ]])</f>
        <v>0</v>
      </c>
    </row>
    <row r="5289" spans="2:6" x14ac:dyDescent="0.25">
      <c r="B5289" t="s">
        <v>3234</v>
      </c>
      <c r="F5289" s="4">
        <f xml:space="preserve"> COUNTIF(codebare,Tableau1[[#This Row],[numéro de série ]])-COUNTIF(retrait,Tableau1[[#This Row],[numéro de série ]])</f>
        <v>0</v>
      </c>
    </row>
    <row r="5290" spans="2:6" x14ac:dyDescent="0.25">
      <c r="B5290" t="s">
        <v>3232</v>
      </c>
      <c r="F5290" s="4">
        <f xml:space="preserve"> COUNTIF(codebare,Tableau1[[#This Row],[numéro de série ]])-COUNTIF(retrait,Tableau1[[#This Row],[numéro de série ]])</f>
        <v>0</v>
      </c>
    </row>
    <row r="5291" spans="2:6" x14ac:dyDescent="0.25">
      <c r="B5291" t="s">
        <v>3230</v>
      </c>
      <c r="F5291" s="4">
        <f xml:space="preserve"> COUNTIF(codebare,Tableau1[[#This Row],[numéro de série ]])-COUNTIF(retrait,Tableau1[[#This Row],[numéro de série ]])</f>
        <v>0</v>
      </c>
    </row>
    <row r="5292" spans="2:6" x14ac:dyDescent="0.25">
      <c r="B5292" t="s">
        <v>3228</v>
      </c>
      <c r="F5292" s="4">
        <f xml:space="preserve"> COUNTIF(codebare,Tableau1[[#This Row],[numéro de série ]])-COUNTIF(retrait,Tableau1[[#This Row],[numéro de série ]])</f>
        <v>0</v>
      </c>
    </row>
    <row r="5293" spans="2:6" x14ac:dyDescent="0.25">
      <c r="B5293" t="s">
        <v>3227</v>
      </c>
      <c r="F5293" s="4">
        <f xml:space="preserve"> COUNTIF(codebare,Tableau1[[#This Row],[numéro de série ]])-COUNTIF(retrait,Tableau1[[#This Row],[numéro de série ]])</f>
        <v>0</v>
      </c>
    </row>
    <row r="5294" spans="2:6" x14ac:dyDescent="0.25">
      <c r="B5294" t="s">
        <v>3225</v>
      </c>
      <c r="F5294" s="4">
        <f xml:space="preserve"> COUNTIF(codebare,Tableau1[[#This Row],[numéro de série ]])-COUNTIF(retrait,Tableau1[[#This Row],[numéro de série ]])</f>
        <v>0</v>
      </c>
    </row>
    <row r="5295" spans="2:6" x14ac:dyDescent="0.25">
      <c r="B5295" t="s">
        <v>3224</v>
      </c>
      <c r="F5295" s="4">
        <f xml:space="preserve"> COUNTIF(codebare,Tableau1[[#This Row],[numéro de série ]])-COUNTIF(retrait,Tableau1[[#This Row],[numéro de série ]])</f>
        <v>0</v>
      </c>
    </row>
    <row r="5296" spans="2:6" x14ac:dyDescent="0.25">
      <c r="B5296" t="s">
        <v>3222</v>
      </c>
      <c r="F5296" s="4">
        <f xml:space="preserve"> COUNTIF(codebare,Tableau1[[#This Row],[numéro de série ]])-COUNTIF(retrait,Tableau1[[#This Row],[numéro de série ]])</f>
        <v>0</v>
      </c>
    </row>
    <row r="5297" spans="2:6" x14ac:dyDescent="0.25">
      <c r="B5297" t="s">
        <v>3223</v>
      </c>
      <c r="F5297" s="4">
        <f xml:space="preserve"> COUNTIF(codebare,Tableau1[[#This Row],[numéro de série ]])-COUNTIF(retrait,Tableau1[[#This Row],[numéro de série ]])</f>
        <v>0</v>
      </c>
    </row>
    <row r="5298" spans="2:6" x14ac:dyDescent="0.25">
      <c r="B5298" t="s">
        <v>3221</v>
      </c>
      <c r="F5298" s="4">
        <f xml:space="preserve"> COUNTIF(codebare,Tableau1[[#This Row],[numéro de série ]])-COUNTIF(retrait,Tableau1[[#This Row],[numéro de série ]])</f>
        <v>0</v>
      </c>
    </row>
    <row r="5299" spans="2:6" x14ac:dyDescent="0.25">
      <c r="B5299" t="s">
        <v>3220</v>
      </c>
      <c r="F5299" s="4">
        <f xml:space="preserve"> COUNTIF(codebare,Tableau1[[#This Row],[numéro de série ]])-COUNTIF(retrait,Tableau1[[#This Row],[numéro de série ]])</f>
        <v>0</v>
      </c>
    </row>
    <row r="5300" spans="2:6" x14ac:dyDescent="0.25">
      <c r="B5300" t="s">
        <v>3218</v>
      </c>
      <c r="F5300" s="4">
        <f xml:space="preserve"> COUNTIF(codebare,Tableau1[[#This Row],[numéro de série ]])-COUNTIF(retrait,Tableau1[[#This Row],[numéro de série ]])</f>
        <v>0</v>
      </c>
    </row>
    <row r="5301" spans="2:6" x14ac:dyDescent="0.25">
      <c r="B5301" t="s">
        <v>3216</v>
      </c>
      <c r="F5301" s="4">
        <f xml:space="preserve"> COUNTIF(codebare,Tableau1[[#This Row],[numéro de série ]])-COUNTIF(retrait,Tableau1[[#This Row],[numéro de série ]])</f>
        <v>0</v>
      </c>
    </row>
    <row r="5302" spans="2:6" x14ac:dyDescent="0.25">
      <c r="B5302" t="s">
        <v>3209</v>
      </c>
      <c r="F5302" s="4">
        <f xml:space="preserve"> COUNTIF(codebare,Tableau1[[#This Row],[numéro de série ]])-COUNTIF(retrait,Tableau1[[#This Row],[numéro de série ]])</f>
        <v>0</v>
      </c>
    </row>
    <row r="5303" spans="2:6" x14ac:dyDescent="0.25">
      <c r="B5303" t="s">
        <v>3213</v>
      </c>
      <c r="F5303" s="4">
        <f xml:space="preserve"> COUNTIF(codebare,Tableau1[[#This Row],[numéro de série ]])-COUNTIF(retrait,Tableau1[[#This Row],[numéro de série ]])</f>
        <v>0</v>
      </c>
    </row>
    <row r="5304" spans="2:6" x14ac:dyDescent="0.25">
      <c r="B5304" t="s">
        <v>3211</v>
      </c>
      <c r="F5304" s="4">
        <f xml:space="preserve"> COUNTIF(codebare,Tableau1[[#This Row],[numéro de série ]])-COUNTIF(retrait,Tableau1[[#This Row],[numéro de série ]])</f>
        <v>0</v>
      </c>
    </row>
    <row r="5305" spans="2:6" x14ac:dyDescent="0.25">
      <c r="B5305" t="s">
        <v>3208</v>
      </c>
      <c r="F5305" s="4">
        <f xml:space="preserve"> COUNTIF(codebare,Tableau1[[#This Row],[numéro de série ]])-COUNTIF(retrait,Tableau1[[#This Row],[numéro de série ]])</f>
        <v>0</v>
      </c>
    </row>
    <row r="5306" spans="2:6" x14ac:dyDescent="0.25">
      <c r="B5306" t="s">
        <v>3205</v>
      </c>
      <c r="F5306" s="4">
        <f xml:space="preserve"> COUNTIF(codebare,Tableau1[[#This Row],[numéro de série ]])-COUNTIF(retrait,Tableau1[[#This Row],[numéro de série ]])</f>
        <v>0</v>
      </c>
    </row>
    <row r="5307" spans="2:6" x14ac:dyDescent="0.25">
      <c r="B5307" t="s">
        <v>3203</v>
      </c>
      <c r="F5307" s="4">
        <f xml:space="preserve"> COUNTIF(codebare,Tableau1[[#This Row],[numéro de série ]])-COUNTIF(retrait,Tableau1[[#This Row],[numéro de série ]])</f>
        <v>0</v>
      </c>
    </row>
    <row r="5308" spans="2:6" x14ac:dyDescent="0.25">
      <c r="B5308" t="s">
        <v>3200</v>
      </c>
      <c r="F5308" s="4">
        <f xml:space="preserve"> COUNTIF(codebare,Tableau1[[#This Row],[numéro de série ]])-COUNTIF(retrait,Tableau1[[#This Row],[numéro de série ]])</f>
        <v>0</v>
      </c>
    </row>
    <row r="5309" spans="2:6" x14ac:dyDescent="0.25">
      <c r="B5309" t="s">
        <v>3199</v>
      </c>
      <c r="F5309" s="4">
        <f xml:space="preserve"> COUNTIF(codebare,Tableau1[[#This Row],[numéro de série ]])-COUNTIF(retrait,Tableau1[[#This Row],[numéro de série ]])</f>
        <v>0</v>
      </c>
    </row>
    <row r="5310" spans="2:6" x14ac:dyDescent="0.25">
      <c r="B5310" t="s">
        <v>3196</v>
      </c>
      <c r="F5310" s="4">
        <f xml:space="preserve"> COUNTIF(codebare,Tableau1[[#This Row],[numéro de série ]])-COUNTIF(retrait,Tableau1[[#This Row],[numéro de série ]])</f>
        <v>0</v>
      </c>
    </row>
    <row r="5311" spans="2:6" x14ac:dyDescent="0.25">
      <c r="B5311" t="s">
        <v>3198</v>
      </c>
      <c r="F5311" s="4">
        <f xml:space="preserve"> COUNTIF(codebare,Tableau1[[#This Row],[numéro de série ]])-COUNTIF(retrait,Tableau1[[#This Row],[numéro de série ]])</f>
        <v>0</v>
      </c>
    </row>
    <row r="5312" spans="2:6" x14ac:dyDescent="0.25">
      <c r="B5312" t="s">
        <v>3195</v>
      </c>
      <c r="F5312" s="4">
        <f xml:space="preserve"> COUNTIF(codebare,Tableau1[[#This Row],[numéro de série ]])-COUNTIF(retrait,Tableau1[[#This Row],[numéro de série ]])</f>
        <v>0</v>
      </c>
    </row>
    <row r="5313" spans="2:6" x14ac:dyDescent="0.25">
      <c r="B5313" t="s">
        <v>3193</v>
      </c>
      <c r="F5313" s="4">
        <f xml:space="preserve"> COUNTIF(codebare,Tableau1[[#This Row],[numéro de série ]])-COUNTIF(retrait,Tableau1[[#This Row],[numéro de série ]])</f>
        <v>0</v>
      </c>
    </row>
    <row r="5314" spans="2:6" x14ac:dyDescent="0.25">
      <c r="B5314" t="s">
        <v>3190</v>
      </c>
      <c r="F5314" s="4">
        <f xml:space="preserve"> COUNTIF(codebare,Tableau1[[#This Row],[numéro de série ]])-COUNTIF(retrait,Tableau1[[#This Row],[numéro de série ]])</f>
        <v>0</v>
      </c>
    </row>
    <row r="5315" spans="2:6" x14ac:dyDescent="0.25">
      <c r="B5315" t="s">
        <v>3187</v>
      </c>
      <c r="F5315" s="4">
        <f xml:space="preserve"> COUNTIF(codebare,Tableau1[[#This Row],[numéro de série ]])-COUNTIF(retrait,Tableau1[[#This Row],[numéro de série ]])</f>
        <v>0</v>
      </c>
    </row>
    <row r="5316" spans="2:6" x14ac:dyDescent="0.25">
      <c r="B5316" t="s">
        <v>3182</v>
      </c>
      <c r="F5316" s="4">
        <f xml:space="preserve"> COUNTIF(codebare,Tableau1[[#This Row],[numéro de série ]])-COUNTIF(retrait,Tableau1[[#This Row],[numéro de série ]])</f>
        <v>0</v>
      </c>
    </row>
    <row r="5317" spans="2:6" x14ac:dyDescent="0.25">
      <c r="B5317" t="s">
        <v>3184</v>
      </c>
      <c r="F5317" s="4">
        <f xml:space="preserve"> COUNTIF(codebare,Tableau1[[#This Row],[numéro de série ]])-COUNTIF(retrait,Tableau1[[#This Row],[numéro de série ]])</f>
        <v>0</v>
      </c>
    </row>
    <row r="5318" spans="2:6" x14ac:dyDescent="0.25">
      <c r="B5318" t="s">
        <v>3183</v>
      </c>
      <c r="F5318" s="4">
        <f xml:space="preserve"> COUNTIF(codebare,Tableau1[[#This Row],[numéro de série ]])-COUNTIF(retrait,Tableau1[[#This Row],[numéro de série ]])</f>
        <v>0</v>
      </c>
    </row>
    <row r="5319" spans="2:6" x14ac:dyDescent="0.25">
      <c r="B5319" t="s">
        <v>3180</v>
      </c>
      <c r="F5319" s="4">
        <f xml:space="preserve"> COUNTIF(codebare,Tableau1[[#This Row],[numéro de série ]])-COUNTIF(retrait,Tableau1[[#This Row],[numéro de série ]])</f>
        <v>0</v>
      </c>
    </row>
    <row r="5320" spans="2:6" x14ac:dyDescent="0.25">
      <c r="B5320" t="s">
        <v>3179</v>
      </c>
      <c r="F5320" s="4">
        <f xml:space="preserve"> COUNTIF(codebare,Tableau1[[#This Row],[numéro de série ]])-COUNTIF(retrait,Tableau1[[#This Row],[numéro de série ]])</f>
        <v>0</v>
      </c>
    </row>
    <row r="5321" spans="2:6" x14ac:dyDescent="0.25">
      <c r="B5321" t="s">
        <v>3177</v>
      </c>
      <c r="F5321" s="4">
        <f xml:space="preserve"> COUNTIF(codebare,Tableau1[[#This Row],[numéro de série ]])-COUNTIF(retrait,Tableau1[[#This Row],[numéro de série ]])</f>
        <v>0</v>
      </c>
    </row>
    <row r="5322" spans="2:6" x14ac:dyDescent="0.25">
      <c r="B5322" t="s">
        <v>3178</v>
      </c>
      <c r="F5322" s="4">
        <f xml:space="preserve"> COUNTIF(codebare,Tableau1[[#This Row],[numéro de série ]])-COUNTIF(retrait,Tableau1[[#This Row],[numéro de série ]])</f>
        <v>0</v>
      </c>
    </row>
    <row r="5323" spans="2:6" x14ac:dyDescent="0.25">
      <c r="B5323" t="s">
        <v>3176</v>
      </c>
      <c r="F5323" s="4">
        <f xml:space="preserve"> COUNTIF(codebare,Tableau1[[#This Row],[numéro de série ]])-COUNTIF(retrait,Tableau1[[#This Row],[numéro de série ]])</f>
        <v>0</v>
      </c>
    </row>
    <row r="5324" spans="2:6" x14ac:dyDescent="0.25">
      <c r="B5324" t="s">
        <v>3175</v>
      </c>
      <c r="F5324" s="4">
        <f xml:space="preserve"> COUNTIF(codebare,Tableau1[[#This Row],[numéro de série ]])-COUNTIF(retrait,Tableau1[[#This Row],[numéro de série ]])</f>
        <v>0</v>
      </c>
    </row>
    <row r="5325" spans="2:6" x14ac:dyDescent="0.25">
      <c r="B5325" t="s">
        <v>3174</v>
      </c>
      <c r="F5325" s="4">
        <f xml:space="preserve"> COUNTIF(codebare,Tableau1[[#This Row],[numéro de série ]])-COUNTIF(retrait,Tableau1[[#This Row],[numéro de série ]])</f>
        <v>0</v>
      </c>
    </row>
    <row r="5326" spans="2:6" x14ac:dyDescent="0.25">
      <c r="B5326" t="s">
        <v>3173</v>
      </c>
      <c r="F5326" s="4">
        <f xml:space="preserve"> COUNTIF(codebare,Tableau1[[#This Row],[numéro de série ]])-COUNTIF(retrait,Tableau1[[#This Row],[numéro de série ]])</f>
        <v>0</v>
      </c>
    </row>
    <row r="5327" spans="2:6" x14ac:dyDescent="0.25">
      <c r="B5327" t="s">
        <v>3168</v>
      </c>
      <c r="F5327" s="4">
        <f xml:space="preserve"> COUNTIF(codebare,Tableau1[[#This Row],[numéro de série ]])-COUNTIF(retrait,Tableau1[[#This Row],[numéro de série ]])</f>
        <v>0</v>
      </c>
    </row>
    <row r="5328" spans="2:6" x14ac:dyDescent="0.25">
      <c r="B5328" t="s">
        <v>3172</v>
      </c>
      <c r="F5328" s="4">
        <f xml:space="preserve"> COUNTIF(codebare,Tableau1[[#This Row],[numéro de série ]])-COUNTIF(retrait,Tableau1[[#This Row],[numéro de série ]])</f>
        <v>0</v>
      </c>
    </row>
    <row r="5329" spans="2:6" x14ac:dyDescent="0.25">
      <c r="B5329" t="s">
        <v>3170</v>
      </c>
      <c r="F5329" s="4">
        <f xml:space="preserve"> COUNTIF(codebare,Tableau1[[#This Row],[numéro de série ]])-COUNTIF(retrait,Tableau1[[#This Row],[numéro de série ]])</f>
        <v>0</v>
      </c>
    </row>
    <row r="5330" spans="2:6" x14ac:dyDescent="0.25">
      <c r="B5330" t="s">
        <v>3167</v>
      </c>
      <c r="F5330" s="4">
        <f xml:space="preserve"> COUNTIF(codebare,Tableau1[[#This Row],[numéro de série ]])-COUNTIF(retrait,Tableau1[[#This Row],[numéro de série ]])</f>
        <v>0</v>
      </c>
    </row>
    <row r="5331" spans="2:6" x14ac:dyDescent="0.25">
      <c r="B5331" t="s">
        <v>3166</v>
      </c>
      <c r="F5331" s="4">
        <f xml:space="preserve"> COUNTIF(codebare,Tableau1[[#This Row],[numéro de série ]])-COUNTIF(retrait,Tableau1[[#This Row],[numéro de série ]])</f>
        <v>0</v>
      </c>
    </row>
    <row r="5332" spans="2:6" x14ac:dyDescent="0.25">
      <c r="B5332" t="s">
        <v>3163</v>
      </c>
      <c r="F5332" s="4">
        <f xml:space="preserve"> COUNTIF(codebare,Tableau1[[#This Row],[numéro de série ]])-COUNTIF(retrait,Tableau1[[#This Row],[numéro de série ]])</f>
        <v>0</v>
      </c>
    </row>
    <row r="5333" spans="2:6" x14ac:dyDescent="0.25">
      <c r="B5333" t="s">
        <v>3165</v>
      </c>
      <c r="F5333" s="4">
        <f xml:space="preserve"> COUNTIF(codebare,Tableau1[[#This Row],[numéro de série ]])-COUNTIF(retrait,Tableau1[[#This Row],[numéro de série ]])</f>
        <v>0</v>
      </c>
    </row>
    <row r="5334" spans="2:6" x14ac:dyDescent="0.25">
      <c r="B5334" t="s">
        <v>3162</v>
      </c>
      <c r="F5334" s="4">
        <f xml:space="preserve"> COUNTIF(codebare,Tableau1[[#This Row],[numéro de série ]])-COUNTIF(retrait,Tableau1[[#This Row],[numéro de série ]])</f>
        <v>0</v>
      </c>
    </row>
    <row r="5335" spans="2:6" x14ac:dyDescent="0.25">
      <c r="B5335" t="s">
        <v>3160</v>
      </c>
      <c r="F5335" s="4">
        <f xml:space="preserve"> COUNTIF(codebare,Tableau1[[#This Row],[numéro de série ]])-COUNTIF(retrait,Tableau1[[#This Row],[numéro de série ]])</f>
        <v>0</v>
      </c>
    </row>
    <row r="5336" spans="2:6" x14ac:dyDescent="0.25">
      <c r="B5336" t="s">
        <v>3157</v>
      </c>
      <c r="F5336" s="4">
        <f xml:space="preserve"> COUNTIF(codebare,Tableau1[[#This Row],[numéro de série ]])-COUNTIF(retrait,Tableau1[[#This Row],[numéro de série ]])</f>
        <v>0</v>
      </c>
    </row>
    <row r="5337" spans="2:6" x14ac:dyDescent="0.25">
      <c r="B5337" t="s">
        <v>3154</v>
      </c>
      <c r="F5337" s="4">
        <f xml:space="preserve"> COUNTIF(codebare,Tableau1[[#This Row],[numéro de série ]])-COUNTIF(retrait,Tableau1[[#This Row],[numéro de série ]])</f>
        <v>0</v>
      </c>
    </row>
    <row r="5338" spans="2:6" x14ac:dyDescent="0.25">
      <c r="B5338" t="s">
        <v>3147</v>
      </c>
      <c r="F5338" s="4">
        <f xml:space="preserve"> COUNTIF(codebare,Tableau1[[#This Row],[numéro de série ]])-COUNTIF(retrait,Tableau1[[#This Row],[numéro de série ]])</f>
        <v>0</v>
      </c>
    </row>
    <row r="5339" spans="2:6" x14ac:dyDescent="0.25">
      <c r="B5339" t="s">
        <v>3151</v>
      </c>
      <c r="F5339" s="4">
        <f xml:space="preserve"> COUNTIF(codebare,Tableau1[[#This Row],[numéro de série ]])-COUNTIF(retrait,Tableau1[[#This Row],[numéro de série ]])</f>
        <v>0</v>
      </c>
    </row>
    <row r="5340" spans="2:6" x14ac:dyDescent="0.25">
      <c r="B5340" t="s">
        <v>3149</v>
      </c>
      <c r="F5340" s="4">
        <f xml:space="preserve"> COUNTIF(codebare,Tableau1[[#This Row],[numéro de série ]])-COUNTIF(retrait,Tableau1[[#This Row],[numéro de série ]])</f>
        <v>0</v>
      </c>
    </row>
    <row r="5341" spans="2:6" x14ac:dyDescent="0.25">
      <c r="B5341" t="s">
        <v>3145</v>
      </c>
      <c r="F5341" s="4">
        <f xml:space="preserve"> COUNTIF(codebare,Tableau1[[#This Row],[numéro de série ]])-COUNTIF(retrait,Tableau1[[#This Row],[numéro de série ]])</f>
        <v>0</v>
      </c>
    </row>
    <row r="5342" spans="2:6" x14ac:dyDescent="0.25">
      <c r="B5342" t="s">
        <v>3144</v>
      </c>
      <c r="F5342" s="4">
        <f xml:space="preserve"> COUNTIF(codebare,Tableau1[[#This Row],[numéro de série ]])-COUNTIF(retrait,Tableau1[[#This Row],[numéro de série ]])</f>
        <v>0</v>
      </c>
    </row>
    <row r="5343" spans="2:6" x14ac:dyDescent="0.25">
      <c r="B5343" t="s">
        <v>3141</v>
      </c>
      <c r="F5343" s="4">
        <f xml:space="preserve"> COUNTIF(codebare,Tableau1[[#This Row],[numéro de série ]])-COUNTIF(retrait,Tableau1[[#This Row],[numéro de série ]])</f>
        <v>0</v>
      </c>
    </row>
    <row r="5344" spans="2:6" x14ac:dyDescent="0.25">
      <c r="B5344" t="s">
        <v>3143</v>
      </c>
      <c r="F5344" s="4">
        <f xml:space="preserve"> COUNTIF(codebare,Tableau1[[#This Row],[numéro de série ]])-COUNTIF(retrait,Tableau1[[#This Row],[numéro de série ]])</f>
        <v>0</v>
      </c>
    </row>
    <row r="5345" spans="2:6" x14ac:dyDescent="0.25">
      <c r="B5345" t="s">
        <v>3140</v>
      </c>
      <c r="F5345" s="4">
        <f xml:space="preserve"> COUNTIF(codebare,Tableau1[[#This Row],[numéro de série ]])-COUNTIF(retrait,Tableau1[[#This Row],[numéro de série ]])</f>
        <v>0</v>
      </c>
    </row>
    <row r="5346" spans="2:6" x14ac:dyDescent="0.25">
      <c r="B5346" t="s">
        <v>3138</v>
      </c>
      <c r="F5346" s="4">
        <f xml:space="preserve"> COUNTIF(codebare,Tableau1[[#This Row],[numéro de série ]])-COUNTIF(retrait,Tableau1[[#This Row],[numéro de série ]])</f>
        <v>0</v>
      </c>
    </row>
    <row r="5347" spans="2:6" x14ac:dyDescent="0.25">
      <c r="B5347" t="s">
        <v>3135</v>
      </c>
      <c r="F5347" s="4">
        <f xml:space="preserve"> COUNTIF(codebare,Tableau1[[#This Row],[numéro de série ]])-COUNTIF(retrait,Tableau1[[#This Row],[numéro de série ]])</f>
        <v>0</v>
      </c>
    </row>
    <row r="5348" spans="2:6" x14ac:dyDescent="0.25">
      <c r="B5348" t="s">
        <v>3132</v>
      </c>
      <c r="F5348" s="4">
        <f xml:space="preserve"> COUNTIF(codebare,Tableau1[[#This Row],[numéro de série ]])-COUNTIF(retrait,Tableau1[[#This Row],[numéro de série ]])</f>
        <v>0</v>
      </c>
    </row>
    <row r="5349" spans="2:6" x14ac:dyDescent="0.25">
      <c r="B5349" t="s">
        <v>3125</v>
      </c>
      <c r="F5349" s="4">
        <f xml:space="preserve"> COUNTIF(codebare,Tableau1[[#This Row],[numéro de série ]])-COUNTIF(retrait,Tableau1[[#This Row],[numéro de série ]])</f>
        <v>0</v>
      </c>
    </row>
    <row r="5350" spans="2:6" x14ac:dyDescent="0.25">
      <c r="B5350" t="s">
        <v>3129</v>
      </c>
      <c r="F5350" s="4">
        <f xml:space="preserve"> COUNTIF(codebare,Tableau1[[#This Row],[numéro de série ]])-COUNTIF(retrait,Tableau1[[#This Row],[numéro de série ]])</f>
        <v>0</v>
      </c>
    </row>
    <row r="5351" spans="2:6" x14ac:dyDescent="0.25">
      <c r="B5351" t="s">
        <v>3127</v>
      </c>
      <c r="F5351" s="4">
        <f xml:space="preserve"> COUNTIF(codebare,Tableau1[[#This Row],[numéro de série ]])-COUNTIF(retrait,Tableau1[[#This Row],[numéro de série ]])</f>
        <v>0</v>
      </c>
    </row>
    <row r="5352" spans="2:6" x14ac:dyDescent="0.25">
      <c r="B5352" t="s">
        <v>3123</v>
      </c>
      <c r="F5352" s="4">
        <f xml:space="preserve"> COUNTIF(codebare,Tableau1[[#This Row],[numéro de série ]])-COUNTIF(retrait,Tableau1[[#This Row],[numéro de série ]])</f>
        <v>0</v>
      </c>
    </row>
    <row r="5353" spans="2:6" x14ac:dyDescent="0.25">
      <c r="B5353" t="s">
        <v>3122</v>
      </c>
      <c r="F5353" s="4">
        <f xml:space="preserve"> COUNTIF(codebare,Tableau1[[#This Row],[numéro de série ]])-COUNTIF(retrait,Tableau1[[#This Row],[numéro de série ]])</f>
        <v>0</v>
      </c>
    </row>
    <row r="5354" spans="2:6" x14ac:dyDescent="0.25">
      <c r="B5354" t="s">
        <v>3119</v>
      </c>
      <c r="F5354" s="4">
        <f xml:space="preserve"> COUNTIF(codebare,Tableau1[[#This Row],[numéro de série ]])-COUNTIF(retrait,Tableau1[[#This Row],[numéro de série ]])</f>
        <v>0</v>
      </c>
    </row>
    <row r="5355" spans="2:6" x14ac:dyDescent="0.25">
      <c r="B5355" t="s">
        <v>3121</v>
      </c>
      <c r="F5355" s="4">
        <f xml:space="preserve"> COUNTIF(codebare,Tableau1[[#This Row],[numéro de série ]])-COUNTIF(retrait,Tableau1[[#This Row],[numéro de série ]])</f>
        <v>0</v>
      </c>
    </row>
    <row r="5356" spans="2:6" x14ac:dyDescent="0.25">
      <c r="B5356" t="s">
        <v>3118</v>
      </c>
      <c r="F5356" s="4">
        <f xml:space="preserve"> COUNTIF(codebare,Tableau1[[#This Row],[numéro de série ]])-COUNTIF(retrait,Tableau1[[#This Row],[numéro de série ]])</f>
        <v>0</v>
      </c>
    </row>
    <row r="5357" spans="2:6" x14ac:dyDescent="0.25">
      <c r="B5357" t="s">
        <v>3116</v>
      </c>
      <c r="F5357" s="4">
        <f xml:space="preserve"> COUNTIF(codebare,Tableau1[[#This Row],[numéro de série ]])-COUNTIF(retrait,Tableau1[[#This Row],[numéro de série ]])</f>
        <v>0</v>
      </c>
    </row>
    <row r="5358" spans="2:6" x14ac:dyDescent="0.25">
      <c r="B5358" t="s">
        <v>3113</v>
      </c>
      <c r="F5358" s="4">
        <f xml:space="preserve"> COUNTIF(codebare,Tableau1[[#This Row],[numéro de série ]])-COUNTIF(retrait,Tableau1[[#This Row],[numéro de série ]])</f>
        <v>0</v>
      </c>
    </row>
    <row r="5359" spans="2:6" x14ac:dyDescent="0.25">
      <c r="B5359" t="s">
        <v>3110</v>
      </c>
      <c r="F5359" s="4">
        <f xml:space="preserve"> COUNTIF(codebare,Tableau1[[#This Row],[numéro de série ]])-COUNTIF(retrait,Tableau1[[#This Row],[numéro de série ]])</f>
        <v>0</v>
      </c>
    </row>
    <row r="5360" spans="2:6" x14ac:dyDescent="0.25">
      <c r="B5360" t="s">
        <v>3107</v>
      </c>
      <c r="F5360" s="4">
        <f xml:space="preserve"> COUNTIF(codebare,Tableau1[[#This Row],[numéro de série ]])-COUNTIF(retrait,Tableau1[[#This Row],[numéro de série ]])</f>
        <v>0</v>
      </c>
    </row>
    <row r="5361" spans="2:6" x14ac:dyDescent="0.25">
      <c r="B5361" t="s">
        <v>3105</v>
      </c>
      <c r="F5361" s="4">
        <f xml:space="preserve"> COUNTIF(codebare,Tableau1[[#This Row],[numéro de série ]])-COUNTIF(retrait,Tableau1[[#This Row],[numéro de série ]])</f>
        <v>0</v>
      </c>
    </row>
    <row r="5362" spans="2:6" x14ac:dyDescent="0.25">
      <c r="B5362" t="s">
        <v>3103</v>
      </c>
      <c r="F5362" s="4">
        <f xml:space="preserve"> COUNTIF(codebare,Tableau1[[#This Row],[numéro de série ]])-COUNTIF(retrait,Tableau1[[#This Row],[numéro de série ]])</f>
        <v>0</v>
      </c>
    </row>
    <row r="5363" spans="2:6" x14ac:dyDescent="0.25">
      <c r="B5363" t="s">
        <v>3101</v>
      </c>
      <c r="F5363" s="4">
        <f xml:space="preserve"> COUNTIF(codebare,Tableau1[[#This Row],[numéro de série ]])-COUNTIF(retrait,Tableau1[[#This Row],[numéro de série ]])</f>
        <v>0</v>
      </c>
    </row>
    <row r="5364" spans="2:6" x14ac:dyDescent="0.25">
      <c r="B5364" t="s">
        <v>3099</v>
      </c>
      <c r="F5364" s="4">
        <f xml:space="preserve"> COUNTIF(codebare,Tableau1[[#This Row],[numéro de série ]])-COUNTIF(retrait,Tableau1[[#This Row],[numéro de série ]])</f>
        <v>0</v>
      </c>
    </row>
    <row r="5365" spans="2:6" x14ac:dyDescent="0.25">
      <c r="B5365" t="s">
        <v>3097</v>
      </c>
      <c r="F5365" s="4">
        <f xml:space="preserve"> COUNTIF(codebare,Tableau1[[#This Row],[numéro de série ]])-COUNTIF(retrait,Tableau1[[#This Row],[numéro de série ]])</f>
        <v>0</v>
      </c>
    </row>
    <row r="5366" spans="2:6" x14ac:dyDescent="0.25">
      <c r="B5366" t="s">
        <v>3095</v>
      </c>
      <c r="F5366" s="4">
        <f xml:space="preserve"> COUNTIF(codebare,Tableau1[[#This Row],[numéro de série ]])-COUNTIF(retrait,Tableau1[[#This Row],[numéro de série ]])</f>
        <v>0</v>
      </c>
    </row>
    <row r="5367" spans="2:6" x14ac:dyDescent="0.25">
      <c r="B5367" t="s">
        <v>3093</v>
      </c>
      <c r="F5367" s="4">
        <f xml:space="preserve"> COUNTIF(codebare,Tableau1[[#This Row],[numéro de série ]])-COUNTIF(retrait,Tableau1[[#This Row],[numéro de série ]])</f>
        <v>0</v>
      </c>
    </row>
    <row r="5368" spans="2:6" x14ac:dyDescent="0.25">
      <c r="B5368" t="s">
        <v>3091</v>
      </c>
      <c r="F5368" s="4">
        <f xml:space="preserve"> COUNTIF(codebare,Tableau1[[#This Row],[numéro de série ]])-COUNTIF(retrait,Tableau1[[#This Row],[numéro de série ]])</f>
        <v>0</v>
      </c>
    </row>
    <row r="5369" spans="2:6" x14ac:dyDescent="0.25">
      <c r="B5369" t="s">
        <v>3089</v>
      </c>
      <c r="F5369" s="4">
        <f xml:space="preserve"> COUNTIF(codebare,Tableau1[[#This Row],[numéro de série ]])-COUNTIF(retrait,Tableau1[[#This Row],[numéro de série ]])</f>
        <v>0</v>
      </c>
    </row>
    <row r="5370" spans="2:6" x14ac:dyDescent="0.25">
      <c r="B5370" t="s">
        <v>3087</v>
      </c>
      <c r="F5370" s="4">
        <f xml:space="preserve"> COUNTIF(codebare,Tableau1[[#This Row],[numéro de série ]])-COUNTIF(retrait,Tableau1[[#This Row],[numéro de série ]])</f>
        <v>0</v>
      </c>
    </row>
    <row r="5371" spans="2:6" x14ac:dyDescent="0.25">
      <c r="B5371" t="s">
        <v>3085</v>
      </c>
      <c r="F5371" s="4">
        <f xml:space="preserve"> COUNTIF(codebare,Tableau1[[#This Row],[numéro de série ]])-COUNTIF(retrait,Tableau1[[#This Row],[numéro de série ]])</f>
        <v>0</v>
      </c>
    </row>
    <row r="5372" spans="2:6" x14ac:dyDescent="0.25">
      <c r="B5372" t="s">
        <v>3084</v>
      </c>
      <c r="F5372" s="4">
        <f xml:space="preserve"> COUNTIF(codebare,Tableau1[[#This Row],[numéro de série ]])-COUNTIF(retrait,Tableau1[[#This Row],[numéro de série ]])</f>
        <v>0</v>
      </c>
    </row>
    <row r="5373" spans="2:6" x14ac:dyDescent="0.25">
      <c r="B5373" t="s">
        <v>3082</v>
      </c>
      <c r="F5373" s="4">
        <f xml:space="preserve"> COUNTIF(codebare,Tableau1[[#This Row],[numéro de série ]])-COUNTIF(retrait,Tableau1[[#This Row],[numéro de série ]])</f>
        <v>0</v>
      </c>
    </row>
    <row r="5374" spans="2:6" x14ac:dyDescent="0.25">
      <c r="B5374" t="s">
        <v>3080</v>
      </c>
      <c r="F5374" s="4">
        <f xml:space="preserve"> COUNTIF(codebare,Tableau1[[#This Row],[numéro de série ]])-COUNTIF(retrait,Tableau1[[#This Row],[numéro de série ]])</f>
        <v>0</v>
      </c>
    </row>
    <row r="5375" spans="2:6" x14ac:dyDescent="0.25">
      <c r="B5375" t="s">
        <v>3078</v>
      </c>
      <c r="F5375" s="4">
        <f xml:space="preserve"> COUNTIF(codebare,Tableau1[[#This Row],[numéro de série ]])-COUNTIF(retrait,Tableau1[[#This Row],[numéro de série ]])</f>
        <v>0</v>
      </c>
    </row>
    <row r="5376" spans="2:6" x14ac:dyDescent="0.25">
      <c r="B5376" t="s">
        <v>3076</v>
      </c>
      <c r="F5376" s="4">
        <f xml:space="preserve"> COUNTIF(codebare,Tableau1[[#This Row],[numéro de série ]])-COUNTIF(retrait,Tableau1[[#This Row],[numéro de série ]])</f>
        <v>0</v>
      </c>
    </row>
    <row r="5377" spans="2:6" x14ac:dyDescent="0.25">
      <c r="B5377" t="s">
        <v>3070</v>
      </c>
      <c r="F5377" s="4">
        <f xml:space="preserve"> COUNTIF(codebare,Tableau1[[#This Row],[numéro de série ]])-COUNTIF(retrait,Tableau1[[#This Row],[numéro de série ]])</f>
        <v>0</v>
      </c>
    </row>
    <row r="5378" spans="2:6" x14ac:dyDescent="0.25">
      <c r="B5378" t="s">
        <v>3074</v>
      </c>
      <c r="F5378" s="4">
        <f xml:space="preserve"> COUNTIF(codebare,Tableau1[[#This Row],[numéro de série ]])-COUNTIF(retrait,Tableau1[[#This Row],[numéro de série ]])</f>
        <v>0</v>
      </c>
    </row>
    <row r="5379" spans="2:6" x14ac:dyDescent="0.25">
      <c r="B5379" t="s">
        <v>3072</v>
      </c>
      <c r="F5379" s="4">
        <f xml:space="preserve"> COUNTIF(codebare,Tableau1[[#This Row],[numéro de série ]])-COUNTIF(retrait,Tableau1[[#This Row],[numéro de série ]])</f>
        <v>0</v>
      </c>
    </row>
    <row r="5380" spans="2:6" x14ac:dyDescent="0.25">
      <c r="B5380" t="s">
        <v>3068</v>
      </c>
      <c r="F5380" s="4">
        <f xml:space="preserve"> COUNTIF(codebare,Tableau1[[#This Row],[numéro de série ]])-COUNTIF(retrait,Tableau1[[#This Row],[numéro de série ]])</f>
        <v>0</v>
      </c>
    </row>
    <row r="5381" spans="2:6" x14ac:dyDescent="0.25">
      <c r="B5381" t="s">
        <v>3067</v>
      </c>
      <c r="F5381" s="4">
        <f xml:space="preserve"> COUNTIF(codebare,Tableau1[[#This Row],[numéro de série ]])-COUNTIF(retrait,Tableau1[[#This Row],[numéro de série ]])</f>
        <v>0</v>
      </c>
    </row>
    <row r="5382" spans="2:6" x14ac:dyDescent="0.25">
      <c r="B5382" t="s">
        <v>3066</v>
      </c>
      <c r="F5382" s="4">
        <f xml:space="preserve"> COUNTIF(codebare,Tableau1[[#This Row],[numéro de série ]])-COUNTIF(retrait,Tableau1[[#This Row],[numéro de série ]])</f>
        <v>0</v>
      </c>
    </row>
    <row r="5383" spans="2:6" x14ac:dyDescent="0.25">
      <c r="B5383" t="s">
        <v>3065</v>
      </c>
      <c r="F5383" s="4">
        <f xml:space="preserve"> COUNTIF(codebare,Tableau1[[#This Row],[numéro de série ]])-COUNTIF(retrait,Tableau1[[#This Row],[numéro de série ]])</f>
        <v>0</v>
      </c>
    </row>
    <row r="5384" spans="2:6" x14ac:dyDescent="0.25">
      <c r="B5384" t="s">
        <v>3064</v>
      </c>
      <c r="F5384" s="4">
        <f xml:space="preserve"> COUNTIF(codebare,Tableau1[[#This Row],[numéro de série ]])-COUNTIF(retrait,Tableau1[[#This Row],[numéro de série ]])</f>
        <v>0</v>
      </c>
    </row>
    <row r="5385" spans="2:6" x14ac:dyDescent="0.25">
      <c r="B5385" t="s">
        <v>3062</v>
      </c>
      <c r="F5385" s="4">
        <f xml:space="preserve"> COUNTIF(codebare,Tableau1[[#This Row],[numéro de série ]])-COUNTIF(retrait,Tableau1[[#This Row],[numéro de série ]])</f>
        <v>0</v>
      </c>
    </row>
    <row r="5386" spans="2:6" x14ac:dyDescent="0.25">
      <c r="B5386" t="s">
        <v>3060</v>
      </c>
      <c r="F5386" s="4">
        <f xml:space="preserve"> COUNTIF(codebare,Tableau1[[#This Row],[numéro de série ]])-COUNTIF(retrait,Tableau1[[#This Row],[numéro de série ]])</f>
        <v>0</v>
      </c>
    </row>
    <row r="5387" spans="2:6" x14ac:dyDescent="0.25">
      <c r="B5387" t="s">
        <v>3055</v>
      </c>
      <c r="F5387" s="4">
        <f xml:space="preserve"> COUNTIF(codebare,Tableau1[[#This Row],[numéro de série ]])-COUNTIF(retrait,Tableau1[[#This Row],[numéro de série ]])</f>
        <v>0</v>
      </c>
    </row>
    <row r="5388" spans="2:6" x14ac:dyDescent="0.25">
      <c r="B5388" t="s">
        <v>3059</v>
      </c>
      <c r="F5388" s="4">
        <f xml:space="preserve"> COUNTIF(codebare,Tableau1[[#This Row],[numéro de série ]])-COUNTIF(retrait,Tableau1[[#This Row],[numéro de série ]])</f>
        <v>0</v>
      </c>
    </row>
    <row r="5389" spans="2:6" x14ac:dyDescent="0.25">
      <c r="B5389" t="s">
        <v>3057</v>
      </c>
      <c r="F5389" s="4">
        <f xml:space="preserve"> COUNTIF(codebare,Tableau1[[#This Row],[numéro de série ]])-COUNTIF(retrait,Tableau1[[#This Row],[numéro de série ]])</f>
        <v>0</v>
      </c>
    </row>
    <row r="5390" spans="2:6" x14ac:dyDescent="0.25">
      <c r="B5390" t="s">
        <v>3054</v>
      </c>
      <c r="F5390" s="4">
        <f xml:space="preserve"> COUNTIF(codebare,Tableau1[[#This Row],[numéro de série ]])-COUNTIF(retrait,Tableau1[[#This Row],[numéro de série ]])</f>
        <v>0</v>
      </c>
    </row>
    <row r="5391" spans="2:6" x14ac:dyDescent="0.25">
      <c r="B5391" t="s">
        <v>3053</v>
      </c>
      <c r="F5391" s="4">
        <f xml:space="preserve"> COUNTIF(codebare,Tableau1[[#This Row],[numéro de série ]])-COUNTIF(retrait,Tableau1[[#This Row],[numéro de série ]])</f>
        <v>0</v>
      </c>
    </row>
    <row r="5392" spans="2:6" x14ac:dyDescent="0.25">
      <c r="B5392" t="s">
        <v>3050</v>
      </c>
      <c r="F5392" s="4">
        <f xml:space="preserve"> COUNTIF(codebare,Tableau1[[#This Row],[numéro de série ]])-COUNTIF(retrait,Tableau1[[#This Row],[numéro de série ]])</f>
        <v>0</v>
      </c>
    </row>
    <row r="5393" spans="2:6" x14ac:dyDescent="0.25">
      <c r="B5393" t="s">
        <v>3052</v>
      </c>
      <c r="F5393" s="4">
        <f xml:space="preserve"> COUNTIF(codebare,Tableau1[[#This Row],[numéro de série ]])-COUNTIF(retrait,Tableau1[[#This Row],[numéro de série ]])</f>
        <v>0</v>
      </c>
    </row>
    <row r="5394" spans="2:6" x14ac:dyDescent="0.25">
      <c r="B5394" t="s">
        <v>3048</v>
      </c>
      <c r="F5394" s="4">
        <f xml:space="preserve"> COUNTIF(codebare,Tableau1[[#This Row],[numéro de série ]])-COUNTIF(retrait,Tableau1[[#This Row],[numéro de série ]])</f>
        <v>0</v>
      </c>
    </row>
    <row r="5395" spans="2:6" x14ac:dyDescent="0.25">
      <c r="B5395" t="s">
        <v>3047</v>
      </c>
      <c r="F5395" s="4">
        <f xml:space="preserve"> COUNTIF(codebare,Tableau1[[#This Row],[numéro de série ]])-COUNTIF(retrait,Tableau1[[#This Row],[numéro de série ]])</f>
        <v>0</v>
      </c>
    </row>
    <row r="5396" spans="2:6" x14ac:dyDescent="0.25">
      <c r="B5396" t="s">
        <v>3046</v>
      </c>
      <c r="F5396" s="4">
        <f xml:space="preserve"> COUNTIF(codebare,Tableau1[[#This Row],[numéro de série ]])-COUNTIF(retrait,Tableau1[[#This Row],[numéro de série ]])</f>
        <v>0</v>
      </c>
    </row>
    <row r="5397" spans="2:6" x14ac:dyDescent="0.25">
      <c r="B5397" t="s">
        <v>3045</v>
      </c>
      <c r="F5397" s="4">
        <f xml:space="preserve"> COUNTIF(codebare,Tableau1[[#This Row],[numéro de série ]])-COUNTIF(retrait,Tableau1[[#This Row],[numéro de série ]])</f>
        <v>0</v>
      </c>
    </row>
    <row r="5398" spans="2:6" x14ac:dyDescent="0.25">
      <c r="B5398" t="s">
        <v>3040</v>
      </c>
      <c r="F5398" s="4">
        <f xml:space="preserve"> COUNTIF(codebare,Tableau1[[#This Row],[numéro de série ]])-COUNTIF(retrait,Tableau1[[#This Row],[numéro de série ]])</f>
        <v>0</v>
      </c>
    </row>
    <row r="5399" spans="2:6" x14ac:dyDescent="0.25">
      <c r="B5399" t="s">
        <v>3044</v>
      </c>
      <c r="F5399" s="4">
        <f xml:space="preserve"> COUNTIF(codebare,Tableau1[[#This Row],[numéro de série ]])-COUNTIF(retrait,Tableau1[[#This Row],[numéro de série ]])</f>
        <v>0</v>
      </c>
    </row>
    <row r="5400" spans="2:6" x14ac:dyDescent="0.25">
      <c r="B5400" t="s">
        <v>3042</v>
      </c>
      <c r="F5400" s="4">
        <f xml:space="preserve"> COUNTIF(codebare,Tableau1[[#This Row],[numéro de série ]])-COUNTIF(retrait,Tableau1[[#This Row],[numéro de série ]])</f>
        <v>0</v>
      </c>
    </row>
    <row r="5401" spans="2:6" x14ac:dyDescent="0.25">
      <c r="B5401" t="s">
        <v>3039</v>
      </c>
      <c r="F5401" s="4">
        <f xml:space="preserve"> COUNTIF(codebare,Tableau1[[#This Row],[numéro de série ]])-COUNTIF(retrait,Tableau1[[#This Row],[numéro de série ]])</f>
        <v>0</v>
      </c>
    </row>
    <row r="5402" spans="2:6" x14ac:dyDescent="0.25">
      <c r="B5402" t="s">
        <v>3038</v>
      </c>
      <c r="F5402" s="4">
        <f xml:space="preserve"> COUNTIF(codebare,Tableau1[[#This Row],[numéro de série ]])-COUNTIF(retrait,Tableau1[[#This Row],[numéro de série ]])</f>
        <v>0</v>
      </c>
    </row>
    <row r="5403" spans="2:6" x14ac:dyDescent="0.25">
      <c r="B5403" t="s">
        <v>3037</v>
      </c>
      <c r="F5403" s="4">
        <f xml:space="preserve"> COUNTIF(codebare,Tableau1[[#This Row],[numéro de série ]])-COUNTIF(retrait,Tableau1[[#This Row],[numéro de série ]])</f>
        <v>0</v>
      </c>
    </row>
    <row r="5404" spans="2:6" x14ac:dyDescent="0.25">
      <c r="B5404" t="s">
        <v>3036</v>
      </c>
      <c r="F5404" s="4">
        <f xml:space="preserve"> COUNTIF(codebare,Tableau1[[#This Row],[numéro de série ]])-COUNTIF(retrait,Tableau1[[#This Row],[numéro de série ]])</f>
        <v>0</v>
      </c>
    </row>
    <row r="5405" spans="2:6" x14ac:dyDescent="0.25">
      <c r="B5405" t="s">
        <v>3034</v>
      </c>
      <c r="F5405" s="4">
        <f xml:space="preserve"> COUNTIF(codebare,Tableau1[[#This Row],[numéro de série ]])-COUNTIF(retrait,Tableau1[[#This Row],[numéro de série ]])</f>
        <v>0</v>
      </c>
    </row>
    <row r="5406" spans="2:6" x14ac:dyDescent="0.25">
      <c r="B5406" t="s">
        <v>3031</v>
      </c>
      <c r="F5406" s="4">
        <f xml:space="preserve"> COUNTIF(codebare,Tableau1[[#This Row],[numéro de série ]])-COUNTIF(retrait,Tableau1[[#This Row],[numéro de série ]])</f>
        <v>0</v>
      </c>
    </row>
    <row r="5407" spans="2:6" x14ac:dyDescent="0.25">
      <c r="B5407" t="s">
        <v>3028</v>
      </c>
      <c r="F5407" s="4">
        <f xml:space="preserve"> COUNTIF(codebare,Tableau1[[#This Row],[numéro de série ]])-COUNTIF(retrait,Tableau1[[#This Row],[numéro de série ]])</f>
        <v>0</v>
      </c>
    </row>
    <row r="5408" spans="2:6" x14ac:dyDescent="0.25">
      <c r="B5408" t="s">
        <v>3020</v>
      </c>
      <c r="F5408" s="4">
        <f xml:space="preserve"> COUNTIF(codebare,Tableau1[[#This Row],[numéro de série ]])-COUNTIF(retrait,Tableau1[[#This Row],[numéro de série ]])</f>
        <v>0</v>
      </c>
    </row>
    <row r="5409" spans="2:6" x14ac:dyDescent="0.25">
      <c r="B5409" t="s">
        <v>3024</v>
      </c>
      <c r="F5409" s="4">
        <f xml:space="preserve"> COUNTIF(codebare,Tableau1[[#This Row],[numéro de série ]])-COUNTIF(retrait,Tableau1[[#This Row],[numéro de série ]])</f>
        <v>0</v>
      </c>
    </row>
    <row r="5410" spans="2:6" x14ac:dyDescent="0.25">
      <c r="B5410" t="s">
        <v>3022</v>
      </c>
      <c r="F5410" s="4">
        <f xml:space="preserve"> COUNTIF(codebare,Tableau1[[#This Row],[numéro de série ]])-COUNTIF(retrait,Tableau1[[#This Row],[numéro de série ]])</f>
        <v>0</v>
      </c>
    </row>
    <row r="5411" spans="2:6" x14ac:dyDescent="0.25">
      <c r="B5411" t="s">
        <v>3018</v>
      </c>
      <c r="F5411" s="4">
        <f xml:space="preserve"> COUNTIF(codebare,Tableau1[[#This Row],[numéro de série ]])-COUNTIF(retrait,Tableau1[[#This Row],[numéro de série ]])</f>
        <v>0</v>
      </c>
    </row>
    <row r="5412" spans="2:6" x14ac:dyDescent="0.25">
      <c r="B5412" t="s">
        <v>3017</v>
      </c>
      <c r="F5412" s="4">
        <f xml:space="preserve"> COUNTIF(codebare,Tableau1[[#This Row],[numéro de série ]])-COUNTIF(retrait,Tableau1[[#This Row],[numéro de série ]])</f>
        <v>0</v>
      </c>
    </row>
    <row r="5413" spans="2:6" x14ac:dyDescent="0.25">
      <c r="B5413" t="s">
        <v>3014</v>
      </c>
      <c r="F5413" s="4">
        <f xml:space="preserve"> COUNTIF(codebare,Tableau1[[#This Row],[numéro de série ]])-COUNTIF(retrait,Tableau1[[#This Row],[numéro de série ]])</f>
        <v>0</v>
      </c>
    </row>
    <row r="5414" spans="2:6" x14ac:dyDescent="0.25">
      <c r="B5414" t="s">
        <v>3016</v>
      </c>
      <c r="F5414" s="4">
        <f xml:space="preserve"> COUNTIF(codebare,Tableau1[[#This Row],[numéro de série ]])-COUNTIF(retrait,Tableau1[[#This Row],[numéro de série ]])</f>
        <v>0</v>
      </c>
    </row>
    <row r="5415" spans="2:6" x14ac:dyDescent="0.25">
      <c r="B5415" t="s">
        <v>3013</v>
      </c>
      <c r="F5415" s="4">
        <f xml:space="preserve"> COUNTIF(codebare,Tableau1[[#This Row],[numéro de série ]])-COUNTIF(retrait,Tableau1[[#This Row],[numéro de série ]])</f>
        <v>0</v>
      </c>
    </row>
    <row r="5416" spans="2:6" x14ac:dyDescent="0.25">
      <c r="B5416" t="s">
        <v>3011</v>
      </c>
      <c r="F5416" s="4">
        <f xml:space="preserve"> COUNTIF(codebare,Tableau1[[#This Row],[numéro de série ]])-COUNTIF(retrait,Tableau1[[#This Row],[numéro de série ]])</f>
        <v>0</v>
      </c>
    </row>
    <row r="5417" spans="2:6" x14ac:dyDescent="0.25">
      <c r="B5417" t="s">
        <v>3008</v>
      </c>
      <c r="F5417" s="4">
        <f xml:space="preserve"> COUNTIF(codebare,Tableau1[[#This Row],[numéro de série ]])-COUNTIF(retrait,Tableau1[[#This Row],[numéro de série ]])</f>
        <v>0</v>
      </c>
    </row>
    <row r="5418" spans="2:6" x14ac:dyDescent="0.25">
      <c r="B5418" t="s">
        <v>3005</v>
      </c>
      <c r="F5418" s="4">
        <f xml:space="preserve"> COUNTIF(codebare,Tableau1[[#This Row],[numéro de série ]])-COUNTIF(retrait,Tableau1[[#This Row],[numéro de série ]])</f>
        <v>0</v>
      </c>
    </row>
    <row r="5419" spans="2:6" x14ac:dyDescent="0.25">
      <c r="B5419" t="s">
        <v>3000</v>
      </c>
      <c r="F5419" s="4">
        <f xml:space="preserve"> COUNTIF(codebare,Tableau1[[#This Row],[numéro de série ]])-COUNTIF(retrait,Tableau1[[#This Row],[numéro de série ]])</f>
        <v>0</v>
      </c>
    </row>
    <row r="5420" spans="2:6" x14ac:dyDescent="0.25">
      <c r="B5420" t="s">
        <v>3002</v>
      </c>
      <c r="F5420" s="4">
        <f xml:space="preserve"> COUNTIF(codebare,Tableau1[[#This Row],[numéro de série ]])-COUNTIF(retrait,Tableau1[[#This Row],[numéro de série ]])</f>
        <v>0</v>
      </c>
    </row>
    <row r="5421" spans="2:6" x14ac:dyDescent="0.25">
      <c r="B5421" t="s">
        <v>3001</v>
      </c>
      <c r="F5421" s="4">
        <f xml:space="preserve"> COUNTIF(codebare,Tableau1[[#This Row],[numéro de série ]])-COUNTIF(retrait,Tableau1[[#This Row],[numéro de série ]])</f>
        <v>0</v>
      </c>
    </row>
    <row r="5422" spans="2:6" x14ac:dyDescent="0.25">
      <c r="B5422" t="s">
        <v>2999</v>
      </c>
      <c r="F5422" s="4">
        <f xml:space="preserve"> COUNTIF(codebare,Tableau1[[#This Row],[numéro de série ]])-COUNTIF(retrait,Tableau1[[#This Row],[numéro de série ]])</f>
        <v>0</v>
      </c>
    </row>
    <row r="5423" spans="2:6" x14ac:dyDescent="0.25">
      <c r="B5423" t="s">
        <v>2998</v>
      </c>
      <c r="F5423" s="4">
        <f xml:space="preserve"> COUNTIF(codebare,Tableau1[[#This Row],[numéro de série ]])-COUNTIF(retrait,Tableau1[[#This Row],[numéro de série ]])</f>
        <v>0</v>
      </c>
    </row>
    <row r="5424" spans="2:6" x14ac:dyDescent="0.25">
      <c r="B5424" t="s">
        <v>2995</v>
      </c>
      <c r="F5424" s="4">
        <f xml:space="preserve"> COUNTIF(codebare,Tableau1[[#This Row],[numéro de série ]])-COUNTIF(retrait,Tableau1[[#This Row],[numéro de série ]])</f>
        <v>0</v>
      </c>
    </row>
    <row r="5425" spans="2:6" x14ac:dyDescent="0.25">
      <c r="B5425" t="s">
        <v>2997</v>
      </c>
      <c r="F5425" s="4">
        <f xml:space="preserve"> COUNTIF(codebare,Tableau1[[#This Row],[numéro de série ]])-COUNTIF(retrait,Tableau1[[#This Row],[numéro de série ]])</f>
        <v>0</v>
      </c>
    </row>
    <row r="5426" spans="2:6" x14ac:dyDescent="0.25">
      <c r="B5426" t="s">
        <v>2994</v>
      </c>
      <c r="F5426" s="4">
        <f xml:space="preserve"> COUNTIF(codebare,Tableau1[[#This Row],[numéro de série ]])-COUNTIF(retrait,Tableau1[[#This Row],[numéro de série ]])</f>
        <v>0</v>
      </c>
    </row>
    <row r="5427" spans="2:6" x14ac:dyDescent="0.25">
      <c r="B5427" t="s">
        <v>2993</v>
      </c>
      <c r="F5427" s="4">
        <f xml:space="preserve"> COUNTIF(codebare,Tableau1[[#This Row],[numéro de série ]])-COUNTIF(retrait,Tableau1[[#This Row],[numéro de série ]])</f>
        <v>0</v>
      </c>
    </row>
    <row r="5428" spans="2:6" x14ac:dyDescent="0.25">
      <c r="B5428" t="s">
        <v>2992</v>
      </c>
      <c r="F5428" s="4">
        <f xml:space="preserve"> COUNTIF(codebare,Tableau1[[#This Row],[numéro de série ]])-COUNTIF(retrait,Tableau1[[#This Row],[numéro de série ]])</f>
        <v>0</v>
      </c>
    </row>
    <row r="5429" spans="2:6" x14ac:dyDescent="0.25">
      <c r="B5429" t="s">
        <v>2991</v>
      </c>
      <c r="F5429" s="4">
        <f xml:space="preserve"> COUNTIF(codebare,Tableau1[[#This Row],[numéro de série ]])-COUNTIF(retrait,Tableau1[[#This Row],[numéro de série ]])</f>
        <v>0</v>
      </c>
    </row>
    <row r="5430" spans="2:6" x14ac:dyDescent="0.25">
      <c r="B5430" t="s">
        <v>2988</v>
      </c>
      <c r="F5430" s="4">
        <f xml:space="preserve"> COUNTIF(codebare,Tableau1[[#This Row],[numéro de série ]])-COUNTIF(retrait,Tableau1[[#This Row],[numéro de série ]])</f>
        <v>0</v>
      </c>
    </row>
    <row r="5431" spans="2:6" x14ac:dyDescent="0.25">
      <c r="B5431" t="s">
        <v>2990</v>
      </c>
      <c r="F5431" s="4">
        <f xml:space="preserve"> COUNTIF(codebare,Tableau1[[#This Row],[numéro de série ]])-COUNTIF(retrait,Tableau1[[#This Row],[numéro de série ]])</f>
        <v>0</v>
      </c>
    </row>
    <row r="5432" spans="2:6" x14ac:dyDescent="0.25">
      <c r="B5432" t="s">
        <v>2989</v>
      </c>
      <c r="F5432" s="4">
        <f xml:space="preserve"> COUNTIF(codebare,Tableau1[[#This Row],[numéro de série ]])-COUNTIF(retrait,Tableau1[[#This Row],[numéro de série ]])</f>
        <v>0</v>
      </c>
    </row>
    <row r="5433" spans="2:6" x14ac:dyDescent="0.25">
      <c r="B5433" t="s">
        <v>2987</v>
      </c>
      <c r="F5433" s="4">
        <f xml:space="preserve"> COUNTIF(codebare,Tableau1[[#This Row],[numéro de série ]])-COUNTIF(retrait,Tableau1[[#This Row],[numéro de série ]])</f>
        <v>0</v>
      </c>
    </row>
    <row r="5434" spans="2:6" x14ac:dyDescent="0.25">
      <c r="B5434" t="s">
        <v>2986</v>
      </c>
      <c r="F5434" s="4">
        <f xml:space="preserve"> COUNTIF(codebare,Tableau1[[#This Row],[numéro de série ]])-COUNTIF(retrait,Tableau1[[#This Row],[numéro de série ]])</f>
        <v>0</v>
      </c>
    </row>
    <row r="5435" spans="2:6" x14ac:dyDescent="0.25">
      <c r="B5435" t="s">
        <v>2984</v>
      </c>
      <c r="F5435" s="4">
        <f xml:space="preserve"> COUNTIF(codebare,Tableau1[[#This Row],[numéro de série ]])-COUNTIF(retrait,Tableau1[[#This Row],[numéro de série ]])</f>
        <v>0</v>
      </c>
    </row>
    <row r="5436" spans="2:6" x14ac:dyDescent="0.25">
      <c r="B5436" t="s">
        <v>2985</v>
      </c>
      <c r="F5436" s="4">
        <f xml:space="preserve"> COUNTIF(codebare,Tableau1[[#This Row],[numéro de série ]])-COUNTIF(retrait,Tableau1[[#This Row],[numéro de série ]])</f>
        <v>0</v>
      </c>
    </row>
    <row r="5437" spans="2:6" x14ac:dyDescent="0.25">
      <c r="B5437" t="s">
        <v>2983</v>
      </c>
      <c r="F5437" s="4">
        <f xml:space="preserve"> COUNTIF(codebare,Tableau1[[#This Row],[numéro de série ]])-COUNTIF(retrait,Tableau1[[#This Row],[numéro de série ]])</f>
        <v>0</v>
      </c>
    </row>
    <row r="5438" spans="2:6" x14ac:dyDescent="0.25">
      <c r="B5438" t="s">
        <v>2982</v>
      </c>
      <c r="F5438" s="4">
        <f xml:space="preserve"> COUNTIF(codebare,Tableau1[[#This Row],[numéro de série ]])-COUNTIF(retrait,Tableau1[[#This Row],[numéro de série ]])</f>
        <v>0</v>
      </c>
    </row>
    <row r="5439" spans="2:6" x14ac:dyDescent="0.25">
      <c r="B5439" t="s">
        <v>2981</v>
      </c>
      <c r="F5439" s="4">
        <f xml:space="preserve"> COUNTIF(codebare,Tableau1[[#This Row],[numéro de série ]])-COUNTIF(retrait,Tableau1[[#This Row],[numéro de série ]])</f>
        <v>0</v>
      </c>
    </row>
    <row r="5440" spans="2:6" x14ac:dyDescent="0.25">
      <c r="B5440" t="s">
        <v>2980</v>
      </c>
      <c r="F5440" s="4">
        <f xml:space="preserve"> COUNTIF(codebare,Tableau1[[#This Row],[numéro de série ]])-COUNTIF(retrait,Tableau1[[#This Row],[numéro de série ]])</f>
        <v>0</v>
      </c>
    </row>
    <row r="5441" spans="2:6" x14ac:dyDescent="0.25">
      <c r="B5441" t="s">
        <v>2975</v>
      </c>
      <c r="F5441" s="4">
        <f xml:space="preserve"> COUNTIF(codebare,Tableau1[[#This Row],[numéro de série ]])-COUNTIF(retrait,Tableau1[[#This Row],[numéro de série ]])</f>
        <v>0</v>
      </c>
    </row>
    <row r="5442" spans="2:6" x14ac:dyDescent="0.25">
      <c r="B5442" t="s">
        <v>2979</v>
      </c>
      <c r="F5442" s="4">
        <f xml:space="preserve"> COUNTIF(codebare,Tableau1[[#This Row],[numéro de série ]])-COUNTIF(retrait,Tableau1[[#This Row],[numéro de série ]])</f>
        <v>0</v>
      </c>
    </row>
    <row r="5443" spans="2:6" x14ac:dyDescent="0.25">
      <c r="B5443" t="s">
        <v>2977</v>
      </c>
      <c r="F5443" s="4">
        <f xml:space="preserve"> COUNTIF(codebare,Tableau1[[#This Row],[numéro de série ]])-COUNTIF(retrait,Tableau1[[#This Row],[numéro de série ]])</f>
        <v>0</v>
      </c>
    </row>
    <row r="5444" spans="2:6" x14ac:dyDescent="0.25">
      <c r="B5444" t="s">
        <v>2974</v>
      </c>
      <c r="F5444" s="4">
        <f xml:space="preserve"> COUNTIF(codebare,Tableau1[[#This Row],[numéro de série ]])-COUNTIF(retrait,Tableau1[[#This Row],[numéro de série ]])</f>
        <v>0</v>
      </c>
    </row>
    <row r="5445" spans="2:6" x14ac:dyDescent="0.25">
      <c r="B5445" t="s">
        <v>2973</v>
      </c>
      <c r="F5445" s="4">
        <f xml:space="preserve"> COUNTIF(codebare,Tableau1[[#This Row],[numéro de série ]])-COUNTIF(retrait,Tableau1[[#This Row],[numéro de série ]])</f>
        <v>0</v>
      </c>
    </row>
    <row r="5446" spans="2:6" x14ac:dyDescent="0.25">
      <c r="B5446" t="s">
        <v>2970</v>
      </c>
      <c r="F5446" s="4">
        <f xml:space="preserve"> COUNTIF(codebare,Tableau1[[#This Row],[numéro de série ]])-COUNTIF(retrait,Tableau1[[#This Row],[numéro de série ]])</f>
        <v>0</v>
      </c>
    </row>
    <row r="5447" spans="2:6" x14ac:dyDescent="0.25">
      <c r="B5447" t="s">
        <v>2972</v>
      </c>
      <c r="F5447" s="4">
        <f xml:space="preserve"> COUNTIF(codebare,Tableau1[[#This Row],[numéro de série ]])-COUNTIF(retrait,Tableau1[[#This Row],[numéro de série ]])</f>
        <v>0</v>
      </c>
    </row>
    <row r="5448" spans="2:6" x14ac:dyDescent="0.25">
      <c r="B5448" t="s">
        <v>2969</v>
      </c>
      <c r="F5448" s="4">
        <f xml:space="preserve"> COUNTIF(codebare,Tableau1[[#This Row],[numéro de série ]])-COUNTIF(retrait,Tableau1[[#This Row],[numéro de série ]])</f>
        <v>0</v>
      </c>
    </row>
    <row r="5449" spans="2:6" x14ac:dyDescent="0.25">
      <c r="B5449" t="s">
        <v>2967</v>
      </c>
      <c r="F5449" s="4">
        <f xml:space="preserve"> COUNTIF(codebare,Tableau1[[#This Row],[numéro de série ]])-COUNTIF(retrait,Tableau1[[#This Row],[numéro de série ]])</f>
        <v>0</v>
      </c>
    </row>
    <row r="5450" spans="2:6" x14ac:dyDescent="0.25">
      <c r="B5450" t="s">
        <v>2964</v>
      </c>
      <c r="F5450" s="4">
        <f xml:space="preserve"> COUNTIF(codebare,Tableau1[[#This Row],[numéro de série ]])-COUNTIF(retrait,Tableau1[[#This Row],[numéro de série ]])</f>
        <v>0</v>
      </c>
    </row>
    <row r="5451" spans="2:6" x14ac:dyDescent="0.25">
      <c r="B5451" t="s">
        <v>2961</v>
      </c>
      <c r="F5451" s="4">
        <f xml:space="preserve"> COUNTIF(codebare,Tableau1[[#This Row],[numéro de série ]])-COUNTIF(retrait,Tableau1[[#This Row],[numéro de série ]])</f>
        <v>0</v>
      </c>
    </row>
    <row r="5452" spans="2:6" x14ac:dyDescent="0.25">
      <c r="B5452" t="s">
        <v>2954</v>
      </c>
      <c r="F5452" s="4">
        <f xml:space="preserve"> COUNTIF(codebare,Tableau1[[#This Row],[numéro de série ]])-COUNTIF(retrait,Tableau1[[#This Row],[numéro de série ]])</f>
        <v>0</v>
      </c>
    </row>
    <row r="5453" spans="2:6" x14ac:dyDescent="0.25">
      <c r="B5453" t="s">
        <v>2958</v>
      </c>
      <c r="F5453" s="4">
        <f xml:space="preserve"> COUNTIF(codebare,Tableau1[[#This Row],[numéro de série ]])-COUNTIF(retrait,Tableau1[[#This Row],[numéro de série ]])</f>
        <v>0</v>
      </c>
    </row>
    <row r="5454" spans="2:6" x14ac:dyDescent="0.25">
      <c r="B5454" t="s">
        <v>2956</v>
      </c>
      <c r="F5454" s="4">
        <f xml:space="preserve"> COUNTIF(codebare,Tableau1[[#This Row],[numéro de série ]])-COUNTIF(retrait,Tableau1[[#This Row],[numéro de série ]])</f>
        <v>0</v>
      </c>
    </row>
    <row r="5455" spans="2:6" x14ac:dyDescent="0.25">
      <c r="B5455" t="s">
        <v>2952</v>
      </c>
      <c r="F5455" s="4">
        <f xml:space="preserve"> COUNTIF(codebare,Tableau1[[#This Row],[numéro de série ]])-COUNTIF(retrait,Tableau1[[#This Row],[numéro de série ]])</f>
        <v>0</v>
      </c>
    </row>
    <row r="5456" spans="2:6" x14ac:dyDescent="0.25">
      <c r="B5456" t="s">
        <v>2951</v>
      </c>
      <c r="F5456" s="4">
        <f xml:space="preserve"> COUNTIF(codebare,Tableau1[[#This Row],[numéro de série ]])-COUNTIF(retrait,Tableau1[[#This Row],[numéro de série ]])</f>
        <v>0</v>
      </c>
    </row>
    <row r="5457" spans="2:6" x14ac:dyDescent="0.25">
      <c r="B5457" t="s">
        <v>2948</v>
      </c>
      <c r="F5457" s="4">
        <f xml:space="preserve"> COUNTIF(codebare,Tableau1[[#This Row],[numéro de série ]])-COUNTIF(retrait,Tableau1[[#This Row],[numéro de série ]])</f>
        <v>0</v>
      </c>
    </row>
    <row r="5458" spans="2:6" x14ac:dyDescent="0.25">
      <c r="B5458" t="s">
        <v>2950</v>
      </c>
      <c r="F5458" s="4">
        <f xml:space="preserve"> COUNTIF(codebare,Tableau1[[#This Row],[numéro de série ]])-COUNTIF(retrait,Tableau1[[#This Row],[numéro de série ]])</f>
        <v>0</v>
      </c>
    </row>
    <row r="5459" spans="2:6" x14ac:dyDescent="0.25">
      <c r="B5459" t="s">
        <v>2947</v>
      </c>
      <c r="F5459" s="4">
        <f xml:space="preserve"> COUNTIF(codebare,Tableau1[[#This Row],[numéro de série ]])-COUNTIF(retrait,Tableau1[[#This Row],[numéro de série ]])</f>
        <v>0</v>
      </c>
    </row>
    <row r="5460" spans="2:6" x14ac:dyDescent="0.25">
      <c r="B5460" t="s">
        <v>2946</v>
      </c>
      <c r="F5460" s="4">
        <f xml:space="preserve"> COUNTIF(codebare,Tableau1[[#This Row],[numéro de série ]])-COUNTIF(retrait,Tableau1[[#This Row],[numéro de série ]])</f>
        <v>0</v>
      </c>
    </row>
    <row r="5461" spans="2:6" x14ac:dyDescent="0.25">
      <c r="B5461" t="s">
        <v>2945</v>
      </c>
      <c r="F5461" s="4">
        <f xml:space="preserve"> COUNTIF(codebare,Tableau1[[#This Row],[numéro de série ]])-COUNTIF(retrait,Tableau1[[#This Row],[numéro de série ]])</f>
        <v>0</v>
      </c>
    </row>
    <row r="5462" spans="2:6" x14ac:dyDescent="0.25">
      <c r="B5462" t="s">
        <v>2944</v>
      </c>
      <c r="F5462" s="4">
        <f xml:space="preserve"> COUNTIF(codebare,Tableau1[[#This Row],[numéro de série ]])-COUNTIF(retrait,Tableau1[[#This Row],[numéro de série ]])</f>
        <v>0</v>
      </c>
    </row>
    <row r="5463" spans="2:6" x14ac:dyDescent="0.25">
      <c r="B5463" t="s">
        <v>2943</v>
      </c>
      <c r="F5463" s="4">
        <f xml:space="preserve"> COUNTIF(codebare,Tableau1[[#This Row],[numéro de série ]])-COUNTIF(retrait,Tableau1[[#This Row],[numéro de série ]])</f>
        <v>0</v>
      </c>
    </row>
    <row r="5464" spans="2:6" x14ac:dyDescent="0.25">
      <c r="B5464" t="s">
        <v>2942</v>
      </c>
      <c r="F5464" s="4">
        <f xml:space="preserve"> COUNTIF(codebare,Tableau1[[#This Row],[numéro de série ]])-COUNTIF(retrait,Tableau1[[#This Row],[numéro de série ]])</f>
        <v>0</v>
      </c>
    </row>
    <row r="5465" spans="2:6" x14ac:dyDescent="0.25">
      <c r="B5465" t="s">
        <v>2941</v>
      </c>
      <c r="F5465" s="4">
        <f xml:space="preserve"> COUNTIF(codebare,Tableau1[[#This Row],[numéro de série ]])-COUNTIF(retrait,Tableau1[[#This Row],[numéro de série ]])</f>
        <v>0</v>
      </c>
    </row>
    <row r="5466" spans="2:6" x14ac:dyDescent="0.25">
      <c r="B5466" t="s">
        <v>2940</v>
      </c>
      <c r="F5466" s="4">
        <f xml:space="preserve"> COUNTIF(codebare,Tableau1[[#This Row],[numéro de série ]])-COUNTIF(retrait,Tableau1[[#This Row],[numéro de série ]])</f>
        <v>0</v>
      </c>
    </row>
    <row r="5467" spans="2:6" x14ac:dyDescent="0.25">
      <c r="B5467" t="s">
        <v>2939</v>
      </c>
      <c r="F5467" s="4">
        <f xml:space="preserve"> COUNTIF(codebare,Tableau1[[#This Row],[numéro de série ]])-COUNTIF(retrait,Tableau1[[#This Row],[numéro de série ]])</f>
        <v>0</v>
      </c>
    </row>
    <row r="5468" spans="2:6" x14ac:dyDescent="0.25">
      <c r="B5468" t="s">
        <v>2938</v>
      </c>
      <c r="F5468" s="4">
        <f xml:space="preserve"> COUNTIF(codebare,Tableau1[[#This Row],[numéro de série ]])-COUNTIF(retrait,Tableau1[[#This Row],[numéro de série ]])</f>
        <v>0</v>
      </c>
    </row>
    <row r="5469" spans="2:6" x14ac:dyDescent="0.25">
      <c r="B5469" t="s">
        <v>2937</v>
      </c>
      <c r="F5469" s="4">
        <f xml:space="preserve"> COUNTIF(codebare,Tableau1[[#This Row],[numéro de série ]])-COUNTIF(retrait,Tableau1[[#This Row],[numéro de série ]])</f>
        <v>0</v>
      </c>
    </row>
    <row r="5470" spans="2:6" x14ac:dyDescent="0.25">
      <c r="B5470" t="s">
        <v>2936</v>
      </c>
      <c r="F5470" s="4">
        <f xml:space="preserve"> COUNTIF(codebare,Tableau1[[#This Row],[numéro de série ]])-COUNTIF(retrait,Tableau1[[#This Row],[numéro de série ]])</f>
        <v>0</v>
      </c>
    </row>
    <row r="5471" spans="2:6" x14ac:dyDescent="0.25">
      <c r="B5471" t="s">
        <v>2935</v>
      </c>
      <c r="F5471" s="4">
        <f xml:space="preserve"> COUNTIF(codebare,Tableau1[[#This Row],[numéro de série ]])-COUNTIF(retrait,Tableau1[[#This Row],[numéro de série ]])</f>
        <v>0</v>
      </c>
    </row>
    <row r="5472" spans="2:6" x14ac:dyDescent="0.25">
      <c r="B5472" t="s">
        <v>2934</v>
      </c>
      <c r="F5472" s="4">
        <f xml:space="preserve"> COUNTIF(codebare,Tableau1[[#This Row],[numéro de série ]])-COUNTIF(retrait,Tableau1[[#This Row],[numéro de série ]])</f>
        <v>0</v>
      </c>
    </row>
    <row r="5473" spans="2:6" x14ac:dyDescent="0.25">
      <c r="B5473" t="s">
        <v>2933</v>
      </c>
      <c r="F5473" s="4">
        <f xml:space="preserve"> COUNTIF(codebare,Tableau1[[#This Row],[numéro de série ]])-COUNTIF(retrait,Tableau1[[#This Row],[numéro de série ]])</f>
        <v>0</v>
      </c>
    </row>
    <row r="5474" spans="2:6" x14ac:dyDescent="0.25">
      <c r="B5474" t="s">
        <v>2932</v>
      </c>
      <c r="F5474" s="4">
        <f xml:space="preserve"> COUNTIF(codebare,Tableau1[[#This Row],[numéro de série ]])-COUNTIF(retrait,Tableau1[[#This Row],[numéro de série ]])</f>
        <v>0</v>
      </c>
    </row>
    <row r="5475" spans="2:6" x14ac:dyDescent="0.25">
      <c r="B5475" t="s">
        <v>2931</v>
      </c>
      <c r="F5475" s="4">
        <f xml:space="preserve"> COUNTIF(codebare,Tableau1[[#This Row],[numéro de série ]])-COUNTIF(retrait,Tableau1[[#This Row],[numéro de série ]])</f>
        <v>0</v>
      </c>
    </row>
    <row r="5476" spans="2:6" x14ac:dyDescent="0.25">
      <c r="B5476" t="s">
        <v>2929</v>
      </c>
      <c r="F5476" s="4">
        <f xml:space="preserve"> COUNTIF(codebare,Tableau1[[#This Row],[numéro de série ]])-COUNTIF(retrait,Tableau1[[#This Row],[numéro de série ]])</f>
        <v>0</v>
      </c>
    </row>
    <row r="5477" spans="2:6" x14ac:dyDescent="0.25">
      <c r="B5477" t="s">
        <v>2926</v>
      </c>
      <c r="F5477" s="4">
        <f xml:space="preserve"> COUNTIF(codebare,Tableau1[[#This Row],[numéro de série ]])-COUNTIF(retrait,Tableau1[[#This Row],[numéro de série ]])</f>
        <v>0</v>
      </c>
    </row>
    <row r="5478" spans="2:6" x14ac:dyDescent="0.25">
      <c r="B5478" t="s">
        <v>2923</v>
      </c>
      <c r="F5478" s="4">
        <f xml:space="preserve"> COUNTIF(codebare,Tableau1[[#This Row],[numéro de série ]])-COUNTIF(retrait,Tableau1[[#This Row],[numéro de série ]])</f>
        <v>0</v>
      </c>
    </row>
    <row r="5479" spans="2:6" x14ac:dyDescent="0.25">
      <c r="B5479" t="s">
        <v>2920</v>
      </c>
      <c r="F5479" s="4">
        <f xml:space="preserve"> COUNTIF(codebare,Tableau1[[#This Row],[numéro de série ]])-COUNTIF(retrait,Tableau1[[#This Row],[numéro de série ]])</f>
        <v>0</v>
      </c>
    </row>
    <row r="5480" spans="2:6" x14ac:dyDescent="0.25">
      <c r="B5480" t="s">
        <v>2918</v>
      </c>
      <c r="F5480" s="4">
        <f xml:space="preserve"> COUNTIF(codebare,Tableau1[[#This Row],[numéro de série ]])-COUNTIF(retrait,Tableau1[[#This Row],[numéro de série ]])</f>
        <v>0</v>
      </c>
    </row>
    <row r="5481" spans="2:6" x14ac:dyDescent="0.25">
      <c r="B5481" t="s">
        <v>2917</v>
      </c>
      <c r="F5481" s="4">
        <f xml:space="preserve"> COUNTIF(codebare,Tableau1[[#This Row],[numéro de série ]])-COUNTIF(retrait,Tableau1[[#This Row],[numéro de série ]])</f>
        <v>0</v>
      </c>
    </row>
    <row r="5482" spans="2:6" x14ac:dyDescent="0.25">
      <c r="B5482" t="s">
        <v>2916</v>
      </c>
      <c r="F5482" s="4">
        <f xml:space="preserve"> COUNTIF(codebare,Tableau1[[#This Row],[numéro de série ]])-COUNTIF(retrait,Tableau1[[#This Row],[numéro de série ]])</f>
        <v>0</v>
      </c>
    </row>
    <row r="5483" spans="2:6" x14ac:dyDescent="0.25">
      <c r="B5483" t="s">
        <v>2915</v>
      </c>
      <c r="F5483" s="4">
        <f xml:space="preserve"> COUNTIF(codebare,Tableau1[[#This Row],[numéro de série ]])-COUNTIF(retrait,Tableau1[[#This Row],[numéro de série ]])</f>
        <v>0</v>
      </c>
    </row>
    <row r="5484" spans="2:6" x14ac:dyDescent="0.25">
      <c r="B5484" t="s">
        <v>2914</v>
      </c>
      <c r="F5484" s="4">
        <f xml:space="preserve"> COUNTIF(codebare,Tableau1[[#This Row],[numéro de série ]])-COUNTIF(retrait,Tableau1[[#This Row],[numéro de série ]])</f>
        <v>0</v>
      </c>
    </row>
    <row r="5485" spans="2:6" x14ac:dyDescent="0.25">
      <c r="B5485" t="s">
        <v>2912</v>
      </c>
      <c r="F5485" s="4">
        <f xml:space="preserve"> COUNTIF(codebare,Tableau1[[#This Row],[numéro de série ]])-COUNTIF(retrait,Tableau1[[#This Row],[numéro de série ]])</f>
        <v>0</v>
      </c>
    </row>
    <row r="5486" spans="2:6" x14ac:dyDescent="0.25">
      <c r="B5486" t="s">
        <v>2911</v>
      </c>
      <c r="F5486" s="4">
        <f xml:space="preserve"> COUNTIF(codebare,Tableau1[[#This Row],[numéro de série ]])-COUNTIF(retrait,Tableau1[[#This Row],[numéro de série ]])</f>
        <v>0</v>
      </c>
    </row>
    <row r="5487" spans="2:6" x14ac:dyDescent="0.25">
      <c r="B5487" t="s">
        <v>2910</v>
      </c>
      <c r="F5487" s="4">
        <f xml:space="preserve"> COUNTIF(codebare,Tableau1[[#This Row],[numéro de série ]])-COUNTIF(retrait,Tableau1[[#This Row],[numéro de série ]])</f>
        <v>0</v>
      </c>
    </row>
    <row r="5488" spans="2:6" x14ac:dyDescent="0.25">
      <c r="B5488" t="s">
        <v>2909</v>
      </c>
      <c r="F5488" s="4">
        <f xml:space="preserve"> COUNTIF(codebare,Tableau1[[#This Row],[numéro de série ]])-COUNTIF(retrait,Tableau1[[#This Row],[numéro de série ]])</f>
        <v>0</v>
      </c>
    </row>
    <row r="5489" spans="2:6" x14ac:dyDescent="0.25">
      <c r="B5489" t="s">
        <v>2907</v>
      </c>
      <c r="F5489" s="4">
        <f xml:space="preserve"> COUNTIF(codebare,Tableau1[[#This Row],[numéro de série ]])-COUNTIF(retrait,Tableau1[[#This Row],[numéro de série ]])</f>
        <v>0</v>
      </c>
    </row>
    <row r="5490" spans="2:6" x14ac:dyDescent="0.25">
      <c r="B5490" t="s">
        <v>2906</v>
      </c>
      <c r="F5490" s="4">
        <f xml:space="preserve"> COUNTIF(codebare,Tableau1[[#This Row],[numéro de série ]])-COUNTIF(retrait,Tableau1[[#This Row],[numéro de série ]])</f>
        <v>0</v>
      </c>
    </row>
    <row r="5491" spans="2:6" x14ac:dyDescent="0.25">
      <c r="B5491" t="s">
        <v>2903</v>
      </c>
      <c r="F5491" s="4">
        <f xml:space="preserve"> COUNTIF(codebare,Tableau1[[#This Row],[numéro de série ]])-COUNTIF(retrait,Tableau1[[#This Row],[numéro de série ]])</f>
        <v>0</v>
      </c>
    </row>
    <row r="5492" spans="2:6" x14ac:dyDescent="0.25">
      <c r="B5492" t="s">
        <v>2901</v>
      </c>
      <c r="F5492" s="4">
        <f xml:space="preserve"> COUNTIF(codebare,Tableau1[[#This Row],[numéro de série ]])-COUNTIF(retrait,Tableau1[[#This Row],[numéro de série ]])</f>
        <v>0</v>
      </c>
    </row>
    <row r="5493" spans="2:6" x14ac:dyDescent="0.25">
      <c r="B5493" t="s">
        <v>2898</v>
      </c>
      <c r="F5493" s="4">
        <f xml:space="preserve"> COUNTIF(codebare,Tableau1[[#This Row],[numéro de série ]])-COUNTIF(retrait,Tableau1[[#This Row],[numéro de série ]])</f>
        <v>0</v>
      </c>
    </row>
    <row r="5494" spans="2:6" x14ac:dyDescent="0.25">
      <c r="B5494" t="s">
        <v>2895</v>
      </c>
      <c r="F5494" s="4">
        <f xml:space="preserve"> COUNTIF(codebare,Tableau1[[#This Row],[numéro de série ]])-COUNTIF(retrait,Tableau1[[#This Row],[numéro de série ]])</f>
        <v>0</v>
      </c>
    </row>
    <row r="5495" spans="2:6" x14ac:dyDescent="0.25">
      <c r="B5495" t="s">
        <v>2892</v>
      </c>
      <c r="F5495" s="4">
        <f xml:space="preserve"> COUNTIF(codebare,Tableau1[[#This Row],[numéro de série ]])-COUNTIF(retrait,Tableau1[[#This Row],[numéro de série ]])</f>
        <v>0</v>
      </c>
    </row>
    <row r="5496" spans="2:6" x14ac:dyDescent="0.25">
      <c r="B5496" t="s">
        <v>2890</v>
      </c>
      <c r="F5496" s="4">
        <f xml:space="preserve"> COUNTIF(codebare,Tableau1[[#This Row],[numéro de série ]])-COUNTIF(retrait,Tableau1[[#This Row],[numéro de série ]])</f>
        <v>0</v>
      </c>
    </row>
    <row r="5497" spans="2:6" x14ac:dyDescent="0.25">
      <c r="B5497" t="s">
        <v>2889</v>
      </c>
      <c r="F5497" s="4">
        <f xml:space="preserve"> COUNTIF(codebare,Tableau1[[#This Row],[numéro de série ]])-COUNTIF(retrait,Tableau1[[#This Row],[numéro de série ]])</f>
        <v>0</v>
      </c>
    </row>
    <row r="5498" spans="2:6" x14ac:dyDescent="0.25">
      <c r="B5498" t="s">
        <v>2888</v>
      </c>
      <c r="F5498" s="4">
        <f xml:space="preserve"> COUNTIF(codebare,Tableau1[[#This Row],[numéro de série ]])-COUNTIF(retrait,Tableau1[[#This Row],[numéro de série ]])</f>
        <v>0</v>
      </c>
    </row>
    <row r="5499" spans="2:6" x14ac:dyDescent="0.25">
      <c r="B5499" t="s">
        <v>2887</v>
      </c>
      <c r="F5499" s="4">
        <f xml:space="preserve"> COUNTIF(codebare,Tableau1[[#This Row],[numéro de série ]])-COUNTIF(retrait,Tableau1[[#This Row],[numéro de série ]])</f>
        <v>0</v>
      </c>
    </row>
    <row r="5500" spans="2:6" x14ac:dyDescent="0.25">
      <c r="B5500" t="s">
        <v>2886</v>
      </c>
      <c r="F5500" s="4">
        <f xml:space="preserve"> COUNTIF(codebare,Tableau1[[#This Row],[numéro de série ]])-COUNTIF(retrait,Tableau1[[#This Row],[numéro de série ]])</f>
        <v>0</v>
      </c>
    </row>
    <row r="5501" spans="2:6" x14ac:dyDescent="0.25">
      <c r="B5501" t="s">
        <v>2885</v>
      </c>
      <c r="F5501" s="4">
        <f xml:space="preserve"> COUNTIF(codebare,Tableau1[[#This Row],[numéro de série ]])-COUNTIF(retrait,Tableau1[[#This Row],[numéro de série ]])</f>
        <v>0</v>
      </c>
    </row>
    <row r="5502" spans="2:6" x14ac:dyDescent="0.25">
      <c r="B5502" t="s">
        <v>2884</v>
      </c>
      <c r="F5502" s="4">
        <f xml:space="preserve"> COUNTIF(codebare,Tableau1[[#This Row],[numéro de série ]])-COUNTIF(retrait,Tableau1[[#This Row],[numéro de série ]])</f>
        <v>0</v>
      </c>
    </row>
    <row r="5503" spans="2:6" x14ac:dyDescent="0.25">
      <c r="B5503" t="s">
        <v>2883</v>
      </c>
      <c r="F5503" s="4">
        <f xml:space="preserve"> COUNTIF(codebare,Tableau1[[#This Row],[numéro de série ]])-COUNTIF(retrait,Tableau1[[#This Row],[numéro de série ]])</f>
        <v>0</v>
      </c>
    </row>
    <row r="5504" spans="2:6" x14ac:dyDescent="0.25">
      <c r="B5504" t="s">
        <v>2882</v>
      </c>
      <c r="F5504" s="4">
        <f xml:space="preserve"> COUNTIF(codebare,Tableau1[[#This Row],[numéro de série ]])-COUNTIF(retrait,Tableau1[[#This Row],[numéro de série ]])</f>
        <v>0</v>
      </c>
    </row>
    <row r="5505" spans="2:6" x14ac:dyDescent="0.25">
      <c r="B5505" t="s">
        <v>2881</v>
      </c>
      <c r="F5505" s="4">
        <f xml:space="preserve"> COUNTIF(codebare,Tableau1[[#This Row],[numéro de série ]])-COUNTIF(retrait,Tableau1[[#This Row],[numéro de série ]])</f>
        <v>0</v>
      </c>
    </row>
    <row r="5506" spans="2:6" x14ac:dyDescent="0.25">
      <c r="B5506" t="s">
        <v>2880</v>
      </c>
      <c r="F5506" s="4">
        <f xml:space="preserve"> COUNTIF(codebare,Tableau1[[#This Row],[numéro de série ]])-COUNTIF(retrait,Tableau1[[#This Row],[numéro de série ]])</f>
        <v>0</v>
      </c>
    </row>
    <row r="5507" spans="2:6" x14ac:dyDescent="0.25">
      <c r="B5507" t="s">
        <v>2879</v>
      </c>
      <c r="F5507" s="4">
        <f xml:space="preserve"> COUNTIF(codebare,Tableau1[[#This Row],[numéro de série ]])-COUNTIF(retrait,Tableau1[[#This Row],[numéro de série ]])</f>
        <v>0</v>
      </c>
    </row>
    <row r="5508" spans="2:6" x14ac:dyDescent="0.25">
      <c r="B5508" t="s">
        <v>2877</v>
      </c>
      <c r="F5508" s="4">
        <f xml:space="preserve"> COUNTIF(codebare,Tableau1[[#This Row],[numéro de série ]])-COUNTIF(retrait,Tableau1[[#This Row],[numéro de série ]])</f>
        <v>0</v>
      </c>
    </row>
    <row r="5509" spans="2:6" x14ac:dyDescent="0.25">
      <c r="B5509" t="s">
        <v>2875</v>
      </c>
      <c r="F5509" s="4">
        <f xml:space="preserve"> COUNTIF(codebare,Tableau1[[#This Row],[numéro de série ]])-COUNTIF(retrait,Tableau1[[#This Row],[numéro de série ]])</f>
        <v>0</v>
      </c>
    </row>
    <row r="5510" spans="2:6" x14ac:dyDescent="0.25">
      <c r="B5510" t="s">
        <v>2873</v>
      </c>
      <c r="F5510" s="4">
        <f xml:space="preserve"> COUNTIF(codebare,Tableau1[[#This Row],[numéro de série ]])-COUNTIF(retrait,Tableau1[[#This Row],[numéro de série ]])</f>
        <v>0</v>
      </c>
    </row>
    <row r="5511" spans="2:6" x14ac:dyDescent="0.25">
      <c r="B5511" t="s">
        <v>2871</v>
      </c>
      <c r="F5511" s="4">
        <f xml:space="preserve"> COUNTIF(codebare,Tableau1[[#This Row],[numéro de série ]])-COUNTIF(retrait,Tableau1[[#This Row],[numéro de série ]])</f>
        <v>0</v>
      </c>
    </row>
    <row r="5512" spans="2:6" x14ac:dyDescent="0.25">
      <c r="B5512" t="s">
        <v>2870</v>
      </c>
      <c r="F5512" s="4">
        <f xml:space="preserve"> COUNTIF(codebare,Tableau1[[#This Row],[numéro de série ]])-COUNTIF(retrait,Tableau1[[#This Row],[numéro de série ]])</f>
        <v>0</v>
      </c>
    </row>
    <row r="5513" spans="2:6" x14ac:dyDescent="0.25">
      <c r="B5513" t="s">
        <v>2868</v>
      </c>
      <c r="F5513" s="4">
        <f xml:space="preserve"> COUNTIF(codebare,Tableau1[[#This Row],[numéro de série ]])-COUNTIF(retrait,Tableau1[[#This Row],[numéro de série ]])</f>
        <v>0</v>
      </c>
    </row>
    <row r="5514" spans="2:6" x14ac:dyDescent="0.25">
      <c r="B5514" t="s">
        <v>2866</v>
      </c>
      <c r="F5514" s="4">
        <f xml:space="preserve"> COUNTIF(codebare,Tableau1[[#This Row],[numéro de série ]])-COUNTIF(retrait,Tableau1[[#This Row],[numéro de série ]])</f>
        <v>0</v>
      </c>
    </row>
    <row r="5515" spans="2:6" x14ac:dyDescent="0.25">
      <c r="B5515" t="s">
        <v>2864</v>
      </c>
      <c r="F5515" s="4">
        <f xml:space="preserve"> COUNTIF(codebare,Tableau1[[#This Row],[numéro de série ]])-COUNTIF(retrait,Tableau1[[#This Row],[numéro de série ]])</f>
        <v>0</v>
      </c>
    </row>
    <row r="5516" spans="2:6" x14ac:dyDescent="0.25">
      <c r="B5516" t="s">
        <v>2862</v>
      </c>
      <c r="F5516" s="4">
        <f xml:space="preserve"> COUNTIF(codebare,Tableau1[[#This Row],[numéro de série ]])-COUNTIF(retrait,Tableau1[[#This Row],[numéro de série ]])</f>
        <v>0</v>
      </c>
    </row>
    <row r="5517" spans="2:6" x14ac:dyDescent="0.25">
      <c r="B5517" t="s">
        <v>2860</v>
      </c>
      <c r="F5517" s="4">
        <f xml:space="preserve"> COUNTIF(codebare,Tableau1[[#This Row],[numéro de série ]])-COUNTIF(retrait,Tableau1[[#This Row],[numéro de série ]])</f>
        <v>0</v>
      </c>
    </row>
    <row r="5518" spans="2:6" x14ac:dyDescent="0.25">
      <c r="B5518" t="s">
        <v>2858</v>
      </c>
      <c r="F5518" s="4">
        <f xml:space="preserve"> COUNTIF(codebare,Tableau1[[#This Row],[numéro de série ]])-COUNTIF(retrait,Tableau1[[#This Row],[numéro de série ]])</f>
        <v>0</v>
      </c>
    </row>
    <row r="5519" spans="2:6" x14ac:dyDescent="0.25">
      <c r="B5519" t="s">
        <v>2856</v>
      </c>
      <c r="F5519" s="4">
        <f xml:space="preserve"> COUNTIF(codebare,Tableau1[[#This Row],[numéro de série ]])-COUNTIF(retrait,Tableau1[[#This Row],[numéro de série ]])</f>
        <v>0</v>
      </c>
    </row>
    <row r="5520" spans="2:6" x14ac:dyDescent="0.25">
      <c r="B5520" t="s">
        <v>2854</v>
      </c>
      <c r="F5520" s="4">
        <f xml:space="preserve"> COUNTIF(codebare,Tableau1[[#This Row],[numéro de série ]])-COUNTIF(retrait,Tableau1[[#This Row],[numéro de série ]])</f>
        <v>0</v>
      </c>
    </row>
    <row r="5521" spans="2:6" x14ac:dyDescent="0.25">
      <c r="B5521" t="s">
        <v>2853</v>
      </c>
      <c r="F5521" s="4">
        <f xml:space="preserve"> COUNTIF(codebare,Tableau1[[#This Row],[numéro de série ]])-COUNTIF(retrait,Tableau1[[#This Row],[numéro de série ]])</f>
        <v>0</v>
      </c>
    </row>
    <row r="5522" spans="2:6" x14ac:dyDescent="0.25">
      <c r="B5522" t="s">
        <v>2852</v>
      </c>
      <c r="F5522" s="4">
        <f xml:space="preserve"> COUNTIF(codebare,Tableau1[[#This Row],[numéro de série ]])-COUNTIF(retrait,Tableau1[[#This Row],[numéro de série ]])</f>
        <v>0</v>
      </c>
    </row>
    <row r="5523" spans="2:6" x14ac:dyDescent="0.25">
      <c r="B5523" t="s">
        <v>2851</v>
      </c>
      <c r="F5523" s="4">
        <f xml:space="preserve"> COUNTIF(codebare,Tableau1[[#This Row],[numéro de série ]])-COUNTIF(retrait,Tableau1[[#This Row],[numéro de série ]])</f>
        <v>0</v>
      </c>
    </row>
    <row r="5524" spans="2:6" x14ac:dyDescent="0.25">
      <c r="B5524" t="s">
        <v>2850</v>
      </c>
      <c r="F5524" s="4">
        <f xml:space="preserve"> COUNTIF(codebare,Tableau1[[#This Row],[numéro de série ]])-COUNTIF(retrait,Tableau1[[#This Row],[numéro de série ]])</f>
        <v>0</v>
      </c>
    </row>
    <row r="5525" spans="2:6" x14ac:dyDescent="0.25">
      <c r="B5525" t="s">
        <v>2849</v>
      </c>
      <c r="F5525" s="4">
        <f xml:space="preserve"> COUNTIF(codebare,Tableau1[[#This Row],[numéro de série ]])-COUNTIF(retrait,Tableau1[[#This Row],[numéro de série ]])</f>
        <v>0</v>
      </c>
    </row>
    <row r="5526" spans="2:6" x14ac:dyDescent="0.25">
      <c r="B5526" t="s">
        <v>2848</v>
      </c>
      <c r="F5526" s="4">
        <f xml:space="preserve"> COUNTIF(codebare,Tableau1[[#This Row],[numéro de série ]])-COUNTIF(retrait,Tableau1[[#This Row],[numéro de série ]])</f>
        <v>0</v>
      </c>
    </row>
    <row r="5527" spans="2:6" x14ac:dyDescent="0.25">
      <c r="B5527" t="s">
        <v>2847</v>
      </c>
      <c r="F5527" s="4">
        <f xml:space="preserve"> COUNTIF(codebare,Tableau1[[#This Row],[numéro de série ]])-COUNTIF(retrait,Tableau1[[#This Row],[numéro de série ]])</f>
        <v>0</v>
      </c>
    </row>
    <row r="5528" spans="2:6" x14ac:dyDescent="0.25">
      <c r="B5528" t="s">
        <v>2846</v>
      </c>
      <c r="F5528" s="4">
        <f xml:space="preserve"> COUNTIF(codebare,Tableau1[[#This Row],[numéro de série ]])-COUNTIF(retrait,Tableau1[[#This Row],[numéro de série ]])</f>
        <v>0</v>
      </c>
    </row>
    <row r="5529" spans="2:6" x14ac:dyDescent="0.25">
      <c r="B5529" t="s">
        <v>2845</v>
      </c>
      <c r="F5529" s="4">
        <f xml:space="preserve"> COUNTIF(codebare,Tableau1[[#This Row],[numéro de série ]])-COUNTIF(retrait,Tableau1[[#This Row],[numéro de série ]])</f>
        <v>0</v>
      </c>
    </row>
    <row r="5530" spans="2:6" x14ac:dyDescent="0.25">
      <c r="B5530" t="s">
        <v>2844</v>
      </c>
      <c r="F5530" s="4">
        <f xml:space="preserve"> COUNTIF(codebare,Tableau1[[#This Row],[numéro de série ]])-COUNTIF(retrait,Tableau1[[#This Row],[numéro de série ]])</f>
        <v>0</v>
      </c>
    </row>
    <row r="5531" spans="2:6" x14ac:dyDescent="0.25">
      <c r="B5531" t="s">
        <v>2842</v>
      </c>
      <c r="F5531" s="4">
        <f xml:space="preserve"> COUNTIF(codebare,Tableau1[[#This Row],[numéro de série ]])-COUNTIF(retrait,Tableau1[[#This Row],[numéro de série ]])</f>
        <v>0</v>
      </c>
    </row>
    <row r="5532" spans="2:6" x14ac:dyDescent="0.25">
      <c r="B5532" t="s">
        <v>2839</v>
      </c>
      <c r="F5532" s="4">
        <f xml:space="preserve"> COUNTIF(codebare,Tableau1[[#This Row],[numéro de série ]])-COUNTIF(retrait,Tableau1[[#This Row],[numéro de série ]])</f>
        <v>0</v>
      </c>
    </row>
    <row r="5533" spans="2:6" x14ac:dyDescent="0.25">
      <c r="B5533" t="s">
        <v>2836</v>
      </c>
      <c r="F5533" s="4">
        <f xml:space="preserve"> COUNTIF(codebare,Tableau1[[#This Row],[numéro de série ]])-COUNTIF(retrait,Tableau1[[#This Row],[numéro de série ]])</f>
        <v>0</v>
      </c>
    </row>
    <row r="5534" spans="2:6" x14ac:dyDescent="0.25">
      <c r="B5534" t="s">
        <v>2834</v>
      </c>
      <c r="F5534" s="4">
        <f xml:space="preserve"> COUNTIF(codebare,Tableau1[[#This Row],[numéro de série ]])-COUNTIF(retrait,Tableau1[[#This Row],[numéro de série ]])</f>
        <v>0</v>
      </c>
    </row>
    <row r="5535" spans="2:6" x14ac:dyDescent="0.25">
      <c r="B5535" t="s">
        <v>2832</v>
      </c>
      <c r="F5535" s="4">
        <f xml:space="preserve"> COUNTIF(codebare,Tableau1[[#This Row],[numéro de série ]])-COUNTIF(retrait,Tableau1[[#This Row],[numéro de série ]])</f>
        <v>0</v>
      </c>
    </row>
    <row r="5536" spans="2:6" x14ac:dyDescent="0.25">
      <c r="B5536" t="s">
        <v>2830</v>
      </c>
      <c r="F5536" s="4">
        <f xml:space="preserve"> COUNTIF(codebare,Tableau1[[#This Row],[numéro de série ]])-COUNTIF(retrait,Tableau1[[#This Row],[numéro de série ]])</f>
        <v>0</v>
      </c>
    </row>
    <row r="5537" spans="2:6" x14ac:dyDescent="0.25">
      <c r="B5537" t="s">
        <v>2829</v>
      </c>
      <c r="F5537" s="4">
        <f xml:space="preserve"> COUNTIF(codebare,Tableau1[[#This Row],[numéro de série ]])-COUNTIF(retrait,Tableau1[[#This Row],[numéro de série ]])</f>
        <v>0</v>
      </c>
    </row>
    <row r="5538" spans="2:6" x14ac:dyDescent="0.25">
      <c r="B5538" t="s">
        <v>2828</v>
      </c>
      <c r="F5538" s="4">
        <f xml:space="preserve"> COUNTIF(codebare,Tableau1[[#This Row],[numéro de série ]])-COUNTIF(retrait,Tableau1[[#This Row],[numéro de série ]])</f>
        <v>0</v>
      </c>
    </row>
    <row r="5539" spans="2:6" x14ac:dyDescent="0.25">
      <c r="B5539" t="s">
        <v>2827</v>
      </c>
      <c r="F5539" s="4">
        <f xml:space="preserve"> COUNTIF(codebare,Tableau1[[#This Row],[numéro de série ]])-COUNTIF(retrait,Tableau1[[#This Row],[numéro de série ]])</f>
        <v>0</v>
      </c>
    </row>
    <row r="5540" spans="2:6" x14ac:dyDescent="0.25">
      <c r="B5540" t="s">
        <v>2826</v>
      </c>
      <c r="F5540" s="4">
        <f xml:space="preserve"> COUNTIF(codebare,Tableau1[[#This Row],[numéro de série ]])-COUNTIF(retrait,Tableau1[[#This Row],[numéro de série ]])</f>
        <v>0</v>
      </c>
    </row>
    <row r="5541" spans="2:6" x14ac:dyDescent="0.25">
      <c r="B5541" t="s">
        <v>2825</v>
      </c>
      <c r="F5541" s="4">
        <f xml:space="preserve"> COUNTIF(codebare,Tableau1[[#This Row],[numéro de série ]])-COUNTIF(retrait,Tableau1[[#This Row],[numéro de série ]])</f>
        <v>0</v>
      </c>
    </row>
    <row r="5542" spans="2:6" x14ac:dyDescent="0.25">
      <c r="B5542" t="s">
        <v>2824</v>
      </c>
      <c r="F5542" s="4">
        <f xml:space="preserve"> COUNTIF(codebare,Tableau1[[#This Row],[numéro de série ]])-COUNTIF(retrait,Tableau1[[#This Row],[numéro de série ]])</f>
        <v>0</v>
      </c>
    </row>
    <row r="5543" spans="2:6" x14ac:dyDescent="0.25">
      <c r="B5543" t="s">
        <v>2823</v>
      </c>
      <c r="F5543" s="4">
        <f xml:space="preserve"> COUNTIF(codebare,Tableau1[[#This Row],[numéro de série ]])-COUNTIF(retrait,Tableau1[[#This Row],[numéro de série ]])</f>
        <v>0</v>
      </c>
    </row>
    <row r="5544" spans="2:6" x14ac:dyDescent="0.25">
      <c r="B5544" t="s">
        <v>2822</v>
      </c>
      <c r="F5544" s="4">
        <f xml:space="preserve"> COUNTIF(codebare,Tableau1[[#This Row],[numéro de série ]])-COUNTIF(retrait,Tableau1[[#This Row],[numéro de série ]])</f>
        <v>0</v>
      </c>
    </row>
    <row r="5545" spans="2:6" x14ac:dyDescent="0.25">
      <c r="B5545" t="s">
        <v>2821</v>
      </c>
      <c r="F5545" s="4">
        <f xml:space="preserve"> COUNTIF(codebare,Tableau1[[#This Row],[numéro de série ]])-COUNTIF(retrait,Tableau1[[#This Row],[numéro de série ]])</f>
        <v>0</v>
      </c>
    </row>
    <row r="5546" spans="2:6" x14ac:dyDescent="0.25">
      <c r="B5546" t="s">
        <v>2820</v>
      </c>
      <c r="F5546" s="4">
        <f xml:space="preserve"> COUNTIF(codebare,Tableau1[[#This Row],[numéro de série ]])-COUNTIF(retrait,Tableau1[[#This Row],[numéro de série ]])</f>
        <v>0</v>
      </c>
    </row>
    <row r="5547" spans="2:6" x14ac:dyDescent="0.25">
      <c r="B5547" t="s">
        <v>2818</v>
      </c>
      <c r="F5547" s="4">
        <f xml:space="preserve"> COUNTIF(codebare,Tableau1[[#This Row],[numéro de série ]])-COUNTIF(retrait,Tableau1[[#This Row],[numéro de série ]])</f>
        <v>0</v>
      </c>
    </row>
    <row r="5548" spans="2:6" x14ac:dyDescent="0.25">
      <c r="B5548" t="s">
        <v>2815</v>
      </c>
      <c r="F5548" s="4">
        <f xml:space="preserve"> COUNTIF(codebare,Tableau1[[#This Row],[numéro de série ]])-COUNTIF(retrait,Tableau1[[#This Row],[numéro de série ]])</f>
        <v>0</v>
      </c>
    </row>
    <row r="5549" spans="2:6" x14ac:dyDescent="0.25">
      <c r="B5549" t="s">
        <v>2812</v>
      </c>
      <c r="F5549" s="4">
        <f xml:space="preserve"> COUNTIF(codebare,Tableau1[[#This Row],[numéro de série ]])-COUNTIF(retrait,Tableau1[[#This Row],[numéro de série ]])</f>
        <v>0</v>
      </c>
    </row>
    <row r="5550" spans="2:6" x14ac:dyDescent="0.25">
      <c r="B5550" t="s">
        <v>2810</v>
      </c>
      <c r="F5550" s="4">
        <f xml:space="preserve"> COUNTIF(codebare,Tableau1[[#This Row],[numéro de série ]])-COUNTIF(retrait,Tableau1[[#This Row],[numéro de série ]])</f>
        <v>0</v>
      </c>
    </row>
    <row r="5551" spans="2:6" x14ac:dyDescent="0.25">
      <c r="B5551" t="s">
        <v>2807</v>
      </c>
      <c r="F5551" s="4">
        <f xml:space="preserve"> COUNTIF(codebare,Tableau1[[#This Row],[numéro de série ]])-COUNTIF(retrait,Tableau1[[#This Row],[numéro de série ]])</f>
        <v>0</v>
      </c>
    </row>
    <row r="5552" spans="2:6" x14ac:dyDescent="0.25">
      <c r="B5552" t="s">
        <v>2805</v>
      </c>
      <c r="F5552" s="4">
        <f xml:space="preserve"> COUNTIF(codebare,Tableau1[[#This Row],[numéro de série ]])-COUNTIF(retrait,Tableau1[[#This Row],[numéro de série ]])</f>
        <v>0</v>
      </c>
    </row>
    <row r="5553" spans="2:6" x14ac:dyDescent="0.25">
      <c r="B5553" t="s">
        <v>2804</v>
      </c>
      <c r="F5553" s="4">
        <f xml:space="preserve"> COUNTIF(codebare,Tableau1[[#This Row],[numéro de série ]])-COUNTIF(retrait,Tableau1[[#This Row],[numéro de série ]])</f>
        <v>0</v>
      </c>
    </row>
    <row r="5554" spans="2:6" x14ac:dyDescent="0.25">
      <c r="B5554" t="s">
        <v>2803</v>
      </c>
      <c r="F5554" s="4">
        <f xml:space="preserve"> COUNTIF(codebare,Tableau1[[#This Row],[numéro de série ]])-COUNTIF(retrait,Tableau1[[#This Row],[numéro de série ]])</f>
        <v>0</v>
      </c>
    </row>
    <row r="5555" spans="2:6" x14ac:dyDescent="0.25">
      <c r="B5555" t="s">
        <v>2802</v>
      </c>
      <c r="F5555" s="4">
        <f xml:space="preserve"> COUNTIF(codebare,Tableau1[[#This Row],[numéro de série ]])-COUNTIF(retrait,Tableau1[[#This Row],[numéro de série ]])</f>
        <v>0</v>
      </c>
    </row>
    <row r="5556" spans="2:6" x14ac:dyDescent="0.25">
      <c r="B5556" t="s">
        <v>2801</v>
      </c>
      <c r="F5556" s="4">
        <f xml:space="preserve"> COUNTIF(codebare,Tableau1[[#This Row],[numéro de série ]])-COUNTIF(retrait,Tableau1[[#This Row],[numéro de série ]])</f>
        <v>0</v>
      </c>
    </row>
    <row r="5557" spans="2:6" x14ac:dyDescent="0.25">
      <c r="B5557" t="s">
        <v>2800</v>
      </c>
      <c r="F5557" s="4">
        <f xml:space="preserve"> COUNTIF(codebare,Tableau1[[#This Row],[numéro de série ]])-COUNTIF(retrait,Tableau1[[#This Row],[numéro de série ]])</f>
        <v>0</v>
      </c>
    </row>
    <row r="5558" spans="2:6" x14ac:dyDescent="0.25">
      <c r="B5558" t="s">
        <v>2799</v>
      </c>
      <c r="F5558" s="4">
        <f xml:space="preserve"> COUNTIF(codebare,Tableau1[[#This Row],[numéro de série ]])-COUNTIF(retrait,Tableau1[[#This Row],[numéro de série ]])</f>
        <v>0</v>
      </c>
    </row>
    <row r="5559" spans="2:6" x14ac:dyDescent="0.25">
      <c r="B5559" t="s">
        <v>2798</v>
      </c>
      <c r="F5559" s="4">
        <f xml:space="preserve"> COUNTIF(codebare,Tableau1[[#This Row],[numéro de série ]])-COUNTIF(retrait,Tableau1[[#This Row],[numéro de série ]])</f>
        <v>0</v>
      </c>
    </row>
    <row r="5560" spans="2:6" x14ac:dyDescent="0.25">
      <c r="B5560" t="s">
        <v>2797</v>
      </c>
      <c r="F5560" s="4">
        <f xml:space="preserve"> COUNTIF(codebare,Tableau1[[#This Row],[numéro de série ]])-COUNTIF(retrait,Tableau1[[#This Row],[numéro de série ]])</f>
        <v>0</v>
      </c>
    </row>
    <row r="5561" spans="2:6" x14ac:dyDescent="0.25">
      <c r="B5561" t="s">
        <v>2796</v>
      </c>
      <c r="F5561" s="4">
        <f xml:space="preserve"> COUNTIF(codebare,Tableau1[[#This Row],[numéro de série ]])-COUNTIF(retrait,Tableau1[[#This Row],[numéro de série ]])</f>
        <v>0</v>
      </c>
    </row>
    <row r="5562" spans="2:6" x14ac:dyDescent="0.25">
      <c r="B5562" t="s">
        <v>2795</v>
      </c>
      <c r="F5562" s="4">
        <f xml:space="preserve"> COUNTIF(codebare,Tableau1[[#This Row],[numéro de série ]])-COUNTIF(retrait,Tableau1[[#This Row],[numéro de série ]])</f>
        <v>0</v>
      </c>
    </row>
    <row r="5563" spans="2:6" x14ac:dyDescent="0.25">
      <c r="B5563" t="s">
        <v>2794</v>
      </c>
      <c r="F5563" s="4">
        <f xml:space="preserve"> COUNTIF(codebare,Tableau1[[#This Row],[numéro de série ]])-COUNTIF(retrait,Tableau1[[#This Row],[numéro de série ]])</f>
        <v>0</v>
      </c>
    </row>
    <row r="5564" spans="2:6" x14ac:dyDescent="0.25">
      <c r="B5564" t="s">
        <v>2793</v>
      </c>
      <c r="F5564" s="4">
        <f xml:space="preserve"> COUNTIF(codebare,Tableau1[[#This Row],[numéro de série ]])-COUNTIF(retrait,Tableau1[[#This Row],[numéro de série ]])</f>
        <v>0</v>
      </c>
    </row>
    <row r="5565" spans="2:6" x14ac:dyDescent="0.25">
      <c r="B5565" t="s">
        <v>2792</v>
      </c>
      <c r="F5565" s="4">
        <f xml:space="preserve"> COUNTIF(codebare,Tableau1[[#This Row],[numéro de série ]])-COUNTIF(retrait,Tableau1[[#This Row],[numéro de série ]])</f>
        <v>0</v>
      </c>
    </row>
    <row r="5566" spans="2:6" x14ac:dyDescent="0.25">
      <c r="B5566" t="s">
        <v>2791</v>
      </c>
      <c r="F5566" s="4">
        <f xml:space="preserve"> COUNTIF(codebare,Tableau1[[#This Row],[numéro de série ]])-COUNTIF(retrait,Tableau1[[#This Row],[numéro de série ]])</f>
        <v>0</v>
      </c>
    </row>
    <row r="5567" spans="2:6" x14ac:dyDescent="0.25">
      <c r="B5567" t="s">
        <v>2790</v>
      </c>
      <c r="F5567" s="4">
        <f xml:space="preserve"> COUNTIF(codebare,Tableau1[[#This Row],[numéro de série ]])-COUNTIF(retrait,Tableau1[[#This Row],[numéro de série ]])</f>
        <v>0</v>
      </c>
    </row>
    <row r="5568" spans="2:6" x14ac:dyDescent="0.25">
      <c r="B5568" t="s">
        <v>2789</v>
      </c>
      <c r="F5568" s="4">
        <f xml:space="preserve"> COUNTIF(codebare,Tableau1[[#This Row],[numéro de série ]])-COUNTIF(retrait,Tableau1[[#This Row],[numéro de série ]])</f>
        <v>0</v>
      </c>
    </row>
    <row r="5569" spans="2:6" x14ac:dyDescent="0.25">
      <c r="B5569" t="s">
        <v>2788</v>
      </c>
      <c r="F5569" s="4">
        <f xml:space="preserve"> COUNTIF(codebare,Tableau1[[#This Row],[numéro de série ]])-COUNTIF(retrait,Tableau1[[#This Row],[numéro de série ]])</f>
        <v>0</v>
      </c>
    </row>
    <row r="5570" spans="2:6" x14ac:dyDescent="0.25">
      <c r="B5570" t="s">
        <v>2787</v>
      </c>
      <c r="F5570" s="4">
        <f xml:space="preserve"> COUNTIF(codebare,Tableau1[[#This Row],[numéro de série ]])-COUNTIF(retrait,Tableau1[[#This Row],[numéro de série ]])</f>
        <v>0</v>
      </c>
    </row>
    <row r="5571" spans="2:6" x14ac:dyDescent="0.25">
      <c r="B5571" t="s">
        <v>2786</v>
      </c>
      <c r="F5571" s="4">
        <f xml:space="preserve"> COUNTIF(codebare,Tableau1[[#This Row],[numéro de série ]])-COUNTIF(retrait,Tableau1[[#This Row],[numéro de série ]])</f>
        <v>0</v>
      </c>
    </row>
    <row r="5572" spans="2:6" x14ac:dyDescent="0.25">
      <c r="B5572" t="s">
        <v>2785</v>
      </c>
      <c r="F5572" s="4">
        <f xml:space="preserve"> COUNTIF(codebare,Tableau1[[#This Row],[numéro de série ]])-COUNTIF(retrait,Tableau1[[#This Row],[numéro de série ]])</f>
        <v>0</v>
      </c>
    </row>
    <row r="5573" spans="2:6" x14ac:dyDescent="0.25">
      <c r="B5573" t="s">
        <v>2784</v>
      </c>
      <c r="F5573" s="4">
        <f xml:space="preserve"> COUNTIF(codebare,Tableau1[[#This Row],[numéro de série ]])-COUNTIF(retrait,Tableau1[[#This Row],[numéro de série ]])</f>
        <v>0</v>
      </c>
    </row>
    <row r="5574" spans="2:6" x14ac:dyDescent="0.25">
      <c r="B5574" t="s">
        <v>2782</v>
      </c>
      <c r="F5574" s="4">
        <f xml:space="preserve"> COUNTIF(codebare,Tableau1[[#This Row],[numéro de série ]])-COUNTIF(retrait,Tableau1[[#This Row],[numéro de série ]])</f>
        <v>0</v>
      </c>
    </row>
    <row r="5575" spans="2:6" x14ac:dyDescent="0.25">
      <c r="B5575" t="s">
        <v>2781</v>
      </c>
      <c r="F5575" s="4">
        <f xml:space="preserve"> COUNTIF(codebare,Tableau1[[#This Row],[numéro de série ]])-COUNTIF(retrait,Tableau1[[#This Row],[numéro de série ]])</f>
        <v>0</v>
      </c>
    </row>
    <row r="5576" spans="2:6" x14ac:dyDescent="0.25">
      <c r="B5576" t="s">
        <v>2779</v>
      </c>
      <c r="F5576" s="4">
        <f xml:space="preserve"> COUNTIF(codebare,Tableau1[[#This Row],[numéro de série ]])-COUNTIF(retrait,Tableau1[[#This Row],[numéro de série ]])</f>
        <v>0</v>
      </c>
    </row>
    <row r="5577" spans="2:6" x14ac:dyDescent="0.25">
      <c r="B5577" t="s">
        <v>2777</v>
      </c>
      <c r="F5577" s="4">
        <f xml:space="preserve"> COUNTIF(codebare,Tableau1[[#This Row],[numéro de série ]])-COUNTIF(retrait,Tableau1[[#This Row],[numéro de série ]])</f>
        <v>0</v>
      </c>
    </row>
    <row r="5578" spans="2:6" x14ac:dyDescent="0.25">
      <c r="B5578" t="s">
        <v>2775</v>
      </c>
      <c r="F5578" s="4">
        <f xml:space="preserve"> COUNTIF(codebare,Tableau1[[#This Row],[numéro de série ]])-COUNTIF(retrait,Tableau1[[#This Row],[numéro de série ]])</f>
        <v>0</v>
      </c>
    </row>
    <row r="5579" spans="2:6" x14ac:dyDescent="0.25">
      <c r="B5579" t="s">
        <v>2773</v>
      </c>
      <c r="F5579" s="4">
        <f xml:space="preserve"> COUNTIF(codebare,Tableau1[[#This Row],[numéro de série ]])-COUNTIF(retrait,Tableau1[[#This Row],[numéro de série ]])</f>
        <v>0</v>
      </c>
    </row>
    <row r="5580" spans="2:6" x14ac:dyDescent="0.25">
      <c r="B5580" t="s">
        <v>2770</v>
      </c>
      <c r="F5580" s="4">
        <f xml:space="preserve"> COUNTIF(codebare,Tableau1[[#This Row],[numéro de série ]])-COUNTIF(retrait,Tableau1[[#This Row],[numéro de série ]])</f>
        <v>0</v>
      </c>
    </row>
    <row r="5581" spans="2:6" x14ac:dyDescent="0.25">
      <c r="B5581" t="s">
        <v>2767</v>
      </c>
      <c r="F5581" s="4">
        <f xml:space="preserve"> COUNTIF(codebare,Tableau1[[#This Row],[numéro de série ]])-COUNTIF(retrait,Tableau1[[#This Row],[numéro de série ]])</f>
        <v>0</v>
      </c>
    </row>
    <row r="5582" spans="2:6" x14ac:dyDescent="0.25">
      <c r="B5582" t="s">
        <v>2765</v>
      </c>
      <c r="F5582" s="4">
        <f xml:space="preserve"> COUNTIF(codebare,Tableau1[[#This Row],[numéro de série ]])-COUNTIF(retrait,Tableau1[[#This Row],[numéro de série ]])</f>
        <v>0</v>
      </c>
    </row>
    <row r="5583" spans="2:6" x14ac:dyDescent="0.25">
      <c r="B5583" t="s">
        <v>2763</v>
      </c>
      <c r="F5583" s="4">
        <f xml:space="preserve"> COUNTIF(codebare,Tableau1[[#This Row],[numéro de série ]])-COUNTIF(retrait,Tableau1[[#This Row],[numéro de série ]])</f>
        <v>0</v>
      </c>
    </row>
    <row r="5584" spans="2:6" x14ac:dyDescent="0.25">
      <c r="B5584" t="s">
        <v>2761</v>
      </c>
      <c r="F5584" s="4">
        <f xml:space="preserve"> COUNTIF(codebare,Tableau1[[#This Row],[numéro de série ]])-COUNTIF(retrait,Tableau1[[#This Row],[numéro de série ]])</f>
        <v>0</v>
      </c>
    </row>
    <row r="5585" spans="2:6" x14ac:dyDescent="0.25">
      <c r="B5585" t="s">
        <v>2760</v>
      </c>
      <c r="F5585" s="4">
        <f xml:space="preserve"> COUNTIF(codebare,Tableau1[[#This Row],[numéro de série ]])-COUNTIF(retrait,Tableau1[[#This Row],[numéro de série ]])</f>
        <v>0</v>
      </c>
    </row>
    <row r="5586" spans="2:6" x14ac:dyDescent="0.25">
      <c r="B5586" t="s">
        <v>2759</v>
      </c>
      <c r="F5586" s="4">
        <f xml:space="preserve"> COUNTIF(codebare,Tableau1[[#This Row],[numéro de série ]])-COUNTIF(retrait,Tableau1[[#This Row],[numéro de série ]])</f>
        <v>0</v>
      </c>
    </row>
    <row r="5587" spans="2:6" x14ac:dyDescent="0.25">
      <c r="B5587" t="s">
        <v>2758</v>
      </c>
      <c r="F5587" s="4">
        <f xml:space="preserve"> COUNTIF(codebare,Tableau1[[#This Row],[numéro de série ]])-COUNTIF(retrait,Tableau1[[#This Row],[numéro de série ]])</f>
        <v>0</v>
      </c>
    </row>
    <row r="5588" spans="2:6" x14ac:dyDescent="0.25">
      <c r="B5588" t="s">
        <v>2757</v>
      </c>
      <c r="F5588" s="4">
        <f xml:space="preserve"> COUNTIF(codebare,Tableau1[[#This Row],[numéro de série ]])-COUNTIF(retrait,Tableau1[[#This Row],[numéro de série ]])</f>
        <v>0</v>
      </c>
    </row>
    <row r="5589" spans="2:6" x14ac:dyDescent="0.25">
      <c r="B5589" t="s">
        <v>2756</v>
      </c>
      <c r="F5589" s="4">
        <f xml:space="preserve"> COUNTIF(codebare,Tableau1[[#This Row],[numéro de série ]])-COUNTIF(retrait,Tableau1[[#This Row],[numéro de série ]])</f>
        <v>0</v>
      </c>
    </row>
    <row r="5590" spans="2:6" x14ac:dyDescent="0.25">
      <c r="B5590" t="s">
        <v>2755</v>
      </c>
      <c r="F5590" s="4">
        <f xml:space="preserve"> COUNTIF(codebare,Tableau1[[#This Row],[numéro de série ]])-COUNTIF(retrait,Tableau1[[#This Row],[numéro de série ]])</f>
        <v>0</v>
      </c>
    </row>
    <row r="5591" spans="2:6" x14ac:dyDescent="0.25">
      <c r="B5591" t="s">
        <v>2754</v>
      </c>
      <c r="F5591" s="4">
        <f xml:space="preserve"> COUNTIF(codebare,Tableau1[[#This Row],[numéro de série ]])-COUNTIF(retrait,Tableau1[[#This Row],[numéro de série ]])</f>
        <v>0</v>
      </c>
    </row>
    <row r="5592" spans="2:6" x14ac:dyDescent="0.25">
      <c r="B5592" t="s">
        <v>2753</v>
      </c>
      <c r="F5592" s="4">
        <f xml:space="preserve"> COUNTIF(codebare,Tableau1[[#This Row],[numéro de série ]])-COUNTIF(retrait,Tableau1[[#This Row],[numéro de série ]])</f>
        <v>0</v>
      </c>
    </row>
    <row r="5593" spans="2:6" x14ac:dyDescent="0.25">
      <c r="B5593" t="s">
        <v>2752</v>
      </c>
      <c r="F5593" s="4">
        <f xml:space="preserve"> COUNTIF(codebare,Tableau1[[#This Row],[numéro de série ]])-COUNTIF(retrait,Tableau1[[#This Row],[numéro de série ]])</f>
        <v>0</v>
      </c>
    </row>
    <row r="5594" spans="2:6" x14ac:dyDescent="0.25">
      <c r="B5594" t="s">
        <v>2751</v>
      </c>
      <c r="F5594" s="4">
        <f xml:space="preserve"> COUNTIF(codebare,Tableau1[[#This Row],[numéro de série ]])-COUNTIF(retrait,Tableau1[[#This Row],[numéro de série ]])</f>
        <v>0</v>
      </c>
    </row>
    <row r="5595" spans="2:6" x14ac:dyDescent="0.25">
      <c r="B5595" t="s">
        <v>2749</v>
      </c>
      <c r="F5595" s="4">
        <f xml:space="preserve"> COUNTIF(codebare,Tableau1[[#This Row],[numéro de série ]])-COUNTIF(retrait,Tableau1[[#This Row],[numéro de série ]])</f>
        <v>0</v>
      </c>
    </row>
    <row r="5596" spans="2:6" x14ac:dyDescent="0.25">
      <c r="B5596" t="s">
        <v>2746</v>
      </c>
      <c r="F5596" s="4">
        <f xml:space="preserve"> COUNTIF(codebare,Tableau1[[#This Row],[numéro de série ]])-COUNTIF(retrait,Tableau1[[#This Row],[numéro de série ]])</f>
        <v>0</v>
      </c>
    </row>
    <row r="5597" spans="2:6" x14ac:dyDescent="0.25">
      <c r="B5597" t="s">
        <v>2743</v>
      </c>
      <c r="F5597" s="4">
        <f xml:space="preserve"> COUNTIF(codebare,Tableau1[[#This Row],[numéro de série ]])-COUNTIF(retrait,Tableau1[[#This Row],[numéro de série ]])</f>
        <v>0</v>
      </c>
    </row>
    <row r="5598" spans="2:6" x14ac:dyDescent="0.25">
      <c r="B5598" t="s">
        <v>2741</v>
      </c>
      <c r="F5598" s="4">
        <f xml:space="preserve"> COUNTIF(codebare,Tableau1[[#This Row],[numéro de série ]])-COUNTIF(retrait,Tableau1[[#This Row],[numéro de série ]])</f>
        <v>0</v>
      </c>
    </row>
    <row r="5599" spans="2:6" x14ac:dyDescent="0.25">
      <c r="B5599" t="s">
        <v>2739</v>
      </c>
      <c r="F5599" s="4">
        <f xml:space="preserve"> COUNTIF(codebare,Tableau1[[#This Row],[numéro de série ]])-COUNTIF(retrait,Tableau1[[#This Row],[numéro de série ]])</f>
        <v>0</v>
      </c>
    </row>
    <row r="5600" spans="2:6" x14ac:dyDescent="0.25">
      <c r="B5600" t="s">
        <v>2737</v>
      </c>
      <c r="F5600" s="4">
        <f xml:space="preserve"> COUNTIF(codebare,Tableau1[[#This Row],[numéro de série ]])-COUNTIF(retrait,Tableau1[[#This Row],[numéro de série ]])</f>
        <v>0</v>
      </c>
    </row>
    <row r="5601" spans="2:6" x14ac:dyDescent="0.25">
      <c r="B5601" t="s">
        <v>2736</v>
      </c>
      <c r="F5601" s="4">
        <f xml:space="preserve"> COUNTIF(codebare,Tableau1[[#This Row],[numéro de série ]])-COUNTIF(retrait,Tableau1[[#This Row],[numéro de série ]])</f>
        <v>0</v>
      </c>
    </row>
    <row r="5602" spans="2:6" x14ac:dyDescent="0.25">
      <c r="B5602" t="s">
        <v>2735</v>
      </c>
      <c r="F5602" s="4">
        <f xml:space="preserve"> COUNTIF(codebare,Tableau1[[#This Row],[numéro de série ]])-COUNTIF(retrait,Tableau1[[#This Row],[numéro de série ]])</f>
        <v>0</v>
      </c>
    </row>
    <row r="5603" spans="2:6" x14ac:dyDescent="0.25">
      <c r="B5603" t="s">
        <v>2734</v>
      </c>
      <c r="F5603" s="4">
        <f xml:space="preserve"> COUNTIF(codebare,Tableau1[[#This Row],[numéro de série ]])-COUNTIF(retrait,Tableau1[[#This Row],[numéro de série ]])</f>
        <v>0</v>
      </c>
    </row>
    <row r="5604" spans="2:6" x14ac:dyDescent="0.25">
      <c r="B5604" t="s">
        <v>2733</v>
      </c>
      <c r="F5604" s="4">
        <f xml:space="preserve"> COUNTIF(codebare,Tableau1[[#This Row],[numéro de série ]])-COUNTIF(retrait,Tableau1[[#This Row],[numéro de série ]])</f>
        <v>0</v>
      </c>
    </row>
    <row r="5605" spans="2:6" x14ac:dyDescent="0.25">
      <c r="B5605" t="s">
        <v>2732</v>
      </c>
      <c r="F5605" s="4">
        <f xml:space="preserve"> COUNTIF(codebare,Tableau1[[#This Row],[numéro de série ]])-COUNTIF(retrait,Tableau1[[#This Row],[numéro de série ]])</f>
        <v>0</v>
      </c>
    </row>
    <row r="5606" spans="2:6" x14ac:dyDescent="0.25">
      <c r="B5606" t="s">
        <v>2731</v>
      </c>
      <c r="F5606" s="4">
        <f xml:space="preserve"> COUNTIF(codebare,Tableau1[[#This Row],[numéro de série ]])-COUNTIF(retrait,Tableau1[[#This Row],[numéro de série ]])</f>
        <v>0</v>
      </c>
    </row>
    <row r="5607" spans="2:6" x14ac:dyDescent="0.25">
      <c r="B5607" t="s">
        <v>2730</v>
      </c>
      <c r="F5607" s="4">
        <f xml:space="preserve"> COUNTIF(codebare,Tableau1[[#This Row],[numéro de série ]])-COUNTIF(retrait,Tableau1[[#This Row],[numéro de série ]])</f>
        <v>0</v>
      </c>
    </row>
    <row r="5608" spans="2:6" x14ac:dyDescent="0.25">
      <c r="B5608" t="s">
        <v>2729</v>
      </c>
      <c r="F5608" s="4">
        <f xml:space="preserve"> COUNTIF(codebare,Tableau1[[#This Row],[numéro de série ]])-COUNTIF(retrait,Tableau1[[#This Row],[numéro de série ]])</f>
        <v>0</v>
      </c>
    </row>
    <row r="5609" spans="2:6" x14ac:dyDescent="0.25">
      <c r="B5609" t="s">
        <v>2728</v>
      </c>
      <c r="F5609" s="4">
        <f xml:space="preserve"> COUNTIF(codebare,Tableau1[[#This Row],[numéro de série ]])-COUNTIF(retrait,Tableau1[[#This Row],[numéro de série ]])</f>
        <v>0</v>
      </c>
    </row>
    <row r="5610" spans="2:6" x14ac:dyDescent="0.25">
      <c r="B5610" t="s">
        <v>2727</v>
      </c>
      <c r="F5610" s="4">
        <f xml:space="preserve"> COUNTIF(codebare,Tableau1[[#This Row],[numéro de série ]])-COUNTIF(retrait,Tableau1[[#This Row],[numéro de série ]])</f>
        <v>0</v>
      </c>
    </row>
    <row r="5611" spans="2:6" x14ac:dyDescent="0.25">
      <c r="B5611" t="s">
        <v>2725</v>
      </c>
      <c r="F5611" s="4">
        <f xml:space="preserve"> COUNTIF(codebare,Tableau1[[#This Row],[numéro de série ]])-COUNTIF(retrait,Tableau1[[#This Row],[numéro de série ]])</f>
        <v>0</v>
      </c>
    </row>
    <row r="5612" spans="2:6" x14ac:dyDescent="0.25">
      <c r="B5612" t="s">
        <v>2723</v>
      </c>
      <c r="F5612" s="4">
        <f xml:space="preserve"> COUNTIF(codebare,Tableau1[[#This Row],[numéro de série ]])-COUNTIF(retrait,Tableau1[[#This Row],[numéro de série ]])</f>
        <v>0</v>
      </c>
    </row>
    <row r="5613" spans="2:6" x14ac:dyDescent="0.25">
      <c r="B5613" t="s">
        <v>2721</v>
      </c>
      <c r="F5613" s="4">
        <f xml:space="preserve"> COUNTIF(codebare,Tableau1[[#This Row],[numéro de série ]])-COUNTIF(retrait,Tableau1[[#This Row],[numéro de série ]])</f>
        <v>0</v>
      </c>
    </row>
    <row r="5614" spans="2:6" x14ac:dyDescent="0.25">
      <c r="B5614" t="s">
        <v>2720</v>
      </c>
      <c r="F5614" s="4">
        <f xml:space="preserve"> COUNTIF(codebare,Tableau1[[#This Row],[numéro de série ]])-COUNTIF(retrait,Tableau1[[#This Row],[numéro de série ]])</f>
        <v>0</v>
      </c>
    </row>
    <row r="5615" spans="2:6" x14ac:dyDescent="0.25">
      <c r="B5615" t="s">
        <v>2718</v>
      </c>
      <c r="F5615" s="4">
        <f xml:space="preserve"> COUNTIF(codebare,Tableau1[[#This Row],[numéro de série ]])-COUNTIF(retrait,Tableau1[[#This Row],[numéro de série ]])</f>
        <v>0</v>
      </c>
    </row>
    <row r="5616" spans="2:6" x14ac:dyDescent="0.25">
      <c r="B5616" t="s">
        <v>2717</v>
      </c>
      <c r="F5616" s="4">
        <f xml:space="preserve"> COUNTIF(codebare,Tableau1[[#This Row],[numéro de série ]])-COUNTIF(retrait,Tableau1[[#This Row],[numéro de série ]])</f>
        <v>0</v>
      </c>
    </row>
    <row r="5617" spans="2:6" x14ac:dyDescent="0.25">
      <c r="B5617" t="s">
        <v>2716</v>
      </c>
      <c r="F5617" s="4">
        <f xml:space="preserve"> COUNTIF(codebare,Tableau1[[#This Row],[numéro de série ]])-COUNTIF(retrait,Tableau1[[#This Row],[numéro de série ]])</f>
        <v>0</v>
      </c>
    </row>
    <row r="5618" spans="2:6" x14ac:dyDescent="0.25">
      <c r="B5618" t="s">
        <v>2715</v>
      </c>
      <c r="F5618" s="4">
        <f xml:space="preserve"> COUNTIF(codebare,Tableau1[[#This Row],[numéro de série ]])-COUNTIF(retrait,Tableau1[[#This Row],[numéro de série ]])</f>
        <v>0</v>
      </c>
    </row>
    <row r="5619" spans="2:6" x14ac:dyDescent="0.25">
      <c r="B5619" t="s">
        <v>2714</v>
      </c>
      <c r="F5619" s="4">
        <f xml:space="preserve"> COUNTIF(codebare,Tableau1[[#This Row],[numéro de série ]])-COUNTIF(retrait,Tableau1[[#This Row],[numéro de série ]])</f>
        <v>0</v>
      </c>
    </row>
    <row r="5620" spans="2:6" x14ac:dyDescent="0.25">
      <c r="B5620" t="s">
        <v>2712</v>
      </c>
      <c r="F5620" s="4">
        <f xml:space="preserve"> COUNTIF(codebare,Tableau1[[#This Row],[numéro de série ]])-COUNTIF(retrait,Tableau1[[#This Row],[numéro de série ]])</f>
        <v>0</v>
      </c>
    </row>
    <row r="5621" spans="2:6" x14ac:dyDescent="0.25">
      <c r="B5621" t="s">
        <v>2710</v>
      </c>
      <c r="F5621" s="4">
        <f xml:space="preserve"> COUNTIF(codebare,Tableau1[[#This Row],[numéro de série ]])-COUNTIF(retrait,Tableau1[[#This Row],[numéro de série ]])</f>
        <v>0</v>
      </c>
    </row>
    <row r="5622" spans="2:6" x14ac:dyDescent="0.25">
      <c r="B5622" t="s">
        <v>2708</v>
      </c>
      <c r="F5622" s="4">
        <f xml:space="preserve"> COUNTIF(codebare,Tableau1[[#This Row],[numéro de série ]])-COUNTIF(retrait,Tableau1[[#This Row],[numéro de série ]])</f>
        <v>0</v>
      </c>
    </row>
    <row r="5623" spans="2:6" x14ac:dyDescent="0.25">
      <c r="B5623" t="s">
        <v>2707</v>
      </c>
      <c r="F5623" s="4">
        <f xml:space="preserve"> COUNTIF(codebare,Tableau1[[#This Row],[numéro de série ]])-COUNTIF(retrait,Tableau1[[#This Row],[numéro de série ]])</f>
        <v>0</v>
      </c>
    </row>
    <row r="5624" spans="2:6" x14ac:dyDescent="0.25">
      <c r="B5624" t="s">
        <v>2705</v>
      </c>
      <c r="F5624" s="4">
        <f xml:space="preserve"> COUNTIF(codebare,Tableau1[[#This Row],[numéro de série ]])-COUNTIF(retrait,Tableau1[[#This Row],[numéro de série ]])</f>
        <v>0</v>
      </c>
    </row>
    <row r="5625" spans="2:6" x14ac:dyDescent="0.25">
      <c r="B5625" t="s">
        <v>2704</v>
      </c>
      <c r="F5625" s="4">
        <f xml:space="preserve"> COUNTIF(codebare,Tableau1[[#This Row],[numéro de série ]])-COUNTIF(retrait,Tableau1[[#This Row],[numéro de série ]])</f>
        <v>0</v>
      </c>
    </row>
    <row r="5626" spans="2:6" x14ac:dyDescent="0.25">
      <c r="B5626" t="s">
        <v>2703</v>
      </c>
      <c r="F5626" s="4">
        <f xml:space="preserve"> COUNTIF(codebare,Tableau1[[#This Row],[numéro de série ]])-COUNTIF(retrait,Tableau1[[#This Row],[numéro de série ]])</f>
        <v>0</v>
      </c>
    </row>
    <row r="5627" spans="2:6" x14ac:dyDescent="0.25">
      <c r="B5627" t="s">
        <v>2702</v>
      </c>
      <c r="F5627" s="4">
        <f xml:space="preserve"> COUNTIF(codebare,Tableau1[[#This Row],[numéro de série ]])-COUNTIF(retrait,Tableau1[[#This Row],[numéro de série ]])</f>
        <v>0</v>
      </c>
    </row>
    <row r="5628" spans="2:6" x14ac:dyDescent="0.25">
      <c r="B5628" t="s">
        <v>2701</v>
      </c>
      <c r="F5628" s="4">
        <f xml:space="preserve"> COUNTIF(codebare,Tableau1[[#This Row],[numéro de série ]])-COUNTIF(retrait,Tableau1[[#This Row],[numéro de série ]])</f>
        <v>0</v>
      </c>
    </row>
    <row r="5629" spans="2:6" x14ac:dyDescent="0.25">
      <c r="B5629" t="s">
        <v>2700</v>
      </c>
      <c r="F5629" s="4">
        <f xml:space="preserve"> COUNTIF(codebare,Tableau1[[#This Row],[numéro de série ]])-COUNTIF(retrait,Tableau1[[#This Row],[numéro de série ]])</f>
        <v>0</v>
      </c>
    </row>
    <row r="5630" spans="2:6" x14ac:dyDescent="0.25">
      <c r="B5630" t="s">
        <v>2699</v>
      </c>
      <c r="F5630" s="4">
        <f xml:space="preserve"> COUNTIF(codebare,Tableau1[[#This Row],[numéro de série ]])-COUNTIF(retrait,Tableau1[[#This Row],[numéro de série ]])</f>
        <v>0</v>
      </c>
    </row>
    <row r="5631" spans="2:6" x14ac:dyDescent="0.25">
      <c r="B5631" t="s">
        <v>2698</v>
      </c>
      <c r="F5631" s="4">
        <f xml:space="preserve"> COUNTIF(codebare,Tableau1[[#This Row],[numéro de série ]])-COUNTIF(retrait,Tableau1[[#This Row],[numéro de série ]])</f>
        <v>0</v>
      </c>
    </row>
    <row r="5632" spans="2:6" x14ac:dyDescent="0.25">
      <c r="B5632" t="s">
        <v>2697</v>
      </c>
      <c r="F5632" s="4">
        <f xml:space="preserve"> COUNTIF(codebare,Tableau1[[#This Row],[numéro de série ]])-COUNTIF(retrait,Tableau1[[#This Row],[numéro de série ]])</f>
        <v>0</v>
      </c>
    </row>
    <row r="5633" spans="2:6" x14ac:dyDescent="0.25">
      <c r="B5633" t="s">
        <v>2696</v>
      </c>
      <c r="F5633" s="4">
        <f xml:space="preserve"> COUNTIF(codebare,Tableau1[[#This Row],[numéro de série ]])-COUNTIF(retrait,Tableau1[[#This Row],[numéro de série ]])</f>
        <v>0</v>
      </c>
    </row>
    <row r="5634" spans="2:6" x14ac:dyDescent="0.25">
      <c r="B5634" t="s">
        <v>2695</v>
      </c>
      <c r="F5634" s="4">
        <f xml:space="preserve"> COUNTIF(codebare,Tableau1[[#This Row],[numéro de série ]])-COUNTIF(retrait,Tableau1[[#This Row],[numéro de série ]])</f>
        <v>0</v>
      </c>
    </row>
    <row r="5635" spans="2:6" x14ac:dyDescent="0.25">
      <c r="B5635" t="s">
        <v>2693</v>
      </c>
      <c r="F5635" s="4">
        <f xml:space="preserve"> COUNTIF(codebare,Tableau1[[#This Row],[numéro de série ]])-COUNTIF(retrait,Tableau1[[#This Row],[numéro de série ]])</f>
        <v>0</v>
      </c>
    </row>
    <row r="5636" spans="2:6" x14ac:dyDescent="0.25">
      <c r="B5636" t="s">
        <v>2690</v>
      </c>
      <c r="F5636" s="4">
        <f xml:space="preserve"> COUNTIF(codebare,Tableau1[[#This Row],[numéro de série ]])-COUNTIF(retrait,Tableau1[[#This Row],[numéro de série ]])</f>
        <v>0</v>
      </c>
    </row>
    <row r="5637" spans="2:6" x14ac:dyDescent="0.25">
      <c r="B5637" t="s">
        <v>2687</v>
      </c>
      <c r="F5637" s="4">
        <f xml:space="preserve"> COUNTIF(codebare,Tableau1[[#This Row],[numéro de série ]])-COUNTIF(retrait,Tableau1[[#This Row],[numéro de série ]])</f>
        <v>0</v>
      </c>
    </row>
    <row r="5638" spans="2:6" x14ac:dyDescent="0.25">
      <c r="B5638" t="s">
        <v>2685</v>
      </c>
      <c r="F5638" s="4">
        <f xml:space="preserve"> COUNTIF(codebare,Tableau1[[#This Row],[numéro de série ]])-COUNTIF(retrait,Tableau1[[#This Row],[numéro de série ]])</f>
        <v>0</v>
      </c>
    </row>
    <row r="5639" spans="2:6" x14ac:dyDescent="0.25">
      <c r="B5639" t="s">
        <v>2683</v>
      </c>
      <c r="F5639" s="4">
        <f xml:space="preserve"> COUNTIF(codebare,Tableau1[[#This Row],[numéro de série ]])-COUNTIF(retrait,Tableau1[[#This Row],[numéro de série ]])</f>
        <v>0</v>
      </c>
    </row>
    <row r="5640" spans="2:6" x14ac:dyDescent="0.25">
      <c r="B5640" t="s">
        <v>2681</v>
      </c>
      <c r="F5640" s="4">
        <f xml:space="preserve"> COUNTIF(codebare,Tableau1[[#This Row],[numéro de série ]])-COUNTIF(retrait,Tableau1[[#This Row],[numéro de série ]])</f>
        <v>0</v>
      </c>
    </row>
    <row r="5641" spans="2:6" x14ac:dyDescent="0.25">
      <c r="B5641" t="s">
        <v>2680</v>
      </c>
      <c r="F5641" s="4">
        <f xml:space="preserve"> COUNTIF(codebare,Tableau1[[#This Row],[numéro de série ]])-COUNTIF(retrait,Tableau1[[#This Row],[numéro de série ]])</f>
        <v>0</v>
      </c>
    </row>
    <row r="5642" spans="2:6" x14ac:dyDescent="0.25">
      <c r="B5642" t="s">
        <v>2679</v>
      </c>
      <c r="F5642" s="4">
        <f xml:space="preserve"> COUNTIF(codebare,Tableau1[[#This Row],[numéro de série ]])-COUNTIF(retrait,Tableau1[[#This Row],[numéro de série ]])</f>
        <v>0</v>
      </c>
    </row>
    <row r="5643" spans="2:6" x14ac:dyDescent="0.25">
      <c r="B5643" t="s">
        <v>2678</v>
      </c>
      <c r="F5643" s="4">
        <f xml:space="preserve"> COUNTIF(codebare,Tableau1[[#This Row],[numéro de série ]])-COUNTIF(retrait,Tableau1[[#This Row],[numéro de série ]])</f>
        <v>0</v>
      </c>
    </row>
    <row r="5644" spans="2:6" x14ac:dyDescent="0.25">
      <c r="B5644" t="s">
        <v>2676</v>
      </c>
      <c r="F5644" s="4">
        <f xml:space="preserve"> COUNTIF(codebare,Tableau1[[#This Row],[numéro de série ]])-COUNTIF(retrait,Tableau1[[#This Row],[numéro de série ]])</f>
        <v>0</v>
      </c>
    </row>
    <row r="5645" spans="2:6" x14ac:dyDescent="0.25">
      <c r="B5645" t="s">
        <v>2674</v>
      </c>
      <c r="F5645" s="4">
        <f xml:space="preserve"> COUNTIF(codebare,Tableau1[[#This Row],[numéro de série ]])-COUNTIF(retrait,Tableau1[[#This Row],[numéro de série ]])</f>
        <v>0</v>
      </c>
    </row>
    <row r="5646" spans="2:6" x14ac:dyDescent="0.25">
      <c r="B5646" t="s">
        <v>2672</v>
      </c>
      <c r="F5646" s="4">
        <f xml:space="preserve"> COUNTIF(codebare,Tableau1[[#This Row],[numéro de série ]])-COUNTIF(retrait,Tableau1[[#This Row],[numéro de série ]])</f>
        <v>0</v>
      </c>
    </row>
    <row r="5647" spans="2:6" x14ac:dyDescent="0.25">
      <c r="B5647" t="s">
        <v>2671</v>
      </c>
      <c r="F5647" s="4">
        <f xml:space="preserve"> COUNTIF(codebare,Tableau1[[#This Row],[numéro de série ]])-COUNTIF(retrait,Tableau1[[#This Row],[numéro de série ]])</f>
        <v>0</v>
      </c>
    </row>
    <row r="5648" spans="2:6" x14ac:dyDescent="0.25">
      <c r="B5648" t="s">
        <v>2669</v>
      </c>
      <c r="F5648" s="4">
        <f xml:space="preserve"> COUNTIF(codebare,Tableau1[[#This Row],[numéro de série ]])-COUNTIF(retrait,Tableau1[[#This Row],[numéro de série ]])</f>
        <v>0</v>
      </c>
    </row>
    <row r="5649" spans="2:6" x14ac:dyDescent="0.25">
      <c r="B5649" t="s">
        <v>2668</v>
      </c>
      <c r="F5649" s="4">
        <f xml:space="preserve"> COUNTIF(codebare,Tableau1[[#This Row],[numéro de série ]])-COUNTIF(retrait,Tableau1[[#This Row],[numéro de série ]])</f>
        <v>0</v>
      </c>
    </row>
    <row r="5650" spans="2:6" x14ac:dyDescent="0.25">
      <c r="B5650" t="s">
        <v>2667</v>
      </c>
      <c r="F5650" s="4">
        <f xml:space="preserve"> COUNTIF(codebare,Tableau1[[#This Row],[numéro de série ]])-COUNTIF(retrait,Tableau1[[#This Row],[numéro de série ]])</f>
        <v>0</v>
      </c>
    </row>
    <row r="5651" spans="2:6" x14ac:dyDescent="0.25">
      <c r="B5651" t="s">
        <v>2666</v>
      </c>
      <c r="F5651" s="4">
        <f xml:space="preserve"> COUNTIF(codebare,Tableau1[[#This Row],[numéro de série ]])-COUNTIF(retrait,Tableau1[[#This Row],[numéro de série ]])</f>
        <v>0</v>
      </c>
    </row>
    <row r="5652" spans="2:6" x14ac:dyDescent="0.25">
      <c r="B5652" t="s">
        <v>2665</v>
      </c>
      <c r="F5652" s="4">
        <f xml:space="preserve"> COUNTIF(codebare,Tableau1[[#This Row],[numéro de série ]])-COUNTIF(retrait,Tableau1[[#This Row],[numéro de série ]])</f>
        <v>0</v>
      </c>
    </row>
    <row r="5653" spans="2:6" x14ac:dyDescent="0.25">
      <c r="B5653" t="s">
        <v>2664</v>
      </c>
      <c r="F5653" s="4">
        <f xml:space="preserve"> COUNTIF(codebare,Tableau1[[#This Row],[numéro de série ]])-COUNTIF(retrait,Tableau1[[#This Row],[numéro de série ]])</f>
        <v>0</v>
      </c>
    </row>
    <row r="5654" spans="2:6" x14ac:dyDescent="0.25">
      <c r="B5654" t="s">
        <v>2663</v>
      </c>
      <c r="F5654" s="4">
        <f xml:space="preserve"> COUNTIF(codebare,Tableau1[[#This Row],[numéro de série ]])-COUNTIF(retrait,Tableau1[[#This Row],[numéro de série ]])</f>
        <v>0</v>
      </c>
    </row>
    <row r="5655" spans="2:6" x14ac:dyDescent="0.25">
      <c r="B5655" t="s">
        <v>2662</v>
      </c>
      <c r="F5655" s="4">
        <f xml:space="preserve"> COUNTIF(codebare,Tableau1[[#This Row],[numéro de série ]])-COUNTIF(retrait,Tableau1[[#This Row],[numéro de série ]])</f>
        <v>0</v>
      </c>
    </row>
    <row r="5656" spans="2:6" x14ac:dyDescent="0.25">
      <c r="B5656" t="s">
        <v>2661</v>
      </c>
      <c r="F5656" s="4">
        <f xml:space="preserve"> COUNTIF(codebare,Tableau1[[#This Row],[numéro de série ]])-COUNTIF(retrait,Tableau1[[#This Row],[numéro de série ]])</f>
        <v>0</v>
      </c>
    </row>
    <row r="5657" spans="2:6" x14ac:dyDescent="0.25">
      <c r="B5657" t="s">
        <v>2660</v>
      </c>
      <c r="F5657" s="4">
        <f xml:space="preserve"> COUNTIF(codebare,Tableau1[[#This Row],[numéro de série ]])-COUNTIF(retrait,Tableau1[[#This Row],[numéro de série ]])</f>
        <v>0</v>
      </c>
    </row>
    <row r="5658" spans="2:6" x14ac:dyDescent="0.25">
      <c r="B5658" t="s">
        <v>2659</v>
      </c>
      <c r="F5658" s="4">
        <f xml:space="preserve"> COUNTIF(codebare,Tableau1[[#This Row],[numéro de série ]])-COUNTIF(retrait,Tableau1[[#This Row],[numéro de série ]])</f>
        <v>0</v>
      </c>
    </row>
    <row r="5659" spans="2:6" x14ac:dyDescent="0.25">
      <c r="B5659" t="s">
        <v>2657</v>
      </c>
      <c r="F5659" s="4">
        <f xml:space="preserve"> COUNTIF(codebare,Tableau1[[#This Row],[numéro de série ]])-COUNTIF(retrait,Tableau1[[#This Row],[numéro de série ]])</f>
        <v>0</v>
      </c>
    </row>
    <row r="5660" spans="2:6" x14ac:dyDescent="0.25">
      <c r="B5660" t="s">
        <v>2654</v>
      </c>
      <c r="F5660" s="4">
        <f xml:space="preserve"> COUNTIF(codebare,Tableau1[[#This Row],[numéro de série ]])-COUNTIF(retrait,Tableau1[[#This Row],[numéro de série ]])</f>
        <v>0</v>
      </c>
    </row>
    <row r="5661" spans="2:6" x14ac:dyDescent="0.25">
      <c r="B5661" t="s">
        <v>2651</v>
      </c>
      <c r="F5661" s="4">
        <f xml:space="preserve"> COUNTIF(codebare,Tableau1[[#This Row],[numéro de série ]])-COUNTIF(retrait,Tableau1[[#This Row],[numéro de série ]])</f>
        <v>0</v>
      </c>
    </row>
    <row r="5662" spans="2:6" x14ac:dyDescent="0.25">
      <c r="B5662" t="s">
        <v>2649</v>
      </c>
      <c r="F5662" s="4">
        <f xml:space="preserve"> COUNTIF(codebare,Tableau1[[#This Row],[numéro de série ]])-COUNTIF(retrait,Tableau1[[#This Row],[numéro de série ]])</f>
        <v>0</v>
      </c>
    </row>
    <row r="5663" spans="2:6" x14ac:dyDescent="0.25">
      <c r="B5663" t="s">
        <v>2647</v>
      </c>
      <c r="F5663" s="4">
        <f xml:space="preserve"> COUNTIF(codebare,Tableau1[[#This Row],[numéro de série ]])-COUNTIF(retrait,Tableau1[[#This Row],[numéro de série ]])</f>
        <v>0</v>
      </c>
    </row>
    <row r="5664" spans="2:6" x14ac:dyDescent="0.25">
      <c r="B5664" t="s">
        <v>2645</v>
      </c>
      <c r="F5664" s="4">
        <f xml:space="preserve"> COUNTIF(codebare,Tableau1[[#This Row],[numéro de série ]])-COUNTIF(retrait,Tableau1[[#This Row],[numéro de série ]])</f>
        <v>0</v>
      </c>
    </row>
    <row r="5665" spans="2:6" x14ac:dyDescent="0.25">
      <c r="B5665" t="s">
        <v>2644</v>
      </c>
      <c r="F5665" s="4">
        <f xml:space="preserve"> COUNTIF(codebare,Tableau1[[#This Row],[numéro de série ]])-COUNTIF(retrait,Tableau1[[#This Row],[numéro de série ]])</f>
        <v>0</v>
      </c>
    </row>
    <row r="5666" spans="2:6" x14ac:dyDescent="0.25">
      <c r="B5666" t="s">
        <v>2643</v>
      </c>
      <c r="F5666" s="4">
        <f xml:space="preserve"> COUNTIF(codebare,Tableau1[[#This Row],[numéro de série ]])-COUNTIF(retrait,Tableau1[[#This Row],[numéro de série ]])</f>
        <v>0</v>
      </c>
    </row>
    <row r="5667" spans="2:6" x14ac:dyDescent="0.25">
      <c r="B5667" t="s">
        <v>2642</v>
      </c>
      <c r="F5667" s="4">
        <f xml:space="preserve"> COUNTIF(codebare,Tableau1[[#This Row],[numéro de série ]])-COUNTIF(retrait,Tableau1[[#This Row],[numéro de série ]])</f>
        <v>0</v>
      </c>
    </row>
    <row r="5668" spans="2:6" x14ac:dyDescent="0.25">
      <c r="B5668" t="s">
        <v>2640</v>
      </c>
      <c r="F5668" s="4">
        <f xml:space="preserve"> COUNTIF(codebare,Tableau1[[#This Row],[numéro de série ]])-COUNTIF(retrait,Tableau1[[#This Row],[numéro de série ]])</f>
        <v>0</v>
      </c>
    </row>
    <row r="5669" spans="2:6" x14ac:dyDescent="0.25">
      <c r="B5669" t="s">
        <v>2638</v>
      </c>
      <c r="F5669" s="4">
        <f xml:space="preserve"> COUNTIF(codebare,Tableau1[[#This Row],[numéro de série ]])-COUNTIF(retrait,Tableau1[[#This Row],[numéro de série ]])</f>
        <v>0</v>
      </c>
    </row>
    <row r="5670" spans="2:6" x14ac:dyDescent="0.25">
      <c r="B5670" t="s">
        <v>2636</v>
      </c>
      <c r="F5670" s="4">
        <f xml:space="preserve"> COUNTIF(codebare,Tableau1[[#This Row],[numéro de série ]])-COUNTIF(retrait,Tableau1[[#This Row],[numéro de série ]])</f>
        <v>0</v>
      </c>
    </row>
    <row r="5671" spans="2:6" x14ac:dyDescent="0.25">
      <c r="B5671" t="s">
        <v>2635</v>
      </c>
      <c r="F5671" s="4">
        <f xml:space="preserve"> COUNTIF(codebare,Tableau1[[#This Row],[numéro de série ]])-COUNTIF(retrait,Tableau1[[#This Row],[numéro de série ]])</f>
        <v>0</v>
      </c>
    </row>
    <row r="5672" spans="2:6" x14ac:dyDescent="0.25">
      <c r="B5672" t="s">
        <v>2633</v>
      </c>
      <c r="F5672" s="4">
        <f xml:space="preserve"> COUNTIF(codebare,Tableau1[[#This Row],[numéro de série ]])-COUNTIF(retrait,Tableau1[[#This Row],[numéro de série ]])</f>
        <v>0</v>
      </c>
    </row>
    <row r="5673" spans="2:6" x14ac:dyDescent="0.25">
      <c r="B5673" t="s">
        <v>2632</v>
      </c>
      <c r="F5673" s="4">
        <f xml:space="preserve"> COUNTIF(codebare,Tableau1[[#This Row],[numéro de série ]])-COUNTIF(retrait,Tableau1[[#This Row],[numéro de série ]])</f>
        <v>0</v>
      </c>
    </row>
    <row r="5674" spans="2:6" x14ac:dyDescent="0.25">
      <c r="B5674" t="s">
        <v>2631</v>
      </c>
      <c r="F5674" s="4">
        <f xml:space="preserve"> COUNTIF(codebare,Tableau1[[#This Row],[numéro de série ]])-COUNTIF(retrait,Tableau1[[#This Row],[numéro de série ]])</f>
        <v>0</v>
      </c>
    </row>
    <row r="5675" spans="2:6" x14ac:dyDescent="0.25">
      <c r="B5675" t="s">
        <v>2630</v>
      </c>
      <c r="F5675" s="4">
        <f xml:space="preserve"> COUNTIF(codebare,Tableau1[[#This Row],[numéro de série ]])-COUNTIF(retrait,Tableau1[[#This Row],[numéro de série ]])</f>
        <v>0</v>
      </c>
    </row>
    <row r="5676" spans="2:6" x14ac:dyDescent="0.25">
      <c r="B5676" t="s">
        <v>2629</v>
      </c>
      <c r="F5676" s="4">
        <f xml:space="preserve"> COUNTIF(codebare,Tableau1[[#This Row],[numéro de série ]])-COUNTIF(retrait,Tableau1[[#This Row],[numéro de série ]])</f>
        <v>0</v>
      </c>
    </row>
    <row r="5677" spans="2:6" x14ac:dyDescent="0.25">
      <c r="B5677" t="s">
        <v>2628</v>
      </c>
      <c r="F5677" s="4">
        <f xml:space="preserve"> COUNTIF(codebare,Tableau1[[#This Row],[numéro de série ]])-COUNTIF(retrait,Tableau1[[#This Row],[numéro de série ]])</f>
        <v>0</v>
      </c>
    </row>
    <row r="5678" spans="2:6" x14ac:dyDescent="0.25">
      <c r="B5678" t="s">
        <v>2627</v>
      </c>
      <c r="F5678" s="4">
        <f xml:space="preserve"> COUNTIF(codebare,Tableau1[[#This Row],[numéro de série ]])-COUNTIF(retrait,Tableau1[[#This Row],[numéro de série ]])</f>
        <v>0</v>
      </c>
    </row>
    <row r="5679" spans="2:6" x14ac:dyDescent="0.25">
      <c r="B5679" t="s">
        <v>2626</v>
      </c>
      <c r="F5679" s="4">
        <f xml:space="preserve"> COUNTIF(codebare,Tableau1[[#This Row],[numéro de série ]])-COUNTIF(retrait,Tableau1[[#This Row],[numéro de série ]])</f>
        <v>0</v>
      </c>
    </row>
    <row r="5680" spans="2:6" x14ac:dyDescent="0.25">
      <c r="B5680" t="s">
        <v>2625</v>
      </c>
      <c r="F5680" s="4">
        <f xml:space="preserve"> COUNTIF(codebare,Tableau1[[#This Row],[numéro de série ]])-COUNTIF(retrait,Tableau1[[#This Row],[numéro de série ]])</f>
        <v>0</v>
      </c>
    </row>
    <row r="5681" spans="2:6" x14ac:dyDescent="0.25">
      <c r="B5681" t="s">
        <v>2624</v>
      </c>
      <c r="F5681" s="4">
        <f xml:space="preserve"> COUNTIF(codebare,Tableau1[[#This Row],[numéro de série ]])-COUNTIF(retrait,Tableau1[[#This Row],[numéro de série ]])</f>
        <v>0</v>
      </c>
    </row>
    <row r="5682" spans="2:6" x14ac:dyDescent="0.25">
      <c r="B5682" t="s">
        <v>2623</v>
      </c>
      <c r="F5682" s="4">
        <f xml:space="preserve"> COUNTIF(codebare,Tableau1[[#This Row],[numéro de série ]])-COUNTIF(retrait,Tableau1[[#This Row],[numéro de série ]])</f>
        <v>0</v>
      </c>
    </row>
    <row r="5683" spans="2:6" x14ac:dyDescent="0.25">
      <c r="B5683" t="s">
        <v>2621</v>
      </c>
      <c r="F5683" s="4">
        <f xml:space="preserve"> COUNTIF(codebare,Tableau1[[#This Row],[numéro de série ]])-COUNTIF(retrait,Tableau1[[#This Row],[numéro de série ]])</f>
        <v>0</v>
      </c>
    </row>
    <row r="5684" spans="2:6" x14ac:dyDescent="0.25">
      <c r="B5684" t="s">
        <v>2618</v>
      </c>
      <c r="F5684" s="4">
        <f xml:space="preserve"> COUNTIF(codebare,Tableau1[[#This Row],[numéro de série ]])-COUNTIF(retrait,Tableau1[[#This Row],[numéro de série ]])</f>
        <v>0</v>
      </c>
    </row>
    <row r="5685" spans="2:6" x14ac:dyDescent="0.25">
      <c r="B5685" t="s">
        <v>2615</v>
      </c>
      <c r="F5685" s="4">
        <f xml:space="preserve"> COUNTIF(codebare,Tableau1[[#This Row],[numéro de série ]])-COUNTIF(retrait,Tableau1[[#This Row],[numéro de série ]])</f>
        <v>0</v>
      </c>
    </row>
    <row r="5686" spans="2:6" x14ac:dyDescent="0.25">
      <c r="B5686" t="s">
        <v>2613</v>
      </c>
      <c r="F5686" s="4">
        <f xml:space="preserve"> COUNTIF(codebare,Tableau1[[#This Row],[numéro de série ]])-COUNTIF(retrait,Tableau1[[#This Row],[numéro de série ]])</f>
        <v>0</v>
      </c>
    </row>
    <row r="5687" spans="2:6" x14ac:dyDescent="0.25">
      <c r="B5687" t="s">
        <v>2611</v>
      </c>
      <c r="F5687" s="4">
        <f xml:space="preserve"> COUNTIF(codebare,Tableau1[[#This Row],[numéro de série ]])-COUNTIF(retrait,Tableau1[[#This Row],[numéro de série ]])</f>
        <v>0</v>
      </c>
    </row>
    <row r="5688" spans="2:6" x14ac:dyDescent="0.25">
      <c r="B5688" t="s">
        <v>2609</v>
      </c>
      <c r="F5688" s="4">
        <f xml:space="preserve"> COUNTIF(codebare,Tableau1[[#This Row],[numéro de série ]])-COUNTIF(retrait,Tableau1[[#This Row],[numéro de série ]])</f>
        <v>0</v>
      </c>
    </row>
    <row r="5689" spans="2:6" x14ac:dyDescent="0.25">
      <c r="B5689" t="s">
        <v>2608</v>
      </c>
      <c r="F5689" s="4">
        <f xml:space="preserve"> COUNTIF(codebare,Tableau1[[#This Row],[numéro de série ]])-COUNTIF(retrait,Tableau1[[#This Row],[numéro de série ]])</f>
        <v>0</v>
      </c>
    </row>
    <row r="5690" spans="2:6" x14ac:dyDescent="0.25">
      <c r="B5690" t="s">
        <v>2607</v>
      </c>
      <c r="F5690" s="4">
        <f xml:space="preserve"> COUNTIF(codebare,Tableau1[[#This Row],[numéro de série ]])-COUNTIF(retrait,Tableau1[[#This Row],[numéro de série ]])</f>
        <v>0</v>
      </c>
    </row>
    <row r="5691" spans="2:6" x14ac:dyDescent="0.25">
      <c r="B5691" t="s">
        <v>2606</v>
      </c>
      <c r="F5691" s="4">
        <f xml:space="preserve"> COUNTIF(codebare,Tableau1[[#This Row],[numéro de série ]])-COUNTIF(retrait,Tableau1[[#This Row],[numéro de série ]])</f>
        <v>0</v>
      </c>
    </row>
    <row r="5692" spans="2:6" x14ac:dyDescent="0.25">
      <c r="B5692" t="s">
        <v>2605</v>
      </c>
      <c r="F5692" s="4">
        <f xml:space="preserve"> COUNTIF(codebare,Tableau1[[#This Row],[numéro de série ]])-COUNTIF(retrait,Tableau1[[#This Row],[numéro de série ]])</f>
        <v>0</v>
      </c>
    </row>
    <row r="5693" spans="2:6" x14ac:dyDescent="0.25">
      <c r="B5693" t="s">
        <v>2604</v>
      </c>
      <c r="F5693" s="4">
        <f xml:space="preserve"> COUNTIF(codebare,Tableau1[[#This Row],[numéro de série ]])-COUNTIF(retrait,Tableau1[[#This Row],[numéro de série ]])</f>
        <v>0</v>
      </c>
    </row>
    <row r="5694" spans="2:6" x14ac:dyDescent="0.25">
      <c r="B5694" t="s">
        <v>2603</v>
      </c>
      <c r="F5694" s="4">
        <f xml:space="preserve"> COUNTIF(codebare,Tableau1[[#This Row],[numéro de série ]])-COUNTIF(retrait,Tableau1[[#This Row],[numéro de série ]])</f>
        <v>0</v>
      </c>
    </row>
    <row r="5695" spans="2:6" x14ac:dyDescent="0.25">
      <c r="B5695" t="s">
        <v>2602</v>
      </c>
      <c r="F5695" s="4">
        <f xml:space="preserve"> COUNTIF(codebare,Tableau1[[#This Row],[numéro de série ]])-COUNTIF(retrait,Tableau1[[#This Row],[numéro de série ]])</f>
        <v>0</v>
      </c>
    </row>
    <row r="5696" spans="2:6" x14ac:dyDescent="0.25">
      <c r="B5696" t="s">
        <v>2601</v>
      </c>
      <c r="F5696" s="4">
        <f xml:space="preserve"> COUNTIF(codebare,Tableau1[[#This Row],[numéro de série ]])-COUNTIF(retrait,Tableau1[[#This Row],[numéro de série ]])</f>
        <v>0</v>
      </c>
    </row>
    <row r="5697" spans="2:6" x14ac:dyDescent="0.25">
      <c r="B5697" t="s">
        <v>2600</v>
      </c>
      <c r="F5697" s="4">
        <f xml:space="preserve"> COUNTIF(codebare,Tableau1[[#This Row],[numéro de série ]])-COUNTIF(retrait,Tableau1[[#This Row],[numéro de série ]])</f>
        <v>0</v>
      </c>
    </row>
    <row r="5698" spans="2:6" x14ac:dyDescent="0.25">
      <c r="B5698" t="s">
        <v>2599</v>
      </c>
      <c r="F5698" s="4">
        <f xml:space="preserve"> COUNTIF(codebare,Tableau1[[#This Row],[numéro de série ]])-COUNTIF(retrait,Tableau1[[#This Row],[numéro de série ]])</f>
        <v>0</v>
      </c>
    </row>
    <row r="5699" spans="2:6" x14ac:dyDescent="0.25">
      <c r="B5699" t="s">
        <v>2597</v>
      </c>
      <c r="F5699" s="4">
        <f xml:space="preserve"> COUNTIF(codebare,Tableau1[[#This Row],[numéro de série ]])-COUNTIF(retrait,Tableau1[[#This Row],[numéro de série ]])</f>
        <v>0</v>
      </c>
    </row>
    <row r="5700" spans="2:6" x14ac:dyDescent="0.25">
      <c r="B5700" t="s">
        <v>2594</v>
      </c>
      <c r="F5700" s="4">
        <f xml:space="preserve"> COUNTIF(codebare,Tableau1[[#This Row],[numéro de série ]])-COUNTIF(retrait,Tableau1[[#This Row],[numéro de série ]])</f>
        <v>0</v>
      </c>
    </row>
    <row r="5701" spans="2:6" x14ac:dyDescent="0.25">
      <c r="B5701" t="s">
        <v>2591</v>
      </c>
      <c r="F5701" s="4">
        <f xml:space="preserve"> COUNTIF(codebare,Tableau1[[#This Row],[numéro de série ]])-COUNTIF(retrait,Tableau1[[#This Row],[numéro de série ]])</f>
        <v>0</v>
      </c>
    </row>
    <row r="5702" spans="2:6" x14ac:dyDescent="0.25">
      <c r="B5702" t="s">
        <v>2589</v>
      </c>
      <c r="F5702" s="4">
        <f xml:space="preserve"> COUNTIF(codebare,Tableau1[[#This Row],[numéro de série ]])-COUNTIF(retrait,Tableau1[[#This Row],[numéro de série ]])</f>
        <v>0</v>
      </c>
    </row>
    <row r="5703" spans="2:6" x14ac:dyDescent="0.25">
      <c r="B5703" t="s">
        <v>2587</v>
      </c>
      <c r="F5703" s="4">
        <f xml:space="preserve"> COUNTIF(codebare,Tableau1[[#This Row],[numéro de série ]])-COUNTIF(retrait,Tableau1[[#This Row],[numéro de série ]])</f>
        <v>0</v>
      </c>
    </row>
    <row r="5704" spans="2:6" x14ac:dyDescent="0.25">
      <c r="B5704" t="s">
        <v>2585</v>
      </c>
      <c r="F5704" s="4">
        <f xml:space="preserve"> COUNTIF(codebare,Tableau1[[#This Row],[numéro de série ]])-COUNTIF(retrait,Tableau1[[#This Row],[numéro de série ]])</f>
        <v>0</v>
      </c>
    </row>
    <row r="5705" spans="2:6" x14ac:dyDescent="0.25">
      <c r="B5705" t="s">
        <v>2584</v>
      </c>
      <c r="F5705" s="4">
        <f xml:space="preserve"> COUNTIF(codebare,Tableau1[[#This Row],[numéro de série ]])-COUNTIF(retrait,Tableau1[[#This Row],[numéro de série ]])</f>
        <v>0</v>
      </c>
    </row>
    <row r="5706" spans="2:6" x14ac:dyDescent="0.25">
      <c r="B5706" t="s">
        <v>2583</v>
      </c>
      <c r="F5706" s="4">
        <f xml:space="preserve"> COUNTIF(codebare,Tableau1[[#This Row],[numéro de série ]])-COUNTIF(retrait,Tableau1[[#This Row],[numéro de série ]])</f>
        <v>0</v>
      </c>
    </row>
    <row r="5707" spans="2:6" x14ac:dyDescent="0.25">
      <c r="B5707" t="s">
        <v>2582</v>
      </c>
      <c r="F5707" s="4">
        <f xml:space="preserve"> COUNTIF(codebare,Tableau1[[#This Row],[numéro de série ]])-COUNTIF(retrait,Tableau1[[#This Row],[numéro de série ]])</f>
        <v>0</v>
      </c>
    </row>
    <row r="5708" spans="2:6" x14ac:dyDescent="0.25">
      <c r="B5708" t="s">
        <v>2581</v>
      </c>
      <c r="F5708" s="4">
        <f xml:space="preserve"> COUNTIF(codebare,Tableau1[[#This Row],[numéro de série ]])-COUNTIF(retrait,Tableau1[[#This Row],[numéro de série ]])</f>
        <v>0</v>
      </c>
    </row>
    <row r="5709" spans="2:6" x14ac:dyDescent="0.25">
      <c r="B5709" t="s">
        <v>2579</v>
      </c>
      <c r="F5709" s="4">
        <f xml:space="preserve"> COUNTIF(codebare,Tableau1[[#This Row],[numéro de série ]])-COUNTIF(retrait,Tableau1[[#This Row],[numéro de série ]])</f>
        <v>0</v>
      </c>
    </row>
    <row r="5710" spans="2:6" x14ac:dyDescent="0.25">
      <c r="B5710" t="s">
        <v>2577</v>
      </c>
      <c r="F5710" s="4">
        <f xml:space="preserve"> COUNTIF(codebare,Tableau1[[#This Row],[numéro de série ]])-COUNTIF(retrait,Tableau1[[#This Row],[numéro de série ]])</f>
        <v>0</v>
      </c>
    </row>
    <row r="5711" spans="2:6" x14ac:dyDescent="0.25">
      <c r="B5711" t="s">
        <v>2575</v>
      </c>
      <c r="F5711" s="4">
        <f xml:space="preserve"> COUNTIF(codebare,Tableau1[[#This Row],[numéro de série ]])-COUNTIF(retrait,Tableau1[[#This Row],[numéro de série ]])</f>
        <v>0</v>
      </c>
    </row>
    <row r="5712" spans="2:6" x14ac:dyDescent="0.25">
      <c r="B5712" t="s">
        <v>2573</v>
      </c>
      <c r="F5712" s="4">
        <f xml:space="preserve"> COUNTIF(codebare,Tableau1[[#This Row],[numéro de série ]])-COUNTIF(retrait,Tableau1[[#This Row],[numéro de série ]])</f>
        <v>0</v>
      </c>
    </row>
    <row r="5713" spans="2:6" x14ac:dyDescent="0.25">
      <c r="B5713" t="s">
        <v>2572</v>
      </c>
      <c r="F5713" s="4">
        <f xml:space="preserve"> COUNTIF(codebare,Tableau1[[#This Row],[numéro de série ]])-COUNTIF(retrait,Tableau1[[#This Row],[numéro de série ]])</f>
        <v>0</v>
      </c>
    </row>
    <row r="5714" spans="2:6" x14ac:dyDescent="0.25">
      <c r="B5714" t="s">
        <v>2571</v>
      </c>
      <c r="F5714" s="4">
        <f xml:space="preserve"> COUNTIF(codebare,Tableau1[[#This Row],[numéro de série ]])-COUNTIF(retrait,Tableau1[[#This Row],[numéro de série ]])</f>
        <v>0</v>
      </c>
    </row>
    <row r="5715" spans="2:6" x14ac:dyDescent="0.25">
      <c r="B5715" t="s">
        <v>2570</v>
      </c>
      <c r="F5715" s="4">
        <f xml:space="preserve"> COUNTIF(codebare,Tableau1[[#This Row],[numéro de série ]])-COUNTIF(retrait,Tableau1[[#This Row],[numéro de série ]])</f>
        <v>0</v>
      </c>
    </row>
    <row r="5716" spans="2:6" x14ac:dyDescent="0.25">
      <c r="B5716" t="s">
        <v>2569</v>
      </c>
      <c r="F5716" s="4">
        <f xml:space="preserve"> COUNTIF(codebare,Tableau1[[#This Row],[numéro de série ]])-COUNTIF(retrait,Tableau1[[#This Row],[numéro de série ]])</f>
        <v>0</v>
      </c>
    </row>
    <row r="5717" spans="2:6" x14ac:dyDescent="0.25">
      <c r="B5717" t="s">
        <v>2568</v>
      </c>
      <c r="F5717" s="4">
        <f xml:space="preserve"> COUNTIF(codebare,Tableau1[[#This Row],[numéro de série ]])-COUNTIF(retrait,Tableau1[[#This Row],[numéro de série ]])</f>
        <v>0</v>
      </c>
    </row>
    <row r="5718" spans="2:6" x14ac:dyDescent="0.25">
      <c r="B5718" t="s">
        <v>2567</v>
      </c>
      <c r="F5718" s="4">
        <f xml:space="preserve"> COUNTIF(codebare,Tableau1[[#This Row],[numéro de série ]])-COUNTIF(retrait,Tableau1[[#This Row],[numéro de série ]])</f>
        <v>0</v>
      </c>
    </row>
    <row r="5719" spans="2:6" x14ac:dyDescent="0.25">
      <c r="B5719" t="s">
        <v>2566</v>
      </c>
      <c r="F5719" s="4">
        <f xml:space="preserve"> COUNTIF(codebare,Tableau1[[#This Row],[numéro de série ]])-COUNTIF(retrait,Tableau1[[#This Row],[numéro de série ]])</f>
        <v>0</v>
      </c>
    </row>
    <row r="5720" spans="2:6" x14ac:dyDescent="0.25">
      <c r="B5720" t="s">
        <v>2565</v>
      </c>
      <c r="F5720" s="4">
        <f xml:space="preserve"> COUNTIF(codebare,Tableau1[[#This Row],[numéro de série ]])-COUNTIF(retrait,Tableau1[[#This Row],[numéro de série ]])</f>
        <v>0</v>
      </c>
    </row>
    <row r="5721" spans="2:6" x14ac:dyDescent="0.25">
      <c r="B5721" t="s">
        <v>2564</v>
      </c>
      <c r="F5721" s="4">
        <f xml:space="preserve"> COUNTIF(codebare,Tableau1[[#This Row],[numéro de série ]])-COUNTIF(retrait,Tableau1[[#This Row],[numéro de série ]])</f>
        <v>0</v>
      </c>
    </row>
    <row r="5722" spans="2:6" x14ac:dyDescent="0.25">
      <c r="B5722" t="s">
        <v>2563</v>
      </c>
      <c r="F5722" s="4">
        <f xml:space="preserve"> COUNTIF(codebare,Tableau1[[#This Row],[numéro de série ]])-COUNTIF(retrait,Tableau1[[#This Row],[numéro de série ]])</f>
        <v>0</v>
      </c>
    </row>
    <row r="5723" spans="2:6" x14ac:dyDescent="0.25">
      <c r="B5723" t="s">
        <v>2562</v>
      </c>
      <c r="F5723" s="4">
        <f xml:space="preserve"> COUNTIF(codebare,Tableau1[[#This Row],[numéro de série ]])-COUNTIF(retrait,Tableau1[[#This Row],[numéro de série ]])</f>
        <v>0</v>
      </c>
    </row>
    <row r="5724" spans="2:6" x14ac:dyDescent="0.25">
      <c r="B5724" t="s">
        <v>2560</v>
      </c>
      <c r="F5724" s="4">
        <f xml:space="preserve"> COUNTIF(codebare,Tableau1[[#This Row],[numéro de série ]])-COUNTIF(retrait,Tableau1[[#This Row],[numéro de série ]])</f>
        <v>0</v>
      </c>
    </row>
    <row r="5725" spans="2:6" x14ac:dyDescent="0.25">
      <c r="B5725" t="s">
        <v>2557</v>
      </c>
      <c r="F5725" s="4">
        <f xml:space="preserve"> COUNTIF(codebare,Tableau1[[#This Row],[numéro de série ]])-COUNTIF(retrait,Tableau1[[#This Row],[numéro de série ]])</f>
        <v>0</v>
      </c>
    </row>
    <row r="5726" spans="2:6" x14ac:dyDescent="0.25">
      <c r="B5726" t="s">
        <v>2554</v>
      </c>
      <c r="F5726" s="4">
        <f xml:space="preserve"> COUNTIF(codebare,Tableau1[[#This Row],[numéro de série ]])-COUNTIF(retrait,Tableau1[[#This Row],[numéro de série ]])</f>
        <v>0</v>
      </c>
    </row>
    <row r="5727" spans="2:6" x14ac:dyDescent="0.25">
      <c r="B5727" t="s">
        <v>2551</v>
      </c>
      <c r="F5727" s="4">
        <f xml:space="preserve"> COUNTIF(codebare,Tableau1[[#This Row],[numéro de série ]])-COUNTIF(retrait,Tableau1[[#This Row],[numéro de série ]])</f>
        <v>0</v>
      </c>
    </row>
    <row r="5728" spans="2:6" x14ac:dyDescent="0.25">
      <c r="B5728" t="s">
        <v>2549</v>
      </c>
      <c r="F5728" s="4">
        <f xml:space="preserve"> COUNTIF(codebare,Tableau1[[#This Row],[numéro de série ]])-COUNTIF(retrait,Tableau1[[#This Row],[numéro de série ]])</f>
        <v>0</v>
      </c>
    </row>
    <row r="5729" spans="2:6" x14ac:dyDescent="0.25">
      <c r="B5729" t="s">
        <v>2548</v>
      </c>
      <c r="F5729" s="4">
        <f xml:space="preserve"> COUNTIF(codebare,Tableau1[[#This Row],[numéro de série ]])-COUNTIF(retrait,Tableau1[[#This Row],[numéro de série ]])</f>
        <v>0</v>
      </c>
    </row>
    <row r="5730" spans="2:6" x14ac:dyDescent="0.25">
      <c r="B5730" t="s">
        <v>2547</v>
      </c>
      <c r="F5730" s="4">
        <f xml:space="preserve"> COUNTIF(codebare,Tableau1[[#This Row],[numéro de série ]])-COUNTIF(retrait,Tableau1[[#This Row],[numéro de série ]])</f>
        <v>0</v>
      </c>
    </row>
    <row r="5731" spans="2:6" x14ac:dyDescent="0.25">
      <c r="B5731" t="s">
        <v>2546</v>
      </c>
      <c r="F5731" s="4">
        <f xml:space="preserve"> COUNTIF(codebare,Tableau1[[#This Row],[numéro de série ]])-COUNTIF(retrait,Tableau1[[#This Row],[numéro de série ]])</f>
        <v>0</v>
      </c>
    </row>
    <row r="5732" spans="2:6" x14ac:dyDescent="0.25">
      <c r="B5732" t="s">
        <v>2545</v>
      </c>
      <c r="F5732" s="4">
        <f xml:space="preserve"> COUNTIF(codebare,Tableau1[[#This Row],[numéro de série ]])-COUNTIF(retrait,Tableau1[[#This Row],[numéro de série ]])</f>
        <v>0</v>
      </c>
    </row>
    <row r="5733" spans="2:6" x14ac:dyDescent="0.25">
      <c r="B5733" t="s">
        <v>2543</v>
      </c>
      <c r="F5733" s="4">
        <f xml:space="preserve"> COUNTIF(codebare,Tableau1[[#This Row],[numéro de série ]])-COUNTIF(retrait,Tableau1[[#This Row],[numéro de série ]])</f>
        <v>0</v>
      </c>
    </row>
    <row r="5734" spans="2:6" x14ac:dyDescent="0.25">
      <c r="B5734" t="s">
        <v>2541</v>
      </c>
      <c r="F5734" s="4">
        <f xml:space="preserve"> COUNTIF(codebare,Tableau1[[#This Row],[numéro de série ]])-COUNTIF(retrait,Tableau1[[#This Row],[numéro de série ]])</f>
        <v>0</v>
      </c>
    </row>
    <row r="5735" spans="2:6" x14ac:dyDescent="0.25">
      <c r="B5735" t="s">
        <v>2539</v>
      </c>
      <c r="F5735" s="4">
        <f xml:space="preserve"> COUNTIF(codebare,Tableau1[[#This Row],[numéro de série ]])-COUNTIF(retrait,Tableau1[[#This Row],[numéro de série ]])</f>
        <v>0</v>
      </c>
    </row>
    <row r="5736" spans="2:6" x14ac:dyDescent="0.25">
      <c r="B5736" t="s">
        <v>2538</v>
      </c>
      <c r="F5736" s="4">
        <f xml:space="preserve"> COUNTIF(codebare,Tableau1[[#This Row],[numéro de série ]])-COUNTIF(retrait,Tableau1[[#This Row],[numéro de série ]])</f>
        <v>0</v>
      </c>
    </row>
    <row r="5737" spans="2:6" x14ac:dyDescent="0.25">
      <c r="B5737" t="s">
        <v>2537</v>
      </c>
      <c r="F5737" s="4">
        <f xml:space="preserve"> COUNTIF(codebare,Tableau1[[#This Row],[numéro de série ]])-COUNTIF(retrait,Tableau1[[#This Row],[numéro de série ]])</f>
        <v>0</v>
      </c>
    </row>
    <row r="5738" spans="2:6" x14ac:dyDescent="0.25">
      <c r="B5738" t="s">
        <v>2535</v>
      </c>
      <c r="F5738" s="4">
        <f xml:space="preserve"> COUNTIF(codebare,Tableau1[[#This Row],[numéro de série ]])-COUNTIF(retrait,Tableau1[[#This Row],[numéro de série ]])</f>
        <v>0</v>
      </c>
    </row>
    <row r="5739" spans="2:6" x14ac:dyDescent="0.25">
      <c r="B5739" t="s">
        <v>2533</v>
      </c>
      <c r="F5739" s="4">
        <f xml:space="preserve"> COUNTIF(codebare,Tableau1[[#This Row],[numéro de série ]])-COUNTIF(retrait,Tableau1[[#This Row],[numéro de série ]])</f>
        <v>0</v>
      </c>
    </row>
    <row r="5740" spans="2:6" x14ac:dyDescent="0.25">
      <c r="B5740" t="s">
        <v>2532</v>
      </c>
      <c r="F5740" s="4">
        <f xml:space="preserve"> COUNTIF(codebare,Tableau1[[#This Row],[numéro de série ]])-COUNTIF(retrait,Tableau1[[#This Row],[numéro de série ]])</f>
        <v>0</v>
      </c>
    </row>
    <row r="5741" spans="2:6" x14ac:dyDescent="0.25">
      <c r="B5741" t="s">
        <v>2531</v>
      </c>
      <c r="F5741" s="4">
        <f xml:space="preserve"> COUNTIF(codebare,Tableau1[[#This Row],[numéro de série ]])-COUNTIF(retrait,Tableau1[[#This Row],[numéro de série ]])</f>
        <v>0</v>
      </c>
    </row>
    <row r="5742" spans="2:6" x14ac:dyDescent="0.25">
      <c r="B5742" t="s">
        <v>2530</v>
      </c>
      <c r="F5742" s="4">
        <f xml:space="preserve"> COUNTIF(codebare,Tableau1[[#This Row],[numéro de série ]])-COUNTIF(retrait,Tableau1[[#This Row],[numéro de série ]])</f>
        <v>0</v>
      </c>
    </row>
    <row r="5743" spans="2:6" x14ac:dyDescent="0.25">
      <c r="B5743" t="s">
        <v>2528</v>
      </c>
      <c r="F5743" s="4">
        <f xml:space="preserve"> COUNTIF(codebare,Tableau1[[#This Row],[numéro de série ]])-COUNTIF(retrait,Tableau1[[#This Row],[numéro de série ]])</f>
        <v>0</v>
      </c>
    </row>
    <row r="5744" spans="2:6" x14ac:dyDescent="0.25">
      <c r="B5744" t="s">
        <v>2527</v>
      </c>
      <c r="F5744" s="4">
        <f xml:space="preserve"> COUNTIF(codebare,Tableau1[[#This Row],[numéro de série ]])-COUNTIF(retrait,Tableau1[[#This Row],[numéro de série ]])</f>
        <v>0</v>
      </c>
    </row>
    <row r="5745" spans="2:6" x14ac:dyDescent="0.25">
      <c r="B5745" t="s">
        <v>2526</v>
      </c>
      <c r="F5745" s="4">
        <f xml:space="preserve"> COUNTIF(codebare,Tableau1[[#This Row],[numéro de série ]])-COUNTIF(retrait,Tableau1[[#This Row],[numéro de série ]])</f>
        <v>0</v>
      </c>
    </row>
    <row r="5746" spans="2:6" x14ac:dyDescent="0.25">
      <c r="B5746" t="s">
        <v>2525</v>
      </c>
      <c r="F5746" s="4">
        <f xml:space="preserve"> COUNTIF(codebare,Tableau1[[#This Row],[numéro de série ]])-COUNTIF(retrait,Tableau1[[#This Row],[numéro de série ]])</f>
        <v>0</v>
      </c>
    </row>
    <row r="5747" spans="2:6" x14ac:dyDescent="0.25">
      <c r="B5747" t="s">
        <v>2524</v>
      </c>
      <c r="F5747" s="4">
        <f xml:space="preserve"> COUNTIF(codebare,Tableau1[[#This Row],[numéro de série ]])-COUNTIF(retrait,Tableau1[[#This Row],[numéro de série ]])</f>
        <v>0</v>
      </c>
    </row>
    <row r="5748" spans="2:6" x14ac:dyDescent="0.25">
      <c r="B5748" t="s">
        <v>2523</v>
      </c>
      <c r="F5748" s="4">
        <f xml:space="preserve"> COUNTIF(codebare,Tableau1[[#This Row],[numéro de série ]])-COUNTIF(retrait,Tableau1[[#This Row],[numéro de série ]])</f>
        <v>0</v>
      </c>
    </row>
    <row r="5749" spans="2:6" x14ac:dyDescent="0.25">
      <c r="B5749" t="s">
        <v>2522</v>
      </c>
      <c r="F5749" s="4">
        <f xml:space="preserve"> COUNTIF(codebare,Tableau1[[#This Row],[numéro de série ]])-COUNTIF(retrait,Tableau1[[#This Row],[numéro de série ]])</f>
        <v>0</v>
      </c>
    </row>
    <row r="5750" spans="2:6" x14ac:dyDescent="0.25">
      <c r="B5750" t="s">
        <v>2521</v>
      </c>
      <c r="F5750" s="4">
        <f xml:space="preserve"> COUNTIF(codebare,Tableau1[[#This Row],[numéro de série ]])-COUNTIF(retrait,Tableau1[[#This Row],[numéro de série ]])</f>
        <v>0</v>
      </c>
    </row>
    <row r="5751" spans="2:6" x14ac:dyDescent="0.25">
      <c r="B5751" t="s">
        <v>2520</v>
      </c>
      <c r="F5751" s="4">
        <f xml:space="preserve"> COUNTIF(codebare,Tableau1[[#This Row],[numéro de série ]])-COUNTIF(retrait,Tableau1[[#This Row],[numéro de série ]])</f>
        <v>0</v>
      </c>
    </row>
    <row r="5752" spans="2:6" x14ac:dyDescent="0.25">
      <c r="B5752" t="s">
        <v>2519</v>
      </c>
      <c r="F5752" s="4">
        <f xml:space="preserve"> COUNTIF(codebare,Tableau1[[#This Row],[numéro de série ]])-COUNTIF(retrait,Tableau1[[#This Row],[numéro de série ]])</f>
        <v>0</v>
      </c>
    </row>
    <row r="5753" spans="2:6" x14ac:dyDescent="0.25">
      <c r="B5753" t="s">
        <v>2518</v>
      </c>
      <c r="F5753" s="4">
        <f xml:space="preserve"> COUNTIF(codebare,Tableau1[[#This Row],[numéro de série ]])-COUNTIF(retrait,Tableau1[[#This Row],[numéro de série ]])</f>
        <v>0</v>
      </c>
    </row>
    <row r="5754" spans="2:6" x14ac:dyDescent="0.25">
      <c r="B5754" t="s">
        <v>2517</v>
      </c>
      <c r="F5754" s="4">
        <f xml:space="preserve"> COUNTIF(codebare,Tableau1[[#This Row],[numéro de série ]])-COUNTIF(retrait,Tableau1[[#This Row],[numéro de série ]])</f>
        <v>0</v>
      </c>
    </row>
    <row r="5755" spans="2:6" x14ac:dyDescent="0.25">
      <c r="B5755" t="s">
        <v>2515</v>
      </c>
      <c r="F5755" s="4">
        <f xml:space="preserve"> COUNTIF(codebare,Tableau1[[#This Row],[numéro de série ]])-COUNTIF(retrait,Tableau1[[#This Row],[numéro de série ]])</f>
        <v>0</v>
      </c>
    </row>
    <row r="5756" spans="2:6" x14ac:dyDescent="0.25">
      <c r="B5756" t="s">
        <v>2512</v>
      </c>
      <c r="F5756" s="4">
        <f xml:space="preserve"> COUNTIF(codebare,Tableau1[[#This Row],[numéro de série ]])-COUNTIF(retrait,Tableau1[[#This Row],[numéro de série ]])</f>
        <v>0</v>
      </c>
    </row>
    <row r="5757" spans="2:6" x14ac:dyDescent="0.25">
      <c r="B5757" t="s">
        <v>2509</v>
      </c>
      <c r="F5757" s="4">
        <f xml:space="preserve"> COUNTIF(codebare,Tableau1[[#This Row],[numéro de série ]])-COUNTIF(retrait,Tableau1[[#This Row],[numéro de série ]])</f>
        <v>0</v>
      </c>
    </row>
    <row r="5758" spans="2:6" x14ac:dyDescent="0.25">
      <c r="B5758" t="s">
        <v>2506</v>
      </c>
      <c r="F5758" s="4">
        <f xml:space="preserve"> COUNTIF(codebare,Tableau1[[#This Row],[numéro de série ]])-COUNTIF(retrait,Tableau1[[#This Row],[numéro de série ]])</f>
        <v>0</v>
      </c>
    </row>
    <row r="5759" spans="2:6" x14ac:dyDescent="0.25">
      <c r="B5759" t="s">
        <v>2504</v>
      </c>
      <c r="F5759" s="4">
        <f xml:space="preserve"> COUNTIF(codebare,Tableau1[[#This Row],[numéro de série ]])-COUNTIF(retrait,Tableau1[[#This Row],[numéro de série ]])</f>
        <v>0</v>
      </c>
    </row>
    <row r="5760" spans="2:6" x14ac:dyDescent="0.25">
      <c r="B5760" t="s">
        <v>2503</v>
      </c>
      <c r="F5760" s="4">
        <f xml:space="preserve"> COUNTIF(codebare,Tableau1[[#This Row],[numéro de série ]])-COUNTIF(retrait,Tableau1[[#This Row],[numéro de série ]])</f>
        <v>0</v>
      </c>
    </row>
    <row r="5761" spans="2:6" x14ac:dyDescent="0.25">
      <c r="B5761" t="s">
        <v>2502</v>
      </c>
      <c r="F5761" s="4">
        <f xml:space="preserve"> COUNTIF(codebare,Tableau1[[#This Row],[numéro de série ]])-COUNTIF(retrait,Tableau1[[#This Row],[numéro de série ]])</f>
        <v>0</v>
      </c>
    </row>
    <row r="5762" spans="2:6" x14ac:dyDescent="0.25">
      <c r="B5762" t="s">
        <v>2501</v>
      </c>
      <c r="F5762" s="4">
        <f xml:space="preserve"> COUNTIF(codebare,Tableau1[[#This Row],[numéro de série ]])-COUNTIF(retrait,Tableau1[[#This Row],[numéro de série ]])</f>
        <v>0</v>
      </c>
    </row>
    <row r="5763" spans="2:6" x14ac:dyDescent="0.25">
      <c r="B5763" t="s">
        <v>2500</v>
      </c>
      <c r="F5763" s="4">
        <f xml:space="preserve"> COUNTIF(codebare,Tableau1[[#This Row],[numéro de série ]])-COUNTIF(retrait,Tableau1[[#This Row],[numéro de série ]])</f>
        <v>0</v>
      </c>
    </row>
    <row r="5764" spans="2:6" x14ac:dyDescent="0.25">
      <c r="B5764" t="s">
        <v>2498</v>
      </c>
      <c r="F5764" s="4">
        <f xml:space="preserve"> COUNTIF(codebare,Tableau1[[#This Row],[numéro de série ]])-COUNTIF(retrait,Tableau1[[#This Row],[numéro de série ]])</f>
        <v>0</v>
      </c>
    </row>
    <row r="5765" spans="2:6" x14ac:dyDescent="0.25">
      <c r="B5765" t="s">
        <v>2496</v>
      </c>
      <c r="F5765" s="4">
        <f xml:space="preserve"> COUNTIF(codebare,Tableau1[[#This Row],[numéro de série ]])-COUNTIF(retrait,Tableau1[[#This Row],[numéro de série ]])</f>
        <v>0</v>
      </c>
    </row>
    <row r="5766" spans="2:6" x14ac:dyDescent="0.25">
      <c r="B5766" t="s">
        <v>2494</v>
      </c>
      <c r="F5766" s="4">
        <f xml:space="preserve"> COUNTIF(codebare,Tableau1[[#This Row],[numéro de série ]])-COUNTIF(retrait,Tableau1[[#This Row],[numéro de série ]])</f>
        <v>0</v>
      </c>
    </row>
    <row r="5767" spans="2:6" x14ac:dyDescent="0.25">
      <c r="B5767" t="s">
        <v>2492</v>
      </c>
      <c r="F5767" s="4">
        <f xml:space="preserve"> COUNTIF(codebare,Tableau1[[#This Row],[numéro de série ]])-COUNTIF(retrait,Tableau1[[#This Row],[numéro de série ]])</f>
        <v>0</v>
      </c>
    </row>
    <row r="5768" spans="2:6" x14ac:dyDescent="0.25">
      <c r="B5768" t="s">
        <v>2491</v>
      </c>
      <c r="F5768" s="4">
        <f xml:space="preserve"> COUNTIF(codebare,Tableau1[[#This Row],[numéro de série ]])-COUNTIF(retrait,Tableau1[[#This Row],[numéro de série ]])</f>
        <v>0</v>
      </c>
    </row>
    <row r="5769" spans="2:6" x14ac:dyDescent="0.25">
      <c r="B5769" t="s">
        <v>2490</v>
      </c>
      <c r="F5769" s="4">
        <f xml:space="preserve"> COUNTIF(codebare,Tableau1[[#This Row],[numéro de série ]])-COUNTIF(retrait,Tableau1[[#This Row],[numéro de série ]])</f>
        <v>0</v>
      </c>
    </row>
    <row r="5770" spans="2:6" x14ac:dyDescent="0.25">
      <c r="B5770" t="s">
        <v>2489</v>
      </c>
      <c r="F5770" s="4">
        <f xml:space="preserve"> COUNTIF(codebare,Tableau1[[#This Row],[numéro de série ]])-COUNTIF(retrait,Tableau1[[#This Row],[numéro de série ]])</f>
        <v>0</v>
      </c>
    </row>
    <row r="5771" spans="2:6" x14ac:dyDescent="0.25">
      <c r="B5771" t="s">
        <v>2488</v>
      </c>
      <c r="F5771" s="4">
        <f xml:space="preserve"> COUNTIF(codebare,Tableau1[[#This Row],[numéro de série ]])-COUNTIF(retrait,Tableau1[[#This Row],[numéro de série ]])</f>
        <v>0</v>
      </c>
    </row>
    <row r="5772" spans="2:6" x14ac:dyDescent="0.25">
      <c r="B5772" t="s">
        <v>2487</v>
      </c>
      <c r="F5772" s="4">
        <f xml:space="preserve"> COUNTIF(codebare,Tableau1[[#This Row],[numéro de série ]])-COUNTIF(retrait,Tableau1[[#This Row],[numéro de série ]])</f>
        <v>0</v>
      </c>
    </row>
    <row r="5773" spans="2:6" x14ac:dyDescent="0.25">
      <c r="B5773" t="s">
        <v>2486</v>
      </c>
      <c r="F5773" s="4">
        <f xml:space="preserve"> COUNTIF(codebare,Tableau1[[#This Row],[numéro de série ]])-COUNTIF(retrait,Tableau1[[#This Row],[numéro de série ]])</f>
        <v>0</v>
      </c>
    </row>
    <row r="5774" spans="2:6" x14ac:dyDescent="0.25">
      <c r="B5774" t="s">
        <v>2485</v>
      </c>
      <c r="F5774" s="4">
        <f xml:space="preserve"> COUNTIF(codebare,Tableau1[[#This Row],[numéro de série ]])-COUNTIF(retrait,Tableau1[[#This Row],[numéro de série ]])</f>
        <v>0</v>
      </c>
    </row>
    <row r="5775" spans="2:6" x14ac:dyDescent="0.25">
      <c r="B5775" t="s">
        <v>2484</v>
      </c>
      <c r="F5775" s="4">
        <f xml:space="preserve"> COUNTIF(codebare,Tableau1[[#This Row],[numéro de série ]])-COUNTIF(retrait,Tableau1[[#This Row],[numéro de série ]])</f>
        <v>0</v>
      </c>
    </row>
    <row r="5776" spans="2:6" x14ac:dyDescent="0.25">
      <c r="B5776" t="s">
        <v>2483</v>
      </c>
      <c r="F5776" s="4">
        <f xml:space="preserve"> COUNTIF(codebare,Tableau1[[#This Row],[numéro de série ]])-COUNTIF(retrait,Tableau1[[#This Row],[numéro de série ]])</f>
        <v>0</v>
      </c>
    </row>
    <row r="5777" spans="2:6" x14ac:dyDescent="0.25">
      <c r="B5777" t="s">
        <v>2482</v>
      </c>
      <c r="F5777" s="4">
        <f xml:space="preserve"> COUNTIF(codebare,Tableau1[[#This Row],[numéro de série ]])-COUNTIF(retrait,Tableau1[[#This Row],[numéro de série ]])</f>
        <v>0</v>
      </c>
    </row>
    <row r="5778" spans="2:6" x14ac:dyDescent="0.25">
      <c r="B5778" t="s">
        <v>2481</v>
      </c>
      <c r="F5778" s="4">
        <f xml:space="preserve"> COUNTIF(codebare,Tableau1[[#This Row],[numéro de série ]])-COUNTIF(retrait,Tableau1[[#This Row],[numéro de série ]])</f>
        <v>0</v>
      </c>
    </row>
    <row r="5779" spans="2:6" x14ac:dyDescent="0.25">
      <c r="B5779" t="s">
        <v>2479</v>
      </c>
      <c r="F5779" s="4">
        <f xml:space="preserve"> COUNTIF(codebare,Tableau1[[#This Row],[numéro de série ]])-COUNTIF(retrait,Tableau1[[#This Row],[numéro de série ]])</f>
        <v>0</v>
      </c>
    </row>
    <row r="5780" spans="2:6" x14ac:dyDescent="0.25">
      <c r="B5780" t="s">
        <v>2476</v>
      </c>
      <c r="F5780" s="4">
        <f xml:space="preserve"> COUNTIF(codebare,Tableau1[[#This Row],[numéro de série ]])-COUNTIF(retrait,Tableau1[[#This Row],[numéro de série ]])</f>
        <v>0</v>
      </c>
    </row>
    <row r="5781" spans="2:6" x14ac:dyDescent="0.25">
      <c r="B5781" t="s">
        <v>2473</v>
      </c>
      <c r="F5781" s="4">
        <f xml:space="preserve"> COUNTIF(codebare,Tableau1[[#This Row],[numéro de série ]])-COUNTIF(retrait,Tableau1[[#This Row],[numéro de série ]])</f>
        <v>0</v>
      </c>
    </row>
    <row r="5782" spans="2:6" x14ac:dyDescent="0.25">
      <c r="B5782" t="s">
        <v>2470</v>
      </c>
      <c r="F5782" s="4">
        <f xml:space="preserve"> COUNTIF(codebare,Tableau1[[#This Row],[numéro de série ]])-COUNTIF(retrait,Tableau1[[#This Row],[numéro de série ]])</f>
        <v>0</v>
      </c>
    </row>
    <row r="5783" spans="2:6" x14ac:dyDescent="0.25">
      <c r="B5783" t="s">
        <v>2468</v>
      </c>
      <c r="F5783" s="4">
        <f xml:space="preserve"> COUNTIF(codebare,Tableau1[[#This Row],[numéro de série ]])-COUNTIF(retrait,Tableau1[[#This Row],[numéro de série ]])</f>
        <v>0</v>
      </c>
    </row>
    <row r="5784" spans="2:6" x14ac:dyDescent="0.25">
      <c r="B5784" t="s">
        <v>2467</v>
      </c>
      <c r="F5784" s="4">
        <f xml:space="preserve"> COUNTIF(codebare,Tableau1[[#This Row],[numéro de série ]])-COUNTIF(retrait,Tableau1[[#This Row],[numéro de série ]])</f>
        <v>0</v>
      </c>
    </row>
    <row r="5785" spans="2:6" x14ac:dyDescent="0.25">
      <c r="B5785" t="s">
        <v>2466</v>
      </c>
      <c r="F5785" s="4">
        <f xml:space="preserve"> COUNTIF(codebare,Tableau1[[#This Row],[numéro de série ]])-COUNTIF(retrait,Tableau1[[#This Row],[numéro de série ]])</f>
        <v>0</v>
      </c>
    </row>
    <row r="5786" spans="2:6" x14ac:dyDescent="0.25">
      <c r="B5786" t="s">
        <v>2460</v>
      </c>
      <c r="F5786" s="4">
        <f xml:space="preserve"> COUNTIF(codebare,Tableau1[[#This Row],[numéro de série ]])-COUNTIF(retrait,Tableau1[[#This Row],[numéro de série ]])</f>
        <v>0</v>
      </c>
    </row>
    <row r="5787" spans="2:6" x14ac:dyDescent="0.25">
      <c r="B5787" t="s">
        <v>2465</v>
      </c>
      <c r="F5787" s="4">
        <f xml:space="preserve"> COUNTIF(codebare,Tableau1[[#This Row],[numéro de série ]])-COUNTIF(retrait,Tableau1[[#This Row],[numéro de série ]])</f>
        <v>0</v>
      </c>
    </row>
    <row r="5788" spans="2:6" x14ac:dyDescent="0.25">
      <c r="B5788" t="s">
        <v>2464</v>
      </c>
      <c r="F5788" s="4">
        <f xml:space="preserve"> COUNTIF(codebare,Tableau1[[#This Row],[numéro de série ]])-COUNTIF(retrait,Tableau1[[#This Row],[numéro de série ]])</f>
        <v>0</v>
      </c>
    </row>
    <row r="5789" spans="2:6" x14ac:dyDescent="0.25">
      <c r="B5789" t="s">
        <v>2463</v>
      </c>
      <c r="F5789" s="4">
        <f xml:space="preserve"> COUNTIF(codebare,Tableau1[[#This Row],[numéro de série ]])-COUNTIF(retrait,Tableau1[[#This Row],[numéro de série ]])</f>
        <v>0</v>
      </c>
    </row>
    <row r="5790" spans="2:6" x14ac:dyDescent="0.25">
      <c r="B5790" t="s">
        <v>2462</v>
      </c>
      <c r="F5790" s="4">
        <f xml:space="preserve"> COUNTIF(codebare,Tableau1[[#This Row],[numéro de série ]])-COUNTIF(retrait,Tableau1[[#This Row],[numéro de série ]])</f>
        <v>0</v>
      </c>
    </row>
    <row r="5791" spans="2:6" x14ac:dyDescent="0.25">
      <c r="B5791" t="s">
        <v>2459</v>
      </c>
      <c r="F5791" s="4">
        <f xml:space="preserve"> COUNTIF(codebare,Tableau1[[#This Row],[numéro de série ]])-COUNTIF(retrait,Tableau1[[#This Row],[numéro de série ]])</f>
        <v>0</v>
      </c>
    </row>
    <row r="5792" spans="2:6" x14ac:dyDescent="0.25">
      <c r="B5792" t="s">
        <v>2458</v>
      </c>
      <c r="F5792" s="4">
        <f xml:space="preserve"> COUNTIF(codebare,Tableau1[[#This Row],[numéro de série ]])-COUNTIF(retrait,Tableau1[[#This Row],[numéro de série ]])</f>
        <v>0</v>
      </c>
    </row>
    <row r="5793" spans="2:6" x14ac:dyDescent="0.25">
      <c r="B5793" t="s">
        <v>2457</v>
      </c>
      <c r="F5793" s="4">
        <f xml:space="preserve"> COUNTIF(codebare,Tableau1[[#This Row],[numéro de série ]])-COUNTIF(retrait,Tableau1[[#This Row],[numéro de série ]])</f>
        <v>0</v>
      </c>
    </row>
    <row r="5794" spans="2:6" x14ac:dyDescent="0.25">
      <c r="B5794" t="s">
        <v>2456</v>
      </c>
      <c r="F5794" s="4">
        <f xml:space="preserve"> COUNTIF(codebare,Tableau1[[#This Row],[numéro de série ]])-COUNTIF(retrait,Tableau1[[#This Row],[numéro de série ]])</f>
        <v>0</v>
      </c>
    </row>
    <row r="5795" spans="2:6" x14ac:dyDescent="0.25">
      <c r="B5795" t="s">
        <v>2455</v>
      </c>
      <c r="F5795" s="4">
        <f xml:space="preserve"> COUNTIF(codebare,Tableau1[[#This Row],[numéro de série ]])-COUNTIF(retrait,Tableau1[[#This Row],[numéro de série ]])</f>
        <v>0</v>
      </c>
    </row>
    <row r="5796" spans="2:6" x14ac:dyDescent="0.25">
      <c r="B5796" t="s">
        <v>2453</v>
      </c>
      <c r="F5796" s="4">
        <f xml:space="preserve"> COUNTIF(codebare,Tableau1[[#This Row],[numéro de série ]])-COUNTIF(retrait,Tableau1[[#This Row],[numéro de série ]])</f>
        <v>0</v>
      </c>
    </row>
    <row r="5797" spans="2:6" x14ac:dyDescent="0.25">
      <c r="B5797" t="s">
        <v>2451</v>
      </c>
      <c r="F5797" s="4">
        <f xml:space="preserve"> COUNTIF(codebare,Tableau1[[#This Row],[numéro de série ]])-COUNTIF(retrait,Tableau1[[#This Row],[numéro de série ]])</f>
        <v>0</v>
      </c>
    </row>
    <row r="5798" spans="2:6" x14ac:dyDescent="0.25">
      <c r="B5798" t="s">
        <v>2449</v>
      </c>
      <c r="F5798" s="4">
        <f xml:space="preserve"> COUNTIF(codebare,Tableau1[[#This Row],[numéro de série ]])-COUNTIF(retrait,Tableau1[[#This Row],[numéro de série ]])</f>
        <v>0</v>
      </c>
    </row>
    <row r="5799" spans="2:6" x14ac:dyDescent="0.25">
      <c r="B5799" t="s">
        <v>2446</v>
      </c>
      <c r="F5799" s="4">
        <f xml:space="preserve"> COUNTIF(codebare,Tableau1[[#This Row],[numéro de série ]])-COUNTIF(retrait,Tableau1[[#This Row],[numéro de série ]])</f>
        <v>0</v>
      </c>
    </row>
    <row r="5800" spans="2:6" x14ac:dyDescent="0.25">
      <c r="B5800" t="s">
        <v>2443</v>
      </c>
      <c r="F5800" s="4">
        <f xml:space="preserve"> COUNTIF(codebare,Tableau1[[#This Row],[numéro de série ]])-COUNTIF(retrait,Tableau1[[#This Row],[numéro de série ]])</f>
        <v>0</v>
      </c>
    </row>
    <row r="5801" spans="2:6" x14ac:dyDescent="0.25">
      <c r="B5801" t="s">
        <v>2440</v>
      </c>
      <c r="F5801" s="4">
        <f xml:space="preserve"> COUNTIF(codebare,Tableau1[[#This Row],[numéro de série ]])-COUNTIF(retrait,Tableau1[[#This Row],[numéro de série ]])</f>
        <v>0</v>
      </c>
    </row>
    <row r="5802" spans="2:6" x14ac:dyDescent="0.25">
      <c r="B5802" t="s">
        <v>2437</v>
      </c>
      <c r="F5802" s="4">
        <f xml:space="preserve"> COUNTIF(codebare,Tableau1[[#This Row],[numéro de série ]])-COUNTIF(retrait,Tableau1[[#This Row],[numéro de série ]])</f>
        <v>0</v>
      </c>
    </row>
    <row r="5803" spans="2:6" x14ac:dyDescent="0.25">
      <c r="B5803" t="s">
        <v>2435</v>
      </c>
      <c r="F5803" s="4">
        <f xml:space="preserve"> COUNTIF(codebare,Tableau1[[#This Row],[numéro de série ]])-COUNTIF(retrait,Tableau1[[#This Row],[numéro de série ]])</f>
        <v>0</v>
      </c>
    </row>
    <row r="5804" spans="2:6" x14ac:dyDescent="0.25">
      <c r="B5804" t="s">
        <v>2434</v>
      </c>
      <c r="F5804" s="4">
        <f xml:space="preserve"> COUNTIF(codebare,Tableau1[[#This Row],[numéro de série ]])-COUNTIF(retrait,Tableau1[[#This Row],[numéro de série ]])</f>
        <v>0</v>
      </c>
    </row>
    <row r="5805" spans="2:6" x14ac:dyDescent="0.25">
      <c r="B5805" t="s">
        <v>2433</v>
      </c>
      <c r="F5805" s="4">
        <f xml:space="preserve"> COUNTIF(codebare,Tableau1[[#This Row],[numéro de série ]])-COUNTIF(retrait,Tableau1[[#This Row],[numéro de série ]])</f>
        <v>0</v>
      </c>
    </row>
    <row r="5806" spans="2:6" x14ac:dyDescent="0.25">
      <c r="B5806" t="s">
        <v>2432</v>
      </c>
      <c r="F5806" s="4">
        <f xml:space="preserve"> COUNTIF(codebare,Tableau1[[#This Row],[numéro de série ]])-COUNTIF(retrait,Tableau1[[#This Row],[numéro de série ]])</f>
        <v>0</v>
      </c>
    </row>
    <row r="5807" spans="2:6" x14ac:dyDescent="0.25">
      <c r="B5807" t="s">
        <v>2431</v>
      </c>
      <c r="F5807" s="4">
        <f xml:space="preserve"> COUNTIF(codebare,Tableau1[[#This Row],[numéro de série ]])-COUNTIF(retrait,Tableau1[[#This Row],[numéro de série ]])</f>
        <v>0</v>
      </c>
    </row>
    <row r="5808" spans="2:6" x14ac:dyDescent="0.25">
      <c r="B5808" t="s">
        <v>2430</v>
      </c>
      <c r="F5808" s="4">
        <f xml:space="preserve"> COUNTIF(codebare,Tableau1[[#This Row],[numéro de série ]])-COUNTIF(retrait,Tableau1[[#This Row],[numéro de série ]])</f>
        <v>0</v>
      </c>
    </row>
    <row r="5809" spans="2:6" x14ac:dyDescent="0.25">
      <c r="B5809" t="s">
        <v>2429</v>
      </c>
      <c r="F5809" s="4">
        <f xml:space="preserve"> COUNTIF(codebare,Tableau1[[#This Row],[numéro de série ]])-COUNTIF(retrait,Tableau1[[#This Row],[numéro de série ]])</f>
        <v>0</v>
      </c>
    </row>
    <row r="5810" spans="2:6" x14ac:dyDescent="0.25">
      <c r="B5810" t="s">
        <v>2428</v>
      </c>
      <c r="F5810" s="4">
        <f xml:space="preserve"> COUNTIF(codebare,Tableau1[[#This Row],[numéro de série ]])-COUNTIF(retrait,Tableau1[[#This Row],[numéro de série ]])</f>
        <v>0</v>
      </c>
    </row>
    <row r="5811" spans="2:6" x14ac:dyDescent="0.25">
      <c r="B5811" t="s">
        <v>2427</v>
      </c>
      <c r="F5811" s="4">
        <f xml:space="preserve"> COUNTIF(codebare,Tableau1[[#This Row],[numéro de série ]])-COUNTIF(retrait,Tableau1[[#This Row],[numéro de série ]])</f>
        <v>0</v>
      </c>
    </row>
    <row r="5812" spans="2:6" x14ac:dyDescent="0.25">
      <c r="B5812" t="s">
        <v>2426</v>
      </c>
      <c r="F5812" s="4">
        <f xml:space="preserve"> COUNTIF(codebare,Tableau1[[#This Row],[numéro de série ]])-COUNTIF(retrait,Tableau1[[#This Row],[numéro de série ]])</f>
        <v>0</v>
      </c>
    </row>
    <row r="5813" spans="2:6" x14ac:dyDescent="0.25">
      <c r="B5813" t="s">
        <v>2425</v>
      </c>
      <c r="F5813" s="4">
        <f xml:space="preserve"> COUNTIF(codebare,Tableau1[[#This Row],[numéro de série ]])-COUNTIF(retrait,Tableau1[[#This Row],[numéro de série ]])</f>
        <v>0</v>
      </c>
    </row>
    <row r="5814" spans="2:6" x14ac:dyDescent="0.25">
      <c r="B5814" t="s">
        <v>2424</v>
      </c>
      <c r="F5814" s="4">
        <f xml:space="preserve"> COUNTIF(codebare,Tableau1[[#This Row],[numéro de série ]])-COUNTIF(retrait,Tableau1[[#This Row],[numéro de série ]])</f>
        <v>0</v>
      </c>
    </row>
    <row r="5815" spans="2:6" x14ac:dyDescent="0.25">
      <c r="B5815" t="s">
        <v>2423</v>
      </c>
      <c r="F5815" s="4">
        <f xml:space="preserve"> COUNTIF(codebare,Tableau1[[#This Row],[numéro de série ]])-COUNTIF(retrait,Tableau1[[#This Row],[numéro de série ]])</f>
        <v>0</v>
      </c>
    </row>
    <row r="5816" spans="2:6" x14ac:dyDescent="0.25">
      <c r="B5816" t="s">
        <v>2421</v>
      </c>
      <c r="F5816" s="4">
        <f xml:space="preserve"> COUNTIF(codebare,Tableau1[[#This Row],[numéro de série ]])-COUNTIF(retrait,Tableau1[[#This Row],[numéro de série ]])</f>
        <v>0</v>
      </c>
    </row>
    <row r="5817" spans="2:6" x14ac:dyDescent="0.25">
      <c r="B5817" t="s">
        <v>2419</v>
      </c>
      <c r="F5817" s="4">
        <f xml:space="preserve"> COUNTIF(codebare,Tableau1[[#This Row],[numéro de série ]])-COUNTIF(retrait,Tableau1[[#This Row],[numéro de série ]])</f>
        <v>0</v>
      </c>
    </row>
    <row r="5818" spans="2:6" x14ac:dyDescent="0.25">
      <c r="B5818" t="s">
        <v>2417</v>
      </c>
      <c r="F5818" s="4">
        <f xml:space="preserve"> COUNTIF(codebare,Tableau1[[#This Row],[numéro de série ]])-COUNTIF(retrait,Tableau1[[#This Row],[numéro de série ]])</f>
        <v>0</v>
      </c>
    </row>
    <row r="5819" spans="2:6" x14ac:dyDescent="0.25">
      <c r="B5819" t="s">
        <v>2415</v>
      </c>
      <c r="F5819" s="4">
        <f xml:space="preserve"> COUNTIF(codebare,Tableau1[[#This Row],[numéro de série ]])-COUNTIF(retrait,Tableau1[[#This Row],[numéro de série ]])</f>
        <v>0</v>
      </c>
    </row>
    <row r="5820" spans="2:6" x14ac:dyDescent="0.25">
      <c r="B5820" t="s">
        <v>2414</v>
      </c>
      <c r="F5820" s="4">
        <f xml:space="preserve"> COUNTIF(codebare,Tableau1[[#This Row],[numéro de série ]])-COUNTIF(retrait,Tableau1[[#This Row],[numéro de série ]])</f>
        <v>0</v>
      </c>
    </row>
    <row r="5821" spans="2:6" x14ac:dyDescent="0.25">
      <c r="B5821" t="s">
        <v>2413</v>
      </c>
      <c r="F5821" s="4">
        <f xml:space="preserve"> COUNTIF(codebare,Tableau1[[#This Row],[numéro de série ]])-COUNTIF(retrait,Tableau1[[#This Row],[numéro de série ]])</f>
        <v>0</v>
      </c>
    </row>
    <row r="5822" spans="2:6" x14ac:dyDescent="0.25">
      <c r="B5822" t="s">
        <v>2412</v>
      </c>
      <c r="F5822" s="4">
        <f xml:space="preserve"> COUNTIF(codebare,Tableau1[[#This Row],[numéro de série ]])-COUNTIF(retrait,Tableau1[[#This Row],[numéro de série ]])</f>
        <v>0</v>
      </c>
    </row>
    <row r="5823" spans="2:6" x14ac:dyDescent="0.25">
      <c r="B5823" t="s">
        <v>2411</v>
      </c>
      <c r="F5823" s="4">
        <f xml:space="preserve"> COUNTIF(codebare,Tableau1[[#This Row],[numéro de série ]])-COUNTIF(retrait,Tableau1[[#This Row],[numéro de série ]])</f>
        <v>0</v>
      </c>
    </row>
    <row r="5824" spans="2:6" x14ac:dyDescent="0.25">
      <c r="B5824" t="s">
        <v>2409</v>
      </c>
      <c r="F5824" s="4">
        <f xml:space="preserve"> COUNTIF(codebare,Tableau1[[#This Row],[numéro de série ]])-COUNTIF(retrait,Tableau1[[#This Row],[numéro de série ]])</f>
        <v>0</v>
      </c>
    </row>
    <row r="5825" spans="2:6" x14ac:dyDescent="0.25">
      <c r="B5825" t="s">
        <v>2407</v>
      </c>
      <c r="F5825" s="4">
        <f xml:space="preserve"> COUNTIF(codebare,Tableau1[[#This Row],[numéro de série ]])-COUNTIF(retrait,Tableau1[[#This Row],[numéro de série ]])</f>
        <v>0</v>
      </c>
    </row>
    <row r="5826" spans="2:6" x14ac:dyDescent="0.25">
      <c r="B5826" t="s">
        <v>2405</v>
      </c>
      <c r="F5826" s="4">
        <f xml:space="preserve"> COUNTIF(codebare,Tableau1[[#This Row],[numéro de série ]])-COUNTIF(retrait,Tableau1[[#This Row],[numéro de série ]])</f>
        <v>0</v>
      </c>
    </row>
    <row r="5827" spans="2:6" x14ac:dyDescent="0.25">
      <c r="B5827" t="s">
        <v>2403</v>
      </c>
      <c r="F5827" s="4">
        <f xml:space="preserve"> COUNTIF(codebare,Tableau1[[#This Row],[numéro de série ]])-COUNTIF(retrait,Tableau1[[#This Row],[numéro de série ]])</f>
        <v>0</v>
      </c>
    </row>
    <row r="5828" spans="2:6" x14ac:dyDescent="0.25">
      <c r="B5828" t="s">
        <v>2402</v>
      </c>
      <c r="F5828" s="4">
        <f xml:space="preserve"> COUNTIF(codebare,Tableau1[[#This Row],[numéro de série ]])-COUNTIF(retrait,Tableau1[[#This Row],[numéro de série ]])</f>
        <v>0</v>
      </c>
    </row>
    <row r="5829" spans="2:6" x14ac:dyDescent="0.25">
      <c r="B5829" t="s">
        <v>2401</v>
      </c>
      <c r="F5829" s="4">
        <f xml:space="preserve"> COUNTIF(codebare,Tableau1[[#This Row],[numéro de série ]])-COUNTIF(retrait,Tableau1[[#This Row],[numéro de série ]])</f>
        <v>0</v>
      </c>
    </row>
    <row r="5830" spans="2:6" x14ac:dyDescent="0.25">
      <c r="B5830" t="s">
        <v>2400</v>
      </c>
      <c r="F5830" s="4">
        <f xml:space="preserve"> COUNTIF(codebare,Tableau1[[#This Row],[numéro de série ]])-COUNTIF(retrait,Tableau1[[#This Row],[numéro de série ]])</f>
        <v>0</v>
      </c>
    </row>
    <row r="5831" spans="2:6" x14ac:dyDescent="0.25">
      <c r="B5831" t="s">
        <v>2399</v>
      </c>
      <c r="F5831" s="4">
        <f xml:space="preserve"> COUNTIF(codebare,Tableau1[[#This Row],[numéro de série ]])-COUNTIF(retrait,Tableau1[[#This Row],[numéro de série ]])</f>
        <v>0</v>
      </c>
    </row>
    <row r="5832" spans="2:6" x14ac:dyDescent="0.25">
      <c r="B5832" t="s">
        <v>2398</v>
      </c>
      <c r="F5832" s="4">
        <f xml:space="preserve"> COUNTIF(codebare,Tableau1[[#This Row],[numéro de série ]])-COUNTIF(retrait,Tableau1[[#This Row],[numéro de série ]])</f>
        <v>0</v>
      </c>
    </row>
    <row r="5833" spans="2:6" x14ac:dyDescent="0.25">
      <c r="B5833" t="s">
        <v>2397</v>
      </c>
      <c r="F5833" s="4">
        <f xml:space="preserve"> COUNTIF(codebare,Tableau1[[#This Row],[numéro de série ]])-COUNTIF(retrait,Tableau1[[#This Row],[numéro de série ]])</f>
        <v>0</v>
      </c>
    </row>
    <row r="5834" spans="2:6" x14ac:dyDescent="0.25">
      <c r="B5834" t="s">
        <v>2396</v>
      </c>
      <c r="F5834" s="4">
        <f xml:space="preserve"> COUNTIF(codebare,Tableau1[[#This Row],[numéro de série ]])-COUNTIF(retrait,Tableau1[[#This Row],[numéro de série ]])</f>
        <v>0</v>
      </c>
    </row>
    <row r="5835" spans="2:6" x14ac:dyDescent="0.25">
      <c r="B5835" t="s">
        <v>2395</v>
      </c>
      <c r="F5835" s="4">
        <f xml:space="preserve"> COUNTIF(codebare,Tableau1[[#This Row],[numéro de série ]])-COUNTIF(retrait,Tableau1[[#This Row],[numéro de série ]])</f>
        <v>0</v>
      </c>
    </row>
    <row r="5836" spans="2:6" x14ac:dyDescent="0.25">
      <c r="B5836" t="s">
        <v>2394</v>
      </c>
      <c r="F5836" s="4">
        <f xml:space="preserve"> COUNTIF(codebare,Tableau1[[#This Row],[numéro de série ]])-COUNTIF(retrait,Tableau1[[#This Row],[numéro de série ]])</f>
        <v>0</v>
      </c>
    </row>
    <row r="5837" spans="2:6" x14ac:dyDescent="0.25">
      <c r="B5837" t="s">
        <v>2393</v>
      </c>
      <c r="F5837" s="4">
        <f xml:space="preserve"> COUNTIF(codebare,Tableau1[[#This Row],[numéro de série ]])-COUNTIF(retrait,Tableau1[[#This Row],[numéro de série ]])</f>
        <v>0</v>
      </c>
    </row>
    <row r="5838" spans="2:6" x14ac:dyDescent="0.25">
      <c r="B5838" t="s">
        <v>2392</v>
      </c>
      <c r="F5838" s="4">
        <f xml:space="preserve"> COUNTIF(codebare,Tableau1[[#This Row],[numéro de série ]])-COUNTIF(retrait,Tableau1[[#This Row],[numéro de série ]])</f>
        <v>0</v>
      </c>
    </row>
    <row r="5839" spans="2:6" x14ac:dyDescent="0.25">
      <c r="B5839" t="s">
        <v>2390</v>
      </c>
      <c r="F5839" s="4">
        <f xml:space="preserve"> COUNTIF(codebare,Tableau1[[#This Row],[numéro de série ]])-COUNTIF(retrait,Tableau1[[#This Row],[numéro de série ]])</f>
        <v>0</v>
      </c>
    </row>
    <row r="5840" spans="2:6" x14ac:dyDescent="0.25">
      <c r="B5840" t="s">
        <v>2387</v>
      </c>
      <c r="F5840" s="4">
        <f xml:space="preserve"> COUNTIF(codebare,Tableau1[[#This Row],[numéro de série ]])-COUNTIF(retrait,Tableau1[[#This Row],[numéro de série ]])</f>
        <v>0</v>
      </c>
    </row>
    <row r="5841" spans="2:6" x14ac:dyDescent="0.25">
      <c r="B5841" t="s">
        <v>2384</v>
      </c>
      <c r="F5841" s="4">
        <f xml:space="preserve"> COUNTIF(codebare,Tableau1[[#This Row],[numéro de série ]])-COUNTIF(retrait,Tableau1[[#This Row],[numéro de série ]])</f>
        <v>0</v>
      </c>
    </row>
    <row r="5842" spans="2:6" x14ac:dyDescent="0.25">
      <c r="B5842" t="s">
        <v>2381</v>
      </c>
      <c r="F5842" s="4">
        <f xml:space="preserve"> COUNTIF(codebare,Tableau1[[#This Row],[numéro de série ]])-COUNTIF(retrait,Tableau1[[#This Row],[numéro de série ]])</f>
        <v>0</v>
      </c>
    </row>
    <row r="5843" spans="2:6" x14ac:dyDescent="0.25">
      <c r="B5843" t="s">
        <v>2379</v>
      </c>
      <c r="F5843" s="4">
        <f xml:space="preserve"> COUNTIF(codebare,Tableau1[[#This Row],[numéro de série ]])-COUNTIF(retrait,Tableau1[[#This Row],[numéro de série ]])</f>
        <v>0</v>
      </c>
    </row>
    <row r="5844" spans="2:6" x14ac:dyDescent="0.25">
      <c r="B5844" t="s">
        <v>2377</v>
      </c>
      <c r="F5844" s="4">
        <f xml:space="preserve"> COUNTIF(codebare,Tableau1[[#This Row],[numéro de série ]])-COUNTIF(retrait,Tableau1[[#This Row],[numéro de série ]])</f>
        <v>0</v>
      </c>
    </row>
    <row r="5845" spans="2:6" x14ac:dyDescent="0.25">
      <c r="B5845" t="s">
        <v>2375</v>
      </c>
      <c r="F5845" s="4">
        <f xml:space="preserve"> COUNTIF(codebare,Tableau1[[#This Row],[numéro de série ]])-COUNTIF(retrait,Tableau1[[#This Row],[numéro de série ]])</f>
        <v>0</v>
      </c>
    </row>
    <row r="5846" spans="2:6" x14ac:dyDescent="0.25">
      <c r="B5846" t="s">
        <v>2373</v>
      </c>
      <c r="F5846" s="4">
        <f xml:space="preserve"> COUNTIF(codebare,Tableau1[[#This Row],[numéro de série ]])-COUNTIF(retrait,Tableau1[[#This Row],[numéro de série ]])</f>
        <v>0</v>
      </c>
    </row>
    <row r="5847" spans="2:6" x14ac:dyDescent="0.25">
      <c r="B5847" t="s">
        <v>2371</v>
      </c>
      <c r="F5847" s="4">
        <f xml:space="preserve"> COUNTIF(codebare,Tableau1[[#This Row],[numéro de série ]])-COUNTIF(retrait,Tableau1[[#This Row],[numéro de série ]])</f>
        <v>0</v>
      </c>
    </row>
    <row r="5848" spans="2:6" x14ac:dyDescent="0.25">
      <c r="B5848" t="s">
        <v>2370</v>
      </c>
      <c r="F5848" s="4">
        <f xml:space="preserve"> COUNTIF(codebare,Tableau1[[#This Row],[numéro de série ]])-COUNTIF(retrait,Tableau1[[#This Row],[numéro de série ]])</f>
        <v>0</v>
      </c>
    </row>
    <row r="5849" spans="2:6" x14ac:dyDescent="0.25">
      <c r="B5849" t="s">
        <v>2369</v>
      </c>
      <c r="F5849" s="4">
        <f xml:space="preserve"> COUNTIF(codebare,Tableau1[[#This Row],[numéro de série ]])-COUNTIF(retrait,Tableau1[[#This Row],[numéro de série ]])</f>
        <v>0</v>
      </c>
    </row>
    <row r="5850" spans="2:6" x14ac:dyDescent="0.25">
      <c r="B5850" t="s">
        <v>2368</v>
      </c>
      <c r="F5850" s="4">
        <f xml:space="preserve"> COUNTIF(codebare,Tableau1[[#This Row],[numéro de série ]])-COUNTIF(retrait,Tableau1[[#This Row],[numéro de série ]])</f>
        <v>0</v>
      </c>
    </row>
    <row r="5851" spans="2:6" x14ac:dyDescent="0.25">
      <c r="B5851" t="s">
        <v>2367</v>
      </c>
      <c r="F5851" s="4">
        <f xml:space="preserve"> COUNTIF(codebare,Tableau1[[#This Row],[numéro de série ]])-COUNTIF(retrait,Tableau1[[#This Row],[numéro de série ]])</f>
        <v>0</v>
      </c>
    </row>
    <row r="5852" spans="2:6" x14ac:dyDescent="0.25">
      <c r="B5852" t="s">
        <v>2366</v>
      </c>
      <c r="F5852" s="4">
        <f xml:space="preserve"> COUNTIF(codebare,Tableau1[[#This Row],[numéro de série ]])-COUNTIF(retrait,Tableau1[[#This Row],[numéro de série ]])</f>
        <v>0</v>
      </c>
    </row>
    <row r="5853" spans="2:6" x14ac:dyDescent="0.25">
      <c r="B5853" t="s">
        <v>2365</v>
      </c>
      <c r="F5853" s="4">
        <f xml:space="preserve"> COUNTIF(codebare,Tableau1[[#This Row],[numéro de série ]])-COUNTIF(retrait,Tableau1[[#This Row],[numéro de série ]])</f>
        <v>0</v>
      </c>
    </row>
    <row r="5854" spans="2:6" x14ac:dyDescent="0.25">
      <c r="B5854" t="s">
        <v>2364</v>
      </c>
      <c r="F5854" s="4">
        <f xml:space="preserve"> COUNTIF(codebare,Tableau1[[#This Row],[numéro de série ]])-COUNTIF(retrait,Tableau1[[#This Row],[numéro de série ]])</f>
        <v>0</v>
      </c>
    </row>
    <row r="5855" spans="2:6" x14ac:dyDescent="0.25">
      <c r="B5855" t="s">
        <v>2363</v>
      </c>
      <c r="F5855" s="4">
        <f xml:space="preserve"> COUNTIF(codebare,Tableau1[[#This Row],[numéro de série ]])-COUNTIF(retrait,Tableau1[[#This Row],[numéro de série ]])</f>
        <v>0</v>
      </c>
    </row>
    <row r="5856" spans="2:6" x14ac:dyDescent="0.25">
      <c r="B5856" t="s">
        <v>2362</v>
      </c>
      <c r="F5856" s="4">
        <f xml:space="preserve"> COUNTIF(codebare,Tableau1[[#This Row],[numéro de série ]])-COUNTIF(retrait,Tableau1[[#This Row],[numéro de série ]])</f>
        <v>0</v>
      </c>
    </row>
    <row r="5857" spans="2:6" x14ac:dyDescent="0.25">
      <c r="B5857" t="s">
        <v>2361</v>
      </c>
      <c r="F5857" s="4">
        <f xml:space="preserve"> COUNTIF(codebare,Tableau1[[#This Row],[numéro de série ]])-COUNTIF(retrait,Tableau1[[#This Row],[numéro de série ]])</f>
        <v>0</v>
      </c>
    </row>
    <row r="5858" spans="2:6" x14ac:dyDescent="0.25">
      <c r="B5858" t="s">
        <v>2360</v>
      </c>
      <c r="F5858" s="4">
        <f xml:space="preserve"> COUNTIF(codebare,Tableau1[[#This Row],[numéro de série ]])-COUNTIF(retrait,Tableau1[[#This Row],[numéro de série ]])</f>
        <v>0</v>
      </c>
    </row>
    <row r="5859" spans="2:6" x14ac:dyDescent="0.25">
      <c r="B5859" t="s">
        <v>2359</v>
      </c>
      <c r="F5859" s="4">
        <f xml:space="preserve"> COUNTIF(codebare,Tableau1[[#This Row],[numéro de série ]])-COUNTIF(retrait,Tableau1[[#This Row],[numéro de série ]])</f>
        <v>0</v>
      </c>
    </row>
    <row r="5860" spans="2:6" x14ac:dyDescent="0.25">
      <c r="B5860" t="s">
        <v>2358</v>
      </c>
      <c r="F5860" s="4">
        <f xml:space="preserve"> COUNTIF(codebare,Tableau1[[#This Row],[numéro de série ]])-COUNTIF(retrait,Tableau1[[#This Row],[numéro de série ]])</f>
        <v>0</v>
      </c>
    </row>
    <row r="5861" spans="2:6" x14ac:dyDescent="0.25">
      <c r="B5861" t="s">
        <v>2357</v>
      </c>
      <c r="F5861" s="4">
        <f xml:space="preserve"> COUNTIF(codebare,Tableau1[[#This Row],[numéro de série ]])-COUNTIF(retrait,Tableau1[[#This Row],[numéro de série ]])</f>
        <v>0</v>
      </c>
    </row>
    <row r="5862" spans="2:6" x14ac:dyDescent="0.25">
      <c r="B5862" t="s">
        <v>2356</v>
      </c>
      <c r="F5862" s="4">
        <f xml:space="preserve"> COUNTIF(codebare,Tableau1[[#This Row],[numéro de série ]])-COUNTIF(retrait,Tableau1[[#This Row],[numéro de série ]])</f>
        <v>0</v>
      </c>
    </row>
    <row r="5863" spans="2:6" x14ac:dyDescent="0.25">
      <c r="B5863" t="s">
        <v>2354</v>
      </c>
      <c r="F5863" s="4">
        <f xml:space="preserve"> COUNTIF(codebare,Tableau1[[#This Row],[numéro de série ]])-COUNTIF(retrait,Tableau1[[#This Row],[numéro de série ]])</f>
        <v>0</v>
      </c>
    </row>
    <row r="5864" spans="2:6" x14ac:dyDescent="0.25">
      <c r="B5864" t="s">
        <v>2351</v>
      </c>
      <c r="F5864" s="4">
        <f xml:space="preserve"> COUNTIF(codebare,Tableau1[[#This Row],[numéro de série ]])-COUNTIF(retrait,Tableau1[[#This Row],[numéro de série ]])</f>
        <v>0</v>
      </c>
    </row>
    <row r="5865" spans="2:6" x14ac:dyDescent="0.25">
      <c r="B5865" t="s">
        <v>2348</v>
      </c>
      <c r="F5865" s="4">
        <f xml:space="preserve"> COUNTIF(codebare,Tableau1[[#This Row],[numéro de série ]])-COUNTIF(retrait,Tableau1[[#This Row],[numéro de série ]])</f>
        <v>0</v>
      </c>
    </row>
    <row r="5866" spans="2:6" x14ac:dyDescent="0.25">
      <c r="B5866" t="s">
        <v>2345</v>
      </c>
      <c r="F5866" s="4">
        <f xml:space="preserve"> COUNTIF(codebare,Tableau1[[#This Row],[numéro de série ]])-COUNTIF(retrait,Tableau1[[#This Row],[numéro de série ]])</f>
        <v>0</v>
      </c>
    </row>
    <row r="5867" spans="2:6" x14ac:dyDescent="0.25">
      <c r="B5867" t="s">
        <v>2343</v>
      </c>
      <c r="F5867" s="4">
        <f xml:space="preserve"> COUNTIF(codebare,Tableau1[[#This Row],[numéro de série ]])-COUNTIF(retrait,Tableau1[[#This Row],[numéro de série ]])</f>
        <v>0</v>
      </c>
    </row>
    <row r="5868" spans="2:6" x14ac:dyDescent="0.25">
      <c r="B5868" t="s">
        <v>2341</v>
      </c>
      <c r="F5868" s="4">
        <f xml:space="preserve"> COUNTIF(codebare,Tableau1[[#This Row],[numéro de série ]])-COUNTIF(retrait,Tableau1[[#This Row],[numéro de série ]])</f>
        <v>0</v>
      </c>
    </row>
    <row r="5869" spans="2:6" x14ac:dyDescent="0.25">
      <c r="B5869" t="s">
        <v>2340</v>
      </c>
      <c r="F5869" s="4">
        <f xml:space="preserve"> COUNTIF(codebare,Tableau1[[#This Row],[numéro de série ]])-COUNTIF(retrait,Tableau1[[#This Row],[numéro de série ]])</f>
        <v>0</v>
      </c>
    </row>
    <row r="5870" spans="2:6" x14ac:dyDescent="0.25">
      <c r="B5870" t="s">
        <v>2338</v>
      </c>
      <c r="F5870" s="4">
        <f xml:space="preserve"> COUNTIF(codebare,Tableau1[[#This Row],[numéro de série ]])-COUNTIF(retrait,Tableau1[[#This Row],[numéro de série ]])</f>
        <v>0</v>
      </c>
    </row>
    <row r="5871" spans="2:6" x14ac:dyDescent="0.25">
      <c r="B5871" t="s">
        <v>2336</v>
      </c>
      <c r="F5871" s="4">
        <f xml:space="preserve"> COUNTIF(codebare,Tableau1[[#This Row],[numéro de série ]])-COUNTIF(retrait,Tableau1[[#This Row],[numéro de série ]])</f>
        <v>0</v>
      </c>
    </row>
    <row r="5872" spans="2:6" x14ac:dyDescent="0.25">
      <c r="B5872" t="s">
        <v>2335</v>
      </c>
      <c r="F5872" s="4">
        <f xml:space="preserve"> COUNTIF(codebare,Tableau1[[#This Row],[numéro de série ]])-COUNTIF(retrait,Tableau1[[#This Row],[numéro de série ]])</f>
        <v>0</v>
      </c>
    </row>
    <row r="5873" spans="2:6" x14ac:dyDescent="0.25">
      <c r="B5873" t="s">
        <v>2334</v>
      </c>
      <c r="F5873" s="4">
        <f xml:space="preserve"> COUNTIF(codebare,Tableau1[[#This Row],[numéro de série ]])-COUNTIF(retrait,Tableau1[[#This Row],[numéro de série ]])</f>
        <v>0</v>
      </c>
    </row>
    <row r="5874" spans="2:6" x14ac:dyDescent="0.25">
      <c r="B5874" t="s">
        <v>2333</v>
      </c>
      <c r="F5874" s="4">
        <f xml:space="preserve"> COUNTIF(codebare,Tableau1[[#This Row],[numéro de série ]])-COUNTIF(retrait,Tableau1[[#This Row],[numéro de série ]])</f>
        <v>0</v>
      </c>
    </row>
    <row r="5875" spans="2:6" x14ac:dyDescent="0.25">
      <c r="B5875" t="s">
        <v>2332</v>
      </c>
      <c r="F5875" s="4">
        <f xml:space="preserve"> COUNTIF(codebare,Tableau1[[#This Row],[numéro de série ]])-COUNTIF(retrait,Tableau1[[#This Row],[numéro de série ]])</f>
        <v>0</v>
      </c>
    </row>
    <row r="5876" spans="2:6" x14ac:dyDescent="0.25">
      <c r="B5876" t="s">
        <v>2331</v>
      </c>
      <c r="F5876" s="4">
        <f xml:space="preserve"> COUNTIF(codebare,Tableau1[[#This Row],[numéro de série ]])-COUNTIF(retrait,Tableau1[[#This Row],[numéro de série ]])</f>
        <v>0</v>
      </c>
    </row>
    <row r="5877" spans="2:6" x14ac:dyDescent="0.25">
      <c r="B5877" t="s">
        <v>2330</v>
      </c>
      <c r="F5877" s="4">
        <f xml:space="preserve"> COUNTIF(codebare,Tableau1[[#This Row],[numéro de série ]])-COUNTIF(retrait,Tableau1[[#This Row],[numéro de série ]])</f>
        <v>0</v>
      </c>
    </row>
    <row r="5878" spans="2:6" x14ac:dyDescent="0.25">
      <c r="B5878" t="s">
        <v>2329</v>
      </c>
      <c r="F5878" s="4">
        <f xml:space="preserve"> COUNTIF(codebare,Tableau1[[#This Row],[numéro de série ]])-COUNTIF(retrait,Tableau1[[#This Row],[numéro de série ]])</f>
        <v>0</v>
      </c>
    </row>
    <row r="5879" spans="2:6" x14ac:dyDescent="0.25">
      <c r="B5879" t="s">
        <v>2327</v>
      </c>
      <c r="F5879" s="4">
        <f xml:space="preserve"> COUNTIF(codebare,Tableau1[[#This Row],[numéro de série ]])-COUNTIF(retrait,Tableau1[[#This Row],[numéro de série ]])</f>
        <v>0</v>
      </c>
    </row>
    <row r="5880" spans="2:6" x14ac:dyDescent="0.25">
      <c r="B5880" t="s">
        <v>2324</v>
      </c>
      <c r="F5880" s="4">
        <f xml:space="preserve"> COUNTIF(codebare,Tableau1[[#This Row],[numéro de série ]])-COUNTIF(retrait,Tableau1[[#This Row],[numéro de série ]])</f>
        <v>0</v>
      </c>
    </row>
    <row r="5881" spans="2:6" x14ac:dyDescent="0.25">
      <c r="B5881" t="s">
        <v>2321</v>
      </c>
      <c r="F5881" s="4">
        <f xml:space="preserve"> COUNTIF(codebare,Tableau1[[#This Row],[numéro de série ]])-COUNTIF(retrait,Tableau1[[#This Row],[numéro de série ]])</f>
        <v>0</v>
      </c>
    </row>
    <row r="5882" spans="2:6" x14ac:dyDescent="0.25">
      <c r="B5882" t="s">
        <v>2318</v>
      </c>
      <c r="F5882" s="4">
        <f xml:space="preserve"> COUNTIF(codebare,Tableau1[[#This Row],[numéro de série ]])-COUNTIF(retrait,Tableau1[[#This Row],[numéro de série ]])</f>
        <v>0</v>
      </c>
    </row>
    <row r="5883" spans="2:6" x14ac:dyDescent="0.25">
      <c r="B5883" t="s">
        <v>2316</v>
      </c>
      <c r="F5883" s="4">
        <f xml:space="preserve"> COUNTIF(codebare,Tableau1[[#This Row],[numéro de série ]])-COUNTIF(retrait,Tableau1[[#This Row],[numéro de série ]])</f>
        <v>0</v>
      </c>
    </row>
    <row r="5884" spans="2:6" x14ac:dyDescent="0.25">
      <c r="B5884" t="s">
        <v>2314</v>
      </c>
      <c r="F5884" s="4">
        <f xml:space="preserve"> COUNTIF(codebare,Tableau1[[#This Row],[numéro de série ]])-COUNTIF(retrait,Tableau1[[#This Row],[numéro de série ]])</f>
        <v>0</v>
      </c>
    </row>
    <row r="5885" spans="2:6" x14ac:dyDescent="0.25">
      <c r="B5885" t="s">
        <v>2312</v>
      </c>
      <c r="F5885" s="4">
        <f xml:space="preserve"> COUNTIF(codebare,Tableau1[[#This Row],[numéro de série ]])-COUNTIF(retrait,Tableau1[[#This Row],[numéro de série ]])</f>
        <v>0</v>
      </c>
    </row>
    <row r="5886" spans="2:6" x14ac:dyDescent="0.25">
      <c r="B5886" t="s">
        <v>2310</v>
      </c>
      <c r="F5886" s="4">
        <f xml:space="preserve"> COUNTIF(codebare,Tableau1[[#This Row],[numéro de série ]])-COUNTIF(retrait,Tableau1[[#This Row],[numéro de série ]])</f>
        <v>0</v>
      </c>
    </row>
    <row r="5887" spans="2:6" x14ac:dyDescent="0.25">
      <c r="B5887" t="s">
        <v>2308</v>
      </c>
      <c r="F5887" s="4">
        <f xml:space="preserve"> COUNTIF(codebare,Tableau1[[#This Row],[numéro de série ]])-COUNTIF(retrait,Tableau1[[#This Row],[numéro de série ]])</f>
        <v>0</v>
      </c>
    </row>
    <row r="5888" spans="2:6" x14ac:dyDescent="0.25">
      <c r="B5888" t="s">
        <v>2307</v>
      </c>
      <c r="F5888" s="4">
        <f xml:space="preserve"> COUNTIF(codebare,Tableau1[[#This Row],[numéro de série ]])-COUNTIF(retrait,Tableau1[[#This Row],[numéro de série ]])</f>
        <v>0</v>
      </c>
    </row>
    <row r="5889" spans="2:6" x14ac:dyDescent="0.25">
      <c r="B5889" t="s">
        <v>2306</v>
      </c>
      <c r="F5889" s="4">
        <f xml:space="preserve"> COUNTIF(codebare,Tableau1[[#This Row],[numéro de série ]])-COUNTIF(retrait,Tableau1[[#This Row],[numéro de série ]])</f>
        <v>0</v>
      </c>
    </row>
    <row r="5890" spans="2:6" x14ac:dyDescent="0.25">
      <c r="B5890" t="s">
        <v>2305</v>
      </c>
      <c r="F5890" s="4">
        <f xml:space="preserve"> COUNTIF(codebare,Tableau1[[#This Row],[numéro de série ]])-COUNTIF(retrait,Tableau1[[#This Row],[numéro de série ]])</f>
        <v>0</v>
      </c>
    </row>
    <row r="5891" spans="2:6" x14ac:dyDescent="0.25">
      <c r="B5891" t="s">
        <v>2304</v>
      </c>
      <c r="F5891" s="4">
        <f xml:space="preserve"> COUNTIF(codebare,Tableau1[[#This Row],[numéro de série ]])-COUNTIF(retrait,Tableau1[[#This Row],[numéro de série ]])</f>
        <v>0</v>
      </c>
    </row>
    <row r="5892" spans="2:6" x14ac:dyDescent="0.25">
      <c r="B5892" t="s">
        <v>2303</v>
      </c>
      <c r="F5892" s="4">
        <f xml:space="preserve"> COUNTIF(codebare,Tableau1[[#This Row],[numéro de série ]])-COUNTIF(retrait,Tableau1[[#This Row],[numéro de série ]])</f>
        <v>0</v>
      </c>
    </row>
    <row r="5893" spans="2:6" x14ac:dyDescent="0.25">
      <c r="B5893" t="s">
        <v>2302</v>
      </c>
      <c r="F5893" s="4">
        <f xml:space="preserve"> COUNTIF(codebare,Tableau1[[#This Row],[numéro de série ]])-COUNTIF(retrait,Tableau1[[#This Row],[numéro de série ]])</f>
        <v>0</v>
      </c>
    </row>
    <row r="5894" spans="2:6" x14ac:dyDescent="0.25">
      <c r="B5894" t="s">
        <v>2300</v>
      </c>
      <c r="F5894" s="4">
        <f xml:space="preserve"> COUNTIF(codebare,Tableau1[[#This Row],[numéro de série ]])-COUNTIF(retrait,Tableau1[[#This Row],[numéro de série ]])</f>
        <v>0</v>
      </c>
    </row>
    <row r="5895" spans="2:6" x14ac:dyDescent="0.25">
      <c r="B5895" t="s">
        <v>2298</v>
      </c>
      <c r="F5895" s="4">
        <f xml:space="preserve"> COUNTIF(codebare,Tableau1[[#This Row],[numéro de série ]])-COUNTIF(retrait,Tableau1[[#This Row],[numéro de série ]])</f>
        <v>0</v>
      </c>
    </row>
    <row r="5896" spans="2:6" x14ac:dyDescent="0.25">
      <c r="B5896" t="s">
        <v>2295</v>
      </c>
      <c r="F5896" s="4">
        <f xml:space="preserve"> COUNTIF(codebare,Tableau1[[#This Row],[numéro de série ]])-COUNTIF(retrait,Tableau1[[#This Row],[numéro de série ]])</f>
        <v>0</v>
      </c>
    </row>
    <row r="5897" spans="2:6" x14ac:dyDescent="0.25">
      <c r="B5897" t="s">
        <v>2292</v>
      </c>
      <c r="F5897" s="4">
        <f xml:space="preserve"> COUNTIF(codebare,Tableau1[[#This Row],[numéro de série ]])-COUNTIF(retrait,Tableau1[[#This Row],[numéro de série ]])</f>
        <v>0</v>
      </c>
    </row>
    <row r="5898" spans="2:6" x14ac:dyDescent="0.25">
      <c r="B5898" t="s">
        <v>2289</v>
      </c>
      <c r="F5898" s="4">
        <f xml:space="preserve"> COUNTIF(codebare,Tableau1[[#This Row],[numéro de série ]])-COUNTIF(retrait,Tableau1[[#This Row],[numéro de série ]])</f>
        <v>0</v>
      </c>
    </row>
    <row r="5899" spans="2:6" x14ac:dyDescent="0.25">
      <c r="B5899" t="s">
        <v>2287</v>
      </c>
      <c r="F5899" s="4">
        <f xml:space="preserve"> COUNTIF(codebare,Tableau1[[#This Row],[numéro de série ]])-COUNTIF(retrait,Tableau1[[#This Row],[numéro de série ]])</f>
        <v>0</v>
      </c>
    </row>
    <row r="5900" spans="2:6" x14ac:dyDescent="0.25">
      <c r="B5900" t="s">
        <v>2286</v>
      </c>
      <c r="F5900" s="4">
        <f xml:space="preserve"> COUNTIF(codebare,Tableau1[[#This Row],[numéro de série ]])-COUNTIF(retrait,Tableau1[[#This Row],[numéro de série ]])</f>
        <v>0</v>
      </c>
    </row>
    <row r="5901" spans="2:6" x14ac:dyDescent="0.25">
      <c r="B5901" t="s">
        <v>2285</v>
      </c>
      <c r="F5901" s="4">
        <f xml:space="preserve"> COUNTIF(codebare,Tableau1[[#This Row],[numéro de série ]])-COUNTIF(retrait,Tableau1[[#This Row],[numéro de série ]])</f>
        <v>0</v>
      </c>
    </row>
    <row r="5902" spans="2:6" x14ac:dyDescent="0.25">
      <c r="B5902" t="s">
        <v>2284</v>
      </c>
      <c r="F5902" s="4">
        <f xml:space="preserve"> COUNTIF(codebare,Tableau1[[#This Row],[numéro de série ]])-COUNTIF(retrait,Tableau1[[#This Row],[numéro de série ]])</f>
        <v>0</v>
      </c>
    </row>
    <row r="5903" spans="2:6" x14ac:dyDescent="0.25">
      <c r="B5903" t="s">
        <v>2283</v>
      </c>
      <c r="F5903" s="4">
        <f xml:space="preserve"> COUNTIF(codebare,Tableau1[[#This Row],[numéro de série ]])-COUNTIF(retrait,Tableau1[[#This Row],[numéro de série ]])</f>
        <v>0</v>
      </c>
    </row>
    <row r="5904" spans="2:6" x14ac:dyDescent="0.25">
      <c r="B5904" t="s">
        <v>2282</v>
      </c>
      <c r="F5904" s="4">
        <f xml:space="preserve"> COUNTIF(codebare,Tableau1[[#This Row],[numéro de série ]])-COUNTIF(retrait,Tableau1[[#This Row],[numéro de série ]])</f>
        <v>0</v>
      </c>
    </row>
    <row r="5905" spans="2:6" x14ac:dyDescent="0.25">
      <c r="B5905" t="s">
        <v>2281</v>
      </c>
      <c r="F5905" s="4">
        <f xml:space="preserve"> COUNTIF(codebare,Tableau1[[#This Row],[numéro de série ]])-COUNTIF(retrait,Tableau1[[#This Row],[numéro de série ]])</f>
        <v>0</v>
      </c>
    </row>
    <row r="5906" spans="2:6" x14ac:dyDescent="0.25">
      <c r="B5906" t="s">
        <v>2280</v>
      </c>
      <c r="F5906" s="4">
        <f xml:space="preserve"> COUNTIF(codebare,Tableau1[[#This Row],[numéro de série ]])-COUNTIF(retrait,Tableau1[[#This Row],[numéro de série ]])</f>
        <v>0</v>
      </c>
    </row>
    <row r="5907" spans="2:6" x14ac:dyDescent="0.25">
      <c r="B5907" t="s">
        <v>2279</v>
      </c>
      <c r="F5907" s="4">
        <f xml:space="preserve"> COUNTIF(codebare,Tableau1[[#This Row],[numéro de série ]])-COUNTIF(retrait,Tableau1[[#This Row],[numéro de série ]])</f>
        <v>0</v>
      </c>
    </row>
    <row r="5908" spans="2:6" x14ac:dyDescent="0.25">
      <c r="B5908" t="s">
        <v>2278</v>
      </c>
      <c r="F5908" s="4">
        <f xml:space="preserve"> COUNTIF(codebare,Tableau1[[#This Row],[numéro de série ]])-COUNTIF(retrait,Tableau1[[#This Row],[numéro de série ]])</f>
        <v>0</v>
      </c>
    </row>
    <row r="5909" spans="2:6" x14ac:dyDescent="0.25">
      <c r="B5909" t="s">
        <v>2277</v>
      </c>
      <c r="F5909" s="4">
        <f xml:space="preserve"> COUNTIF(codebare,Tableau1[[#This Row],[numéro de série ]])-COUNTIF(retrait,Tableau1[[#This Row],[numéro de série ]])</f>
        <v>0</v>
      </c>
    </row>
    <row r="5910" spans="2:6" x14ac:dyDescent="0.25">
      <c r="B5910" t="s">
        <v>2276</v>
      </c>
      <c r="F5910" s="4">
        <f xml:space="preserve"> COUNTIF(codebare,Tableau1[[#This Row],[numéro de série ]])-COUNTIF(retrait,Tableau1[[#This Row],[numéro de série ]])</f>
        <v>0</v>
      </c>
    </row>
    <row r="5911" spans="2:6" x14ac:dyDescent="0.25">
      <c r="B5911" t="s">
        <v>2274</v>
      </c>
      <c r="F5911" s="4">
        <f xml:space="preserve"> COUNTIF(codebare,Tableau1[[#This Row],[numéro de série ]])-COUNTIF(retrait,Tableau1[[#This Row],[numéro de série ]])</f>
        <v>0</v>
      </c>
    </row>
    <row r="5912" spans="2:6" x14ac:dyDescent="0.25">
      <c r="B5912" t="s">
        <v>2271</v>
      </c>
      <c r="F5912" s="4">
        <f xml:space="preserve"> COUNTIF(codebare,Tableau1[[#This Row],[numéro de série ]])-COUNTIF(retrait,Tableau1[[#This Row],[numéro de série ]])</f>
        <v>0</v>
      </c>
    </row>
    <row r="5913" spans="2:6" x14ac:dyDescent="0.25">
      <c r="B5913" t="s">
        <v>2268</v>
      </c>
      <c r="F5913" s="4">
        <f xml:space="preserve"> COUNTIF(codebare,Tableau1[[#This Row],[numéro de série ]])-COUNTIF(retrait,Tableau1[[#This Row],[numéro de série ]])</f>
        <v>0</v>
      </c>
    </row>
    <row r="5914" spans="2:6" x14ac:dyDescent="0.25">
      <c r="B5914" t="s">
        <v>2265</v>
      </c>
      <c r="F5914" s="4">
        <f xml:space="preserve"> COUNTIF(codebare,Tableau1[[#This Row],[numéro de série ]])-COUNTIF(retrait,Tableau1[[#This Row],[numéro de série ]])</f>
        <v>0</v>
      </c>
    </row>
    <row r="5915" spans="2:6" x14ac:dyDescent="0.25">
      <c r="B5915" t="s">
        <v>2263</v>
      </c>
      <c r="F5915" s="4">
        <f xml:space="preserve"> COUNTIF(codebare,Tableau1[[#This Row],[numéro de série ]])-COUNTIF(retrait,Tableau1[[#This Row],[numéro de série ]])</f>
        <v>0</v>
      </c>
    </row>
    <row r="5916" spans="2:6" x14ac:dyDescent="0.25">
      <c r="B5916" t="s">
        <v>2262</v>
      </c>
      <c r="F5916" s="4">
        <f xml:space="preserve"> COUNTIF(codebare,Tableau1[[#This Row],[numéro de série ]])-COUNTIF(retrait,Tableau1[[#This Row],[numéro de série ]])</f>
        <v>0</v>
      </c>
    </row>
    <row r="5917" spans="2:6" x14ac:dyDescent="0.25">
      <c r="B5917" t="s">
        <v>2261</v>
      </c>
      <c r="F5917" s="4">
        <f xml:space="preserve"> COUNTIF(codebare,Tableau1[[#This Row],[numéro de série ]])-COUNTIF(retrait,Tableau1[[#This Row],[numéro de série ]])</f>
        <v>0</v>
      </c>
    </row>
    <row r="5918" spans="2:6" x14ac:dyDescent="0.25">
      <c r="B5918" t="s">
        <v>2260</v>
      </c>
      <c r="F5918" s="4">
        <f xml:space="preserve"> COUNTIF(codebare,Tableau1[[#This Row],[numéro de série ]])-COUNTIF(retrait,Tableau1[[#This Row],[numéro de série ]])</f>
        <v>0</v>
      </c>
    </row>
    <row r="5919" spans="2:6" x14ac:dyDescent="0.25">
      <c r="B5919" t="s">
        <v>2259</v>
      </c>
      <c r="F5919" s="4">
        <f xml:space="preserve"> COUNTIF(codebare,Tableau1[[#This Row],[numéro de série ]])-COUNTIF(retrait,Tableau1[[#This Row],[numéro de série ]])</f>
        <v>0</v>
      </c>
    </row>
    <row r="5920" spans="2:6" x14ac:dyDescent="0.25">
      <c r="B5920" t="s">
        <v>2257</v>
      </c>
      <c r="F5920" s="4">
        <f xml:space="preserve"> COUNTIF(codebare,Tableau1[[#This Row],[numéro de série ]])-COUNTIF(retrait,Tableau1[[#This Row],[numéro de série ]])</f>
        <v>0</v>
      </c>
    </row>
    <row r="5921" spans="2:6" x14ac:dyDescent="0.25">
      <c r="B5921" t="s">
        <v>2255</v>
      </c>
      <c r="F5921" s="4">
        <f xml:space="preserve"> COUNTIF(codebare,Tableau1[[#This Row],[numéro de série ]])-COUNTIF(retrait,Tableau1[[#This Row],[numéro de série ]])</f>
        <v>0</v>
      </c>
    </row>
    <row r="5922" spans="2:6" x14ac:dyDescent="0.25">
      <c r="B5922" t="s">
        <v>2253</v>
      </c>
      <c r="F5922" s="4">
        <f xml:space="preserve"> COUNTIF(codebare,Tableau1[[#This Row],[numéro de série ]])-COUNTIF(retrait,Tableau1[[#This Row],[numéro de série ]])</f>
        <v>0</v>
      </c>
    </row>
    <row r="5923" spans="2:6" x14ac:dyDescent="0.25">
      <c r="B5923" t="s">
        <v>2252</v>
      </c>
      <c r="F5923" s="4">
        <f xml:space="preserve"> COUNTIF(codebare,Tableau1[[#This Row],[numéro de série ]])-COUNTIF(retrait,Tableau1[[#This Row],[numéro de série ]])</f>
        <v>0</v>
      </c>
    </row>
    <row r="5924" spans="2:6" x14ac:dyDescent="0.25">
      <c r="B5924" t="s">
        <v>2251</v>
      </c>
      <c r="F5924" s="4">
        <f xml:space="preserve"> COUNTIF(codebare,Tableau1[[#This Row],[numéro de série ]])-COUNTIF(retrait,Tableau1[[#This Row],[numéro de série ]])</f>
        <v>0</v>
      </c>
    </row>
    <row r="5925" spans="2:6" x14ac:dyDescent="0.25">
      <c r="B5925" t="s">
        <v>2250</v>
      </c>
      <c r="F5925" s="4">
        <f xml:space="preserve"> COUNTIF(codebare,Tableau1[[#This Row],[numéro de série ]])-COUNTIF(retrait,Tableau1[[#This Row],[numéro de série ]])</f>
        <v>0</v>
      </c>
    </row>
    <row r="5926" spans="2:6" x14ac:dyDescent="0.25">
      <c r="B5926" t="s">
        <v>2249</v>
      </c>
      <c r="F5926" s="4">
        <f xml:space="preserve"> COUNTIF(codebare,Tableau1[[#This Row],[numéro de série ]])-COUNTIF(retrait,Tableau1[[#This Row],[numéro de série ]])</f>
        <v>0</v>
      </c>
    </row>
    <row r="5927" spans="2:6" x14ac:dyDescent="0.25">
      <c r="B5927" t="s">
        <v>2248</v>
      </c>
      <c r="F5927" s="4">
        <f xml:space="preserve"> COUNTIF(codebare,Tableau1[[#This Row],[numéro de série ]])-COUNTIF(retrait,Tableau1[[#This Row],[numéro de série ]])</f>
        <v>0</v>
      </c>
    </row>
    <row r="5928" spans="2:6" x14ac:dyDescent="0.25">
      <c r="B5928" t="s">
        <v>2247</v>
      </c>
      <c r="F5928" s="4">
        <f xml:space="preserve"> COUNTIF(codebare,Tableau1[[#This Row],[numéro de série ]])-COUNTIF(retrait,Tableau1[[#This Row],[numéro de série ]])</f>
        <v>0</v>
      </c>
    </row>
    <row r="5929" spans="2:6" x14ac:dyDescent="0.25">
      <c r="B5929" t="s">
        <v>2246</v>
      </c>
      <c r="F5929" s="4">
        <f xml:space="preserve"> COUNTIF(codebare,Tableau1[[#This Row],[numéro de série ]])-COUNTIF(retrait,Tableau1[[#This Row],[numéro de série ]])</f>
        <v>0</v>
      </c>
    </row>
    <row r="5930" spans="2:6" x14ac:dyDescent="0.25">
      <c r="B5930" t="s">
        <v>2245</v>
      </c>
      <c r="F5930" s="4">
        <f xml:space="preserve"> COUNTIF(codebare,Tableau1[[#This Row],[numéro de série ]])-COUNTIF(retrait,Tableau1[[#This Row],[numéro de série ]])</f>
        <v>0</v>
      </c>
    </row>
    <row r="5931" spans="2:6" x14ac:dyDescent="0.25">
      <c r="B5931" t="s">
        <v>2244</v>
      </c>
      <c r="F5931" s="4">
        <f xml:space="preserve"> COUNTIF(codebare,Tableau1[[#This Row],[numéro de série ]])-COUNTIF(retrait,Tableau1[[#This Row],[numéro de série ]])</f>
        <v>0</v>
      </c>
    </row>
    <row r="5932" spans="2:6" x14ac:dyDescent="0.25">
      <c r="B5932" t="s">
        <v>2243</v>
      </c>
      <c r="F5932" s="4">
        <f xml:space="preserve"> COUNTIF(codebare,Tableau1[[#This Row],[numéro de série ]])-COUNTIF(retrait,Tableau1[[#This Row],[numéro de série ]])</f>
        <v>0</v>
      </c>
    </row>
    <row r="5933" spans="2:6" x14ac:dyDescent="0.25">
      <c r="B5933" t="s">
        <v>2242</v>
      </c>
      <c r="F5933" s="4">
        <f xml:space="preserve"> COUNTIF(codebare,Tableau1[[#This Row],[numéro de série ]])-COUNTIF(retrait,Tableau1[[#This Row],[numéro de série ]])</f>
        <v>0</v>
      </c>
    </row>
    <row r="5934" spans="2:6" x14ac:dyDescent="0.25">
      <c r="B5934" t="s">
        <v>2241</v>
      </c>
      <c r="F5934" s="4">
        <f xml:space="preserve"> COUNTIF(codebare,Tableau1[[#This Row],[numéro de série ]])-COUNTIF(retrait,Tableau1[[#This Row],[numéro de série ]])</f>
        <v>0</v>
      </c>
    </row>
    <row r="5935" spans="2:6" x14ac:dyDescent="0.25">
      <c r="B5935" t="s">
        <v>2239</v>
      </c>
      <c r="F5935" s="4">
        <f xml:space="preserve"> COUNTIF(codebare,Tableau1[[#This Row],[numéro de série ]])-COUNTIF(retrait,Tableau1[[#This Row],[numéro de série ]])</f>
        <v>0</v>
      </c>
    </row>
    <row r="5936" spans="2:6" x14ac:dyDescent="0.25">
      <c r="B5936" t="s">
        <v>2236</v>
      </c>
      <c r="F5936" s="4">
        <f xml:space="preserve"> COUNTIF(codebare,Tableau1[[#This Row],[numéro de série ]])-COUNTIF(retrait,Tableau1[[#This Row],[numéro de série ]])</f>
        <v>0</v>
      </c>
    </row>
    <row r="5937" spans="2:6" x14ac:dyDescent="0.25">
      <c r="B5937" t="s">
        <v>2233</v>
      </c>
      <c r="F5937" s="4">
        <f xml:space="preserve"> COUNTIF(codebare,Tableau1[[#This Row],[numéro de série ]])-COUNTIF(retrait,Tableau1[[#This Row],[numéro de série ]])</f>
        <v>0</v>
      </c>
    </row>
    <row r="5938" spans="2:6" x14ac:dyDescent="0.25">
      <c r="B5938" t="s">
        <v>2230</v>
      </c>
      <c r="F5938" s="4">
        <f xml:space="preserve"> COUNTIF(codebare,Tableau1[[#This Row],[numéro de série ]])-COUNTIF(retrait,Tableau1[[#This Row],[numéro de série ]])</f>
        <v>0</v>
      </c>
    </row>
    <row r="5939" spans="2:6" x14ac:dyDescent="0.25">
      <c r="B5939" t="s">
        <v>2228</v>
      </c>
      <c r="F5939" s="4">
        <f xml:space="preserve"> COUNTIF(codebare,Tableau1[[#This Row],[numéro de série ]])-COUNTIF(retrait,Tableau1[[#This Row],[numéro de série ]])</f>
        <v>0</v>
      </c>
    </row>
    <row r="5940" spans="2:6" x14ac:dyDescent="0.25">
      <c r="B5940" t="s">
        <v>2227</v>
      </c>
      <c r="F5940" s="4">
        <f xml:space="preserve"> COUNTIF(codebare,Tableau1[[#This Row],[numéro de série ]])-COUNTIF(retrait,Tableau1[[#This Row],[numéro de série ]])</f>
        <v>0</v>
      </c>
    </row>
    <row r="5941" spans="2:6" x14ac:dyDescent="0.25">
      <c r="B5941" t="s">
        <v>2226</v>
      </c>
      <c r="F5941" s="4">
        <f xml:space="preserve"> COUNTIF(codebare,Tableau1[[#This Row],[numéro de série ]])-COUNTIF(retrait,Tableau1[[#This Row],[numéro de série ]])</f>
        <v>0</v>
      </c>
    </row>
    <row r="5942" spans="2:6" x14ac:dyDescent="0.25">
      <c r="B5942" t="s">
        <v>2225</v>
      </c>
      <c r="F5942" s="4">
        <f xml:space="preserve"> COUNTIF(codebare,Tableau1[[#This Row],[numéro de série ]])-COUNTIF(retrait,Tableau1[[#This Row],[numéro de série ]])</f>
        <v>0</v>
      </c>
    </row>
    <row r="5943" spans="2:6" x14ac:dyDescent="0.25">
      <c r="B5943" t="s">
        <v>2224</v>
      </c>
      <c r="F5943" s="4">
        <f xml:space="preserve"> COUNTIF(codebare,Tableau1[[#This Row],[numéro de série ]])-COUNTIF(retrait,Tableau1[[#This Row],[numéro de série ]])</f>
        <v>0</v>
      </c>
    </row>
    <row r="5944" spans="2:6" x14ac:dyDescent="0.25">
      <c r="B5944" t="s">
        <v>2223</v>
      </c>
      <c r="F5944" s="4">
        <f xml:space="preserve"> COUNTIF(codebare,Tableau1[[#This Row],[numéro de série ]])-COUNTIF(retrait,Tableau1[[#This Row],[numéro de série ]])</f>
        <v>0</v>
      </c>
    </row>
    <row r="5945" spans="2:6" x14ac:dyDescent="0.25">
      <c r="B5945" t="s">
        <v>2222</v>
      </c>
      <c r="F5945" s="4">
        <f xml:space="preserve"> COUNTIF(codebare,Tableau1[[#This Row],[numéro de série ]])-COUNTIF(retrait,Tableau1[[#This Row],[numéro de série ]])</f>
        <v>0</v>
      </c>
    </row>
    <row r="5946" spans="2:6" x14ac:dyDescent="0.25">
      <c r="B5946" t="s">
        <v>2221</v>
      </c>
      <c r="F5946" s="4">
        <f xml:space="preserve"> COUNTIF(codebare,Tableau1[[#This Row],[numéro de série ]])-COUNTIF(retrait,Tableau1[[#This Row],[numéro de série ]])</f>
        <v>0</v>
      </c>
    </row>
    <row r="5947" spans="2:6" x14ac:dyDescent="0.25">
      <c r="B5947" t="s">
        <v>2220</v>
      </c>
      <c r="F5947" s="4">
        <f xml:space="preserve"> COUNTIF(codebare,Tableau1[[#This Row],[numéro de série ]])-COUNTIF(retrait,Tableau1[[#This Row],[numéro de série ]])</f>
        <v>0</v>
      </c>
    </row>
    <row r="5948" spans="2:6" x14ac:dyDescent="0.25">
      <c r="B5948" t="s">
        <v>2219</v>
      </c>
      <c r="F5948" s="4">
        <f xml:space="preserve"> COUNTIF(codebare,Tableau1[[#This Row],[numéro de série ]])-COUNTIF(retrait,Tableau1[[#This Row],[numéro de série ]])</f>
        <v>0</v>
      </c>
    </row>
    <row r="5949" spans="2:6" x14ac:dyDescent="0.25">
      <c r="B5949" t="s">
        <v>2218</v>
      </c>
      <c r="F5949" s="4">
        <f xml:space="preserve"> COUNTIF(codebare,Tableau1[[#This Row],[numéro de série ]])-COUNTIF(retrait,Tableau1[[#This Row],[numéro de série ]])</f>
        <v>0</v>
      </c>
    </row>
    <row r="5950" spans="2:6" x14ac:dyDescent="0.25">
      <c r="B5950" t="s">
        <v>2217</v>
      </c>
      <c r="F5950" s="4">
        <f xml:space="preserve"> COUNTIF(codebare,Tableau1[[#This Row],[numéro de série ]])-COUNTIF(retrait,Tableau1[[#This Row],[numéro de série ]])</f>
        <v>0</v>
      </c>
    </row>
    <row r="5951" spans="2:6" x14ac:dyDescent="0.25">
      <c r="B5951" t="s">
        <v>2216</v>
      </c>
      <c r="F5951" s="4">
        <f xml:space="preserve"> COUNTIF(codebare,Tableau1[[#This Row],[numéro de série ]])-COUNTIF(retrait,Tableau1[[#This Row],[numéro de série ]])</f>
        <v>0</v>
      </c>
    </row>
    <row r="5952" spans="2:6" x14ac:dyDescent="0.25">
      <c r="B5952" t="s">
        <v>2215</v>
      </c>
      <c r="F5952" s="4">
        <f xml:space="preserve"> COUNTIF(codebare,Tableau1[[#This Row],[numéro de série ]])-COUNTIF(retrait,Tableau1[[#This Row],[numéro de série ]])</f>
        <v>0</v>
      </c>
    </row>
    <row r="5953" spans="2:6" x14ac:dyDescent="0.25">
      <c r="B5953" t="s">
        <v>2214</v>
      </c>
      <c r="F5953" s="4">
        <f xml:space="preserve"> COUNTIF(codebare,Tableau1[[#This Row],[numéro de série ]])-COUNTIF(retrait,Tableau1[[#This Row],[numéro de série ]])</f>
        <v>0</v>
      </c>
    </row>
    <row r="5954" spans="2:6" x14ac:dyDescent="0.25">
      <c r="B5954" t="s">
        <v>2213</v>
      </c>
      <c r="F5954" s="4">
        <f xml:space="preserve"> COUNTIF(codebare,Tableau1[[#This Row],[numéro de série ]])-COUNTIF(retrait,Tableau1[[#This Row],[numéro de série ]])</f>
        <v>0</v>
      </c>
    </row>
    <row r="5955" spans="2:6" x14ac:dyDescent="0.25">
      <c r="B5955" t="s">
        <v>2212</v>
      </c>
      <c r="F5955" s="4">
        <f xml:space="preserve"> COUNTIF(codebare,Tableau1[[#This Row],[numéro de série ]])-COUNTIF(retrait,Tableau1[[#This Row],[numéro de série ]])</f>
        <v>0</v>
      </c>
    </row>
    <row r="5956" spans="2:6" x14ac:dyDescent="0.25">
      <c r="B5956" t="s">
        <v>2211</v>
      </c>
      <c r="F5956" s="4">
        <f xml:space="preserve"> COUNTIF(codebare,Tableau1[[#This Row],[numéro de série ]])-COUNTIF(retrait,Tableau1[[#This Row],[numéro de série ]])</f>
        <v>0</v>
      </c>
    </row>
    <row r="5957" spans="2:6" x14ac:dyDescent="0.25">
      <c r="B5957" t="s">
        <v>2210</v>
      </c>
      <c r="F5957" s="4">
        <f xml:space="preserve"> COUNTIF(codebare,Tableau1[[#This Row],[numéro de série ]])-COUNTIF(retrait,Tableau1[[#This Row],[numéro de série ]])</f>
        <v>0</v>
      </c>
    </row>
    <row r="5958" spans="2:6" x14ac:dyDescent="0.25">
      <c r="B5958" t="s">
        <v>2209</v>
      </c>
      <c r="F5958" s="4">
        <f xml:space="preserve"> COUNTIF(codebare,Tableau1[[#This Row],[numéro de série ]])-COUNTIF(retrait,Tableau1[[#This Row],[numéro de série ]])</f>
        <v>0</v>
      </c>
    </row>
    <row r="5959" spans="2:6" x14ac:dyDescent="0.25">
      <c r="B5959" t="s">
        <v>2208</v>
      </c>
      <c r="F5959" s="4">
        <f xml:space="preserve"> COUNTIF(codebare,Tableau1[[#This Row],[numéro de série ]])-COUNTIF(retrait,Tableau1[[#This Row],[numéro de série ]])</f>
        <v>0</v>
      </c>
    </row>
    <row r="5960" spans="2:6" x14ac:dyDescent="0.25">
      <c r="B5960" t="s">
        <v>2207</v>
      </c>
      <c r="F5960" s="4">
        <f xml:space="preserve"> COUNTIF(codebare,Tableau1[[#This Row],[numéro de série ]])-COUNTIF(retrait,Tableau1[[#This Row],[numéro de série ]])</f>
        <v>0</v>
      </c>
    </row>
    <row r="5961" spans="2:6" x14ac:dyDescent="0.25">
      <c r="B5961" t="s">
        <v>2206</v>
      </c>
      <c r="F5961" s="4">
        <f xml:space="preserve"> COUNTIF(codebare,Tableau1[[#This Row],[numéro de série ]])-COUNTIF(retrait,Tableau1[[#This Row],[numéro de série ]])</f>
        <v>0</v>
      </c>
    </row>
    <row r="5962" spans="2:6" x14ac:dyDescent="0.25">
      <c r="B5962" t="s">
        <v>2205</v>
      </c>
      <c r="F5962" s="4">
        <f xml:space="preserve"> COUNTIF(codebare,Tableau1[[#This Row],[numéro de série ]])-COUNTIF(retrait,Tableau1[[#This Row],[numéro de série ]])</f>
        <v>0</v>
      </c>
    </row>
    <row r="5963" spans="2:6" x14ac:dyDescent="0.25">
      <c r="B5963" t="s">
        <v>2204</v>
      </c>
      <c r="F5963" s="4">
        <f xml:space="preserve"> COUNTIF(codebare,Tableau1[[#This Row],[numéro de série ]])-COUNTIF(retrait,Tableau1[[#This Row],[numéro de série ]])</f>
        <v>0</v>
      </c>
    </row>
    <row r="5964" spans="2:6" x14ac:dyDescent="0.25">
      <c r="B5964" t="s">
        <v>2203</v>
      </c>
      <c r="F5964" s="4">
        <f xml:space="preserve"> COUNTIF(codebare,Tableau1[[#This Row],[numéro de série ]])-COUNTIF(retrait,Tableau1[[#This Row],[numéro de série ]])</f>
        <v>0</v>
      </c>
    </row>
    <row r="5965" spans="2:6" x14ac:dyDescent="0.25">
      <c r="B5965" t="s">
        <v>2202</v>
      </c>
      <c r="F5965" s="4">
        <f xml:space="preserve"> COUNTIF(codebare,Tableau1[[#This Row],[numéro de série ]])-COUNTIF(retrait,Tableau1[[#This Row],[numéro de série ]])</f>
        <v>0</v>
      </c>
    </row>
    <row r="5966" spans="2:6" x14ac:dyDescent="0.25">
      <c r="B5966" t="s">
        <v>2201</v>
      </c>
      <c r="F5966" s="4">
        <f xml:space="preserve"> COUNTIF(codebare,Tableau1[[#This Row],[numéro de série ]])-COUNTIF(retrait,Tableau1[[#This Row],[numéro de série ]])</f>
        <v>0</v>
      </c>
    </row>
    <row r="5967" spans="2:6" x14ac:dyDescent="0.25">
      <c r="B5967" t="s">
        <v>2200</v>
      </c>
      <c r="F5967" s="4">
        <f xml:space="preserve"> COUNTIF(codebare,Tableau1[[#This Row],[numéro de série ]])-COUNTIF(retrait,Tableau1[[#This Row],[numéro de série ]])</f>
        <v>0</v>
      </c>
    </row>
    <row r="5968" spans="2:6" x14ac:dyDescent="0.25">
      <c r="B5968" t="s">
        <v>2199</v>
      </c>
      <c r="F5968" s="4">
        <f xml:space="preserve"> COUNTIF(codebare,Tableau1[[#This Row],[numéro de série ]])-COUNTIF(retrait,Tableau1[[#This Row],[numéro de série ]])</f>
        <v>0</v>
      </c>
    </row>
    <row r="5969" spans="2:6" x14ac:dyDescent="0.25">
      <c r="B5969" t="s">
        <v>2198</v>
      </c>
      <c r="F5969" s="4">
        <f xml:space="preserve"> COUNTIF(codebare,Tableau1[[#This Row],[numéro de série ]])-COUNTIF(retrait,Tableau1[[#This Row],[numéro de série ]])</f>
        <v>0</v>
      </c>
    </row>
    <row r="5970" spans="2:6" x14ac:dyDescent="0.25">
      <c r="B5970" t="s">
        <v>2197</v>
      </c>
      <c r="F5970" s="4">
        <f xml:space="preserve"> COUNTIF(codebare,Tableau1[[#This Row],[numéro de série ]])-COUNTIF(retrait,Tableau1[[#This Row],[numéro de série ]])</f>
        <v>0</v>
      </c>
    </row>
    <row r="5971" spans="2:6" x14ac:dyDescent="0.25">
      <c r="B5971" t="s">
        <v>2196</v>
      </c>
      <c r="F5971" s="4">
        <f xml:space="preserve"> COUNTIF(codebare,Tableau1[[#This Row],[numéro de série ]])-COUNTIF(retrait,Tableau1[[#This Row],[numéro de série ]])</f>
        <v>0</v>
      </c>
    </row>
    <row r="5972" spans="2:6" x14ac:dyDescent="0.25">
      <c r="B5972" t="s">
        <v>2195</v>
      </c>
      <c r="F5972" s="4">
        <f xml:space="preserve"> COUNTIF(codebare,Tableau1[[#This Row],[numéro de série ]])-COUNTIF(retrait,Tableau1[[#This Row],[numéro de série ]])</f>
        <v>0</v>
      </c>
    </row>
    <row r="5973" spans="2:6" x14ac:dyDescent="0.25">
      <c r="B5973" t="s">
        <v>2194</v>
      </c>
      <c r="F5973" s="4">
        <f xml:space="preserve"> COUNTIF(codebare,Tableau1[[#This Row],[numéro de série ]])-COUNTIF(retrait,Tableau1[[#This Row],[numéro de série ]])</f>
        <v>0</v>
      </c>
    </row>
    <row r="5974" spans="2:6" x14ac:dyDescent="0.25">
      <c r="B5974" t="s">
        <v>2193</v>
      </c>
      <c r="F5974" s="4">
        <f xml:space="preserve"> COUNTIF(codebare,Tableau1[[#This Row],[numéro de série ]])-COUNTIF(retrait,Tableau1[[#This Row],[numéro de série ]])</f>
        <v>0</v>
      </c>
    </row>
    <row r="5975" spans="2:6" x14ac:dyDescent="0.25">
      <c r="B5975" t="s">
        <v>2192</v>
      </c>
      <c r="F5975" s="4">
        <f xml:space="preserve"> COUNTIF(codebare,Tableau1[[#This Row],[numéro de série ]])-COUNTIF(retrait,Tableau1[[#This Row],[numéro de série ]])</f>
        <v>0</v>
      </c>
    </row>
    <row r="5976" spans="2:6" x14ac:dyDescent="0.25">
      <c r="B5976" t="s">
        <v>2191</v>
      </c>
      <c r="F5976" s="4">
        <f xml:space="preserve"> COUNTIF(codebare,Tableau1[[#This Row],[numéro de série ]])-COUNTIF(retrait,Tableau1[[#This Row],[numéro de série ]])</f>
        <v>0</v>
      </c>
    </row>
    <row r="5977" spans="2:6" x14ac:dyDescent="0.25">
      <c r="B5977" t="s">
        <v>2190</v>
      </c>
      <c r="F5977" s="4">
        <f xml:space="preserve"> COUNTIF(codebare,Tableau1[[#This Row],[numéro de série ]])-COUNTIF(retrait,Tableau1[[#This Row],[numéro de série ]])</f>
        <v>0</v>
      </c>
    </row>
    <row r="5978" spans="2:6" x14ac:dyDescent="0.25">
      <c r="B5978" t="s">
        <v>2189</v>
      </c>
      <c r="F5978" s="4">
        <f xml:space="preserve"> COUNTIF(codebare,Tableau1[[#This Row],[numéro de série ]])-COUNTIF(retrait,Tableau1[[#This Row],[numéro de série ]])</f>
        <v>0</v>
      </c>
    </row>
    <row r="5979" spans="2:6" x14ac:dyDescent="0.25">
      <c r="B5979" t="s">
        <v>2188</v>
      </c>
      <c r="F5979" s="4">
        <f xml:space="preserve"> COUNTIF(codebare,Tableau1[[#This Row],[numéro de série ]])-COUNTIF(retrait,Tableau1[[#This Row],[numéro de série ]])</f>
        <v>0</v>
      </c>
    </row>
    <row r="5980" spans="2:6" x14ac:dyDescent="0.25">
      <c r="B5980" t="s">
        <v>2187</v>
      </c>
      <c r="F5980" s="4">
        <f xml:space="preserve"> COUNTIF(codebare,Tableau1[[#This Row],[numéro de série ]])-COUNTIF(retrait,Tableau1[[#This Row],[numéro de série ]])</f>
        <v>0</v>
      </c>
    </row>
    <row r="5981" spans="2:6" x14ac:dyDescent="0.25">
      <c r="B5981" t="s">
        <v>2186</v>
      </c>
      <c r="F5981" s="4">
        <f xml:space="preserve"> COUNTIF(codebare,Tableau1[[#This Row],[numéro de série ]])-COUNTIF(retrait,Tableau1[[#This Row],[numéro de série ]])</f>
        <v>0</v>
      </c>
    </row>
    <row r="5982" spans="2:6" x14ac:dyDescent="0.25">
      <c r="B5982" t="s">
        <v>2185</v>
      </c>
      <c r="F5982" s="4">
        <f xml:space="preserve"> COUNTIF(codebare,Tableau1[[#This Row],[numéro de série ]])-COUNTIF(retrait,Tableau1[[#This Row],[numéro de série ]])</f>
        <v>0</v>
      </c>
    </row>
    <row r="5983" spans="2:6" x14ac:dyDescent="0.25">
      <c r="B5983" t="s">
        <v>2184</v>
      </c>
      <c r="F5983" s="4">
        <f xml:space="preserve"> COUNTIF(codebare,Tableau1[[#This Row],[numéro de série ]])-COUNTIF(retrait,Tableau1[[#This Row],[numéro de série ]])</f>
        <v>0</v>
      </c>
    </row>
    <row r="5984" spans="2:6" x14ac:dyDescent="0.25">
      <c r="B5984" t="s">
        <v>2183</v>
      </c>
      <c r="F5984" s="4">
        <f xml:space="preserve"> COUNTIF(codebare,Tableau1[[#This Row],[numéro de série ]])-COUNTIF(retrait,Tableau1[[#This Row],[numéro de série ]])</f>
        <v>0</v>
      </c>
    </row>
    <row r="5985" spans="2:6" x14ac:dyDescent="0.25">
      <c r="B5985" t="s">
        <v>2182</v>
      </c>
      <c r="F5985" s="4">
        <f xml:space="preserve"> COUNTIF(codebare,Tableau1[[#This Row],[numéro de série ]])-COUNTIF(retrait,Tableau1[[#This Row],[numéro de série ]])</f>
        <v>0</v>
      </c>
    </row>
    <row r="5986" spans="2:6" x14ac:dyDescent="0.25">
      <c r="B5986" t="s">
        <v>2181</v>
      </c>
      <c r="F5986" s="4">
        <f xml:space="preserve"> COUNTIF(codebare,Tableau1[[#This Row],[numéro de série ]])-COUNTIF(retrait,Tableau1[[#This Row],[numéro de série ]])</f>
        <v>0</v>
      </c>
    </row>
    <row r="5987" spans="2:6" x14ac:dyDescent="0.25">
      <c r="B5987" t="s">
        <v>2178</v>
      </c>
      <c r="F5987" s="4">
        <f xml:space="preserve"> COUNTIF(codebare,Tableau1[[#This Row],[numéro de série ]])-COUNTIF(retrait,Tableau1[[#This Row],[numéro de série ]])</f>
        <v>0</v>
      </c>
    </row>
    <row r="5988" spans="2:6" x14ac:dyDescent="0.25">
      <c r="B5988" t="s">
        <v>2176</v>
      </c>
      <c r="F5988" s="4">
        <f xml:space="preserve"> COUNTIF(codebare,Tableau1[[#This Row],[numéro de série ]])-COUNTIF(retrait,Tableau1[[#This Row],[numéro de série ]])</f>
        <v>0</v>
      </c>
    </row>
    <row r="5989" spans="2:6" x14ac:dyDescent="0.25">
      <c r="B5989" t="s">
        <v>2175</v>
      </c>
      <c r="F5989" s="4">
        <f xml:space="preserve"> COUNTIF(codebare,Tableau1[[#This Row],[numéro de série ]])-COUNTIF(retrait,Tableau1[[#This Row],[numéro de série ]])</f>
        <v>0</v>
      </c>
    </row>
    <row r="5990" spans="2:6" x14ac:dyDescent="0.25">
      <c r="B5990" t="s">
        <v>2174</v>
      </c>
      <c r="F5990" s="4">
        <f xml:space="preserve"> COUNTIF(codebare,Tableau1[[#This Row],[numéro de série ]])-COUNTIF(retrait,Tableau1[[#This Row],[numéro de série ]])</f>
        <v>0</v>
      </c>
    </row>
    <row r="5991" spans="2:6" x14ac:dyDescent="0.25">
      <c r="B5991" t="s">
        <v>2173</v>
      </c>
      <c r="F5991" s="4">
        <f xml:space="preserve"> COUNTIF(codebare,Tableau1[[#This Row],[numéro de série ]])-COUNTIF(retrait,Tableau1[[#This Row],[numéro de série ]])</f>
        <v>0</v>
      </c>
    </row>
    <row r="5992" spans="2:6" x14ac:dyDescent="0.25">
      <c r="B5992" t="s">
        <v>2170</v>
      </c>
      <c r="F5992" s="4">
        <f xml:space="preserve"> COUNTIF(codebare,Tableau1[[#This Row],[numéro de série ]])-COUNTIF(retrait,Tableau1[[#This Row],[numéro de série ]])</f>
        <v>0</v>
      </c>
    </row>
    <row r="5993" spans="2:6" x14ac:dyDescent="0.25">
      <c r="B5993" t="s">
        <v>2167</v>
      </c>
      <c r="F5993" s="4">
        <f xml:space="preserve"> COUNTIF(codebare,Tableau1[[#This Row],[numéro de série ]])-COUNTIF(retrait,Tableau1[[#This Row],[numéro de série ]])</f>
        <v>0</v>
      </c>
    </row>
    <row r="5994" spans="2:6" x14ac:dyDescent="0.25">
      <c r="B5994" t="s">
        <v>2164</v>
      </c>
      <c r="F5994" s="4">
        <f xml:space="preserve"> COUNTIF(codebare,Tableau1[[#This Row],[numéro de série ]])-COUNTIF(retrait,Tableau1[[#This Row],[numéro de série ]])</f>
        <v>0</v>
      </c>
    </row>
    <row r="5995" spans="2:6" x14ac:dyDescent="0.25">
      <c r="B5995" t="s">
        <v>2161</v>
      </c>
      <c r="F5995" s="4">
        <f xml:space="preserve"> COUNTIF(codebare,Tableau1[[#This Row],[numéro de série ]])-COUNTIF(retrait,Tableau1[[#This Row],[numéro de série ]])</f>
        <v>0</v>
      </c>
    </row>
    <row r="5996" spans="2:6" x14ac:dyDescent="0.25">
      <c r="B5996" t="s">
        <v>2159</v>
      </c>
      <c r="F5996" s="4">
        <f xml:space="preserve"> COUNTIF(codebare,Tableau1[[#This Row],[numéro de série ]])-COUNTIF(retrait,Tableau1[[#This Row],[numéro de série ]])</f>
        <v>0</v>
      </c>
    </row>
    <row r="5997" spans="2:6" x14ac:dyDescent="0.25">
      <c r="B5997" t="s">
        <v>2158</v>
      </c>
      <c r="F5997" s="4">
        <f xml:space="preserve"> COUNTIF(codebare,Tableau1[[#This Row],[numéro de série ]])-COUNTIF(retrait,Tableau1[[#This Row],[numéro de série ]])</f>
        <v>0</v>
      </c>
    </row>
    <row r="5998" spans="2:6" x14ac:dyDescent="0.25">
      <c r="B5998" t="s">
        <v>2157</v>
      </c>
      <c r="F5998" s="4">
        <f xml:space="preserve"> COUNTIF(codebare,Tableau1[[#This Row],[numéro de série ]])-COUNTIF(retrait,Tableau1[[#This Row],[numéro de série ]])</f>
        <v>0</v>
      </c>
    </row>
    <row r="5999" spans="2:6" x14ac:dyDescent="0.25">
      <c r="B5999" t="s">
        <v>2156</v>
      </c>
      <c r="F5999" s="4">
        <f xml:space="preserve"> COUNTIF(codebare,Tableau1[[#This Row],[numéro de série ]])-COUNTIF(retrait,Tableau1[[#This Row],[numéro de série ]])</f>
        <v>0</v>
      </c>
    </row>
    <row r="6000" spans="2:6" x14ac:dyDescent="0.25">
      <c r="B6000" t="s">
        <v>2155</v>
      </c>
      <c r="F6000" s="4">
        <f xml:space="preserve"> COUNTIF(codebare,Tableau1[[#This Row],[numéro de série ]])-COUNTIF(retrait,Tableau1[[#This Row],[numéro de série ]])</f>
        <v>0</v>
      </c>
    </row>
    <row r="6001" spans="2:6" x14ac:dyDescent="0.25">
      <c r="B6001" t="s">
        <v>2154</v>
      </c>
      <c r="F6001" s="4">
        <f xml:space="preserve"> COUNTIF(codebare,Tableau1[[#This Row],[numéro de série ]])-COUNTIF(retrait,Tableau1[[#This Row],[numéro de série ]])</f>
        <v>0</v>
      </c>
    </row>
    <row r="6002" spans="2:6" x14ac:dyDescent="0.25">
      <c r="B6002" t="s">
        <v>2153</v>
      </c>
      <c r="F6002" s="4">
        <f xml:space="preserve"> COUNTIF(codebare,Tableau1[[#This Row],[numéro de série ]])-COUNTIF(retrait,Tableau1[[#This Row],[numéro de série ]])</f>
        <v>0</v>
      </c>
    </row>
    <row r="6003" spans="2:6" x14ac:dyDescent="0.25">
      <c r="B6003" t="s">
        <v>2152</v>
      </c>
      <c r="F6003" s="4">
        <f xml:space="preserve"> COUNTIF(codebare,Tableau1[[#This Row],[numéro de série ]])-COUNTIF(retrait,Tableau1[[#This Row],[numéro de série ]])</f>
        <v>0</v>
      </c>
    </row>
    <row r="6004" spans="2:6" x14ac:dyDescent="0.25">
      <c r="B6004" t="s">
        <v>2151</v>
      </c>
      <c r="F6004" s="4">
        <f xml:space="preserve"> COUNTIF(codebare,Tableau1[[#This Row],[numéro de série ]])-COUNTIF(retrait,Tableau1[[#This Row],[numéro de série ]])</f>
        <v>0</v>
      </c>
    </row>
    <row r="6005" spans="2:6" x14ac:dyDescent="0.25">
      <c r="B6005" t="s">
        <v>2150</v>
      </c>
      <c r="F6005" s="4">
        <f xml:space="preserve"> COUNTIF(codebare,Tableau1[[#This Row],[numéro de série ]])-COUNTIF(retrait,Tableau1[[#This Row],[numéro de série ]])</f>
        <v>0</v>
      </c>
    </row>
    <row r="6006" spans="2:6" x14ac:dyDescent="0.25">
      <c r="B6006" t="s">
        <v>2149</v>
      </c>
      <c r="F6006" s="4">
        <f xml:space="preserve"> COUNTIF(codebare,Tableau1[[#This Row],[numéro de série ]])-COUNTIF(retrait,Tableau1[[#This Row],[numéro de série ]])</f>
        <v>0</v>
      </c>
    </row>
    <row r="6007" spans="2:6" x14ac:dyDescent="0.25">
      <c r="B6007" t="s">
        <v>2148</v>
      </c>
      <c r="F6007" s="4">
        <f xml:space="preserve"> COUNTIF(codebare,Tableau1[[#This Row],[numéro de série ]])-COUNTIF(retrait,Tableau1[[#This Row],[numéro de série ]])</f>
        <v>0</v>
      </c>
    </row>
    <row r="6008" spans="2:6" x14ac:dyDescent="0.25">
      <c r="B6008" t="s">
        <v>2146</v>
      </c>
      <c r="F6008" s="4">
        <f xml:space="preserve"> COUNTIF(codebare,Tableau1[[#This Row],[numéro de série ]])-COUNTIF(retrait,Tableau1[[#This Row],[numéro de série ]])</f>
        <v>0</v>
      </c>
    </row>
    <row r="6009" spans="2:6" x14ac:dyDescent="0.25">
      <c r="B6009" t="s">
        <v>2144</v>
      </c>
      <c r="F6009" s="4">
        <f xml:space="preserve"> COUNTIF(codebare,Tableau1[[#This Row],[numéro de série ]])-COUNTIF(retrait,Tableau1[[#This Row],[numéro de série ]])</f>
        <v>0</v>
      </c>
    </row>
    <row r="6010" spans="2:6" x14ac:dyDescent="0.25">
      <c r="B6010" t="s">
        <v>2142</v>
      </c>
      <c r="F6010" s="4">
        <f xml:space="preserve"> COUNTIF(codebare,Tableau1[[#This Row],[numéro de série ]])-COUNTIF(retrait,Tableau1[[#This Row],[numéro de série ]])</f>
        <v>0</v>
      </c>
    </row>
    <row r="6011" spans="2:6" x14ac:dyDescent="0.25">
      <c r="B6011" t="s">
        <v>2140</v>
      </c>
      <c r="F6011" s="4">
        <f xml:space="preserve"> COUNTIF(codebare,Tableau1[[#This Row],[numéro de série ]])-COUNTIF(retrait,Tableau1[[#This Row],[numéro de série ]])</f>
        <v>0</v>
      </c>
    </row>
    <row r="6012" spans="2:6" x14ac:dyDescent="0.25">
      <c r="B6012" t="s">
        <v>2139</v>
      </c>
      <c r="F6012" s="4">
        <f xml:space="preserve"> COUNTIF(codebare,Tableau1[[#This Row],[numéro de série ]])-COUNTIF(retrait,Tableau1[[#This Row],[numéro de série ]])</f>
        <v>0</v>
      </c>
    </row>
    <row r="6013" spans="2:6" x14ac:dyDescent="0.25">
      <c r="B6013" t="s">
        <v>2138</v>
      </c>
      <c r="F6013" s="4">
        <f xml:space="preserve"> COUNTIF(codebare,Tableau1[[#This Row],[numéro de série ]])-COUNTIF(retrait,Tableau1[[#This Row],[numéro de série ]])</f>
        <v>0</v>
      </c>
    </row>
    <row r="6014" spans="2:6" x14ac:dyDescent="0.25">
      <c r="B6014" t="s">
        <v>2137</v>
      </c>
      <c r="F6014" s="4">
        <f xml:space="preserve"> COUNTIF(codebare,Tableau1[[#This Row],[numéro de série ]])-COUNTIF(retrait,Tableau1[[#This Row],[numéro de série ]])</f>
        <v>0</v>
      </c>
    </row>
    <row r="6015" spans="2:6" x14ac:dyDescent="0.25">
      <c r="B6015" t="s">
        <v>2136</v>
      </c>
      <c r="F6015" s="4">
        <f xml:space="preserve"> COUNTIF(codebare,Tableau1[[#This Row],[numéro de série ]])-COUNTIF(retrait,Tableau1[[#This Row],[numéro de série ]])</f>
        <v>0</v>
      </c>
    </row>
    <row r="6016" spans="2:6" x14ac:dyDescent="0.25">
      <c r="B6016" t="s">
        <v>2134</v>
      </c>
      <c r="F6016" s="4">
        <f xml:space="preserve"> COUNTIF(codebare,Tableau1[[#This Row],[numéro de série ]])-COUNTIF(retrait,Tableau1[[#This Row],[numéro de série ]])</f>
        <v>0</v>
      </c>
    </row>
    <row r="6017" spans="2:6" x14ac:dyDescent="0.25">
      <c r="B6017" t="s">
        <v>2131</v>
      </c>
      <c r="F6017" s="4">
        <f xml:space="preserve"> COUNTIF(codebare,Tableau1[[#This Row],[numéro de série ]])-COUNTIF(retrait,Tableau1[[#This Row],[numéro de série ]])</f>
        <v>0</v>
      </c>
    </row>
    <row r="6018" spans="2:6" x14ac:dyDescent="0.25">
      <c r="B6018" t="s">
        <v>2128</v>
      </c>
      <c r="F6018" s="4">
        <f xml:space="preserve"> COUNTIF(codebare,Tableau1[[#This Row],[numéro de série ]])-COUNTIF(retrait,Tableau1[[#This Row],[numéro de série ]])</f>
        <v>0</v>
      </c>
    </row>
    <row r="6019" spans="2:6" x14ac:dyDescent="0.25">
      <c r="B6019" t="s">
        <v>2125</v>
      </c>
      <c r="F6019" s="4">
        <f xml:space="preserve"> COUNTIF(codebare,Tableau1[[#This Row],[numéro de série ]])-COUNTIF(retrait,Tableau1[[#This Row],[numéro de série ]])</f>
        <v>0</v>
      </c>
    </row>
    <row r="6020" spans="2:6" x14ac:dyDescent="0.25">
      <c r="B6020" t="s">
        <v>2123</v>
      </c>
      <c r="F6020" s="4">
        <f xml:space="preserve"> COUNTIF(codebare,Tableau1[[#This Row],[numéro de série ]])-COUNTIF(retrait,Tableau1[[#This Row],[numéro de série ]])</f>
        <v>0</v>
      </c>
    </row>
    <row r="6021" spans="2:6" x14ac:dyDescent="0.25">
      <c r="B6021" t="s">
        <v>2122</v>
      </c>
      <c r="F6021" s="4">
        <f xml:space="preserve"> COUNTIF(codebare,Tableau1[[#This Row],[numéro de série ]])-COUNTIF(retrait,Tableau1[[#This Row],[numéro de série ]])</f>
        <v>0</v>
      </c>
    </row>
    <row r="6022" spans="2:6" x14ac:dyDescent="0.25">
      <c r="B6022" t="s">
        <v>2121</v>
      </c>
      <c r="F6022" s="4">
        <f xml:space="preserve"> COUNTIF(codebare,Tableau1[[#This Row],[numéro de série ]])-COUNTIF(retrait,Tableau1[[#This Row],[numéro de série ]])</f>
        <v>0</v>
      </c>
    </row>
    <row r="6023" spans="2:6" x14ac:dyDescent="0.25">
      <c r="B6023" t="s">
        <v>2120</v>
      </c>
      <c r="F6023" s="4">
        <f xml:space="preserve"> COUNTIF(codebare,Tableau1[[#This Row],[numéro de série ]])-COUNTIF(retrait,Tableau1[[#This Row],[numéro de série ]])</f>
        <v>0</v>
      </c>
    </row>
    <row r="6024" spans="2:6" x14ac:dyDescent="0.25">
      <c r="B6024" t="s">
        <v>2119</v>
      </c>
      <c r="F6024" s="4">
        <f xml:space="preserve"> COUNTIF(codebare,Tableau1[[#This Row],[numéro de série ]])-COUNTIF(retrait,Tableau1[[#This Row],[numéro de série ]])</f>
        <v>0</v>
      </c>
    </row>
    <row r="6025" spans="2:6" x14ac:dyDescent="0.25">
      <c r="B6025" t="s">
        <v>2118</v>
      </c>
      <c r="F6025" s="4">
        <f xml:space="preserve"> COUNTIF(codebare,Tableau1[[#This Row],[numéro de série ]])-COUNTIF(retrait,Tableau1[[#This Row],[numéro de série ]])</f>
        <v>0</v>
      </c>
    </row>
    <row r="6026" spans="2:6" x14ac:dyDescent="0.25">
      <c r="B6026" t="s">
        <v>2117</v>
      </c>
      <c r="F6026" s="4">
        <f xml:space="preserve"> COUNTIF(codebare,Tableau1[[#This Row],[numéro de série ]])-COUNTIF(retrait,Tableau1[[#This Row],[numéro de série ]])</f>
        <v>0</v>
      </c>
    </row>
    <row r="6027" spans="2:6" x14ac:dyDescent="0.25">
      <c r="B6027" t="s">
        <v>2116</v>
      </c>
      <c r="F6027" s="4">
        <f xml:space="preserve"> COUNTIF(codebare,Tableau1[[#This Row],[numéro de série ]])-COUNTIF(retrait,Tableau1[[#This Row],[numéro de série ]])</f>
        <v>0</v>
      </c>
    </row>
    <row r="6028" spans="2:6" x14ac:dyDescent="0.25">
      <c r="B6028" t="s">
        <v>2115</v>
      </c>
      <c r="F6028" s="4">
        <f xml:space="preserve"> COUNTIF(codebare,Tableau1[[#This Row],[numéro de série ]])-COUNTIF(retrait,Tableau1[[#This Row],[numéro de série ]])</f>
        <v>0</v>
      </c>
    </row>
    <row r="6029" spans="2:6" x14ac:dyDescent="0.25">
      <c r="B6029" t="s">
        <v>2114</v>
      </c>
      <c r="F6029" s="4">
        <f xml:space="preserve"> COUNTIF(codebare,Tableau1[[#This Row],[numéro de série ]])-COUNTIF(retrait,Tableau1[[#This Row],[numéro de série ]])</f>
        <v>0</v>
      </c>
    </row>
    <row r="6030" spans="2:6" x14ac:dyDescent="0.25">
      <c r="B6030" t="s">
        <v>2113</v>
      </c>
      <c r="F6030" s="4">
        <f xml:space="preserve"> COUNTIF(codebare,Tableau1[[#This Row],[numéro de série ]])-COUNTIF(retrait,Tableau1[[#This Row],[numéro de série ]])</f>
        <v>0</v>
      </c>
    </row>
    <row r="6031" spans="2:6" x14ac:dyDescent="0.25">
      <c r="B6031" t="s">
        <v>2112</v>
      </c>
      <c r="F6031" s="4">
        <f xml:space="preserve"> COUNTIF(codebare,Tableau1[[#This Row],[numéro de série ]])-COUNTIF(retrait,Tableau1[[#This Row],[numéro de série ]])</f>
        <v>0</v>
      </c>
    </row>
    <row r="6032" spans="2:6" x14ac:dyDescent="0.25">
      <c r="B6032" t="s">
        <v>2111</v>
      </c>
      <c r="F6032" s="4">
        <f xml:space="preserve"> COUNTIF(codebare,Tableau1[[#This Row],[numéro de série ]])-COUNTIF(retrait,Tableau1[[#This Row],[numéro de série ]])</f>
        <v>0</v>
      </c>
    </row>
    <row r="6033" spans="2:6" x14ac:dyDescent="0.25">
      <c r="B6033" t="s">
        <v>2110</v>
      </c>
      <c r="F6033" s="4">
        <f xml:space="preserve"> COUNTIF(codebare,Tableau1[[#This Row],[numéro de série ]])-COUNTIF(retrait,Tableau1[[#This Row],[numéro de série ]])</f>
        <v>0</v>
      </c>
    </row>
    <row r="6034" spans="2:6" x14ac:dyDescent="0.25">
      <c r="B6034" t="s">
        <v>2109</v>
      </c>
      <c r="F6034" s="4">
        <f xml:space="preserve"> COUNTIF(codebare,Tableau1[[#This Row],[numéro de série ]])-COUNTIF(retrait,Tableau1[[#This Row],[numéro de série ]])</f>
        <v>0</v>
      </c>
    </row>
    <row r="6035" spans="2:6" x14ac:dyDescent="0.25">
      <c r="B6035" t="s">
        <v>2108</v>
      </c>
      <c r="F6035" s="4">
        <f xml:space="preserve"> COUNTIF(codebare,Tableau1[[#This Row],[numéro de série ]])-COUNTIF(retrait,Tableau1[[#This Row],[numéro de série ]])</f>
        <v>0</v>
      </c>
    </row>
    <row r="6036" spans="2:6" x14ac:dyDescent="0.25">
      <c r="B6036" t="s">
        <v>2107</v>
      </c>
      <c r="F6036" s="4">
        <f xml:space="preserve"> COUNTIF(codebare,Tableau1[[#This Row],[numéro de série ]])-COUNTIF(retrait,Tableau1[[#This Row],[numéro de série ]])</f>
        <v>0</v>
      </c>
    </row>
    <row r="6037" spans="2:6" x14ac:dyDescent="0.25">
      <c r="B6037" t="s">
        <v>2106</v>
      </c>
      <c r="F6037" s="4">
        <f xml:space="preserve"> COUNTIF(codebare,Tableau1[[#This Row],[numéro de série ]])-COUNTIF(retrait,Tableau1[[#This Row],[numéro de série ]])</f>
        <v>0</v>
      </c>
    </row>
    <row r="6038" spans="2:6" x14ac:dyDescent="0.25">
      <c r="B6038" t="s">
        <v>2105</v>
      </c>
      <c r="F6038" s="4">
        <f xml:space="preserve"> COUNTIF(codebare,Tableau1[[#This Row],[numéro de série ]])-COUNTIF(retrait,Tableau1[[#This Row],[numéro de série ]])</f>
        <v>0</v>
      </c>
    </row>
    <row r="6039" spans="2:6" x14ac:dyDescent="0.25">
      <c r="B6039" t="s">
        <v>2104</v>
      </c>
      <c r="F6039" s="4">
        <f xml:space="preserve"> COUNTIF(codebare,Tableau1[[#This Row],[numéro de série ]])-COUNTIF(retrait,Tableau1[[#This Row],[numéro de série ]])</f>
        <v>0</v>
      </c>
    </row>
    <row r="6040" spans="2:6" x14ac:dyDescent="0.25">
      <c r="B6040" t="s">
        <v>2103</v>
      </c>
      <c r="F6040" s="4">
        <f xml:space="preserve"> COUNTIF(codebare,Tableau1[[#This Row],[numéro de série ]])-COUNTIF(retrait,Tableau1[[#This Row],[numéro de série ]])</f>
        <v>0</v>
      </c>
    </row>
    <row r="6041" spans="2:6" x14ac:dyDescent="0.25">
      <c r="B6041" t="s">
        <v>2102</v>
      </c>
      <c r="F6041" s="4">
        <f xml:space="preserve"> COUNTIF(codebare,Tableau1[[#This Row],[numéro de série ]])-COUNTIF(retrait,Tableau1[[#This Row],[numéro de série ]])</f>
        <v>0</v>
      </c>
    </row>
    <row r="6042" spans="2:6" x14ac:dyDescent="0.25">
      <c r="B6042" t="s">
        <v>2101</v>
      </c>
      <c r="F6042" s="4">
        <f xml:space="preserve"> COUNTIF(codebare,Tableau1[[#This Row],[numéro de série ]])-COUNTIF(retrait,Tableau1[[#This Row],[numéro de série ]])</f>
        <v>0</v>
      </c>
    </row>
    <row r="6043" spans="2:6" x14ac:dyDescent="0.25">
      <c r="B6043" t="s">
        <v>2100</v>
      </c>
      <c r="F6043" s="4">
        <f xml:space="preserve"> COUNTIF(codebare,Tableau1[[#This Row],[numéro de série ]])-COUNTIF(retrait,Tableau1[[#This Row],[numéro de série ]])</f>
        <v>0</v>
      </c>
    </row>
    <row r="6044" spans="2:6" x14ac:dyDescent="0.25">
      <c r="B6044" t="s">
        <v>2099</v>
      </c>
      <c r="F6044" s="4">
        <f xml:space="preserve"> COUNTIF(codebare,Tableau1[[#This Row],[numéro de série ]])-COUNTIF(retrait,Tableau1[[#This Row],[numéro de série ]])</f>
        <v>0</v>
      </c>
    </row>
    <row r="6045" spans="2:6" x14ac:dyDescent="0.25">
      <c r="B6045" t="s">
        <v>2098</v>
      </c>
      <c r="F6045" s="4">
        <f xml:space="preserve"> COUNTIF(codebare,Tableau1[[#This Row],[numéro de série ]])-COUNTIF(retrait,Tableau1[[#This Row],[numéro de série ]])</f>
        <v>0</v>
      </c>
    </row>
    <row r="6046" spans="2:6" x14ac:dyDescent="0.25">
      <c r="B6046" t="s">
        <v>2097</v>
      </c>
      <c r="F6046" s="4">
        <f xml:space="preserve"> COUNTIF(codebare,Tableau1[[#This Row],[numéro de série ]])-COUNTIF(retrait,Tableau1[[#This Row],[numéro de série ]])</f>
        <v>0</v>
      </c>
    </row>
    <row r="6047" spans="2:6" x14ac:dyDescent="0.25">
      <c r="B6047" t="s">
        <v>2096</v>
      </c>
      <c r="F6047" s="4">
        <f xml:space="preserve"> COUNTIF(codebare,Tableau1[[#This Row],[numéro de série ]])-COUNTIF(retrait,Tableau1[[#This Row],[numéro de série ]])</f>
        <v>0</v>
      </c>
    </row>
    <row r="6048" spans="2:6" x14ac:dyDescent="0.25">
      <c r="B6048" t="s">
        <v>2094</v>
      </c>
      <c r="F6048" s="4">
        <f xml:space="preserve"> COUNTIF(codebare,Tableau1[[#This Row],[numéro de série ]])-COUNTIF(retrait,Tableau1[[#This Row],[numéro de série ]])</f>
        <v>0</v>
      </c>
    </row>
    <row r="6049" spans="2:6" x14ac:dyDescent="0.25">
      <c r="B6049" t="s">
        <v>2091</v>
      </c>
      <c r="F6049" s="4">
        <f xml:space="preserve"> COUNTIF(codebare,Tableau1[[#This Row],[numéro de série ]])-COUNTIF(retrait,Tableau1[[#This Row],[numéro de série ]])</f>
        <v>0</v>
      </c>
    </row>
    <row r="6050" spans="2:6" x14ac:dyDescent="0.25">
      <c r="B6050" t="s">
        <v>2088</v>
      </c>
      <c r="F6050" s="4">
        <f xml:space="preserve"> COUNTIF(codebare,Tableau1[[#This Row],[numéro de série ]])-COUNTIF(retrait,Tableau1[[#This Row],[numéro de série ]])</f>
        <v>0</v>
      </c>
    </row>
    <row r="6051" spans="2:6" x14ac:dyDescent="0.25">
      <c r="B6051" t="s">
        <v>2085</v>
      </c>
      <c r="F6051" s="4">
        <f xml:space="preserve"> COUNTIF(codebare,Tableau1[[#This Row],[numéro de série ]])-COUNTIF(retrait,Tableau1[[#This Row],[numéro de série ]])</f>
        <v>0</v>
      </c>
    </row>
    <row r="6052" spans="2:6" x14ac:dyDescent="0.25">
      <c r="B6052" t="s">
        <v>2083</v>
      </c>
      <c r="F6052" s="4">
        <f xml:space="preserve"> COUNTIF(codebare,Tableau1[[#This Row],[numéro de série ]])-COUNTIF(retrait,Tableau1[[#This Row],[numéro de série ]])</f>
        <v>0</v>
      </c>
    </row>
    <row r="6053" spans="2:6" x14ac:dyDescent="0.25">
      <c r="B6053" t="s">
        <v>2082</v>
      </c>
      <c r="F6053" s="4">
        <f xml:space="preserve"> COUNTIF(codebare,Tableau1[[#This Row],[numéro de série ]])-COUNTIF(retrait,Tableau1[[#This Row],[numéro de série ]])</f>
        <v>0</v>
      </c>
    </row>
    <row r="6054" spans="2:6" x14ac:dyDescent="0.25">
      <c r="B6054" t="s">
        <v>2081</v>
      </c>
      <c r="F6054" s="4">
        <f xml:space="preserve"> COUNTIF(codebare,Tableau1[[#This Row],[numéro de série ]])-COUNTIF(retrait,Tableau1[[#This Row],[numéro de série ]])</f>
        <v>0</v>
      </c>
    </row>
    <row r="6055" spans="2:6" x14ac:dyDescent="0.25">
      <c r="B6055" t="s">
        <v>2080</v>
      </c>
      <c r="F6055" s="4">
        <f xml:space="preserve"> COUNTIF(codebare,Tableau1[[#This Row],[numéro de série ]])-COUNTIF(retrait,Tableau1[[#This Row],[numéro de série ]])</f>
        <v>0</v>
      </c>
    </row>
    <row r="6056" spans="2:6" x14ac:dyDescent="0.25">
      <c r="B6056" t="s">
        <v>2078</v>
      </c>
      <c r="F6056" s="4">
        <f xml:space="preserve"> COUNTIF(codebare,Tableau1[[#This Row],[numéro de série ]])-COUNTIF(retrait,Tableau1[[#This Row],[numéro de série ]])</f>
        <v>0</v>
      </c>
    </row>
    <row r="6057" spans="2:6" x14ac:dyDescent="0.25">
      <c r="B6057" t="s">
        <v>2075</v>
      </c>
      <c r="F6057" s="4">
        <f xml:space="preserve"> COUNTIF(codebare,Tableau1[[#This Row],[numéro de série ]])-COUNTIF(retrait,Tableau1[[#This Row],[numéro de série ]])</f>
        <v>0</v>
      </c>
    </row>
    <row r="6058" spans="2:6" x14ac:dyDescent="0.25">
      <c r="B6058" t="s">
        <v>2072</v>
      </c>
      <c r="F6058" s="4">
        <f xml:space="preserve"> COUNTIF(codebare,Tableau1[[#This Row],[numéro de série ]])-COUNTIF(retrait,Tableau1[[#This Row],[numéro de série ]])</f>
        <v>0</v>
      </c>
    </row>
    <row r="6059" spans="2:6" x14ac:dyDescent="0.25">
      <c r="B6059" t="s">
        <v>2069</v>
      </c>
      <c r="F6059" s="4">
        <f xml:space="preserve"> COUNTIF(codebare,Tableau1[[#This Row],[numéro de série ]])-COUNTIF(retrait,Tableau1[[#This Row],[numéro de série ]])</f>
        <v>0</v>
      </c>
    </row>
    <row r="6060" spans="2:6" x14ac:dyDescent="0.25">
      <c r="B6060" t="s">
        <v>2067</v>
      </c>
      <c r="F6060" s="4">
        <f xml:space="preserve"> COUNTIF(codebare,Tableau1[[#This Row],[numéro de série ]])-COUNTIF(retrait,Tableau1[[#This Row],[numéro de série ]])</f>
        <v>0</v>
      </c>
    </row>
    <row r="6061" spans="2:6" x14ac:dyDescent="0.25">
      <c r="B6061" t="s">
        <v>2066</v>
      </c>
      <c r="F6061" s="4">
        <f xml:space="preserve"> COUNTIF(codebare,Tableau1[[#This Row],[numéro de série ]])-COUNTIF(retrait,Tableau1[[#This Row],[numéro de série ]])</f>
        <v>0</v>
      </c>
    </row>
    <row r="6062" spans="2:6" x14ac:dyDescent="0.25">
      <c r="B6062" t="s">
        <v>2065</v>
      </c>
      <c r="F6062" s="4">
        <f xml:space="preserve"> COUNTIF(codebare,Tableau1[[#This Row],[numéro de série ]])-COUNTIF(retrait,Tableau1[[#This Row],[numéro de série ]])</f>
        <v>0</v>
      </c>
    </row>
    <row r="6063" spans="2:6" x14ac:dyDescent="0.25">
      <c r="B6063" t="s">
        <v>2064</v>
      </c>
      <c r="F6063" s="4">
        <f xml:space="preserve"> COUNTIF(codebare,Tableau1[[#This Row],[numéro de série ]])-COUNTIF(retrait,Tableau1[[#This Row],[numéro de série ]])</f>
        <v>0</v>
      </c>
    </row>
    <row r="6064" spans="2:6" x14ac:dyDescent="0.25">
      <c r="B6064" t="s">
        <v>2063</v>
      </c>
      <c r="F6064" s="4">
        <f xml:space="preserve"> COUNTIF(codebare,Tableau1[[#This Row],[numéro de série ]])-COUNTIF(retrait,Tableau1[[#This Row],[numéro de série ]])</f>
        <v>0</v>
      </c>
    </row>
    <row r="6065" spans="2:6" x14ac:dyDescent="0.25">
      <c r="B6065" t="s">
        <v>2062</v>
      </c>
      <c r="F6065" s="4">
        <f xml:space="preserve"> COUNTIF(codebare,Tableau1[[#This Row],[numéro de série ]])-COUNTIF(retrait,Tableau1[[#This Row],[numéro de série ]])</f>
        <v>0</v>
      </c>
    </row>
    <row r="6066" spans="2:6" x14ac:dyDescent="0.25">
      <c r="B6066" t="s">
        <v>2061</v>
      </c>
      <c r="F6066" s="4">
        <f xml:space="preserve"> COUNTIF(codebare,Tableau1[[#This Row],[numéro de série ]])-COUNTIF(retrait,Tableau1[[#This Row],[numéro de série ]])</f>
        <v>0</v>
      </c>
    </row>
    <row r="6067" spans="2:6" x14ac:dyDescent="0.25">
      <c r="B6067" t="s">
        <v>2060</v>
      </c>
      <c r="F6067" s="4">
        <f xml:space="preserve"> COUNTIF(codebare,Tableau1[[#This Row],[numéro de série ]])-COUNTIF(retrait,Tableau1[[#This Row],[numéro de série ]])</f>
        <v>0</v>
      </c>
    </row>
    <row r="6068" spans="2:6" x14ac:dyDescent="0.25">
      <c r="B6068" t="s">
        <v>2059</v>
      </c>
      <c r="F6068" s="4">
        <f xml:space="preserve"> COUNTIF(codebare,Tableau1[[#This Row],[numéro de série ]])-COUNTIF(retrait,Tableau1[[#This Row],[numéro de série ]])</f>
        <v>0</v>
      </c>
    </row>
    <row r="6069" spans="2:6" x14ac:dyDescent="0.25">
      <c r="B6069" t="s">
        <v>2058</v>
      </c>
      <c r="F6069" s="4">
        <f xml:space="preserve"> COUNTIF(codebare,Tableau1[[#This Row],[numéro de série ]])-COUNTIF(retrait,Tableau1[[#This Row],[numéro de série ]])</f>
        <v>0</v>
      </c>
    </row>
    <row r="6070" spans="2:6" x14ac:dyDescent="0.25">
      <c r="B6070" t="s">
        <v>2057</v>
      </c>
      <c r="F6070" s="4">
        <f xml:space="preserve"> COUNTIF(codebare,Tableau1[[#This Row],[numéro de série ]])-COUNTIF(retrait,Tableau1[[#This Row],[numéro de série ]])</f>
        <v>0</v>
      </c>
    </row>
    <row r="6071" spans="2:6" x14ac:dyDescent="0.25">
      <c r="B6071" t="s">
        <v>2056</v>
      </c>
      <c r="F6071" s="4">
        <f xml:space="preserve"> COUNTIF(codebare,Tableau1[[#This Row],[numéro de série ]])-COUNTIF(retrait,Tableau1[[#This Row],[numéro de série ]])</f>
        <v>0</v>
      </c>
    </row>
    <row r="6072" spans="2:6" x14ac:dyDescent="0.25">
      <c r="B6072" t="s">
        <v>2055</v>
      </c>
      <c r="F6072" s="4">
        <f xml:space="preserve"> COUNTIF(codebare,Tableau1[[#This Row],[numéro de série ]])-COUNTIF(retrait,Tableau1[[#This Row],[numéro de série ]])</f>
        <v>0</v>
      </c>
    </row>
    <row r="6073" spans="2:6" x14ac:dyDescent="0.25">
      <c r="B6073" t="s">
        <v>2054</v>
      </c>
      <c r="F6073" s="4">
        <f xml:space="preserve"> COUNTIF(codebare,Tableau1[[#This Row],[numéro de série ]])-COUNTIF(retrait,Tableau1[[#This Row],[numéro de série ]])</f>
        <v>0</v>
      </c>
    </row>
    <row r="6074" spans="2:6" x14ac:dyDescent="0.25">
      <c r="B6074" t="s">
        <v>2053</v>
      </c>
      <c r="F6074" s="4">
        <f xml:space="preserve"> COUNTIF(codebare,Tableau1[[#This Row],[numéro de série ]])-COUNTIF(retrait,Tableau1[[#This Row],[numéro de série ]])</f>
        <v>0</v>
      </c>
    </row>
    <row r="6075" spans="2:6" x14ac:dyDescent="0.25">
      <c r="B6075" t="s">
        <v>2052</v>
      </c>
      <c r="F6075" s="4">
        <f xml:space="preserve"> COUNTIF(codebare,Tableau1[[#This Row],[numéro de série ]])-COUNTIF(retrait,Tableau1[[#This Row],[numéro de série ]])</f>
        <v>0</v>
      </c>
    </row>
    <row r="6076" spans="2:6" x14ac:dyDescent="0.25">
      <c r="B6076" t="s">
        <v>2051</v>
      </c>
      <c r="F6076" s="4">
        <f xml:space="preserve"> COUNTIF(codebare,Tableau1[[#This Row],[numéro de série ]])-COUNTIF(retrait,Tableau1[[#This Row],[numéro de série ]])</f>
        <v>0</v>
      </c>
    </row>
    <row r="6077" spans="2:6" x14ac:dyDescent="0.25">
      <c r="B6077" t="s">
        <v>2050</v>
      </c>
      <c r="F6077" s="4">
        <f xml:space="preserve"> COUNTIF(codebare,Tableau1[[#This Row],[numéro de série ]])-COUNTIF(retrait,Tableau1[[#This Row],[numéro de série ]])</f>
        <v>0</v>
      </c>
    </row>
    <row r="6078" spans="2:6" x14ac:dyDescent="0.25">
      <c r="B6078" t="s">
        <v>2049</v>
      </c>
      <c r="F6078" s="4">
        <f xml:space="preserve"> COUNTIF(codebare,Tableau1[[#This Row],[numéro de série ]])-COUNTIF(retrait,Tableau1[[#This Row],[numéro de série ]])</f>
        <v>0</v>
      </c>
    </row>
    <row r="6079" spans="2:6" x14ac:dyDescent="0.25">
      <c r="B6079" t="s">
        <v>2048</v>
      </c>
      <c r="F6079" s="4">
        <f xml:space="preserve"> COUNTIF(codebare,Tableau1[[#This Row],[numéro de série ]])-COUNTIF(retrait,Tableau1[[#This Row],[numéro de série ]])</f>
        <v>0</v>
      </c>
    </row>
    <row r="6080" spans="2:6" x14ac:dyDescent="0.25">
      <c r="B6080" t="s">
        <v>2047</v>
      </c>
      <c r="F6080" s="4">
        <f xml:space="preserve"> COUNTIF(codebare,Tableau1[[#This Row],[numéro de série ]])-COUNTIF(retrait,Tableau1[[#This Row],[numéro de série ]])</f>
        <v>0</v>
      </c>
    </row>
    <row r="6081" spans="2:6" x14ac:dyDescent="0.25">
      <c r="B6081" t="s">
        <v>2046</v>
      </c>
      <c r="F6081" s="4">
        <f xml:space="preserve"> COUNTIF(codebare,Tableau1[[#This Row],[numéro de série ]])-COUNTIF(retrait,Tableau1[[#This Row],[numéro de série ]])</f>
        <v>0</v>
      </c>
    </row>
    <row r="6082" spans="2:6" x14ac:dyDescent="0.25">
      <c r="B6082" t="s">
        <v>2045</v>
      </c>
      <c r="F6082" s="4">
        <f xml:space="preserve"> COUNTIF(codebare,Tableau1[[#This Row],[numéro de série ]])-COUNTIF(retrait,Tableau1[[#This Row],[numéro de série ]])</f>
        <v>0</v>
      </c>
    </row>
    <row r="6083" spans="2:6" x14ac:dyDescent="0.25">
      <c r="B6083" t="s">
        <v>2044</v>
      </c>
      <c r="F6083" s="4">
        <f xml:space="preserve"> COUNTIF(codebare,Tableau1[[#This Row],[numéro de série ]])-COUNTIF(retrait,Tableau1[[#This Row],[numéro de série ]])</f>
        <v>0</v>
      </c>
    </row>
    <row r="6084" spans="2:6" x14ac:dyDescent="0.25">
      <c r="B6084" t="s">
        <v>2043</v>
      </c>
      <c r="F6084" s="4">
        <f xml:space="preserve"> COUNTIF(codebare,Tableau1[[#This Row],[numéro de série ]])-COUNTIF(retrait,Tableau1[[#This Row],[numéro de série ]])</f>
        <v>0</v>
      </c>
    </row>
    <row r="6085" spans="2:6" x14ac:dyDescent="0.25">
      <c r="B6085" t="s">
        <v>2042</v>
      </c>
      <c r="F6085" s="4">
        <f xml:space="preserve"> COUNTIF(codebare,Tableau1[[#This Row],[numéro de série ]])-COUNTIF(retrait,Tableau1[[#This Row],[numéro de série ]])</f>
        <v>0</v>
      </c>
    </row>
    <row r="6086" spans="2:6" x14ac:dyDescent="0.25">
      <c r="B6086" t="s">
        <v>2041</v>
      </c>
      <c r="F6086" s="4">
        <f xml:space="preserve"> COUNTIF(codebare,Tableau1[[#This Row],[numéro de série ]])-COUNTIF(retrait,Tableau1[[#This Row],[numéro de série ]])</f>
        <v>0</v>
      </c>
    </row>
    <row r="6087" spans="2:6" x14ac:dyDescent="0.25">
      <c r="B6087" t="s">
        <v>2040</v>
      </c>
      <c r="F6087" s="4">
        <f xml:space="preserve"> COUNTIF(codebare,Tableau1[[#This Row],[numéro de série ]])-COUNTIF(retrait,Tableau1[[#This Row],[numéro de série ]])</f>
        <v>0</v>
      </c>
    </row>
    <row r="6088" spans="2:6" x14ac:dyDescent="0.25">
      <c r="B6088" t="s">
        <v>2039</v>
      </c>
      <c r="F6088" s="4">
        <f xml:space="preserve"> COUNTIF(codebare,Tableau1[[#This Row],[numéro de série ]])-COUNTIF(retrait,Tableau1[[#This Row],[numéro de série ]])</f>
        <v>0</v>
      </c>
    </row>
    <row r="6089" spans="2:6" x14ac:dyDescent="0.25">
      <c r="B6089" t="s">
        <v>2038</v>
      </c>
      <c r="F6089" s="4">
        <f xml:space="preserve"> COUNTIF(codebare,Tableau1[[#This Row],[numéro de série ]])-COUNTIF(retrait,Tableau1[[#This Row],[numéro de série ]])</f>
        <v>0</v>
      </c>
    </row>
    <row r="6090" spans="2:6" x14ac:dyDescent="0.25">
      <c r="B6090" t="s">
        <v>2037</v>
      </c>
      <c r="F6090" s="4">
        <f xml:space="preserve"> COUNTIF(codebare,Tableau1[[#This Row],[numéro de série ]])-COUNTIF(retrait,Tableau1[[#This Row],[numéro de série ]])</f>
        <v>0</v>
      </c>
    </row>
    <row r="6091" spans="2:6" x14ac:dyDescent="0.25">
      <c r="B6091" t="s">
        <v>2036</v>
      </c>
      <c r="F6091" s="4">
        <f xml:space="preserve"> COUNTIF(codebare,Tableau1[[#This Row],[numéro de série ]])-COUNTIF(retrait,Tableau1[[#This Row],[numéro de série ]])</f>
        <v>0</v>
      </c>
    </row>
    <row r="6092" spans="2:6" x14ac:dyDescent="0.25">
      <c r="B6092" t="s">
        <v>2035</v>
      </c>
      <c r="F6092" s="4">
        <f xml:space="preserve"> COUNTIF(codebare,Tableau1[[#This Row],[numéro de série ]])-COUNTIF(retrait,Tableau1[[#This Row],[numéro de série ]])</f>
        <v>0</v>
      </c>
    </row>
    <row r="6093" spans="2:6" x14ac:dyDescent="0.25">
      <c r="B6093" t="s">
        <v>2034</v>
      </c>
      <c r="F6093" s="4">
        <f xml:space="preserve"> COUNTIF(codebare,Tableau1[[#This Row],[numéro de série ]])-COUNTIF(retrait,Tableau1[[#This Row],[numéro de série ]])</f>
        <v>0</v>
      </c>
    </row>
    <row r="6094" spans="2:6" x14ac:dyDescent="0.25">
      <c r="B6094" t="s">
        <v>2033</v>
      </c>
      <c r="F6094" s="4">
        <f xml:space="preserve"> COUNTIF(codebare,Tableau1[[#This Row],[numéro de série ]])-COUNTIF(retrait,Tableau1[[#This Row],[numéro de série ]])</f>
        <v>0</v>
      </c>
    </row>
    <row r="6095" spans="2:6" x14ac:dyDescent="0.25">
      <c r="B6095" t="s">
        <v>2032</v>
      </c>
      <c r="F6095" s="4">
        <f xml:space="preserve"> COUNTIF(codebare,Tableau1[[#This Row],[numéro de série ]])-COUNTIF(retrait,Tableau1[[#This Row],[numéro de série ]])</f>
        <v>0</v>
      </c>
    </row>
    <row r="6096" spans="2:6" x14ac:dyDescent="0.25">
      <c r="B6096" t="s">
        <v>2031</v>
      </c>
      <c r="F6096" s="4">
        <f xml:space="preserve"> COUNTIF(codebare,Tableau1[[#This Row],[numéro de série ]])-COUNTIF(retrait,Tableau1[[#This Row],[numéro de série ]])</f>
        <v>0</v>
      </c>
    </row>
    <row r="6097" spans="2:6" x14ac:dyDescent="0.25">
      <c r="B6097" t="s">
        <v>2030</v>
      </c>
      <c r="F6097" s="4">
        <f xml:space="preserve"> COUNTIF(codebare,Tableau1[[#This Row],[numéro de série ]])-COUNTIF(retrait,Tableau1[[#This Row],[numéro de série ]])</f>
        <v>0</v>
      </c>
    </row>
    <row r="6098" spans="2:6" x14ac:dyDescent="0.25">
      <c r="B6098" t="s">
        <v>2029</v>
      </c>
      <c r="F6098" s="4">
        <f xml:space="preserve"> COUNTIF(codebare,Tableau1[[#This Row],[numéro de série ]])-COUNTIF(retrait,Tableau1[[#This Row],[numéro de série ]])</f>
        <v>0</v>
      </c>
    </row>
    <row r="6099" spans="2:6" x14ac:dyDescent="0.25">
      <c r="B6099" t="s">
        <v>2028</v>
      </c>
      <c r="F6099" s="4">
        <f xml:space="preserve"> COUNTIF(codebare,Tableau1[[#This Row],[numéro de série ]])-COUNTIF(retrait,Tableau1[[#This Row],[numéro de série ]])</f>
        <v>0</v>
      </c>
    </row>
    <row r="6100" spans="2:6" x14ac:dyDescent="0.25">
      <c r="B6100" t="s">
        <v>2027</v>
      </c>
      <c r="F6100" s="4">
        <f xml:space="preserve"> COUNTIF(codebare,Tableau1[[#This Row],[numéro de série ]])-COUNTIF(retrait,Tableau1[[#This Row],[numéro de série ]])</f>
        <v>0</v>
      </c>
    </row>
    <row r="6101" spans="2:6" x14ac:dyDescent="0.25">
      <c r="B6101" t="s">
        <v>2026</v>
      </c>
      <c r="F6101" s="4">
        <f xml:space="preserve"> COUNTIF(codebare,Tableau1[[#This Row],[numéro de série ]])-COUNTIF(retrait,Tableau1[[#This Row],[numéro de série ]])</f>
        <v>0</v>
      </c>
    </row>
    <row r="6102" spans="2:6" x14ac:dyDescent="0.25">
      <c r="B6102" t="s">
        <v>2025</v>
      </c>
      <c r="F6102" s="4">
        <f xml:space="preserve"> COUNTIF(codebare,Tableau1[[#This Row],[numéro de série ]])-COUNTIF(retrait,Tableau1[[#This Row],[numéro de série ]])</f>
        <v>0</v>
      </c>
    </row>
    <row r="6103" spans="2:6" x14ac:dyDescent="0.25">
      <c r="B6103" t="s">
        <v>2024</v>
      </c>
      <c r="F6103" s="4">
        <f xml:space="preserve"> COUNTIF(codebare,Tableau1[[#This Row],[numéro de série ]])-COUNTIF(retrait,Tableau1[[#This Row],[numéro de série ]])</f>
        <v>0</v>
      </c>
    </row>
    <row r="6104" spans="2:6" x14ac:dyDescent="0.25">
      <c r="B6104" t="s">
        <v>2023</v>
      </c>
      <c r="F6104" s="4">
        <f xml:space="preserve"> COUNTIF(codebare,Tableau1[[#This Row],[numéro de série ]])-COUNTIF(retrait,Tableau1[[#This Row],[numéro de série ]])</f>
        <v>0</v>
      </c>
    </row>
    <row r="6105" spans="2:6" x14ac:dyDescent="0.25">
      <c r="B6105" t="s">
        <v>2022</v>
      </c>
      <c r="F6105" s="4">
        <f xml:space="preserve"> COUNTIF(codebare,Tableau1[[#This Row],[numéro de série ]])-COUNTIF(retrait,Tableau1[[#This Row],[numéro de série ]])</f>
        <v>0</v>
      </c>
    </row>
    <row r="6106" spans="2:6" x14ac:dyDescent="0.25">
      <c r="B6106" t="s">
        <v>2021</v>
      </c>
      <c r="F6106" s="4">
        <f xml:space="preserve"> COUNTIF(codebare,Tableau1[[#This Row],[numéro de série ]])-COUNTIF(retrait,Tableau1[[#This Row],[numéro de série ]])</f>
        <v>0</v>
      </c>
    </row>
    <row r="6107" spans="2:6" x14ac:dyDescent="0.25">
      <c r="B6107" t="s">
        <v>2020</v>
      </c>
      <c r="F6107" s="4">
        <f xml:space="preserve"> COUNTIF(codebare,Tableau1[[#This Row],[numéro de série ]])-COUNTIF(retrait,Tableau1[[#This Row],[numéro de série ]])</f>
        <v>0</v>
      </c>
    </row>
    <row r="6108" spans="2:6" x14ac:dyDescent="0.25">
      <c r="B6108" t="s">
        <v>2019</v>
      </c>
      <c r="F6108" s="4">
        <f xml:space="preserve"> COUNTIF(codebare,Tableau1[[#This Row],[numéro de série ]])-COUNTIF(retrait,Tableau1[[#This Row],[numéro de série ]])</f>
        <v>0</v>
      </c>
    </row>
    <row r="6109" spans="2:6" x14ac:dyDescent="0.25">
      <c r="B6109" t="s">
        <v>2018</v>
      </c>
      <c r="F6109" s="4">
        <f xml:space="preserve"> COUNTIF(codebare,Tableau1[[#This Row],[numéro de série ]])-COUNTIF(retrait,Tableau1[[#This Row],[numéro de série ]])</f>
        <v>0</v>
      </c>
    </row>
    <row r="6110" spans="2:6" x14ac:dyDescent="0.25">
      <c r="B6110" t="s">
        <v>2017</v>
      </c>
      <c r="F6110" s="4">
        <f xml:space="preserve"> COUNTIF(codebare,Tableau1[[#This Row],[numéro de série ]])-COUNTIF(retrait,Tableau1[[#This Row],[numéro de série ]])</f>
        <v>0</v>
      </c>
    </row>
    <row r="6111" spans="2:6" x14ac:dyDescent="0.25">
      <c r="B6111" t="s">
        <v>2016</v>
      </c>
      <c r="F6111" s="4">
        <f xml:space="preserve"> COUNTIF(codebare,Tableau1[[#This Row],[numéro de série ]])-COUNTIF(retrait,Tableau1[[#This Row],[numéro de série ]])</f>
        <v>0</v>
      </c>
    </row>
    <row r="6112" spans="2:6" x14ac:dyDescent="0.25">
      <c r="B6112" t="s">
        <v>2015</v>
      </c>
      <c r="F6112" s="4">
        <f xml:space="preserve"> COUNTIF(codebare,Tableau1[[#This Row],[numéro de série ]])-COUNTIF(retrait,Tableau1[[#This Row],[numéro de série ]])</f>
        <v>0</v>
      </c>
    </row>
    <row r="6113" spans="2:6" x14ac:dyDescent="0.25">
      <c r="B6113" t="s">
        <v>2014</v>
      </c>
      <c r="F6113" s="4">
        <f xml:space="preserve"> COUNTIF(codebare,Tableau1[[#This Row],[numéro de série ]])-COUNTIF(retrait,Tableau1[[#This Row],[numéro de série ]])</f>
        <v>0</v>
      </c>
    </row>
    <row r="6114" spans="2:6" x14ac:dyDescent="0.25">
      <c r="B6114" t="s">
        <v>2013</v>
      </c>
      <c r="F6114" s="4">
        <f xml:space="preserve"> COUNTIF(codebare,Tableau1[[#This Row],[numéro de série ]])-COUNTIF(retrait,Tableau1[[#This Row],[numéro de série ]])</f>
        <v>0</v>
      </c>
    </row>
    <row r="6115" spans="2:6" x14ac:dyDescent="0.25">
      <c r="B6115" t="s">
        <v>2012</v>
      </c>
      <c r="F6115" s="4">
        <f xml:space="preserve"> COUNTIF(codebare,Tableau1[[#This Row],[numéro de série ]])-COUNTIF(retrait,Tableau1[[#This Row],[numéro de série ]])</f>
        <v>0</v>
      </c>
    </row>
    <row r="6116" spans="2:6" x14ac:dyDescent="0.25">
      <c r="B6116" t="s">
        <v>2011</v>
      </c>
      <c r="F6116" s="4">
        <f xml:space="preserve"> COUNTIF(codebare,Tableau1[[#This Row],[numéro de série ]])-COUNTIF(retrait,Tableau1[[#This Row],[numéro de série ]])</f>
        <v>0</v>
      </c>
    </row>
    <row r="6117" spans="2:6" x14ac:dyDescent="0.25">
      <c r="B6117" t="s">
        <v>2010</v>
      </c>
      <c r="F6117" s="4">
        <f xml:space="preserve"> COUNTIF(codebare,Tableau1[[#This Row],[numéro de série ]])-COUNTIF(retrait,Tableau1[[#This Row],[numéro de série ]])</f>
        <v>0</v>
      </c>
    </row>
    <row r="6118" spans="2:6" x14ac:dyDescent="0.25">
      <c r="B6118" t="s">
        <v>2009</v>
      </c>
      <c r="F6118" s="4">
        <f xml:space="preserve"> COUNTIF(codebare,Tableau1[[#This Row],[numéro de série ]])-COUNTIF(retrait,Tableau1[[#This Row],[numéro de série ]])</f>
        <v>0</v>
      </c>
    </row>
    <row r="6119" spans="2:6" x14ac:dyDescent="0.25">
      <c r="B6119" t="s">
        <v>2008</v>
      </c>
      <c r="F6119" s="4">
        <f xml:space="preserve"> COUNTIF(codebare,Tableau1[[#This Row],[numéro de série ]])-COUNTIF(retrait,Tableau1[[#This Row],[numéro de série ]])</f>
        <v>0</v>
      </c>
    </row>
    <row r="6120" spans="2:6" x14ac:dyDescent="0.25">
      <c r="B6120" t="s">
        <v>2007</v>
      </c>
      <c r="F6120" s="4">
        <f xml:space="preserve"> COUNTIF(codebare,Tableau1[[#This Row],[numéro de série ]])-COUNTIF(retrait,Tableau1[[#This Row],[numéro de série ]])</f>
        <v>0</v>
      </c>
    </row>
    <row r="6121" spans="2:6" x14ac:dyDescent="0.25">
      <c r="B6121" t="s">
        <v>2006</v>
      </c>
      <c r="F6121" s="4">
        <f xml:space="preserve"> COUNTIF(codebare,Tableau1[[#This Row],[numéro de série ]])-COUNTIF(retrait,Tableau1[[#This Row],[numéro de série ]])</f>
        <v>0</v>
      </c>
    </row>
    <row r="6122" spans="2:6" x14ac:dyDescent="0.25">
      <c r="B6122" t="s">
        <v>2005</v>
      </c>
      <c r="F6122" s="4">
        <f xml:space="preserve"> COUNTIF(codebare,Tableau1[[#This Row],[numéro de série ]])-COUNTIF(retrait,Tableau1[[#This Row],[numéro de série ]])</f>
        <v>0</v>
      </c>
    </row>
    <row r="6123" spans="2:6" x14ac:dyDescent="0.25">
      <c r="B6123" t="s">
        <v>2004</v>
      </c>
      <c r="F6123" s="4">
        <f xml:space="preserve"> COUNTIF(codebare,Tableau1[[#This Row],[numéro de série ]])-COUNTIF(retrait,Tableau1[[#This Row],[numéro de série ]])</f>
        <v>0</v>
      </c>
    </row>
    <row r="6124" spans="2:6" x14ac:dyDescent="0.25">
      <c r="B6124" t="s">
        <v>2003</v>
      </c>
      <c r="F6124" s="4">
        <f xml:space="preserve"> COUNTIF(codebare,Tableau1[[#This Row],[numéro de série ]])-COUNTIF(retrait,Tableau1[[#This Row],[numéro de série ]])</f>
        <v>0</v>
      </c>
    </row>
    <row r="6125" spans="2:6" x14ac:dyDescent="0.25">
      <c r="B6125" t="s">
        <v>2002</v>
      </c>
      <c r="F6125" s="4">
        <f xml:space="preserve"> COUNTIF(codebare,Tableau1[[#This Row],[numéro de série ]])-COUNTIF(retrait,Tableau1[[#This Row],[numéro de série ]])</f>
        <v>0</v>
      </c>
    </row>
    <row r="6126" spans="2:6" x14ac:dyDescent="0.25">
      <c r="B6126" t="s">
        <v>2001</v>
      </c>
      <c r="F6126" s="4">
        <f xml:space="preserve"> COUNTIF(codebare,Tableau1[[#This Row],[numéro de série ]])-COUNTIF(retrait,Tableau1[[#This Row],[numéro de série ]])</f>
        <v>0</v>
      </c>
    </row>
    <row r="6127" spans="2:6" x14ac:dyDescent="0.25">
      <c r="B6127" t="s">
        <v>2000</v>
      </c>
      <c r="F6127" s="4">
        <f xml:space="preserve"> COUNTIF(codebare,Tableau1[[#This Row],[numéro de série ]])-COUNTIF(retrait,Tableau1[[#This Row],[numéro de série ]])</f>
        <v>0</v>
      </c>
    </row>
    <row r="6128" spans="2:6" x14ac:dyDescent="0.25">
      <c r="B6128" t="s">
        <v>1999</v>
      </c>
      <c r="F6128" s="4">
        <f xml:space="preserve"> COUNTIF(codebare,Tableau1[[#This Row],[numéro de série ]])-COUNTIF(retrait,Tableau1[[#This Row],[numéro de série ]])</f>
        <v>0</v>
      </c>
    </row>
    <row r="6129" spans="2:6" x14ac:dyDescent="0.25">
      <c r="B6129" t="s">
        <v>1998</v>
      </c>
      <c r="F6129" s="4">
        <f xml:space="preserve"> COUNTIF(codebare,Tableau1[[#This Row],[numéro de série ]])-COUNTIF(retrait,Tableau1[[#This Row],[numéro de série ]])</f>
        <v>0</v>
      </c>
    </row>
    <row r="6130" spans="2:6" x14ac:dyDescent="0.25">
      <c r="B6130" t="s">
        <v>1997</v>
      </c>
      <c r="F6130" s="4">
        <f xml:space="preserve"> COUNTIF(codebare,Tableau1[[#This Row],[numéro de série ]])-COUNTIF(retrait,Tableau1[[#This Row],[numéro de série ]])</f>
        <v>0</v>
      </c>
    </row>
    <row r="6131" spans="2:6" x14ac:dyDescent="0.25">
      <c r="B6131" t="s">
        <v>1996</v>
      </c>
      <c r="F6131" s="4">
        <f xml:space="preserve"> COUNTIF(codebare,Tableau1[[#This Row],[numéro de série ]])-COUNTIF(retrait,Tableau1[[#This Row],[numéro de série ]])</f>
        <v>0</v>
      </c>
    </row>
    <row r="6132" spans="2:6" x14ac:dyDescent="0.25">
      <c r="B6132" t="s">
        <v>1995</v>
      </c>
      <c r="F6132" s="4">
        <f xml:space="preserve"> COUNTIF(codebare,Tableau1[[#This Row],[numéro de série ]])-COUNTIF(retrait,Tableau1[[#This Row],[numéro de série ]])</f>
        <v>0</v>
      </c>
    </row>
    <row r="6133" spans="2:6" x14ac:dyDescent="0.25">
      <c r="B6133" t="s">
        <v>1994</v>
      </c>
      <c r="F6133" s="4">
        <f xml:space="preserve"> COUNTIF(codebare,Tableau1[[#This Row],[numéro de série ]])-COUNTIF(retrait,Tableau1[[#This Row],[numéro de série ]])</f>
        <v>0</v>
      </c>
    </row>
    <row r="6134" spans="2:6" x14ac:dyDescent="0.25">
      <c r="B6134" t="s">
        <v>1993</v>
      </c>
      <c r="F6134" s="4">
        <f xml:space="preserve"> COUNTIF(codebare,Tableau1[[#This Row],[numéro de série ]])-COUNTIF(retrait,Tableau1[[#This Row],[numéro de série ]])</f>
        <v>0</v>
      </c>
    </row>
    <row r="6135" spans="2:6" x14ac:dyDescent="0.25">
      <c r="B6135" t="s">
        <v>1992</v>
      </c>
      <c r="F6135" s="4">
        <f xml:space="preserve"> COUNTIF(codebare,Tableau1[[#This Row],[numéro de série ]])-COUNTIF(retrait,Tableau1[[#This Row],[numéro de série ]])</f>
        <v>0</v>
      </c>
    </row>
    <row r="6136" spans="2:6" x14ac:dyDescent="0.25">
      <c r="B6136" t="s">
        <v>1991</v>
      </c>
      <c r="F6136" s="4">
        <f xml:space="preserve"> COUNTIF(codebare,Tableau1[[#This Row],[numéro de série ]])-COUNTIF(retrait,Tableau1[[#This Row],[numéro de série ]])</f>
        <v>0</v>
      </c>
    </row>
    <row r="6137" spans="2:6" x14ac:dyDescent="0.25">
      <c r="B6137" t="s">
        <v>1990</v>
      </c>
      <c r="F6137" s="4">
        <f xml:space="preserve"> COUNTIF(codebare,Tableau1[[#This Row],[numéro de série ]])-COUNTIF(retrait,Tableau1[[#This Row],[numéro de série ]])</f>
        <v>0</v>
      </c>
    </row>
    <row r="6138" spans="2:6" x14ac:dyDescent="0.25">
      <c r="B6138" t="s">
        <v>1989</v>
      </c>
      <c r="F6138" s="4">
        <f xml:space="preserve"> COUNTIF(codebare,Tableau1[[#This Row],[numéro de série ]])-COUNTIF(retrait,Tableau1[[#This Row],[numéro de série ]])</f>
        <v>0</v>
      </c>
    </row>
    <row r="6139" spans="2:6" x14ac:dyDescent="0.25">
      <c r="B6139" t="s">
        <v>1988</v>
      </c>
      <c r="F6139" s="4">
        <f xml:space="preserve"> COUNTIF(codebare,Tableau1[[#This Row],[numéro de série ]])-COUNTIF(retrait,Tableau1[[#This Row],[numéro de série ]])</f>
        <v>0</v>
      </c>
    </row>
    <row r="6140" spans="2:6" x14ac:dyDescent="0.25">
      <c r="B6140" t="s">
        <v>1987</v>
      </c>
      <c r="F6140" s="4">
        <f xml:space="preserve"> COUNTIF(codebare,Tableau1[[#This Row],[numéro de série ]])-COUNTIF(retrait,Tableau1[[#This Row],[numéro de série ]])</f>
        <v>0</v>
      </c>
    </row>
    <row r="6141" spans="2:6" x14ac:dyDescent="0.25">
      <c r="B6141" t="s">
        <v>1986</v>
      </c>
      <c r="F6141" s="4">
        <f xml:space="preserve"> COUNTIF(codebare,Tableau1[[#This Row],[numéro de série ]])-COUNTIF(retrait,Tableau1[[#This Row],[numéro de série ]])</f>
        <v>0</v>
      </c>
    </row>
    <row r="6142" spans="2:6" x14ac:dyDescent="0.25">
      <c r="B6142" t="s">
        <v>1985</v>
      </c>
      <c r="F6142" s="4">
        <f xml:space="preserve"> COUNTIF(codebare,Tableau1[[#This Row],[numéro de série ]])-COUNTIF(retrait,Tableau1[[#This Row],[numéro de série ]])</f>
        <v>0</v>
      </c>
    </row>
    <row r="6143" spans="2:6" x14ac:dyDescent="0.25">
      <c r="B6143" t="s">
        <v>1984</v>
      </c>
      <c r="F6143" s="4">
        <f xml:space="preserve"> COUNTIF(codebare,Tableau1[[#This Row],[numéro de série ]])-COUNTIF(retrait,Tableau1[[#This Row],[numéro de série ]])</f>
        <v>0</v>
      </c>
    </row>
    <row r="6144" spans="2:6" x14ac:dyDescent="0.25">
      <c r="B6144" t="s">
        <v>1983</v>
      </c>
      <c r="F6144" s="4">
        <f xml:space="preserve"> COUNTIF(codebare,Tableau1[[#This Row],[numéro de série ]])-COUNTIF(retrait,Tableau1[[#This Row],[numéro de série ]])</f>
        <v>0</v>
      </c>
    </row>
    <row r="6145" spans="2:6" x14ac:dyDescent="0.25">
      <c r="B6145" t="s">
        <v>1982</v>
      </c>
      <c r="F6145" s="4">
        <f xml:space="preserve"> COUNTIF(codebare,Tableau1[[#This Row],[numéro de série ]])-COUNTIF(retrait,Tableau1[[#This Row],[numéro de série ]])</f>
        <v>0</v>
      </c>
    </row>
    <row r="6146" spans="2:6" x14ac:dyDescent="0.25">
      <c r="B6146" t="s">
        <v>1981</v>
      </c>
      <c r="F6146" s="4">
        <f xml:space="preserve"> COUNTIF(codebare,Tableau1[[#This Row],[numéro de série ]])-COUNTIF(retrait,Tableau1[[#This Row],[numéro de série ]])</f>
        <v>0</v>
      </c>
    </row>
    <row r="6147" spans="2:6" x14ac:dyDescent="0.25">
      <c r="B6147" t="s">
        <v>1980</v>
      </c>
      <c r="F6147" s="4">
        <f xml:space="preserve"> COUNTIF(codebare,Tableau1[[#This Row],[numéro de série ]])-COUNTIF(retrait,Tableau1[[#This Row],[numéro de série ]])</f>
        <v>0</v>
      </c>
    </row>
    <row r="6148" spans="2:6" x14ac:dyDescent="0.25">
      <c r="B6148" t="s">
        <v>1979</v>
      </c>
      <c r="F6148" s="4">
        <f xml:space="preserve"> COUNTIF(codebare,Tableau1[[#This Row],[numéro de série ]])-COUNTIF(retrait,Tableau1[[#This Row],[numéro de série ]])</f>
        <v>0</v>
      </c>
    </row>
    <row r="6149" spans="2:6" x14ac:dyDescent="0.25">
      <c r="B6149" t="s">
        <v>1978</v>
      </c>
      <c r="F6149" s="4">
        <f xml:space="preserve"> COUNTIF(codebare,Tableau1[[#This Row],[numéro de série ]])-COUNTIF(retrait,Tableau1[[#This Row],[numéro de série ]])</f>
        <v>0</v>
      </c>
    </row>
    <row r="6150" spans="2:6" x14ac:dyDescent="0.25">
      <c r="B6150" t="s">
        <v>1977</v>
      </c>
      <c r="F6150" s="4">
        <f xml:space="preserve"> COUNTIF(codebare,Tableau1[[#This Row],[numéro de série ]])-COUNTIF(retrait,Tableau1[[#This Row],[numéro de série ]])</f>
        <v>0</v>
      </c>
    </row>
    <row r="6151" spans="2:6" x14ac:dyDescent="0.25">
      <c r="B6151" t="s">
        <v>1976</v>
      </c>
      <c r="F6151" s="4">
        <f xml:space="preserve"> COUNTIF(codebare,Tableau1[[#This Row],[numéro de série ]])-COUNTIF(retrait,Tableau1[[#This Row],[numéro de série ]])</f>
        <v>0</v>
      </c>
    </row>
    <row r="6152" spans="2:6" x14ac:dyDescent="0.25">
      <c r="B6152" t="s">
        <v>1975</v>
      </c>
      <c r="F6152" s="4">
        <f xml:space="preserve"> COUNTIF(codebare,Tableau1[[#This Row],[numéro de série ]])-COUNTIF(retrait,Tableau1[[#This Row],[numéro de série ]])</f>
        <v>0</v>
      </c>
    </row>
    <row r="6153" spans="2:6" x14ac:dyDescent="0.25">
      <c r="B6153" t="s">
        <v>1974</v>
      </c>
      <c r="F6153" s="4">
        <f xml:space="preserve"> COUNTIF(codebare,Tableau1[[#This Row],[numéro de série ]])-COUNTIF(retrait,Tableau1[[#This Row],[numéro de série ]])</f>
        <v>0</v>
      </c>
    </row>
    <row r="6154" spans="2:6" x14ac:dyDescent="0.25">
      <c r="B6154" t="s">
        <v>1973</v>
      </c>
      <c r="F6154" s="4">
        <f xml:space="preserve"> COUNTIF(codebare,Tableau1[[#This Row],[numéro de série ]])-COUNTIF(retrait,Tableau1[[#This Row],[numéro de série ]])</f>
        <v>0</v>
      </c>
    </row>
    <row r="6155" spans="2:6" x14ac:dyDescent="0.25">
      <c r="B6155" t="s">
        <v>1972</v>
      </c>
      <c r="F6155" s="4">
        <f xml:space="preserve"> COUNTIF(codebare,Tableau1[[#This Row],[numéro de série ]])-COUNTIF(retrait,Tableau1[[#This Row],[numéro de série ]])</f>
        <v>0</v>
      </c>
    </row>
    <row r="6156" spans="2:6" x14ac:dyDescent="0.25">
      <c r="B6156" t="s">
        <v>1971</v>
      </c>
      <c r="F6156" s="4">
        <f xml:space="preserve"> COUNTIF(codebare,Tableau1[[#This Row],[numéro de série ]])-COUNTIF(retrait,Tableau1[[#This Row],[numéro de série ]])</f>
        <v>0</v>
      </c>
    </row>
    <row r="6157" spans="2:6" x14ac:dyDescent="0.25">
      <c r="B6157" t="s">
        <v>1970</v>
      </c>
      <c r="F6157" s="4">
        <f xml:space="preserve"> COUNTIF(codebare,Tableau1[[#This Row],[numéro de série ]])-COUNTIF(retrait,Tableau1[[#This Row],[numéro de série ]])</f>
        <v>0</v>
      </c>
    </row>
    <row r="6158" spans="2:6" x14ac:dyDescent="0.25">
      <c r="B6158" t="s">
        <v>1969</v>
      </c>
      <c r="F6158" s="4">
        <f xml:space="preserve"> COUNTIF(codebare,Tableau1[[#This Row],[numéro de série ]])-COUNTIF(retrait,Tableau1[[#This Row],[numéro de série ]])</f>
        <v>0</v>
      </c>
    </row>
    <row r="6159" spans="2:6" x14ac:dyDescent="0.25">
      <c r="B6159" t="s">
        <v>1968</v>
      </c>
      <c r="F6159" s="4">
        <f xml:space="preserve"> COUNTIF(codebare,Tableau1[[#This Row],[numéro de série ]])-COUNTIF(retrait,Tableau1[[#This Row],[numéro de série ]])</f>
        <v>0</v>
      </c>
    </row>
    <row r="6160" spans="2:6" x14ac:dyDescent="0.25">
      <c r="B6160" t="s">
        <v>1966</v>
      </c>
      <c r="F6160" s="4">
        <f xml:space="preserve"> COUNTIF(codebare,Tableau1[[#This Row],[numéro de série ]])-COUNTIF(retrait,Tableau1[[#This Row],[numéro de série ]])</f>
        <v>0</v>
      </c>
    </row>
    <row r="6161" spans="2:6" x14ac:dyDescent="0.25">
      <c r="B6161" t="s">
        <v>1964</v>
      </c>
      <c r="F6161" s="4">
        <f xml:space="preserve"> COUNTIF(codebare,Tableau1[[#This Row],[numéro de série ]])-COUNTIF(retrait,Tableau1[[#This Row],[numéro de série ]])</f>
        <v>0</v>
      </c>
    </row>
    <row r="6162" spans="2:6" x14ac:dyDescent="0.25">
      <c r="B6162" t="s">
        <v>1962</v>
      </c>
      <c r="F6162" s="4">
        <f xml:space="preserve"> COUNTIF(codebare,Tableau1[[#This Row],[numéro de série ]])-COUNTIF(retrait,Tableau1[[#This Row],[numéro de série ]])</f>
        <v>0</v>
      </c>
    </row>
    <row r="6163" spans="2:6" x14ac:dyDescent="0.25">
      <c r="B6163" t="s">
        <v>1960</v>
      </c>
      <c r="F6163" s="4">
        <f xml:space="preserve"> COUNTIF(codebare,Tableau1[[#This Row],[numéro de série ]])-COUNTIF(retrait,Tableau1[[#This Row],[numéro de série ]])</f>
        <v>0</v>
      </c>
    </row>
    <row r="6164" spans="2:6" x14ac:dyDescent="0.25">
      <c r="B6164" t="s">
        <v>1959</v>
      </c>
      <c r="F6164" s="4">
        <f xml:space="preserve"> COUNTIF(codebare,Tableau1[[#This Row],[numéro de série ]])-COUNTIF(retrait,Tableau1[[#This Row],[numéro de série ]])</f>
        <v>0</v>
      </c>
    </row>
    <row r="6165" spans="2:6" x14ac:dyDescent="0.25">
      <c r="B6165" t="s">
        <v>1958</v>
      </c>
      <c r="F6165" s="4">
        <f xml:space="preserve"> COUNTIF(codebare,Tableau1[[#This Row],[numéro de série ]])-COUNTIF(retrait,Tableau1[[#This Row],[numéro de série ]])</f>
        <v>0</v>
      </c>
    </row>
    <row r="6166" spans="2:6" x14ac:dyDescent="0.25">
      <c r="B6166" t="s">
        <v>1957</v>
      </c>
      <c r="F6166" s="4">
        <f xml:space="preserve"> COUNTIF(codebare,Tableau1[[#This Row],[numéro de série ]])-COUNTIF(retrait,Tableau1[[#This Row],[numéro de série ]])</f>
        <v>0</v>
      </c>
    </row>
    <row r="6167" spans="2:6" x14ac:dyDescent="0.25">
      <c r="B6167" t="s">
        <v>1956</v>
      </c>
      <c r="F6167" s="4">
        <f xml:space="preserve"> COUNTIF(codebare,Tableau1[[#This Row],[numéro de série ]])-COUNTIF(retrait,Tableau1[[#This Row],[numéro de série ]])</f>
        <v>0</v>
      </c>
    </row>
    <row r="6168" spans="2:6" x14ac:dyDescent="0.25">
      <c r="B6168" t="s">
        <v>1954</v>
      </c>
      <c r="F6168" s="4">
        <f xml:space="preserve"> COUNTIF(codebare,Tableau1[[#This Row],[numéro de série ]])-COUNTIF(retrait,Tableau1[[#This Row],[numéro de série ]])</f>
        <v>0</v>
      </c>
    </row>
    <row r="6169" spans="2:6" x14ac:dyDescent="0.25">
      <c r="B6169" t="s">
        <v>1952</v>
      </c>
      <c r="F6169" s="4">
        <f xml:space="preserve"> COUNTIF(codebare,Tableau1[[#This Row],[numéro de série ]])-COUNTIF(retrait,Tableau1[[#This Row],[numéro de série ]])</f>
        <v>0</v>
      </c>
    </row>
    <row r="6170" spans="2:6" x14ac:dyDescent="0.25">
      <c r="B6170" t="s">
        <v>1950</v>
      </c>
      <c r="F6170" s="4">
        <f xml:space="preserve"> COUNTIF(codebare,Tableau1[[#This Row],[numéro de série ]])-COUNTIF(retrait,Tableau1[[#This Row],[numéro de série ]])</f>
        <v>0</v>
      </c>
    </row>
    <row r="6171" spans="2:6" x14ac:dyDescent="0.25">
      <c r="B6171" t="s">
        <v>1948</v>
      </c>
      <c r="F6171" s="4">
        <f xml:space="preserve"> COUNTIF(codebare,Tableau1[[#This Row],[numéro de série ]])-COUNTIF(retrait,Tableau1[[#This Row],[numéro de série ]])</f>
        <v>0</v>
      </c>
    </row>
    <row r="6172" spans="2:6" x14ac:dyDescent="0.25">
      <c r="B6172" t="s">
        <v>1946</v>
      </c>
      <c r="F6172" s="4">
        <f xml:space="preserve"> COUNTIF(codebare,Tableau1[[#This Row],[numéro de série ]])-COUNTIF(retrait,Tableau1[[#This Row],[numéro de série ]])</f>
        <v>0</v>
      </c>
    </row>
    <row r="6173" spans="2:6" x14ac:dyDescent="0.25">
      <c r="B6173" t="s">
        <v>1945</v>
      </c>
      <c r="F6173" s="4">
        <f xml:space="preserve"> COUNTIF(codebare,Tableau1[[#This Row],[numéro de série ]])-COUNTIF(retrait,Tableau1[[#This Row],[numéro de série ]])</f>
        <v>0</v>
      </c>
    </row>
    <row r="6174" spans="2:6" x14ac:dyDescent="0.25">
      <c r="B6174" t="s">
        <v>1944</v>
      </c>
      <c r="F6174" s="4">
        <f xml:space="preserve"> COUNTIF(codebare,Tableau1[[#This Row],[numéro de série ]])-COUNTIF(retrait,Tableau1[[#This Row],[numéro de série ]])</f>
        <v>0</v>
      </c>
    </row>
    <row r="6175" spans="2:6" x14ac:dyDescent="0.25">
      <c r="B6175" t="s">
        <v>1943</v>
      </c>
      <c r="F6175" s="4">
        <f xml:space="preserve"> COUNTIF(codebare,Tableau1[[#This Row],[numéro de série ]])-COUNTIF(retrait,Tableau1[[#This Row],[numéro de série ]])</f>
        <v>0</v>
      </c>
    </row>
    <row r="6176" spans="2:6" x14ac:dyDescent="0.25">
      <c r="B6176" t="s">
        <v>1941</v>
      </c>
      <c r="F6176" s="4">
        <f xml:space="preserve"> COUNTIF(codebare,Tableau1[[#This Row],[numéro de série ]])-COUNTIF(retrait,Tableau1[[#This Row],[numéro de série ]])</f>
        <v>0</v>
      </c>
    </row>
    <row r="6177" spans="2:6" x14ac:dyDescent="0.25">
      <c r="B6177" t="s">
        <v>1938</v>
      </c>
      <c r="F6177" s="4">
        <f xml:space="preserve"> COUNTIF(codebare,Tableau1[[#This Row],[numéro de série ]])-COUNTIF(retrait,Tableau1[[#This Row],[numéro de série ]])</f>
        <v>0</v>
      </c>
    </row>
    <row r="6178" spans="2:6" x14ac:dyDescent="0.25">
      <c r="B6178" t="s">
        <v>1935</v>
      </c>
      <c r="F6178" s="4">
        <f xml:space="preserve"> COUNTIF(codebare,Tableau1[[#This Row],[numéro de série ]])-COUNTIF(retrait,Tableau1[[#This Row],[numéro de série ]])</f>
        <v>0</v>
      </c>
    </row>
    <row r="6179" spans="2:6" x14ac:dyDescent="0.25">
      <c r="B6179" t="s">
        <v>1932</v>
      </c>
      <c r="F6179" s="4">
        <f xml:space="preserve"> COUNTIF(codebare,Tableau1[[#This Row],[numéro de série ]])-COUNTIF(retrait,Tableau1[[#This Row],[numéro de série ]])</f>
        <v>0</v>
      </c>
    </row>
    <row r="6180" spans="2:6" x14ac:dyDescent="0.25">
      <c r="B6180" t="s">
        <v>1930</v>
      </c>
      <c r="F6180" s="4">
        <f xml:space="preserve"> COUNTIF(codebare,Tableau1[[#This Row],[numéro de série ]])-COUNTIF(retrait,Tableau1[[#This Row],[numéro de série ]])</f>
        <v>0</v>
      </c>
    </row>
    <row r="6181" spans="2:6" x14ac:dyDescent="0.25">
      <c r="B6181" t="s">
        <v>1929</v>
      </c>
      <c r="F6181" s="4">
        <f xml:space="preserve"> COUNTIF(codebare,Tableau1[[#This Row],[numéro de série ]])-COUNTIF(retrait,Tableau1[[#This Row],[numéro de série ]])</f>
        <v>0</v>
      </c>
    </row>
    <row r="6182" spans="2:6" x14ac:dyDescent="0.25">
      <c r="B6182" t="s">
        <v>1928</v>
      </c>
      <c r="F6182" s="4">
        <f xml:space="preserve"> COUNTIF(codebare,Tableau1[[#This Row],[numéro de série ]])-COUNTIF(retrait,Tableau1[[#This Row],[numéro de série ]])</f>
        <v>0</v>
      </c>
    </row>
    <row r="6183" spans="2:6" x14ac:dyDescent="0.25">
      <c r="B6183" t="s">
        <v>1927</v>
      </c>
      <c r="F6183" s="4">
        <f xml:space="preserve"> COUNTIF(codebare,Tableau1[[#This Row],[numéro de série ]])-COUNTIF(retrait,Tableau1[[#This Row],[numéro de série ]])</f>
        <v>0</v>
      </c>
    </row>
    <row r="6184" spans="2:6" x14ac:dyDescent="0.25">
      <c r="B6184" t="s">
        <v>1926</v>
      </c>
      <c r="F6184" s="4">
        <f xml:space="preserve"> COUNTIF(codebare,Tableau1[[#This Row],[numéro de série ]])-COUNTIF(retrait,Tableau1[[#This Row],[numéro de série ]])</f>
        <v>0</v>
      </c>
    </row>
    <row r="6185" spans="2:6" x14ac:dyDescent="0.25">
      <c r="B6185" t="s">
        <v>1925</v>
      </c>
      <c r="F6185" s="4">
        <f xml:space="preserve"> COUNTIF(codebare,Tableau1[[#This Row],[numéro de série ]])-COUNTIF(retrait,Tableau1[[#This Row],[numéro de série ]])</f>
        <v>0</v>
      </c>
    </row>
    <row r="6186" spans="2:6" x14ac:dyDescent="0.25">
      <c r="B6186" t="s">
        <v>1924</v>
      </c>
      <c r="F6186" s="4">
        <f xml:space="preserve"> COUNTIF(codebare,Tableau1[[#This Row],[numéro de série ]])-COUNTIF(retrait,Tableau1[[#This Row],[numéro de série ]])</f>
        <v>0</v>
      </c>
    </row>
    <row r="6187" spans="2:6" x14ac:dyDescent="0.25">
      <c r="B6187" t="s">
        <v>1923</v>
      </c>
      <c r="F6187" s="4">
        <f xml:space="preserve"> COUNTIF(codebare,Tableau1[[#This Row],[numéro de série ]])-COUNTIF(retrait,Tableau1[[#This Row],[numéro de série ]])</f>
        <v>0</v>
      </c>
    </row>
    <row r="6188" spans="2:6" x14ac:dyDescent="0.25">
      <c r="B6188" t="s">
        <v>1922</v>
      </c>
      <c r="F6188" s="4">
        <f xml:space="preserve"> COUNTIF(codebare,Tableau1[[#This Row],[numéro de série ]])-COUNTIF(retrait,Tableau1[[#This Row],[numéro de série ]])</f>
        <v>0</v>
      </c>
    </row>
    <row r="6189" spans="2:6" x14ac:dyDescent="0.25">
      <c r="B6189" t="s">
        <v>1921</v>
      </c>
      <c r="F6189" s="4">
        <f xml:space="preserve"> COUNTIF(codebare,Tableau1[[#This Row],[numéro de série ]])-COUNTIF(retrait,Tableau1[[#This Row],[numéro de série ]])</f>
        <v>0</v>
      </c>
    </row>
    <row r="6190" spans="2:6" x14ac:dyDescent="0.25">
      <c r="B6190" t="s">
        <v>1920</v>
      </c>
      <c r="F6190" s="4">
        <f xml:space="preserve"> COUNTIF(codebare,Tableau1[[#This Row],[numéro de série ]])-COUNTIF(retrait,Tableau1[[#This Row],[numéro de série ]])</f>
        <v>0</v>
      </c>
    </row>
    <row r="6191" spans="2:6" x14ac:dyDescent="0.25">
      <c r="B6191" t="s">
        <v>1919</v>
      </c>
      <c r="F6191" s="4">
        <f xml:space="preserve"> COUNTIF(codebare,Tableau1[[#This Row],[numéro de série ]])-COUNTIF(retrait,Tableau1[[#This Row],[numéro de série ]])</f>
        <v>0</v>
      </c>
    </row>
    <row r="6192" spans="2:6" x14ac:dyDescent="0.25">
      <c r="B6192" t="s">
        <v>1917</v>
      </c>
      <c r="F6192" s="4">
        <f xml:space="preserve"> COUNTIF(codebare,Tableau1[[#This Row],[numéro de série ]])-COUNTIF(retrait,Tableau1[[#This Row],[numéro de série ]])</f>
        <v>0</v>
      </c>
    </row>
    <row r="6193" spans="2:6" x14ac:dyDescent="0.25">
      <c r="B6193" t="s">
        <v>1914</v>
      </c>
      <c r="F6193" s="4">
        <f xml:space="preserve"> COUNTIF(codebare,Tableau1[[#This Row],[numéro de série ]])-COUNTIF(retrait,Tableau1[[#This Row],[numéro de série ]])</f>
        <v>0</v>
      </c>
    </row>
    <row r="6194" spans="2:6" x14ac:dyDescent="0.25">
      <c r="B6194" t="s">
        <v>1911</v>
      </c>
      <c r="F6194" s="4">
        <f xml:space="preserve"> COUNTIF(codebare,Tableau1[[#This Row],[numéro de série ]])-COUNTIF(retrait,Tableau1[[#This Row],[numéro de série ]])</f>
        <v>0</v>
      </c>
    </row>
    <row r="6195" spans="2:6" x14ac:dyDescent="0.25">
      <c r="B6195" t="s">
        <v>1908</v>
      </c>
      <c r="F6195" s="4">
        <f xml:space="preserve"> COUNTIF(codebare,Tableau1[[#This Row],[numéro de série ]])-COUNTIF(retrait,Tableau1[[#This Row],[numéro de série ]])</f>
        <v>0</v>
      </c>
    </row>
    <row r="6196" spans="2:6" x14ac:dyDescent="0.25">
      <c r="B6196" t="s">
        <v>1906</v>
      </c>
      <c r="F6196" s="4">
        <f xml:space="preserve"> COUNTIF(codebare,Tableau1[[#This Row],[numéro de série ]])-COUNTIF(retrait,Tableau1[[#This Row],[numéro de série ]])</f>
        <v>0</v>
      </c>
    </row>
    <row r="6197" spans="2:6" x14ac:dyDescent="0.25">
      <c r="B6197" t="s">
        <v>1905</v>
      </c>
      <c r="F6197" s="4">
        <f xml:space="preserve"> COUNTIF(codebare,Tableau1[[#This Row],[numéro de série ]])-COUNTIF(retrait,Tableau1[[#This Row],[numéro de série ]])</f>
        <v>0</v>
      </c>
    </row>
    <row r="6198" spans="2:6" x14ac:dyDescent="0.25">
      <c r="B6198" t="s">
        <v>1904</v>
      </c>
      <c r="F6198" s="4">
        <f xml:space="preserve"> COUNTIF(codebare,Tableau1[[#This Row],[numéro de série ]])-COUNTIF(retrait,Tableau1[[#This Row],[numéro de série ]])</f>
        <v>0</v>
      </c>
    </row>
    <row r="6199" spans="2:6" x14ac:dyDescent="0.25">
      <c r="B6199" t="s">
        <v>1903</v>
      </c>
      <c r="F6199" s="4">
        <f xml:space="preserve"> COUNTIF(codebare,Tableau1[[#This Row],[numéro de série ]])-COUNTIF(retrait,Tableau1[[#This Row],[numéro de série ]])</f>
        <v>0</v>
      </c>
    </row>
    <row r="6200" spans="2:6" x14ac:dyDescent="0.25">
      <c r="B6200" t="s">
        <v>1902</v>
      </c>
      <c r="F6200" s="4">
        <f xml:space="preserve"> COUNTIF(codebare,Tableau1[[#This Row],[numéro de série ]])-COUNTIF(retrait,Tableau1[[#This Row],[numéro de série ]])</f>
        <v>0</v>
      </c>
    </row>
    <row r="6201" spans="2:6" x14ac:dyDescent="0.25">
      <c r="B6201" t="s">
        <v>1901</v>
      </c>
      <c r="F6201" s="4">
        <f xml:space="preserve"> COUNTIF(codebare,Tableau1[[#This Row],[numéro de série ]])-COUNTIF(retrait,Tableau1[[#This Row],[numéro de série ]])</f>
        <v>0</v>
      </c>
    </row>
    <row r="6202" spans="2:6" x14ac:dyDescent="0.25">
      <c r="B6202" t="s">
        <v>1900</v>
      </c>
      <c r="F6202" s="4">
        <f xml:space="preserve"> COUNTIF(codebare,Tableau1[[#This Row],[numéro de série ]])-COUNTIF(retrait,Tableau1[[#This Row],[numéro de série ]])</f>
        <v>0</v>
      </c>
    </row>
    <row r="6203" spans="2:6" x14ac:dyDescent="0.25">
      <c r="B6203" t="s">
        <v>1899</v>
      </c>
      <c r="F6203" s="4">
        <f xml:space="preserve"> COUNTIF(codebare,Tableau1[[#This Row],[numéro de série ]])-COUNTIF(retrait,Tableau1[[#This Row],[numéro de série ]])</f>
        <v>0</v>
      </c>
    </row>
    <row r="6204" spans="2:6" x14ac:dyDescent="0.25">
      <c r="B6204" t="s">
        <v>1898</v>
      </c>
      <c r="F6204" s="4">
        <f xml:space="preserve"> COUNTIF(codebare,Tableau1[[#This Row],[numéro de série ]])-COUNTIF(retrait,Tableau1[[#This Row],[numéro de série ]])</f>
        <v>0</v>
      </c>
    </row>
    <row r="6205" spans="2:6" x14ac:dyDescent="0.25">
      <c r="B6205" t="s">
        <v>1897</v>
      </c>
      <c r="F6205" s="4">
        <f xml:space="preserve"> COUNTIF(codebare,Tableau1[[#This Row],[numéro de série ]])-COUNTIF(retrait,Tableau1[[#This Row],[numéro de série ]])</f>
        <v>0</v>
      </c>
    </row>
    <row r="6206" spans="2:6" x14ac:dyDescent="0.25">
      <c r="B6206" t="s">
        <v>1896</v>
      </c>
      <c r="F6206" s="4">
        <f xml:space="preserve"> COUNTIF(codebare,Tableau1[[#This Row],[numéro de série ]])-COUNTIF(retrait,Tableau1[[#This Row],[numéro de série ]])</f>
        <v>0</v>
      </c>
    </row>
    <row r="6207" spans="2:6" x14ac:dyDescent="0.25">
      <c r="B6207" t="s">
        <v>1895</v>
      </c>
      <c r="F6207" s="4">
        <f xml:space="preserve"> COUNTIF(codebare,Tableau1[[#This Row],[numéro de série ]])-COUNTIF(retrait,Tableau1[[#This Row],[numéro de série ]])</f>
        <v>0</v>
      </c>
    </row>
    <row r="6208" spans="2:6" x14ac:dyDescent="0.25">
      <c r="B6208" t="s">
        <v>1893</v>
      </c>
      <c r="F6208" s="4">
        <f xml:space="preserve"> COUNTIF(codebare,Tableau1[[#This Row],[numéro de série ]])-COUNTIF(retrait,Tableau1[[#This Row],[numéro de série ]])</f>
        <v>0</v>
      </c>
    </row>
    <row r="6209" spans="2:6" x14ac:dyDescent="0.25">
      <c r="B6209" t="s">
        <v>1890</v>
      </c>
      <c r="F6209" s="4">
        <f xml:space="preserve"> COUNTIF(codebare,Tableau1[[#This Row],[numéro de série ]])-COUNTIF(retrait,Tableau1[[#This Row],[numéro de série ]])</f>
        <v>0</v>
      </c>
    </row>
    <row r="6210" spans="2:6" x14ac:dyDescent="0.25">
      <c r="B6210" t="s">
        <v>1887</v>
      </c>
      <c r="F6210" s="4">
        <f xml:space="preserve"> COUNTIF(codebare,Tableau1[[#This Row],[numéro de série ]])-COUNTIF(retrait,Tableau1[[#This Row],[numéro de série ]])</f>
        <v>0</v>
      </c>
    </row>
    <row r="6211" spans="2:6" x14ac:dyDescent="0.25">
      <c r="B6211" t="s">
        <v>1884</v>
      </c>
      <c r="F6211" s="4">
        <f xml:space="preserve"> COUNTIF(codebare,Tableau1[[#This Row],[numéro de série ]])-COUNTIF(retrait,Tableau1[[#This Row],[numéro de série ]])</f>
        <v>0</v>
      </c>
    </row>
    <row r="6212" spans="2:6" x14ac:dyDescent="0.25">
      <c r="B6212" t="s">
        <v>1882</v>
      </c>
      <c r="F6212" s="4">
        <f xml:space="preserve"> COUNTIF(codebare,Tableau1[[#This Row],[numéro de série ]])-COUNTIF(retrait,Tableau1[[#This Row],[numéro de série ]])</f>
        <v>0</v>
      </c>
    </row>
    <row r="6213" spans="2:6" x14ac:dyDescent="0.25">
      <c r="B6213" t="s">
        <v>1881</v>
      </c>
      <c r="F6213" s="4">
        <f xml:space="preserve"> COUNTIF(codebare,Tableau1[[#This Row],[numéro de série ]])-COUNTIF(retrait,Tableau1[[#This Row],[numéro de série ]])</f>
        <v>0</v>
      </c>
    </row>
    <row r="6214" spans="2:6" x14ac:dyDescent="0.25">
      <c r="B6214" t="s">
        <v>1880</v>
      </c>
      <c r="F6214" s="4">
        <f xml:space="preserve"> COUNTIF(codebare,Tableau1[[#This Row],[numéro de série ]])-COUNTIF(retrait,Tableau1[[#This Row],[numéro de série ]])</f>
        <v>0</v>
      </c>
    </row>
    <row r="6215" spans="2:6" x14ac:dyDescent="0.25">
      <c r="B6215" t="s">
        <v>1879</v>
      </c>
      <c r="F6215" s="4">
        <f xml:space="preserve"> COUNTIF(codebare,Tableau1[[#This Row],[numéro de série ]])-COUNTIF(retrait,Tableau1[[#This Row],[numéro de série ]])</f>
        <v>0</v>
      </c>
    </row>
    <row r="6216" spans="2:6" x14ac:dyDescent="0.25">
      <c r="B6216" t="s">
        <v>1877</v>
      </c>
      <c r="F6216" s="4">
        <f xml:space="preserve"> COUNTIF(codebare,Tableau1[[#This Row],[numéro de série ]])-COUNTIF(retrait,Tableau1[[#This Row],[numéro de série ]])</f>
        <v>0</v>
      </c>
    </row>
    <row r="6217" spans="2:6" x14ac:dyDescent="0.25">
      <c r="B6217" t="s">
        <v>1874</v>
      </c>
      <c r="F6217" s="4">
        <f xml:space="preserve"> COUNTIF(codebare,Tableau1[[#This Row],[numéro de série ]])-COUNTIF(retrait,Tableau1[[#This Row],[numéro de série ]])</f>
        <v>0</v>
      </c>
    </row>
    <row r="6218" spans="2:6" x14ac:dyDescent="0.25">
      <c r="B6218" t="s">
        <v>1871</v>
      </c>
      <c r="F6218" s="4">
        <f xml:space="preserve"> COUNTIF(codebare,Tableau1[[#This Row],[numéro de série ]])-COUNTIF(retrait,Tableau1[[#This Row],[numéro de série ]])</f>
        <v>0</v>
      </c>
    </row>
    <row r="6219" spans="2:6" x14ac:dyDescent="0.25">
      <c r="B6219" t="s">
        <v>1868</v>
      </c>
      <c r="F6219" s="4">
        <f xml:space="preserve"> COUNTIF(codebare,Tableau1[[#This Row],[numéro de série ]])-COUNTIF(retrait,Tableau1[[#This Row],[numéro de série ]])</f>
        <v>0</v>
      </c>
    </row>
    <row r="6220" spans="2:6" x14ac:dyDescent="0.25">
      <c r="B6220" t="s">
        <v>1866</v>
      </c>
      <c r="F6220" s="4">
        <f xml:space="preserve"> COUNTIF(codebare,Tableau1[[#This Row],[numéro de série ]])-COUNTIF(retrait,Tableau1[[#This Row],[numéro de série ]])</f>
        <v>0</v>
      </c>
    </row>
    <row r="6221" spans="2:6" x14ac:dyDescent="0.25">
      <c r="B6221" t="s">
        <v>1865</v>
      </c>
      <c r="F6221" s="4">
        <f xml:space="preserve"> COUNTIF(codebare,Tableau1[[#This Row],[numéro de série ]])-COUNTIF(retrait,Tableau1[[#This Row],[numéro de série ]])</f>
        <v>0</v>
      </c>
    </row>
    <row r="6222" spans="2:6" x14ac:dyDescent="0.25">
      <c r="B6222" t="s">
        <v>1864</v>
      </c>
      <c r="F6222" s="4">
        <f xml:space="preserve"> COUNTIF(codebare,Tableau1[[#This Row],[numéro de série ]])-COUNTIF(retrait,Tableau1[[#This Row],[numéro de série ]])</f>
        <v>0</v>
      </c>
    </row>
    <row r="6223" spans="2:6" x14ac:dyDescent="0.25">
      <c r="B6223" t="s">
        <v>1863</v>
      </c>
      <c r="F6223" s="4">
        <f xml:space="preserve"> COUNTIF(codebare,Tableau1[[#This Row],[numéro de série ]])-COUNTIF(retrait,Tableau1[[#This Row],[numéro de série ]])</f>
        <v>0</v>
      </c>
    </row>
    <row r="6224" spans="2:6" x14ac:dyDescent="0.25">
      <c r="B6224" t="s">
        <v>1862</v>
      </c>
      <c r="F6224" s="4">
        <f xml:space="preserve"> COUNTIF(codebare,Tableau1[[#This Row],[numéro de série ]])-COUNTIF(retrait,Tableau1[[#This Row],[numéro de série ]])</f>
        <v>0</v>
      </c>
    </row>
    <row r="6225" spans="2:6" x14ac:dyDescent="0.25">
      <c r="B6225" t="s">
        <v>1861</v>
      </c>
      <c r="F6225" s="4">
        <f xml:space="preserve"> COUNTIF(codebare,Tableau1[[#This Row],[numéro de série ]])-COUNTIF(retrait,Tableau1[[#This Row],[numéro de série ]])</f>
        <v>0</v>
      </c>
    </row>
    <row r="6226" spans="2:6" x14ac:dyDescent="0.25">
      <c r="B6226" t="s">
        <v>1860</v>
      </c>
      <c r="F6226" s="4">
        <f xml:space="preserve"> COUNTIF(codebare,Tableau1[[#This Row],[numéro de série ]])-COUNTIF(retrait,Tableau1[[#This Row],[numéro de série ]])</f>
        <v>0</v>
      </c>
    </row>
    <row r="6227" spans="2:6" x14ac:dyDescent="0.25">
      <c r="B6227" t="s">
        <v>1859</v>
      </c>
      <c r="F6227" s="4">
        <f xml:space="preserve"> COUNTIF(codebare,Tableau1[[#This Row],[numéro de série ]])-COUNTIF(retrait,Tableau1[[#This Row],[numéro de série ]])</f>
        <v>0</v>
      </c>
    </row>
    <row r="6228" spans="2:6" x14ac:dyDescent="0.25">
      <c r="B6228" t="s">
        <v>1858</v>
      </c>
      <c r="F6228" s="4">
        <f xml:space="preserve"> COUNTIF(codebare,Tableau1[[#This Row],[numéro de série ]])-COUNTIF(retrait,Tableau1[[#This Row],[numéro de série ]])</f>
        <v>0</v>
      </c>
    </row>
    <row r="6229" spans="2:6" x14ac:dyDescent="0.25">
      <c r="B6229" t="s">
        <v>1857</v>
      </c>
      <c r="F6229" s="4">
        <f xml:space="preserve"> COUNTIF(codebare,Tableau1[[#This Row],[numéro de série ]])-COUNTIF(retrait,Tableau1[[#This Row],[numéro de série ]])</f>
        <v>0</v>
      </c>
    </row>
    <row r="6230" spans="2:6" x14ac:dyDescent="0.25">
      <c r="B6230" t="s">
        <v>1856</v>
      </c>
      <c r="F6230" s="4">
        <f xml:space="preserve"> COUNTIF(codebare,Tableau1[[#This Row],[numéro de série ]])-COUNTIF(retrait,Tableau1[[#This Row],[numéro de série ]])</f>
        <v>0</v>
      </c>
    </row>
    <row r="6231" spans="2:6" x14ac:dyDescent="0.25">
      <c r="B6231" t="s">
        <v>1855</v>
      </c>
      <c r="F6231" s="4">
        <f xml:space="preserve"> COUNTIF(codebare,Tableau1[[#This Row],[numéro de série ]])-COUNTIF(retrait,Tableau1[[#This Row],[numéro de série ]])</f>
        <v>0</v>
      </c>
    </row>
    <row r="6232" spans="2:6" x14ac:dyDescent="0.25">
      <c r="B6232" t="s">
        <v>1854</v>
      </c>
      <c r="F6232" s="4">
        <f xml:space="preserve"> COUNTIF(codebare,Tableau1[[#This Row],[numéro de série ]])-COUNTIF(retrait,Tableau1[[#This Row],[numéro de série ]])</f>
        <v>0</v>
      </c>
    </row>
    <row r="6233" spans="2:6" x14ac:dyDescent="0.25">
      <c r="B6233" t="s">
        <v>1853</v>
      </c>
      <c r="F6233" s="4">
        <f xml:space="preserve"> COUNTIF(codebare,Tableau1[[#This Row],[numéro de série ]])-COUNTIF(retrait,Tableau1[[#This Row],[numéro de série ]])</f>
        <v>0</v>
      </c>
    </row>
    <row r="6234" spans="2:6" x14ac:dyDescent="0.25">
      <c r="B6234" t="s">
        <v>1852</v>
      </c>
      <c r="F6234" s="4">
        <f xml:space="preserve"> COUNTIF(codebare,Tableau1[[#This Row],[numéro de série ]])-COUNTIF(retrait,Tableau1[[#This Row],[numéro de série ]])</f>
        <v>0</v>
      </c>
    </row>
    <row r="6235" spans="2:6" x14ac:dyDescent="0.25">
      <c r="B6235" t="s">
        <v>1851</v>
      </c>
      <c r="F6235" s="4">
        <f xml:space="preserve"> COUNTIF(codebare,Tableau1[[#This Row],[numéro de série ]])-COUNTIF(retrait,Tableau1[[#This Row],[numéro de série ]])</f>
        <v>0</v>
      </c>
    </row>
    <row r="6236" spans="2:6" x14ac:dyDescent="0.25">
      <c r="B6236" t="s">
        <v>1850</v>
      </c>
      <c r="F6236" s="4">
        <f xml:space="preserve"> COUNTIF(codebare,Tableau1[[#This Row],[numéro de série ]])-COUNTIF(retrait,Tableau1[[#This Row],[numéro de série ]])</f>
        <v>0</v>
      </c>
    </row>
    <row r="6237" spans="2:6" x14ac:dyDescent="0.25">
      <c r="B6237" t="s">
        <v>1849</v>
      </c>
      <c r="F6237" s="4">
        <f xml:space="preserve"> COUNTIF(codebare,Tableau1[[#This Row],[numéro de série ]])-COUNTIF(retrait,Tableau1[[#This Row],[numéro de série ]])</f>
        <v>0</v>
      </c>
    </row>
    <row r="6238" spans="2:6" x14ac:dyDescent="0.25">
      <c r="B6238" t="s">
        <v>1848</v>
      </c>
      <c r="F6238" s="4">
        <f xml:space="preserve"> COUNTIF(codebare,Tableau1[[#This Row],[numéro de série ]])-COUNTIF(retrait,Tableau1[[#This Row],[numéro de série ]])</f>
        <v>0</v>
      </c>
    </row>
    <row r="6239" spans="2:6" x14ac:dyDescent="0.25">
      <c r="B6239" t="s">
        <v>1847</v>
      </c>
      <c r="F6239" s="4">
        <f xml:space="preserve"> COUNTIF(codebare,Tableau1[[#This Row],[numéro de série ]])-COUNTIF(retrait,Tableau1[[#This Row],[numéro de série ]])</f>
        <v>0</v>
      </c>
    </row>
    <row r="6240" spans="2:6" x14ac:dyDescent="0.25">
      <c r="B6240" t="s">
        <v>1846</v>
      </c>
      <c r="F6240" s="4">
        <f xml:space="preserve"> COUNTIF(codebare,Tableau1[[#This Row],[numéro de série ]])-COUNTIF(retrait,Tableau1[[#This Row],[numéro de série ]])</f>
        <v>0</v>
      </c>
    </row>
    <row r="6241" spans="2:6" x14ac:dyDescent="0.25">
      <c r="B6241" t="s">
        <v>1845</v>
      </c>
      <c r="F6241" s="4">
        <f xml:space="preserve"> COUNTIF(codebare,Tableau1[[#This Row],[numéro de série ]])-COUNTIF(retrait,Tableau1[[#This Row],[numéro de série ]])</f>
        <v>0</v>
      </c>
    </row>
    <row r="6242" spans="2:6" x14ac:dyDescent="0.25">
      <c r="B6242" t="s">
        <v>1844</v>
      </c>
      <c r="F6242" s="4">
        <f xml:space="preserve"> COUNTIF(codebare,Tableau1[[#This Row],[numéro de série ]])-COUNTIF(retrait,Tableau1[[#This Row],[numéro de série ]])</f>
        <v>0</v>
      </c>
    </row>
    <row r="6243" spans="2:6" x14ac:dyDescent="0.25">
      <c r="B6243" t="s">
        <v>1843</v>
      </c>
      <c r="F6243" s="4">
        <f xml:space="preserve"> COUNTIF(codebare,Tableau1[[#This Row],[numéro de série ]])-COUNTIF(retrait,Tableau1[[#This Row],[numéro de série ]])</f>
        <v>0</v>
      </c>
    </row>
    <row r="6244" spans="2:6" x14ac:dyDescent="0.25">
      <c r="B6244" t="s">
        <v>1842</v>
      </c>
      <c r="F6244" s="4">
        <f xml:space="preserve"> COUNTIF(codebare,Tableau1[[#This Row],[numéro de série ]])-COUNTIF(retrait,Tableau1[[#This Row],[numéro de série ]])</f>
        <v>0</v>
      </c>
    </row>
    <row r="6245" spans="2:6" x14ac:dyDescent="0.25">
      <c r="B6245" t="s">
        <v>1841</v>
      </c>
      <c r="F6245" s="4">
        <f xml:space="preserve"> COUNTIF(codebare,Tableau1[[#This Row],[numéro de série ]])-COUNTIF(retrait,Tableau1[[#This Row],[numéro de série ]])</f>
        <v>0</v>
      </c>
    </row>
    <row r="6246" spans="2:6" x14ac:dyDescent="0.25">
      <c r="B6246" t="s">
        <v>1840</v>
      </c>
      <c r="F6246" s="4">
        <f xml:space="preserve"> COUNTIF(codebare,Tableau1[[#This Row],[numéro de série ]])-COUNTIF(retrait,Tableau1[[#This Row],[numéro de série ]])</f>
        <v>0</v>
      </c>
    </row>
    <row r="6247" spans="2:6" x14ac:dyDescent="0.25">
      <c r="B6247" t="s">
        <v>1839</v>
      </c>
      <c r="F6247" s="4">
        <f xml:space="preserve"> COUNTIF(codebare,Tableau1[[#This Row],[numéro de série ]])-COUNTIF(retrait,Tableau1[[#This Row],[numéro de série ]])</f>
        <v>0</v>
      </c>
    </row>
    <row r="6248" spans="2:6" x14ac:dyDescent="0.25">
      <c r="B6248" t="s">
        <v>1838</v>
      </c>
      <c r="F6248" s="4">
        <f xml:space="preserve"> COUNTIF(codebare,Tableau1[[#This Row],[numéro de série ]])-COUNTIF(retrait,Tableau1[[#This Row],[numéro de série ]])</f>
        <v>0</v>
      </c>
    </row>
    <row r="6249" spans="2:6" x14ac:dyDescent="0.25">
      <c r="B6249" t="s">
        <v>1837</v>
      </c>
      <c r="F6249" s="4">
        <f xml:space="preserve"> COUNTIF(codebare,Tableau1[[#This Row],[numéro de série ]])-COUNTIF(retrait,Tableau1[[#This Row],[numéro de série ]])</f>
        <v>0</v>
      </c>
    </row>
    <row r="6250" spans="2:6" x14ac:dyDescent="0.25">
      <c r="B6250" t="s">
        <v>1836</v>
      </c>
      <c r="F6250" s="4">
        <f xml:space="preserve"> COUNTIF(codebare,Tableau1[[#This Row],[numéro de série ]])-COUNTIF(retrait,Tableau1[[#This Row],[numéro de série ]])</f>
        <v>0</v>
      </c>
    </row>
    <row r="6251" spans="2:6" x14ac:dyDescent="0.25">
      <c r="B6251" t="s">
        <v>1835</v>
      </c>
      <c r="F6251" s="4">
        <f xml:space="preserve"> COUNTIF(codebare,Tableau1[[#This Row],[numéro de série ]])-COUNTIF(retrait,Tableau1[[#This Row],[numéro de série ]])</f>
        <v>0</v>
      </c>
    </row>
    <row r="6252" spans="2:6" x14ac:dyDescent="0.25">
      <c r="B6252" t="s">
        <v>1834</v>
      </c>
      <c r="F6252" s="4">
        <f xml:space="preserve"> COUNTIF(codebare,Tableau1[[#This Row],[numéro de série ]])-COUNTIF(retrait,Tableau1[[#This Row],[numéro de série ]])</f>
        <v>0</v>
      </c>
    </row>
    <row r="6253" spans="2:6" x14ac:dyDescent="0.25">
      <c r="B6253" t="s">
        <v>1833</v>
      </c>
      <c r="F6253" s="4">
        <f xml:space="preserve"> COUNTIF(codebare,Tableau1[[#This Row],[numéro de série ]])-COUNTIF(retrait,Tableau1[[#This Row],[numéro de série ]])</f>
        <v>0</v>
      </c>
    </row>
    <row r="6254" spans="2:6" x14ac:dyDescent="0.25">
      <c r="B6254" t="s">
        <v>1832</v>
      </c>
      <c r="F6254" s="4">
        <f xml:space="preserve"> COUNTIF(codebare,Tableau1[[#This Row],[numéro de série ]])-COUNTIF(retrait,Tableau1[[#This Row],[numéro de série ]])</f>
        <v>0</v>
      </c>
    </row>
    <row r="6255" spans="2:6" x14ac:dyDescent="0.25">
      <c r="B6255" t="s">
        <v>1831</v>
      </c>
      <c r="F6255" s="4">
        <f xml:space="preserve"> COUNTIF(codebare,Tableau1[[#This Row],[numéro de série ]])-COUNTIF(retrait,Tableau1[[#This Row],[numéro de série ]])</f>
        <v>0</v>
      </c>
    </row>
    <row r="6256" spans="2:6" x14ac:dyDescent="0.25">
      <c r="B6256" t="s">
        <v>1829</v>
      </c>
      <c r="F6256" s="4">
        <f xml:space="preserve"> COUNTIF(codebare,Tableau1[[#This Row],[numéro de série ]])-COUNTIF(retrait,Tableau1[[#This Row],[numéro de série ]])</f>
        <v>0</v>
      </c>
    </row>
    <row r="6257" spans="2:6" x14ac:dyDescent="0.25">
      <c r="B6257" t="s">
        <v>1827</v>
      </c>
      <c r="F6257" s="4">
        <f xml:space="preserve"> COUNTIF(codebare,Tableau1[[#This Row],[numéro de série ]])-COUNTIF(retrait,Tableau1[[#This Row],[numéro de série ]])</f>
        <v>0</v>
      </c>
    </row>
    <row r="6258" spans="2:6" x14ac:dyDescent="0.25">
      <c r="B6258" t="s">
        <v>1825</v>
      </c>
      <c r="F6258" s="4">
        <f xml:space="preserve"> COUNTIF(codebare,Tableau1[[#This Row],[numéro de série ]])-COUNTIF(retrait,Tableau1[[#This Row],[numéro de série ]])</f>
        <v>0</v>
      </c>
    </row>
    <row r="6259" spans="2:6" x14ac:dyDescent="0.25">
      <c r="B6259" t="s">
        <v>1823</v>
      </c>
      <c r="F6259" s="4">
        <f xml:space="preserve"> COUNTIF(codebare,Tableau1[[#This Row],[numéro de série ]])-COUNTIF(retrait,Tableau1[[#This Row],[numéro de série ]])</f>
        <v>0</v>
      </c>
    </row>
    <row r="6260" spans="2:6" x14ac:dyDescent="0.25">
      <c r="B6260" t="s">
        <v>1822</v>
      </c>
      <c r="F6260" s="4">
        <f xml:space="preserve"> COUNTIF(codebare,Tableau1[[#This Row],[numéro de série ]])-COUNTIF(retrait,Tableau1[[#This Row],[numéro de série ]])</f>
        <v>0</v>
      </c>
    </row>
    <row r="6261" spans="2:6" x14ac:dyDescent="0.25">
      <c r="B6261" t="s">
        <v>1821</v>
      </c>
      <c r="F6261" s="4">
        <f xml:space="preserve"> COUNTIF(codebare,Tableau1[[#This Row],[numéro de série ]])-COUNTIF(retrait,Tableau1[[#This Row],[numéro de série ]])</f>
        <v>0</v>
      </c>
    </row>
    <row r="6262" spans="2:6" x14ac:dyDescent="0.25">
      <c r="B6262" t="s">
        <v>1820</v>
      </c>
      <c r="F6262" s="4">
        <f xml:space="preserve"> COUNTIF(codebare,Tableau1[[#This Row],[numéro de série ]])-COUNTIF(retrait,Tableau1[[#This Row],[numéro de série ]])</f>
        <v>0</v>
      </c>
    </row>
    <row r="6263" spans="2:6" x14ac:dyDescent="0.25">
      <c r="B6263" t="s">
        <v>1819</v>
      </c>
      <c r="F6263" s="4">
        <f xml:space="preserve"> COUNTIF(codebare,Tableau1[[#This Row],[numéro de série ]])-COUNTIF(retrait,Tableau1[[#This Row],[numéro de série ]])</f>
        <v>0</v>
      </c>
    </row>
    <row r="6264" spans="2:6" x14ac:dyDescent="0.25">
      <c r="B6264" t="s">
        <v>1818</v>
      </c>
      <c r="F6264" s="4">
        <f xml:space="preserve"> COUNTIF(codebare,Tableau1[[#This Row],[numéro de série ]])-COUNTIF(retrait,Tableau1[[#This Row],[numéro de série ]])</f>
        <v>0</v>
      </c>
    </row>
    <row r="6265" spans="2:6" x14ac:dyDescent="0.25">
      <c r="B6265" t="s">
        <v>1817</v>
      </c>
      <c r="F6265" s="4">
        <f xml:space="preserve"> COUNTIF(codebare,Tableau1[[#This Row],[numéro de série ]])-COUNTIF(retrait,Tableau1[[#This Row],[numéro de série ]])</f>
        <v>0</v>
      </c>
    </row>
    <row r="6266" spans="2:6" x14ac:dyDescent="0.25">
      <c r="B6266" t="s">
        <v>1816</v>
      </c>
      <c r="F6266" s="4">
        <f xml:space="preserve"> COUNTIF(codebare,Tableau1[[#This Row],[numéro de série ]])-COUNTIF(retrait,Tableau1[[#This Row],[numéro de série ]])</f>
        <v>0</v>
      </c>
    </row>
    <row r="6267" spans="2:6" x14ac:dyDescent="0.25">
      <c r="B6267" t="s">
        <v>1815</v>
      </c>
      <c r="F6267" s="4">
        <f xml:space="preserve"> COUNTIF(codebare,Tableau1[[#This Row],[numéro de série ]])-COUNTIF(retrait,Tableau1[[#This Row],[numéro de série ]])</f>
        <v>0</v>
      </c>
    </row>
    <row r="6268" spans="2:6" x14ac:dyDescent="0.25">
      <c r="B6268" t="s">
        <v>1814</v>
      </c>
      <c r="F6268" s="4">
        <f xml:space="preserve"> COUNTIF(codebare,Tableau1[[#This Row],[numéro de série ]])-COUNTIF(retrait,Tableau1[[#This Row],[numéro de série ]])</f>
        <v>0</v>
      </c>
    </row>
    <row r="6269" spans="2:6" x14ac:dyDescent="0.25">
      <c r="B6269" t="s">
        <v>1813</v>
      </c>
      <c r="F6269" s="4">
        <f xml:space="preserve"> COUNTIF(codebare,Tableau1[[#This Row],[numéro de série ]])-COUNTIF(retrait,Tableau1[[#This Row],[numéro de série ]])</f>
        <v>0</v>
      </c>
    </row>
    <row r="6270" spans="2:6" x14ac:dyDescent="0.25">
      <c r="B6270" t="s">
        <v>1812</v>
      </c>
      <c r="F6270" s="4">
        <f xml:space="preserve"> COUNTIF(codebare,Tableau1[[#This Row],[numéro de série ]])-COUNTIF(retrait,Tableau1[[#This Row],[numéro de série ]])</f>
        <v>0</v>
      </c>
    </row>
    <row r="6271" spans="2:6" x14ac:dyDescent="0.25">
      <c r="B6271" t="s">
        <v>1811</v>
      </c>
      <c r="F6271" s="4">
        <f xml:space="preserve"> COUNTIF(codebare,Tableau1[[#This Row],[numéro de série ]])-COUNTIF(retrait,Tableau1[[#This Row],[numéro de série ]])</f>
        <v>0</v>
      </c>
    </row>
    <row r="6272" spans="2:6" x14ac:dyDescent="0.25">
      <c r="B6272" t="s">
        <v>1809</v>
      </c>
      <c r="F6272" s="4">
        <f xml:space="preserve"> COUNTIF(codebare,Tableau1[[#This Row],[numéro de série ]])-COUNTIF(retrait,Tableau1[[#This Row],[numéro de série ]])</f>
        <v>0</v>
      </c>
    </row>
    <row r="6273" spans="2:6" x14ac:dyDescent="0.25">
      <c r="B6273" t="s">
        <v>1806</v>
      </c>
      <c r="F6273" s="4">
        <f xml:space="preserve"> COUNTIF(codebare,Tableau1[[#This Row],[numéro de série ]])-COUNTIF(retrait,Tableau1[[#This Row],[numéro de série ]])</f>
        <v>0</v>
      </c>
    </row>
    <row r="6274" spans="2:6" x14ac:dyDescent="0.25">
      <c r="B6274" t="s">
        <v>1803</v>
      </c>
      <c r="F6274" s="4">
        <f xml:space="preserve"> COUNTIF(codebare,Tableau1[[#This Row],[numéro de série ]])-COUNTIF(retrait,Tableau1[[#This Row],[numéro de série ]])</f>
        <v>0</v>
      </c>
    </row>
    <row r="6275" spans="2:6" x14ac:dyDescent="0.25">
      <c r="B6275" t="s">
        <v>1800</v>
      </c>
      <c r="F6275" s="4">
        <f xml:space="preserve"> COUNTIF(codebare,Tableau1[[#This Row],[numéro de série ]])-COUNTIF(retrait,Tableau1[[#This Row],[numéro de série ]])</f>
        <v>0</v>
      </c>
    </row>
    <row r="6276" spans="2:6" x14ac:dyDescent="0.25">
      <c r="B6276" t="s">
        <v>1798</v>
      </c>
      <c r="F6276" s="4">
        <f xml:space="preserve"> COUNTIF(codebare,Tableau1[[#This Row],[numéro de série ]])-COUNTIF(retrait,Tableau1[[#This Row],[numéro de série ]])</f>
        <v>0</v>
      </c>
    </row>
    <row r="6277" spans="2:6" x14ac:dyDescent="0.25">
      <c r="B6277" t="s">
        <v>1797</v>
      </c>
      <c r="F6277" s="4">
        <f xml:space="preserve"> COUNTIF(codebare,Tableau1[[#This Row],[numéro de série ]])-COUNTIF(retrait,Tableau1[[#This Row],[numéro de série ]])</f>
        <v>0</v>
      </c>
    </row>
    <row r="6278" spans="2:6" x14ac:dyDescent="0.25">
      <c r="B6278" t="s">
        <v>1796</v>
      </c>
      <c r="F6278" s="4">
        <f xml:space="preserve"> COUNTIF(codebare,Tableau1[[#This Row],[numéro de série ]])-COUNTIF(retrait,Tableau1[[#This Row],[numéro de série ]])</f>
        <v>0</v>
      </c>
    </row>
    <row r="6279" spans="2:6" x14ac:dyDescent="0.25">
      <c r="B6279" t="s">
        <v>1795</v>
      </c>
      <c r="F6279" s="4">
        <f xml:space="preserve"> COUNTIF(codebare,Tableau1[[#This Row],[numéro de série ]])-COUNTIF(retrait,Tableau1[[#This Row],[numéro de série ]])</f>
        <v>0</v>
      </c>
    </row>
    <row r="6280" spans="2:6" x14ac:dyDescent="0.25">
      <c r="B6280" t="s">
        <v>1794</v>
      </c>
      <c r="F6280" s="4">
        <f xml:space="preserve"> COUNTIF(codebare,Tableau1[[#This Row],[numéro de série ]])-COUNTIF(retrait,Tableau1[[#This Row],[numéro de série ]])</f>
        <v>0</v>
      </c>
    </row>
    <row r="6281" spans="2:6" x14ac:dyDescent="0.25">
      <c r="B6281" t="s">
        <v>1793</v>
      </c>
      <c r="F6281" s="4">
        <f xml:space="preserve"> COUNTIF(codebare,Tableau1[[#This Row],[numéro de série ]])-COUNTIF(retrait,Tableau1[[#This Row],[numéro de série ]])</f>
        <v>0</v>
      </c>
    </row>
    <row r="6282" spans="2:6" x14ac:dyDescent="0.25">
      <c r="B6282" t="s">
        <v>1792</v>
      </c>
      <c r="F6282" s="4">
        <f xml:space="preserve"> COUNTIF(codebare,Tableau1[[#This Row],[numéro de série ]])-COUNTIF(retrait,Tableau1[[#This Row],[numéro de série ]])</f>
        <v>0</v>
      </c>
    </row>
    <row r="6283" spans="2:6" x14ac:dyDescent="0.25">
      <c r="B6283" t="s">
        <v>1791</v>
      </c>
      <c r="F6283" s="4">
        <f xml:space="preserve"> COUNTIF(codebare,Tableau1[[#This Row],[numéro de série ]])-COUNTIF(retrait,Tableau1[[#This Row],[numéro de série ]])</f>
        <v>0</v>
      </c>
    </row>
    <row r="6284" spans="2:6" x14ac:dyDescent="0.25">
      <c r="B6284" t="s">
        <v>1790</v>
      </c>
      <c r="F6284" s="4">
        <f xml:space="preserve"> COUNTIF(codebare,Tableau1[[#This Row],[numéro de série ]])-COUNTIF(retrait,Tableau1[[#This Row],[numéro de série ]])</f>
        <v>0</v>
      </c>
    </row>
    <row r="6285" spans="2:6" x14ac:dyDescent="0.25">
      <c r="B6285" t="s">
        <v>1789</v>
      </c>
      <c r="F6285" s="4">
        <f xml:space="preserve"> COUNTIF(codebare,Tableau1[[#This Row],[numéro de série ]])-COUNTIF(retrait,Tableau1[[#This Row],[numéro de série ]])</f>
        <v>0</v>
      </c>
    </row>
    <row r="6286" spans="2:6" x14ac:dyDescent="0.25">
      <c r="B6286" t="s">
        <v>1788</v>
      </c>
      <c r="F6286" s="4">
        <f xml:space="preserve"> COUNTIF(codebare,Tableau1[[#This Row],[numéro de série ]])-COUNTIF(retrait,Tableau1[[#This Row],[numéro de série ]])</f>
        <v>0</v>
      </c>
    </row>
    <row r="6287" spans="2:6" x14ac:dyDescent="0.25">
      <c r="B6287" t="s">
        <v>1787</v>
      </c>
      <c r="F6287" s="4">
        <f xml:space="preserve"> COUNTIF(codebare,Tableau1[[#This Row],[numéro de série ]])-COUNTIF(retrait,Tableau1[[#This Row],[numéro de série ]])</f>
        <v>0</v>
      </c>
    </row>
    <row r="6288" spans="2:6" x14ac:dyDescent="0.25">
      <c r="B6288" t="s">
        <v>1785</v>
      </c>
      <c r="F6288" s="4">
        <f xml:space="preserve"> COUNTIF(codebare,Tableau1[[#This Row],[numéro de série ]])-COUNTIF(retrait,Tableau1[[#This Row],[numéro de série ]])</f>
        <v>0</v>
      </c>
    </row>
    <row r="6289" spans="2:6" x14ac:dyDescent="0.25">
      <c r="B6289" t="s">
        <v>1782</v>
      </c>
      <c r="F6289" s="4">
        <f xml:space="preserve"> COUNTIF(codebare,Tableau1[[#This Row],[numéro de série ]])-COUNTIF(retrait,Tableau1[[#This Row],[numéro de série ]])</f>
        <v>0</v>
      </c>
    </row>
    <row r="6290" spans="2:6" x14ac:dyDescent="0.25">
      <c r="B6290" t="s">
        <v>1779</v>
      </c>
      <c r="F6290" s="4">
        <f xml:space="preserve"> COUNTIF(codebare,Tableau1[[#This Row],[numéro de série ]])-COUNTIF(retrait,Tableau1[[#This Row],[numéro de série ]])</f>
        <v>0</v>
      </c>
    </row>
    <row r="6291" spans="2:6" x14ac:dyDescent="0.25">
      <c r="B6291" t="s">
        <v>1776</v>
      </c>
      <c r="F6291" s="4">
        <f xml:space="preserve"> COUNTIF(codebare,Tableau1[[#This Row],[numéro de série ]])-COUNTIF(retrait,Tableau1[[#This Row],[numéro de série ]])</f>
        <v>0</v>
      </c>
    </row>
    <row r="6292" spans="2:6" x14ac:dyDescent="0.25">
      <c r="B6292" t="s">
        <v>1774</v>
      </c>
      <c r="F6292" s="4">
        <f xml:space="preserve"> COUNTIF(codebare,Tableau1[[#This Row],[numéro de série ]])-COUNTIF(retrait,Tableau1[[#This Row],[numéro de série ]])</f>
        <v>0</v>
      </c>
    </row>
    <row r="6293" spans="2:6" x14ac:dyDescent="0.25">
      <c r="B6293" t="s">
        <v>1773</v>
      </c>
      <c r="F6293" s="4">
        <f xml:space="preserve"> COUNTIF(codebare,Tableau1[[#This Row],[numéro de série ]])-COUNTIF(retrait,Tableau1[[#This Row],[numéro de série ]])</f>
        <v>0</v>
      </c>
    </row>
    <row r="6294" spans="2:6" x14ac:dyDescent="0.25">
      <c r="B6294" t="s">
        <v>1772</v>
      </c>
      <c r="F6294" s="4">
        <f xml:space="preserve"> COUNTIF(codebare,Tableau1[[#This Row],[numéro de série ]])-COUNTIF(retrait,Tableau1[[#This Row],[numéro de série ]])</f>
        <v>0</v>
      </c>
    </row>
    <row r="6295" spans="2:6" x14ac:dyDescent="0.25">
      <c r="B6295" t="s">
        <v>1771</v>
      </c>
      <c r="F6295" s="4">
        <f xml:space="preserve"> COUNTIF(codebare,Tableau1[[#This Row],[numéro de série ]])-COUNTIF(retrait,Tableau1[[#This Row],[numéro de série ]])</f>
        <v>0</v>
      </c>
    </row>
    <row r="6296" spans="2:6" x14ac:dyDescent="0.25">
      <c r="B6296" t="s">
        <v>1770</v>
      </c>
      <c r="F6296" s="4">
        <f xml:space="preserve"> COUNTIF(codebare,Tableau1[[#This Row],[numéro de série ]])-COUNTIF(retrait,Tableau1[[#This Row],[numéro de série ]])</f>
        <v>0</v>
      </c>
    </row>
    <row r="6297" spans="2:6" x14ac:dyDescent="0.25">
      <c r="B6297" t="s">
        <v>1769</v>
      </c>
      <c r="F6297" s="4">
        <f xml:space="preserve"> COUNTIF(codebare,Tableau1[[#This Row],[numéro de série ]])-COUNTIF(retrait,Tableau1[[#This Row],[numéro de série ]])</f>
        <v>0</v>
      </c>
    </row>
    <row r="6298" spans="2:6" x14ac:dyDescent="0.25">
      <c r="B6298" t="s">
        <v>1768</v>
      </c>
      <c r="F6298" s="4">
        <f xml:space="preserve"> COUNTIF(codebare,Tableau1[[#This Row],[numéro de série ]])-COUNTIF(retrait,Tableau1[[#This Row],[numéro de série ]])</f>
        <v>0</v>
      </c>
    </row>
    <row r="6299" spans="2:6" x14ac:dyDescent="0.25">
      <c r="B6299" t="s">
        <v>1767</v>
      </c>
      <c r="F6299" s="4">
        <f xml:space="preserve"> COUNTIF(codebare,Tableau1[[#This Row],[numéro de série ]])-COUNTIF(retrait,Tableau1[[#This Row],[numéro de série ]])</f>
        <v>0</v>
      </c>
    </row>
    <row r="6300" spans="2:6" x14ac:dyDescent="0.25">
      <c r="B6300" t="s">
        <v>1766</v>
      </c>
      <c r="F6300" s="4">
        <f xml:space="preserve"> COUNTIF(codebare,Tableau1[[#This Row],[numéro de série ]])-COUNTIF(retrait,Tableau1[[#This Row],[numéro de série ]])</f>
        <v>0</v>
      </c>
    </row>
    <row r="6301" spans="2:6" x14ac:dyDescent="0.25">
      <c r="B6301" t="s">
        <v>1765</v>
      </c>
      <c r="F6301" s="4">
        <f xml:space="preserve"> COUNTIF(codebare,Tableau1[[#This Row],[numéro de série ]])-COUNTIF(retrait,Tableau1[[#This Row],[numéro de série ]])</f>
        <v>0</v>
      </c>
    </row>
    <row r="6302" spans="2:6" x14ac:dyDescent="0.25">
      <c r="B6302" t="s">
        <v>1764</v>
      </c>
      <c r="F6302" s="4">
        <f xml:space="preserve"> COUNTIF(codebare,Tableau1[[#This Row],[numéro de série ]])-COUNTIF(retrait,Tableau1[[#This Row],[numéro de série ]])</f>
        <v>0</v>
      </c>
    </row>
    <row r="6303" spans="2:6" x14ac:dyDescent="0.25">
      <c r="B6303" t="s">
        <v>1763</v>
      </c>
      <c r="F6303" s="4">
        <f xml:space="preserve"> COUNTIF(codebare,Tableau1[[#This Row],[numéro de série ]])-COUNTIF(retrait,Tableau1[[#This Row],[numéro de série ]])</f>
        <v>0</v>
      </c>
    </row>
    <row r="6304" spans="2:6" x14ac:dyDescent="0.25">
      <c r="B6304" t="s">
        <v>1762</v>
      </c>
      <c r="F6304" s="4">
        <f xml:space="preserve"> COUNTIF(codebare,Tableau1[[#This Row],[numéro de série ]])-COUNTIF(retrait,Tableau1[[#This Row],[numéro de série ]])</f>
        <v>0</v>
      </c>
    </row>
    <row r="6305" spans="2:6" x14ac:dyDescent="0.25">
      <c r="B6305" t="s">
        <v>1761</v>
      </c>
      <c r="F6305" s="4">
        <f xml:space="preserve"> COUNTIF(codebare,Tableau1[[#This Row],[numéro de série ]])-COUNTIF(retrait,Tableau1[[#This Row],[numéro de série ]])</f>
        <v>0</v>
      </c>
    </row>
    <row r="6306" spans="2:6" x14ac:dyDescent="0.25">
      <c r="B6306" t="s">
        <v>1760</v>
      </c>
      <c r="F6306" s="4">
        <f xml:space="preserve"> COUNTIF(codebare,Tableau1[[#This Row],[numéro de série ]])-COUNTIF(retrait,Tableau1[[#This Row],[numéro de série ]])</f>
        <v>0</v>
      </c>
    </row>
    <row r="6307" spans="2:6" x14ac:dyDescent="0.25">
      <c r="B6307" t="s">
        <v>1759</v>
      </c>
      <c r="F6307" s="4">
        <f xml:space="preserve"> COUNTIF(codebare,Tableau1[[#This Row],[numéro de série ]])-COUNTIF(retrait,Tableau1[[#This Row],[numéro de série ]])</f>
        <v>0</v>
      </c>
    </row>
    <row r="6308" spans="2:6" x14ac:dyDescent="0.25">
      <c r="B6308" t="s">
        <v>1758</v>
      </c>
      <c r="F6308" s="4">
        <f xml:space="preserve"> COUNTIF(codebare,Tableau1[[#This Row],[numéro de série ]])-COUNTIF(retrait,Tableau1[[#This Row],[numéro de série ]])</f>
        <v>0</v>
      </c>
    </row>
    <row r="6309" spans="2:6" x14ac:dyDescent="0.25">
      <c r="B6309" t="s">
        <v>1757</v>
      </c>
      <c r="F6309" s="4">
        <f xml:space="preserve"> COUNTIF(codebare,Tableau1[[#This Row],[numéro de série ]])-COUNTIF(retrait,Tableau1[[#This Row],[numéro de série ]])</f>
        <v>0</v>
      </c>
    </row>
    <row r="6310" spans="2:6" x14ac:dyDescent="0.25">
      <c r="B6310" t="s">
        <v>1756</v>
      </c>
      <c r="F6310" s="4">
        <f xml:space="preserve"> COUNTIF(codebare,Tableau1[[#This Row],[numéro de série ]])-COUNTIF(retrait,Tableau1[[#This Row],[numéro de série ]])</f>
        <v>0</v>
      </c>
    </row>
    <row r="6311" spans="2:6" x14ac:dyDescent="0.25">
      <c r="B6311" t="s">
        <v>1755</v>
      </c>
      <c r="F6311" s="4">
        <f xml:space="preserve"> COUNTIF(codebare,Tableau1[[#This Row],[numéro de série ]])-COUNTIF(retrait,Tableau1[[#This Row],[numéro de série ]])</f>
        <v>0</v>
      </c>
    </row>
    <row r="6312" spans="2:6" x14ac:dyDescent="0.25">
      <c r="B6312" t="s">
        <v>1753</v>
      </c>
      <c r="F6312" s="4">
        <f xml:space="preserve"> COUNTIF(codebare,Tableau1[[#This Row],[numéro de série ]])-COUNTIF(retrait,Tableau1[[#This Row],[numéro de série ]])</f>
        <v>0</v>
      </c>
    </row>
    <row r="6313" spans="2:6" x14ac:dyDescent="0.25">
      <c r="B6313" t="s">
        <v>1750</v>
      </c>
      <c r="F6313" s="4">
        <f xml:space="preserve"> COUNTIF(codebare,Tableau1[[#This Row],[numéro de série ]])-COUNTIF(retrait,Tableau1[[#This Row],[numéro de série ]])</f>
        <v>0</v>
      </c>
    </row>
    <row r="6314" spans="2:6" x14ac:dyDescent="0.25">
      <c r="B6314" t="s">
        <v>1747</v>
      </c>
      <c r="F6314" s="4">
        <f xml:space="preserve"> COUNTIF(codebare,Tableau1[[#This Row],[numéro de série ]])-COUNTIF(retrait,Tableau1[[#This Row],[numéro de série ]])</f>
        <v>0</v>
      </c>
    </row>
    <row r="6315" spans="2:6" x14ac:dyDescent="0.25">
      <c r="B6315" t="s">
        <v>1744</v>
      </c>
      <c r="F6315" s="4">
        <f xml:space="preserve"> COUNTIF(codebare,Tableau1[[#This Row],[numéro de série ]])-COUNTIF(retrait,Tableau1[[#This Row],[numéro de série ]])</f>
        <v>0</v>
      </c>
    </row>
    <row r="6316" spans="2:6" x14ac:dyDescent="0.25">
      <c r="B6316" t="s">
        <v>1742</v>
      </c>
      <c r="F6316" s="4">
        <f xml:space="preserve"> COUNTIF(codebare,Tableau1[[#This Row],[numéro de série ]])-COUNTIF(retrait,Tableau1[[#This Row],[numéro de série ]])</f>
        <v>0</v>
      </c>
    </row>
    <row r="6317" spans="2:6" x14ac:dyDescent="0.25">
      <c r="B6317" t="s">
        <v>1741</v>
      </c>
      <c r="F6317" s="4">
        <f xml:space="preserve"> COUNTIF(codebare,Tableau1[[#This Row],[numéro de série ]])-COUNTIF(retrait,Tableau1[[#This Row],[numéro de série ]])</f>
        <v>0</v>
      </c>
    </row>
    <row r="6318" spans="2:6" x14ac:dyDescent="0.25">
      <c r="B6318" t="s">
        <v>1740</v>
      </c>
      <c r="F6318" s="4">
        <f xml:space="preserve"> COUNTIF(codebare,Tableau1[[#This Row],[numéro de série ]])-COUNTIF(retrait,Tableau1[[#This Row],[numéro de série ]])</f>
        <v>0</v>
      </c>
    </row>
    <row r="6319" spans="2:6" x14ac:dyDescent="0.25">
      <c r="B6319" t="s">
        <v>1739</v>
      </c>
      <c r="F6319" s="4">
        <f xml:space="preserve"> COUNTIF(codebare,Tableau1[[#This Row],[numéro de série ]])-COUNTIF(retrait,Tableau1[[#This Row],[numéro de série ]])</f>
        <v>0</v>
      </c>
    </row>
    <row r="6320" spans="2:6" x14ac:dyDescent="0.25">
      <c r="B6320" t="s">
        <v>1737</v>
      </c>
      <c r="F6320" s="4">
        <f xml:space="preserve"> COUNTIF(codebare,Tableau1[[#This Row],[numéro de série ]])-COUNTIF(retrait,Tableau1[[#This Row],[numéro de série ]])</f>
        <v>0</v>
      </c>
    </row>
    <row r="6321" spans="2:6" x14ac:dyDescent="0.25">
      <c r="B6321" t="s">
        <v>1734</v>
      </c>
      <c r="F6321" s="4">
        <f xml:space="preserve"> COUNTIF(codebare,Tableau1[[#This Row],[numéro de série ]])-COUNTIF(retrait,Tableau1[[#This Row],[numéro de série ]])</f>
        <v>0</v>
      </c>
    </row>
    <row r="6322" spans="2:6" x14ac:dyDescent="0.25">
      <c r="B6322" t="s">
        <v>1731</v>
      </c>
      <c r="F6322" s="4">
        <f xml:space="preserve"> COUNTIF(codebare,Tableau1[[#This Row],[numéro de série ]])-COUNTIF(retrait,Tableau1[[#This Row],[numéro de série ]])</f>
        <v>0</v>
      </c>
    </row>
    <row r="6323" spans="2:6" x14ac:dyDescent="0.25">
      <c r="B6323" t="s">
        <v>1728</v>
      </c>
      <c r="F6323" s="4">
        <f xml:space="preserve"> COUNTIF(codebare,Tableau1[[#This Row],[numéro de série ]])-COUNTIF(retrait,Tableau1[[#This Row],[numéro de série ]])</f>
        <v>0</v>
      </c>
    </row>
    <row r="6324" spans="2:6" x14ac:dyDescent="0.25">
      <c r="B6324" t="s">
        <v>1725</v>
      </c>
      <c r="F6324" s="4">
        <f xml:space="preserve"> COUNTIF(codebare,Tableau1[[#This Row],[numéro de série ]])-COUNTIF(retrait,Tableau1[[#This Row],[numéro de série ]])</f>
        <v>0</v>
      </c>
    </row>
    <row r="6325" spans="2:6" x14ac:dyDescent="0.25">
      <c r="B6325" t="s">
        <v>1722</v>
      </c>
      <c r="F6325" s="4">
        <f xml:space="preserve"> COUNTIF(codebare,Tableau1[[#This Row],[numéro de série ]])-COUNTIF(retrait,Tableau1[[#This Row],[numéro de série ]])</f>
        <v>0</v>
      </c>
    </row>
    <row r="6326" spans="2:6" x14ac:dyDescent="0.25">
      <c r="B6326" t="s">
        <v>1719</v>
      </c>
      <c r="F6326" s="4">
        <f xml:space="preserve"> COUNTIF(codebare,Tableau1[[#This Row],[numéro de série ]])-COUNTIF(retrait,Tableau1[[#This Row],[numéro de série ]])</f>
        <v>0</v>
      </c>
    </row>
    <row r="6327" spans="2:6" x14ac:dyDescent="0.25">
      <c r="B6327" t="s">
        <v>1716</v>
      </c>
      <c r="F6327" s="4">
        <f xml:space="preserve"> COUNTIF(codebare,Tableau1[[#This Row],[numéro de série ]])-COUNTIF(retrait,Tableau1[[#This Row],[numéro de série ]])</f>
        <v>0</v>
      </c>
    </row>
    <row r="6328" spans="2:6" x14ac:dyDescent="0.25">
      <c r="B6328" t="s">
        <v>1713</v>
      </c>
      <c r="F6328" s="4">
        <f xml:space="preserve"> COUNTIF(codebare,Tableau1[[#This Row],[numéro de série ]])-COUNTIF(retrait,Tableau1[[#This Row],[numéro de série ]])</f>
        <v>0</v>
      </c>
    </row>
    <row r="6329" spans="2:6" x14ac:dyDescent="0.25">
      <c r="B6329" t="s">
        <v>1711</v>
      </c>
      <c r="F6329" s="4">
        <f xml:space="preserve"> COUNTIF(codebare,Tableau1[[#This Row],[numéro de série ]])-COUNTIF(retrait,Tableau1[[#This Row],[numéro de série ]])</f>
        <v>0</v>
      </c>
    </row>
    <row r="6330" spans="2:6" x14ac:dyDescent="0.25">
      <c r="B6330" t="s">
        <v>1708</v>
      </c>
      <c r="F6330" s="4">
        <f xml:space="preserve"> COUNTIF(codebare,Tableau1[[#This Row],[numéro de série ]])-COUNTIF(retrait,Tableau1[[#This Row],[numéro de série ]])</f>
        <v>0</v>
      </c>
    </row>
    <row r="6331" spans="2:6" x14ac:dyDescent="0.25">
      <c r="B6331" t="s">
        <v>1706</v>
      </c>
      <c r="F6331" s="4">
        <f xml:space="preserve"> COUNTIF(codebare,Tableau1[[#This Row],[numéro de série ]])-COUNTIF(retrait,Tableau1[[#This Row],[numéro de série ]])</f>
        <v>0</v>
      </c>
    </row>
    <row r="6332" spans="2:6" x14ac:dyDescent="0.25">
      <c r="B6332" t="s">
        <v>1704</v>
      </c>
      <c r="F6332" s="4">
        <f xml:space="preserve"> COUNTIF(codebare,Tableau1[[#This Row],[numéro de série ]])-COUNTIF(retrait,Tableau1[[#This Row],[numéro de série ]])</f>
        <v>0</v>
      </c>
    </row>
    <row r="6333" spans="2:6" x14ac:dyDescent="0.25">
      <c r="B6333" t="s">
        <v>1703</v>
      </c>
      <c r="F6333" s="4">
        <f xml:space="preserve"> COUNTIF(codebare,Tableau1[[#This Row],[numéro de série ]])-COUNTIF(retrait,Tableau1[[#This Row],[numéro de série ]])</f>
        <v>0</v>
      </c>
    </row>
    <row r="6334" spans="2:6" x14ac:dyDescent="0.25">
      <c r="B6334" t="s">
        <v>1702</v>
      </c>
      <c r="F6334" s="4">
        <f xml:space="preserve"> COUNTIF(codebare,Tableau1[[#This Row],[numéro de série ]])-COUNTIF(retrait,Tableau1[[#This Row],[numéro de série ]])</f>
        <v>0</v>
      </c>
    </row>
    <row r="6335" spans="2:6" x14ac:dyDescent="0.25">
      <c r="B6335" t="s">
        <v>1700</v>
      </c>
      <c r="F6335" s="4">
        <f xml:space="preserve"> COUNTIF(codebare,Tableau1[[#This Row],[numéro de série ]])-COUNTIF(retrait,Tableau1[[#This Row],[numéro de série ]])</f>
        <v>0</v>
      </c>
    </row>
    <row r="6336" spans="2:6" x14ac:dyDescent="0.25">
      <c r="B6336" t="s">
        <v>1698</v>
      </c>
      <c r="F6336" s="4">
        <f xml:space="preserve"> COUNTIF(codebare,Tableau1[[#This Row],[numéro de série ]])-COUNTIF(retrait,Tableau1[[#This Row],[numéro de série ]])</f>
        <v>0</v>
      </c>
    </row>
    <row r="6337" spans="2:6" x14ac:dyDescent="0.25">
      <c r="B6337" t="s">
        <v>1697</v>
      </c>
      <c r="F6337" s="4">
        <f xml:space="preserve"> COUNTIF(codebare,Tableau1[[#This Row],[numéro de série ]])-COUNTIF(retrait,Tableau1[[#This Row],[numéro de série ]])</f>
        <v>0</v>
      </c>
    </row>
    <row r="6338" spans="2:6" x14ac:dyDescent="0.25">
      <c r="B6338" t="s">
        <v>1695</v>
      </c>
      <c r="F6338" s="4">
        <f xml:space="preserve"> COUNTIF(codebare,Tableau1[[#This Row],[numéro de série ]])-COUNTIF(retrait,Tableau1[[#This Row],[numéro de série ]])</f>
        <v>0</v>
      </c>
    </row>
    <row r="6339" spans="2:6" x14ac:dyDescent="0.25">
      <c r="B6339" t="s">
        <v>1694</v>
      </c>
      <c r="F6339" s="4">
        <f xml:space="preserve"> COUNTIF(codebare,Tableau1[[#This Row],[numéro de série ]])-COUNTIF(retrait,Tableau1[[#This Row],[numéro de série ]])</f>
        <v>0</v>
      </c>
    </row>
    <row r="6340" spans="2:6" x14ac:dyDescent="0.25">
      <c r="B6340" t="s">
        <v>1691</v>
      </c>
      <c r="F6340" s="4">
        <f xml:space="preserve"> COUNTIF(codebare,Tableau1[[#This Row],[numéro de série ]])-COUNTIF(retrait,Tableau1[[#This Row],[numéro de série ]])</f>
        <v>0</v>
      </c>
    </row>
    <row r="6341" spans="2:6" x14ac:dyDescent="0.25">
      <c r="B6341" t="s">
        <v>1688</v>
      </c>
      <c r="F6341" s="4">
        <f xml:space="preserve"> COUNTIF(codebare,Tableau1[[#This Row],[numéro de série ]])-COUNTIF(retrait,Tableau1[[#This Row],[numéro de série ]])</f>
        <v>0</v>
      </c>
    </row>
    <row r="6342" spans="2:6" x14ac:dyDescent="0.25">
      <c r="B6342" t="s">
        <v>1686</v>
      </c>
      <c r="F6342" s="4">
        <f xml:space="preserve"> COUNTIF(codebare,Tableau1[[#This Row],[numéro de série ]])-COUNTIF(retrait,Tableau1[[#This Row],[numéro de série ]])</f>
        <v>0</v>
      </c>
    </row>
    <row r="6343" spans="2:6" x14ac:dyDescent="0.25">
      <c r="B6343" t="s">
        <v>1684</v>
      </c>
      <c r="F6343" s="4">
        <f xml:space="preserve"> COUNTIF(codebare,Tableau1[[#This Row],[numéro de série ]])-COUNTIF(retrait,Tableau1[[#This Row],[numéro de série ]])</f>
        <v>0</v>
      </c>
    </row>
    <row r="6344" spans="2:6" x14ac:dyDescent="0.25">
      <c r="B6344" t="s">
        <v>1681</v>
      </c>
      <c r="F6344" s="4">
        <f xml:space="preserve"> COUNTIF(codebare,Tableau1[[#This Row],[numéro de série ]])-COUNTIF(retrait,Tableau1[[#This Row],[numéro de série ]])</f>
        <v>0</v>
      </c>
    </row>
    <row r="6345" spans="2:6" x14ac:dyDescent="0.25">
      <c r="B6345" t="s">
        <v>1678</v>
      </c>
      <c r="F6345" s="4">
        <f xml:space="preserve"> COUNTIF(codebare,Tableau1[[#This Row],[numéro de série ]])-COUNTIF(retrait,Tableau1[[#This Row],[numéro de série ]])</f>
        <v>0</v>
      </c>
    </row>
    <row r="6346" spans="2:6" x14ac:dyDescent="0.25">
      <c r="B6346" t="s">
        <v>1675</v>
      </c>
      <c r="F6346" s="4">
        <f xml:space="preserve"> COUNTIF(codebare,Tableau1[[#This Row],[numéro de série ]])-COUNTIF(retrait,Tableau1[[#This Row],[numéro de série ]])</f>
        <v>0</v>
      </c>
    </row>
    <row r="6347" spans="2:6" x14ac:dyDescent="0.25">
      <c r="B6347" t="s">
        <v>1672</v>
      </c>
      <c r="F6347" s="4">
        <f xml:space="preserve"> COUNTIF(codebare,Tableau1[[#This Row],[numéro de série ]])-COUNTIF(retrait,Tableau1[[#This Row],[numéro de série ]])</f>
        <v>0</v>
      </c>
    </row>
    <row r="6348" spans="2:6" x14ac:dyDescent="0.25">
      <c r="B6348" t="s">
        <v>1670</v>
      </c>
      <c r="F6348" s="4">
        <f xml:space="preserve"> COUNTIF(codebare,Tableau1[[#This Row],[numéro de série ]])-COUNTIF(retrait,Tableau1[[#This Row],[numéro de série ]])</f>
        <v>0</v>
      </c>
    </row>
    <row r="6349" spans="2:6" x14ac:dyDescent="0.25">
      <c r="B6349" t="s">
        <v>1667</v>
      </c>
      <c r="F6349" s="4">
        <f xml:space="preserve"> COUNTIF(codebare,Tableau1[[#This Row],[numéro de série ]])-COUNTIF(retrait,Tableau1[[#This Row],[numéro de série ]])</f>
        <v>0</v>
      </c>
    </row>
    <row r="6350" spans="2:6" x14ac:dyDescent="0.25">
      <c r="B6350" t="s">
        <v>1664</v>
      </c>
      <c r="F6350" s="4">
        <f xml:space="preserve"> COUNTIF(codebare,Tableau1[[#This Row],[numéro de série ]])-COUNTIF(retrait,Tableau1[[#This Row],[numéro de série ]])</f>
        <v>0</v>
      </c>
    </row>
    <row r="6351" spans="2:6" x14ac:dyDescent="0.25">
      <c r="B6351" t="s">
        <v>1662</v>
      </c>
      <c r="F6351" s="4">
        <f xml:space="preserve"> COUNTIF(codebare,Tableau1[[#This Row],[numéro de série ]])-COUNTIF(retrait,Tableau1[[#This Row],[numéro de série ]])</f>
        <v>0</v>
      </c>
    </row>
    <row r="6352" spans="2:6" x14ac:dyDescent="0.25">
      <c r="B6352" t="s">
        <v>1659</v>
      </c>
      <c r="F6352" s="4">
        <f xml:space="preserve"> COUNTIF(codebare,Tableau1[[#This Row],[numéro de série ]])-COUNTIF(retrait,Tableau1[[#This Row],[numéro de série ]])</f>
        <v>0</v>
      </c>
    </row>
    <row r="6353" spans="2:6" x14ac:dyDescent="0.25">
      <c r="B6353" t="s">
        <v>1656</v>
      </c>
      <c r="F6353" s="4">
        <f xml:space="preserve"> COUNTIF(codebare,Tableau1[[#This Row],[numéro de série ]])-COUNTIF(retrait,Tableau1[[#This Row],[numéro de série ]])</f>
        <v>0</v>
      </c>
    </row>
    <row r="6354" spans="2:6" x14ac:dyDescent="0.25">
      <c r="B6354" t="s">
        <v>1654</v>
      </c>
      <c r="F6354" s="4">
        <f xml:space="preserve"> COUNTIF(codebare,Tableau1[[#This Row],[numéro de série ]])-COUNTIF(retrait,Tableau1[[#This Row],[numéro de série ]])</f>
        <v>0</v>
      </c>
    </row>
    <row r="6355" spans="2:6" x14ac:dyDescent="0.25">
      <c r="B6355" t="s">
        <v>1651</v>
      </c>
      <c r="F6355" s="4">
        <f xml:space="preserve"> COUNTIF(codebare,Tableau1[[#This Row],[numéro de série ]])-COUNTIF(retrait,Tableau1[[#This Row],[numéro de série ]])</f>
        <v>0</v>
      </c>
    </row>
    <row r="6356" spans="2:6" x14ac:dyDescent="0.25">
      <c r="B6356" t="s">
        <v>1648</v>
      </c>
      <c r="F6356" s="4">
        <f xml:space="preserve"> COUNTIF(codebare,Tableau1[[#This Row],[numéro de série ]])-COUNTIF(retrait,Tableau1[[#This Row],[numéro de série ]])</f>
        <v>0</v>
      </c>
    </row>
    <row r="6357" spans="2:6" x14ac:dyDescent="0.25">
      <c r="B6357" t="s">
        <v>1645</v>
      </c>
      <c r="F6357" s="4">
        <f xml:space="preserve"> COUNTIF(codebare,Tableau1[[#This Row],[numéro de série ]])-COUNTIF(retrait,Tableau1[[#This Row],[numéro de série ]])</f>
        <v>0</v>
      </c>
    </row>
    <row r="6358" spans="2:6" x14ac:dyDescent="0.25">
      <c r="B6358" t="s">
        <v>1642</v>
      </c>
      <c r="F6358" s="4">
        <f xml:space="preserve"> COUNTIF(codebare,Tableau1[[#This Row],[numéro de série ]])-COUNTIF(retrait,Tableau1[[#This Row],[numéro de série ]])</f>
        <v>0</v>
      </c>
    </row>
    <row r="6359" spans="2:6" x14ac:dyDescent="0.25">
      <c r="B6359" t="s">
        <v>1640</v>
      </c>
      <c r="F6359" s="4">
        <f xml:space="preserve"> COUNTIF(codebare,Tableau1[[#This Row],[numéro de série ]])-COUNTIF(retrait,Tableau1[[#This Row],[numéro de série ]])</f>
        <v>0</v>
      </c>
    </row>
    <row r="6360" spans="2:6" x14ac:dyDescent="0.25">
      <c r="B6360" t="s">
        <v>1637</v>
      </c>
      <c r="F6360" s="4">
        <f xml:space="preserve"> COUNTIF(codebare,Tableau1[[#This Row],[numéro de série ]])-COUNTIF(retrait,Tableau1[[#This Row],[numéro de série ]])</f>
        <v>0</v>
      </c>
    </row>
    <row r="6361" spans="2:6" x14ac:dyDescent="0.25">
      <c r="B6361" t="s">
        <v>1635</v>
      </c>
      <c r="F6361" s="4">
        <f xml:space="preserve"> COUNTIF(codebare,Tableau1[[#This Row],[numéro de série ]])-COUNTIF(retrait,Tableau1[[#This Row],[numéro de série ]])</f>
        <v>0</v>
      </c>
    </row>
    <row r="6362" spans="2:6" x14ac:dyDescent="0.25">
      <c r="B6362" t="s">
        <v>1632</v>
      </c>
      <c r="F6362" s="4">
        <f xml:space="preserve"> COUNTIF(codebare,Tableau1[[#This Row],[numéro de série ]])-COUNTIF(retrait,Tableau1[[#This Row],[numéro de série ]])</f>
        <v>0</v>
      </c>
    </row>
    <row r="6363" spans="2:6" x14ac:dyDescent="0.25">
      <c r="B6363" t="s">
        <v>1631</v>
      </c>
      <c r="F6363" s="4">
        <f xml:space="preserve"> COUNTIF(codebare,Tableau1[[#This Row],[numéro de série ]])-COUNTIF(retrait,Tableau1[[#This Row],[numéro de série ]])</f>
        <v>0</v>
      </c>
    </row>
    <row r="6364" spans="2:6" x14ac:dyDescent="0.25">
      <c r="B6364" t="s">
        <v>1630</v>
      </c>
      <c r="F6364" s="4">
        <f xml:space="preserve"> COUNTIF(codebare,Tableau1[[#This Row],[numéro de série ]])-COUNTIF(retrait,Tableau1[[#This Row],[numéro de série ]])</f>
        <v>0</v>
      </c>
    </row>
    <row r="6365" spans="2:6" x14ac:dyDescent="0.25">
      <c r="B6365" t="s">
        <v>1624</v>
      </c>
      <c r="F6365" s="4">
        <f xml:space="preserve"> COUNTIF(codebare,Tableau1[[#This Row],[numéro de série ]])-COUNTIF(retrait,Tableau1[[#This Row],[numéro de série ]])</f>
        <v>0</v>
      </c>
    </row>
    <row r="6366" spans="2:6" x14ac:dyDescent="0.25">
      <c r="B6366" t="s">
        <v>1627</v>
      </c>
      <c r="F6366" s="4">
        <f xml:space="preserve"> COUNTIF(codebare,Tableau1[[#This Row],[numéro de série ]])-COUNTIF(retrait,Tableau1[[#This Row],[numéro de série ]])</f>
        <v>0</v>
      </c>
    </row>
    <row r="6367" spans="2:6" x14ac:dyDescent="0.25">
      <c r="B6367" t="s">
        <v>1626</v>
      </c>
      <c r="F6367" s="4">
        <f xml:space="preserve"> COUNTIF(codebare,Tableau1[[#This Row],[numéro de série ]])-COUNTIF(retrait,Tableau1[[#This Row],[numéro de série ]])</f>
        <v>0</v>
      </c>
    </row>
    <row r="6368" spans="2:6" x14ac:dyDescent="0.25">
      <c r="B6368" t="s">
        <v>1622</v>
      </c>
      <c r="F6368" s="4">
        <f xml:space="preserve"> COUNTIF(codebare,Tableau1[[#This Row],[numéro de série ]])-COUNTIF(retrait,Tableau1[[#This Row],[numéro de série ]])</f>
        <v>0</v>
      </c>
    </row>
    <row r="6369" spans="2:6" x14ac:dyDescent="0.25">
      <c r="B6369" t="s">
        <v>1621</v>
      </c>
      <c r="F6369" s="4">
        <f xml:space="preserve"> COUNTIF(codebare,Tableau1[[#This Row],[numéro de série ]])-COUNTIF(retrait,Tableau1[[#This Row],[numéro de série ]])</f>
        <v>0</v>
      </c>
    </row>
    <row r="6370" spans="2:6" x14ac:dyDescent="0.25">
      <c r="B6370" t="s">
        <v>1620</v>
      </c>
      <c r="F6370" s="4">
        <f xml:space="preserve"> COUNTIF(codebare,Tableau1[[#This Row],[numéro de série ]])-COUNTIF(retrait,Tableau1[[#This Row],[numéro de série ]])</f>
        <v>0</v>
      </c>
    </row>
    <row r="6371" spans="2:6" x14ac:dyDescent="0.25">
      <c r="B6371" t="s">
        <v>1619</v>
      </c>
      <c r="F6371" s="4">
        <f xml:space="preserve"> COUNTIF(codebare,Tableau1[[#This Row],[numéro de série ]])-COUNTIF(retrait,Tableau1[[#This Row],[numéro de série ]])</f>
        <v>0</v>
      </c>
    </row>
    <row r="6372" spans="2:6" x14ac:dyDescent="0.25">
      <c r="B6372" t="s">
        <v>1616</v>
      </c>
      <c r="F6372" s="4">
        <f xml:space="preserve"> COUNTIF(codebare,Tableau1[[#This Row],[numéro de série ]])-COUNTIF(retrait,Tableau1[[#This Row],[numéro de série ]])</f>
        <v>0</v>
      </c>
    </row>
    <row r="6373" spans="2:6" x14ac:dyDescent="0.25">
      <c r="B6373" t="s">
        <v>1613</v>
      </c>
      <c r="F6373" s="4">
        <f xml:space="preserve"> COUNTIF(codebare,Tableau1[[#This Row],[numéro de série ]])-COUNTIF(retrait,Tableau1[[#This Row],[numéro de série ]])</f>
        <v>0</v>
      </c>
    </row>
    <row r="6374" spans="2:6" x14ac:dyDescent="0.25">
      <c r="B6374" t="s">
        <v>1612</v>
      </c>
      <c r="F6374" s="4">
        <f xml:space="preserve"> COUNTIF(codebare,Tableau1[[#This Row],[numéro de série ]])-COUNTIF(retrait,Tableau1[[#This Row],[numéro de série ]])</f>
        <v>0</v>
      </c>
    </row>
    <row r="6375" spans="2:6" x14ac:dyDescent="0.25">
      <c r="B6375" t="s">
        <v>1608</v>
      </c>
      <c r="F6375" s="4">
        <f xml:space="preserve"> COUNTIF(codebare,Tableau1[[#This Row],[numéro de série ]])-COUNTIF(retrait,Tableau1[[#This Row],[numéro de série ]])</f>
        <v>0</v>
      </c>
    </row>
    <row r="6376" spans="2:6" x14ac:dyDescent="0.25">
      <c r="B6376" t="s">
        <v>1606</v>
      </c>
      <c r="F6376" s="4">
        <f xml:space="preserve"> COUNTIF(codebare,Tableau1[[#This Row],[numéro de série ]])-COUNTIF(retrait,Tableau1[[#This Row],[numéro de série ]])</f>
        <v>0</v>
      </c>
    </row>
    <row r="6377" spans="2:6" x14ac:dyDescent="0.25">
      <c r="B6377" t="s">
        <v>1602</v>
      </c>
      <c r="F6377" s="4">
        <f xml:space="preserve"> COUNTIF(codebare,Tableau1[[#This Row],[numéro de série ]])-COUNTIF(retrait,Tableau1[[#This Row],[numéro de série ]])</f>
        <v>0</v>
      </c>
    </row>
    <row r="6378" spans="2:6" x14ac:dyDescent="0.25">
      <c r="B6378" t="s">
        <v>1597</v>
      </c>
      <c r="F6378" s="4">
        <f xml:space="preserve"> COUNTIF(codebare,Tableau1[[#This Row],[numéro de série ]])-COUNTIF(retrait,Tableau1[[#This Row],[numéro de série ]])</f>
        <v>0</v>
      </c>
    </row>
    <row r="6379" spans="2:6" x14ac:dyDescent="0.25">
      <c r="B6379" t="s">
        <v>1592</v>
      </c>
      <c r="F6379" s="4">
        <f xml:space="preserve"> COUNTIF(codebare,Tableau1[[#This Row],[numéro de série ]])-COUNTIF(retrait,Tableau1[[#This Row],[numéro de série ]])</f>
        <v>0</v>
      </c>
    </row>
    <row r="6380" spans="2:6" x14ac:dyDescent="0.25">
      <c r="B6380" t="s">
        <v>1594</v>
      </c>
      <c r="F6380" s="4">
        <f xml:space="preserve"> COUNTIF(codebare,Tableau1[[#This Row],[numéro de série ]])-COUNTIF(retrait,Tableau1[[#This Row],[numéro de série ]])</f>
        <v>0</v>
      </c>
    </row>
    <row r="6381" spans="2:6" x14ac:dyDescent="0.25">
      <c r="B6381" t="s">
        <v>1589</v>
      </c>
      <c r="F6381" s="4">
        <f xml:space="preserve"> COUNTIF(codebare,Tableau1[[#This Row],[numéro de série ]])-COUNTIF(retrait,Tableau1[[#This Row],[numéro de série ]])</f>
        <v>0</v>
      </c>
    </row>
    <row r="6382" spans="2:6" x14ac:dyDescent="0.25">
      <c r="B6382" t="s">
        <v>1587</v>
      </c>
      <c r="F6382" s="4">
        <f xml:space="preserve"> COUNTIF(codebare,Tableau1[[#This Row],[numéro de série ]])-COUNTIF(retrait,Tableau1[[#This Row],[numéro de série ]])</f>
        <v>0</v>
      </c>
    </row>
    <row r="6383" spans="2:6" x14ac:dyDescent="0.25">
      <c r="B6383" t="s">
        <v>1583</v>
      </c>
      <c r="F6383" s="4">
        <f xml:space="preserve"> COUNTIF(codebare,Tableau1[[#This Row],[numéro de série ]])-COUNTIF(retrait,Tableau1[[#This Row],[numéro de série ]])</f>
        <v>0</v>
      </c>
    </row>
    <row r="6384" spans="2:6" x14ac:dyDescent="0.25">
      <c r="B6384" t="s">
        <v>1579</v>
      </c>
      <c r="F6384" s="4">
        <f xml:space="preserve"> COUNTIF(codebare,Tableau1[[#This Row],[numéro de série ]])-COUNTIF(retrait,Tableau1[[#This Row],[numéro de série ]])</f>
        <v>0</v>
      </c>
    </row>
    <row r="6385" spans="2:6" x14ac:dyDescent="0.25">
      <c r="B6385" t="s">
        <v>1575</v>
      </c>
      <c r="F6385" s="4">
        <f xml:space="preserve"> COUNTIF(codebare,Tableau1[[#This Row],[numéro de série ]])-COUNTIF(retrait,Tableau1[[#This Row],[numéro de série ]])</f>
        <v>0</v>
      </c>
    </row>
    <row r="6386" spans="2:6" x14ac:dyDescent="0.25">
      <c r="B6386" t="s">
        <v>1570</v>
      </c>
      <c r="F6386" s="4">
        <f xml:space="preserve"> COUNTIF(codebare,Tableau1[[#This Row],[numéro de série ]])-COUNTIF(retrait,Tableau1[[#This Row],[numéro de série ]])</f>
        <v>0</v>
      </c>
    </row>
    <row r="6387" spans="2:6" x14ac:dyDescent="0.25">
      <c r="B6387" t="s">
        <v>1572</v>
      </c>
      <c r="F6387" s="4">
        <f xml:space="preserve"> COUNTIF(codebare,Tableau1[[#This Row],[numéro de série ]])-COUNTIF(retrait,Tableau1[[#This Row],[numéro de série ]])</f>
        <v>0</v>
      </c>
    </row>
    <row r="6388" spans="2:6" x14ac:dyDescent="0.25">
      <c r="B6388" t="s">
        <v>1568</v>
      </c>
      <c r="F6388" s="4">
        <f xml:space="preserve"> COUNTIF(codebare,Tableau1[[#This Row],[numéro de série ]])-COUNTIF(retrait,Tableau1[[#This Row],[numéro de série ]])</f>
        <v>0</v>
      </c>
    </row>
    <row r="6389" spans="2:6" x14ac:dyDescent="0.25">
      <c r="B6389" t="s">
        <v>1565</v>
      </c>
      <c r="F6389" s="4">
        <f xml:space="preserve"> COUNTIF(codebare,Tableau1[[#This Row],[numéro de série ]])-COUNTIF(retrait,Tableau1[[#This Row],[numéro de série ]])</f>
        <v>0</v>
      </c>
    </row>
    <row r="6390" spans="2:6" x14ac:dyDescent="0.25">
      <c r="B6390" t="s">
        <v>1562</v>
      </c>
      <c r="F6390" s="4">
        <f xml:space="preserve"> COUNTIF(codebare,Tableau1[[#This Row],[numéro de série ]])-COUNTIF(retrait,Tableau1[[#This Row],[numéro de série ]])</f>
        <v>0</v>
      </c>
    </row>
    <row r="6391" spans="2:6" x14ac:dyDescent="0.25">
      <c r="B6391" t="s">
        <v>1559</v>
      </c>
      <c r="F6391" s="4">
        <f xml:space="preserve"> COUNTIF(codebare,Tableau1[[#This Row],[numéro de série ]])-COUNTIF(retrait,Tableau1[[#This Row],[numéro de série ]])</f>
        <v>0</v>
      </c>
    </row>
    <row r="6392" spans="2:6" x14ac:dyDescent="0.25">
      <c r="B6392" t="s">
        <v>1556</v>
      </c>
      <c r="F6392" s="4">
        <f xml:space="preserve"> COUNTIF(codebare,Tableau1[[#This Row],[numéro de série ]])-COUNTIF(retrait,Tableau1[[#This Row],[numéro de série ]])</f>
        <v>0</v>
      </c>
    </row>
    <row r="6393" spans="2:6" x14ac:dyDescent="0.25">
      <c r="B6393" t="s">
        <v>1553</v>
      </c>
      <c r="F6393" s="4">
        <f xml:space="preserve"> COUNTIF(codebare,Tableau1[[#This Row],[numéro de série ]])-COUNTIF(retrait,Tableau1[[#This Row],[numéro de série ]])</f>
        <v>0</v>
      </c>
    </row>
    <row r="6394" spans="2:6" x14ac:dyDescent="0.25">
      <c r="B6394" t="s">
        <v>1550</v>
      </c>
      <c r="F6394" s="4">
        <f xml:space="preserve"> COUNTIF(codebare,Tableau1[[#This Row],[numéro de série ]])-COUNTIF(retrait,Tableau1[[#This Row],[numéro de série ]])</f>
        <v>0</v>
      </c>
    </row>
    <row r="6395" spans="2:6" x14ac:dyDescent="0.25">
      <c r="B6395" t="s">
        <v>1547</v>
      </c>
      <c r="F6395" s="4">
        <f xml:space="preserve"> COUNTIF(codebare,Tableau1[[#This Row],[numéro de série ]])-COUNTIF(retrait,Tableau1[[#This Row],[numéro de série ]])</f>
        <v>0</v>
      </c>
    </row>
    <row r="6396" spans="2:6" x14ac:dyDescent="0.25">
      <c r="B6396" t="s">
        <v>1544</v>
      </c>
      <c r="F6396" s="4">
        <f xml:space="preserve"> COUNTIF(codebare,Tableau1[[#This Row],[numéro de série ]])-COUNTIF(retrait,Tableau1[[#This Row],[numéro de série ]])</f>
        <v>0</v>
      </c>
    </row>
    <row r="6397" spans="2:6" x14ac:dyDescent="0.25">
      <c r="B6397" t="s">
        <v>1541</v>
      </c>
      <c r="F6397" s="4">
        <f xml:space="preserve"> COUNTIF(codebare,Tableau1[[#This Row],[numéro de série ]])-COUNTIF(retrait,Tableau1[[#This Row],[numéro de série ]])</f>
        <v>0</v>
      </c>
    </row>
    <row r="6398" spans="2:6" x14ac:dyDescent="0.25">
      <c r="B6398" t="s">
        <v>1538</v>
      </c>
      <c r="F6398" s="4">
        <f xml:space="preserve"> COUNTIF(codebare,Tableau1[[#This Row],[numéro de série ]])-COUNTIF(retrait,Tableau1[[#This Row],[numéro de série ]])</f>
        <v>0</v>
      </c>
    </row>
    <row r="6399" spans="2:6" x14ac:dyDescent="0.25">
      <c r="B6399" t="s">
        <v>1535</v>
      </c>
      <c r="F6399" s="4">
        <f xml:space="preserve"> COUNTIF(codebare,Tableau1[[#This Row],[numéro de série ]])-COUNTIF(retrait,Tableau1[[#This Row],[numéro de série ]])</f>
        <v>0</v>
      </c>
    </row>
    <row r="6400" spans="2:6" x14ac:dyDescent="0.25">
      <c r="B6400" t="s">
        <v>1532</v>
      </c>
      <c r="F6400" s="4">
        <f xml:space="preserve"> COUNTIF(codebare,Tableau1[[#This Row],[numéro de série ]])-COUNTIF(retrait,Tableau1[[#This Row],[numéro de série ]])</f>
        <v>0</v>
      </c>
    </row>
    <row r="6401" spans="2:6" x14ac:dyDescent="0.25">
      <c r="B6401" t="s">
        <v>1529</v>
      </c>
      <c r="F6401" s="4">
        <f xml:space="preserve"> COUNTIF(codebare,Tableau1[[#This Row],[numéro de série ]])-COUNTIF(retrait,Tableau1[[#This Row],[numéro de série ]])</f>
        <v>0</v>
      </c>
    </row>
    <row r="6402" spans="2:6" x14ac:dyDescent="0.25">
      <c r="B6402" t="s">
        <v>1526</v>
      </c>
      <c r="F6402" s="4">
        <f xml:space="preserve"> COUNTIF(codebare,Tableau1[[#This Row],[numéro de série ]])-COUNTIF(retrait,Tableau1[[#This Row],[numéro de série ]])</f>
        <v>0</v>
      </c>
    </row>
    <row r="6403" spans="2:6" x14ac:dyDescent="0.25">
      <c r="B6403" t="s">
        <v>1523</v>
      </c>
      <c r="F6403" s="4">
        <f xml:space="preserve"> COUNTIF(codebare,Tableau1[[#This Row],[numéro de série ]])-COUNTIF(retrait,Tableau1[[#This Row],[numéro de série ]])</f>
        <v>0</v>
      </c>
    </row>
    <row r="6404" spans="2:6" x14ac:dyDescent="0.25">
      <c r="B6404" t="s">
        <v>1520</v>
      </c>
      <c r="F6404" s="4">
        <f xml:space="preserve"> COUNTIF(codebare,Tableau1[[#This Row],[numéro de série ]])-COUNTIF(retrait,Tableau1[[#This Row],[numéro de série ]])</f>
        <v>0</v>
      </c>
    </row>
    <row r="6405" spans="2:6" x14ac:dyDescent="0.25">
      <c r="B6405" t="s">
        <v>1517</v>
      </c>
      <c r="F6405" s="4">
        <f xml:space="preserve"> COUNTIF(codebare,Tableau1[[#This Row],[numéro de série ]])-COUNTIF(retrait,Tableau1[[#This Row],[numéro de série ]])</f>
        <v>0</v>
      </c>
    </row>
    <row r="6406" spans="2:6" x14ac:dyDescent="0.25">
      <c r="B6406" t="s">
        <v>1514</v>
      </c>
      <c r="F6406" s="4">
        <f xml:space="preserve"> COUNTIF(codebare,Tableau1[[#This Row],[numéro de série ]])-COUNTIF(retrait,Tableau1[[#This Row],[numéro de série ]])</f>
        <v>0</v>
      </c>
    </row>
    <row r="6407" spans="2:6" x14ac:dyDescent="0.25">
      <c r="B6407" t="s">
        <v>1511</v>
      </c>
      <c r="F6407" s="4">
        <f xml:space="preserve"> COUNTIF(codebare,Tableau1[[#This Row],[numéro de série ]])-COUNTIF(retrait,Tableau1[[#This Row],[numéro de série ]])</f>
        <v>0</v>
      </c>
    </row>
    <row r="6408" spans="2:6" x14ac:dyDescent="0.25">
      <c r="B6408" t="s">
        <v>1508</v>
      </c>
      <c r="F6408" s="4">
        <f xml:space="preserve"> COUNTIF(codebare,Tableau1[[#This Row],[numéro de série ]])-COUNTIF(retrait,Tableau1[[#This Row],[numéro de série ]])</f>
        <v>0</v>
      </c>
    </row>
    <row r="6409" spans="2:6" x14ac:dyDescent="0.25">
      <c r="B6409" t="s">
        <v>1505</v>
      </c>
      <c r="F6409" s="4">
        <f xml:space="preserve"> COUNTIF(codebare,Tableau1[[#This Row],[numéro de série ]])-COUNTIF(retrait,Tableau1[[#This Row],[numéro de série ]])</f>
        <v>0</v>
      </c>
    </row>
    <row r="6410" spans="2:6" x14ac:dyDescent="0.25">
      <c r="B6410" t="s">
        <v>1502</v>
      </c>
      <c r="F6410" s="4">
        <f xml:space="preserve"> COUNTIF(codebare,Tableau1[[#This Row],[numéro de série ]])-COUNTIF(retrait,Tableau1[[#This Row],[numéro de série ]])</f>
        <v>0</v>
      </c>
    </row>
    <row r="6411" spans="2:6" x14ac:dyDescent="0.25">
      <c r="B6411" t="s">
        <v>1499</v>
      </c>
      <c r="F6411" s="4">
        <f xml:space="preserve"> COUNTIF(codebare,Tableau1[[#This Row],[numéro de série ]])-COUNTIF(retrait,Tableau1[[#This Row],[numéro de série ]])</f>
        <v>0</v>
      </c>
    </row>
    <row r="6412" spans="2:6" x14ac:dyDescent="0.25">
      <c r="B6412" t="s">
        <v>1497</v>
      </c>
      <c r="F6412" s="4">
        <f xml:space="preserve"> COUNTIF(codebare,Tableau1[[#This Row],[numéro de série ]])-COUNTIF(retrait,Tableau1[[#This Row],[numéro de série ]])</f>
        <v>0</v>
      </c>
    </row>
    <row r="6413" spans="2:6" x14ac:dyDescent="0.25">
      <c r="B6413" t="s">
        <v>1495</v>
      </c>
      <c r="F6413" s="4">
        <f xml:space="preserve"> COUNTIF(codebare,Tableau1[[#This Row],[numéro de série ]])-COUNTIF(retrait,Tableau1[[#This Row],[numéro de série ]])</f>
        <v>0</v>
      </c>
    </row>
    <row r="6414" spans="2:6" x14ac:dyDescent="0.25">
      <c r="B6414" t="s">
        <v>1494</v>
      </c>
      <c r="F6414" s="4">
        <f xml:space="preserve"> COUNTIF(codebare,Tableau1[[#This Row],[numéro de série ]])-COUNTIF(retrait,Tableau1[[#This Row],[numéro de série ]])</f>
        <v>0</v>
      </c>
    </row>
    <row r="6415" spans="2:6" x14ac:dyDescent="0.25">
      <c r="B6415" t="s">
        <v>1493</v>
      </c>
      <c r="F6415" s="4">
        <f xml:space="preserve"> COUNTIF(codebare,Tableau1[[#This Row],[numéro de série ]])-COUNTIF(retrait,Tableau1[[#This Row],[numéro de série ]])</f>
        <v>0</v>
      </c>
    </row>
    <row r="6416" spans="2:6" x14ac:dyDescent="0.25">
      <c r="B6416" t="s">
        <v>1491</v>
      </c>
      <c r="F6416" s="4">
        <f xml:space="preserve"> COUNTIF(codebare,Tableau1[[#This Row],[numéro de série ]])-COUNTIF(retrait,Tableau1[[#This Row],[numéro de série ]])</f>
        <v>0</v>
      </c>
    </row>
    <row r="6417" spans="2:6" x14ac:dyDescent="0.25">
      <c r="B6417" t="s">
        <v>1489</v>
      </c>
      <c r="F6417" s="4">
        <f xml:space="preserve"> COUNTIF(codebare,Tableau1[[#This Row],[numéro de série ]])-COUNTIF(retrait,Tableau1[[#This Row],[numéro de série ]])</f>
        <v>0</v>
      </c>
    </row>
    <row r="6418" spans="2:6" x14ac:dyDescent="0.25">
      <c r="B6418" t="s">
        <v>1487</v>
      </c>
      <c r="F6418" s="4">
        <f xml:space="preserve"> COUNTIF(codebare,Tableau1[[#This Row],[numéro de série ]])-COUNTIF(retrait,Tableau1[[#This Row],[numéro de série ]])</f>
        <v>0</v>
      </c>
    </row>
    <row r="6419" spans="2:6" x14ac:dyDescent="0.25">
      <c r="B6419" t="s">
        <v>1485</v>
      </c>
      <c r="F6419" s="4">
        <f xml:space="preserve"> COUNTIF(codebare,Tableau1[[#This Row],[numéro de série ]])-COUNTIF(retrait,Tableau1[[#This Row],[numéro de série ]])</f>
        <v>0</v>
      </c>
    </row>
    <row r="6420" spans="2:6" x14ac:dyDescent="0.25">
      <c r="B6420" t="s">
        <v>1482</v>
      </c>
      <c r="F6420" s="4">
        <f xml:space="preserve"> COUNTIF(codebare,Tableau1[[#This Row],[numéro de série ]])-COUNTIF(retrait,Tableau1[[#This Row],[numéro de série ]])</f>
        <v>0</v>
      </c>
    </row>
    <row r="6421" spans="2:6" x14ac:dyDescent="0.25">
      <c r="B6421" t="s">
        <v>1480</v>
      </c>
      <c r="F6421" s="4">
        <f xml:space="preserve"> COUNTIF(codebare,Tableau1[[#This Row],[numéro de série ]])-COUNTIF(retrait,Tableau1[[#This Row],[numéro de série ]])</f>
        <v>0</v>
      </c>
    </row>
    <row r="6422" spans="2:6" x14ac:dyDescent="0.25">
      <c r="B6422" t="s">
        <v>1478</v>
      </c>
      <c r="F6422" s="4">
        <f xml:space="preserve"> COUNTIF(codebare,Tableau1[[#This Row],[numéro de série ]])-COUNTIF(retrait,Tableau1[[#This Row],[numéro de série ]])</f>
        <v>0</v>
      </c>
    </row>
    <row r="6423" spans="2:6" x14ac:dyDescent="0.25">
      <c r="B6423" t="s">
        <v>1476</v>
      </c>
      <c r="F6423" s="4">
        <f xml:space="preserve"> COUNTIF(codebare,Tableau1[[#This Row],[numéro de série ]])-COUNTIF(retrait,Tableau1[[#This Row],[numéro de série ]])</f>
        <v>0</v>
      </c>
    </row>
    <row r="6424" spans="2:6" x14ac:dyDescent="0.25">
      <c r="B6424" t="s">
        <v>1474</v>
      </c>
      <c r="F6424" s="4">
        <f xml:space="preserve"> COUNTIF(codebare,Tableau1[[#This Row],[numéro de série ]])-COUNTIF(retrait,Tableau1[[#This Row],[numéro de série ]])</f>
        <v>0</v>
      </c>
    </row>
    <row r="6425" spans="2:6" x14ac:dyDescent="0.25">
      <c r="B6425" t="s">
        <v>1472</v>
      </c>
      <c r="F6425" s="4">
        <f xml:space="preserve"> COUNTIF(codebare,Tableau1[[#This Row],[numéro de série ]])-COUNTIF(retrait,Tableau1[[#This Row],[numéro de série ]])</f>
        <v>0</v>
      </c>
    </row>
    <row r="6426" spans="2:6" x14ac:dyDescent="0.25">
      <c r="B6426" t="s">
        <v>1471</v>
      </c>
      <c r="F6426" s="4">
        <f xml:space="preserve"> COUNTIF(codebare,Tableau1[[#This Row],[numéro de série ]])-COUNTIF(retrait,Tableau1[[#This Row],[numéro de série ]])</f>
        <v>0</v>
      </c>
    </row>
    <row r="6427" spans="2:6" x14ac:dyDescent="0.25">
      <c r="B6427" t="s">
        <v>1469</v>
      </c>
      <c r="F6427" s="4">
        <f xml:space="preserve"> COUNTIF(codebare,Tableau1[[#This Row],[numéro de série ]])-COUNTIF(retrait,Tableau1[[#This Row],[numéro de série ]])</f>
        <v>0</v>
      </c>
    </row>
    <row r="6428" spans="2:6" x14ac:dyDescent="0.25">
      <c r="B6428" t="s">
        <v>1468</v>
      </c>
      <c r="F6428" s="4">
        <f xml:space="preserve"> COUNTIF(codebare,Tableau1[[#This Row],[numéro de série ]])-COUNTIF(retrait,Tableau1[[#This Row],[numéro de série ]])</f>
        <v>0</v>
      </c>
    </row>
    <row r="6429" spans="2:6" x14ac:dyDescent="0.25">
      <c r="B6429" t="s">
        <v>1467</v>
      </c>
      <c r="F6429" s="4">
        <f xml:space="preserve"> COUNTIF(codebare,Tableau1[[#This Row],[numéro de série ]])-COUNTIF(retrait,Tableau1[[#This Row],[numéro de série ]])</f>
        <v>0</v>
      </c>
    </row>
    <row r="6430" spans="2:6" x14ac:dyDescent="0.25">
      <c r="B6430" t="s">
        <v>1466</v>
      </c>
      <c r="F6430" s="4">
        <f xml:space="preserve"> COUNTIF(codebare,Tableau1[[#This Row],[numéro de série ]])-COUNTIF(retrait,Tableau1[[#This Row],[numéro de série ]])</f>
        <v>0</v>
      </c>
    </row>
    <row r="6431" spans="2:6" x14ac:dyDescent="0.25">
      <c r="B6431" t="s">
        <v>1464</v>
      </c>
      <c r="F6431" s="4">
        <f xml:space="preserve"> COUNTIF(codebare,Tableau1[[#This Row],[numéro de série ]])-COUNTIF(retrait,Tableau1[[#This Row],[numéro de série ]])</f>
        <v>0</v>
      </c>
    </row>
    <row r="6432" spans="2:6" x14ac:dyDescent="0.25">
      <c r="B6432" t="s">
        <v>1463</v>
      </c>
      <c r="F6432" s="4">
        <f xml:space="preserve"> COUNTIF(codebare,Tableau1[[#This Row],[numéro de série ]])-COUNTIF(retrait,Tableau1[[#This Row],[numéro de série ]])</f>
        <v>0</v>
      </c>
    </row>
    <row r="6433" spans="2:6" x14ac:dyDescent="0.25">
      <c r="B6433" t="s">
        <v>1462</v>
      </c>
      <c r="F6433" s="4">
        <f xml:space="preserve"> COUNTIF(codebare,Tableau1[[#This Row],[numéro de série ]])-COUNTIF(retrait,Tableau1[[#This Row],[numéro de série ]])</f>
        <v>0</v>
      </c>
    </row>
    <row r="6434" spans="2:6" x14ac:dyDescent="0.25">
      <c r="B6434" t="s">
        <v>1461</v>
      </c>
      <c r="F6434" s="4">
        <f xml:space="preserve"> COUNTIF(codebare,Tableau1[[#This Row],[numéro de série ]])-COUNTIF(retrait,Tableau1[[#This Row],[numéro de série ]])</f>
        <v>0</v>
      </c>
    </row>
    <row r="6435" spans="2:6" x14ac:dyDescent="0.25">
      <c r="B6435" t="s">
        <v>1460</v>
      </c>
      <c r="F6435" s="4">
        <f xml:space="preserve"> COUNTIF(codebare,Tableau1[[#This Row],[numéro de série ]])-COUNTIF(retrait,Tableau1[[#This Row],[numéro de série ]])</f>
        <v>0</v>
      </c>
    </row>
    <row r="6436" spans="2:6" x14ac:dyDescent="0.25">
      <c r="B6436" t="s">
        <v>1458</v>
      </c>
      <c r="F6436" s="4">
        <f xml:space="preserve"> COUNTIF(codebare,Tableau1[[#This Row],[numéro de série ]])-COUNTIF(retrait,Tableau1[[#This Row],[numéro de série ]])</f>
        <v>0</v>
      </c>
    </row>
    <row r="6437" spans="2:6" x14ac:dyDescent="0.25">
      <c r="B6437" t="s">
        <v>1456</v>
      </c>
      <c r="F6437" s="4">
        <f xml:space="preserve"> COUNTIF(codebare,Tableau1[[#This Row],[numéro de série ]])-COUNTIF(retrait,Tableau1[[#This Row],[numéro de série ]])</f>
        <v>0</v>
      </c>
    </row>
    <row r="6438" spans="2:6" x14ac:dyDescent="0.25">
      <c r="B6438" t="s">
        <v>1453</v>
      </c>
      <c r="F6438" s="4">
        <f xml:space="preserve"> COUNTIF(codebare,Tableau1[[#This Row],[numéro de série ]])-COUNTIF(retrait,Tableau1[[#This Row],[numéro de série ]])</f>
        <v>0</v>
      </c>
    </row>
    <row r="6439" spans="2:6" x14ac:dyDescent="0.25">
      <c r="B6439" t="s">
        <v>1450</v>
      </c>
      <c r="F6439" s="4">
        <f xml:space="preserve"> COUNTIF(codebare,Tableau1[[#This Row],[numéro de série ]])-COUNTIF(retrait,Tableau1[[#This Row],[numéro de série ]])</f>
        <v>0</v>
      </c>
    </row>
    <row r="6440" spans="2:6" x14ac:dyDescent="0.25">
      <c r="B6440" t="s">
        <v>1448</v>
      </c>
      <c r="F6440" s="4">
        <f xml:space="preserve"> COUNTIF(codebare,Tableau1[[#This Row],[numéro de série ]])-COUNTIF(retrait,Tableau1[[#This Row],[numéro de série ]])</f>
        <v>0</v>
      </c>
    </row>
    <row r="6441" spans="2:6" x14ac:dyDescent="0.25">
      <c r="B6441" t="s">
        <v>1447</v>
      </c>
      <c r="F6441" s="4">
        <f xml:space="preserve"> COUNTIF(codebare,Tableau1[[#This Row],[numéro de série ]])-COUNTIF(retrait,Tableau1[[#This Row],[numéro de série ]])</f>
        <v>0</v>
      </c>
    </row>
    <row r="6442" spans="2:6" x14ac:dyDescent="0.25">
      <c r="B6442" t="s">
        <v>1445</v>
      </c>
      <c r="F6442" s="4">
        <f xml:space="preserve"> COUNTIF(codebare,Tableau1[[#This Row],[numéro de série ]])-COUNTIF(retrait,Tableau1[[#This Row],[numéro de série ]])</f>
        <v>0</v>
      </c>
    </row>
    <row r="6443" spans="2:6" x14ac:dyDescent="0.25">
      <c r="B6443" t="s">
        <v>1442</v>
      </c>
      <c r="F6443" s="4">
        <f xml:space="preserve"> COUNTIF(codebare,Tableau1[[#This Row],[numéro de série ]])-COUNTIF(retrait,Tableau1[[#This Row],[numéro de série ]])</f>
        <v>0</v>
      </c>
    </row>
    <row r="6444" spans="2:6" x14ac:dyDescent="0.25">
      <c r="B6444" t="s">
        <v>1439</v>
      </c>
      <c r="F6444" s="4">
        <f xml:space="preserve"> COUNTIF(codebare,Tableau1[[#This Row],[numéro de série ]])-COUNTIF(retrait,Tableau1[[#This Row],[numéro de série ]])</f>
        <v>0</v>
      </c>
    </row>
    <row r="6445" spans="2:6" x14ac:dyDescent="0.25">
      <c r="B6445" t="s">
        <v>1437</v>
      </c>
      <c r="F6445" s="4">
        <f xml:space="preserve"> COUNTIF(codebare,Tableau1[[#This Row],[numéro de série ]])-COUNTIF(retrait,Tableau1[[#This Row],[numéro de série ]])</f>
        <v>0</v>
      </c>
    </row>
    <row r="6446" spans="2:6" x14ac:dyDescent="0.25">
      <c r="B6446" t="s">
        <v>1436</v>
      </c>
      <c r="F6446" s="4">
        <f xml:space="preserve"> COUNTIF(codebare,Tableau1[[#This Row],[numéro de série ]])-COUNTIF(retrait,Tableau1[[#This Row],[numéro de série ]])</f>
        <v>0</v>
      </c>
    </row>
    <row r="6447" spans="2:6" x14ac:dyDescent="0.25">
      <c r="B6447" t="s">
        <v>1435</v>
      </c>
      <c r="F6447" s="4">
        <f xml:space="preserve"> COUNTIF(codebare,Tableau1[[#This Row],[numéro de série ]])-COUNTIF(retrait,Tableau1[[#This Row],[numéro de série ]])</f>
        <v>0</v>
      </c>
    </row>
    <row r="6448" spans="2:6" x14ac:dyDescent="0.25">
      <c r="B6448" t="s">
        <v>1433</v>
      </c>
      <c r="F6448" s="4">
        <f xml:space="preserve"> COUNTIF(codebare,Tableau1[[#This Row],[numéro de série ]])-COUNTIF(retrait,Tableau1[[#This Row],[numéro de série ]])</f>
        <v>0</v>
      </c>
    </row>
    <row r="6449" spans="2:6" x14ac:dyDescent="0.25">
      <c r="B6449" t="s">
        <v>1431</v>
      </c>
      <c r="F6449" s="4">
        <f xml:space="preserve"> COUNTIF(codebare,Tableau1[[#This Row],[numéro de série ]])-COUNTIF(retrait,Tableau1[[#This Row],[numéro de série ]])</f>
        <v>0</v>
      </c>
    </row>
    <row r="6450" spans="2:6" x14ac:dyDescent="0.25">
      <c r="B6450" t="s">
        <v>1428</v>
      </c>
      <c r="F6450" s="4">
        <f xml:space="preserve"> COUNTIF(codebare,Tableau1[[#This Row],[numéro de série ]])-COUNTIF(retrait,Tableau1[[#This Row],[numéro de série ]])</f>
        <v>0</v>
      </c>
    </row>
    <row r="6451" spans="2:6" x14ac:dyDescent="0.25">
      <c r="B6451" t="s">
        <v>1425</v>
      </c>
      <c r="F6451" s="4">
        <f xml:space="preserve"> COUNTIF(codebare,Tableau1[[#This Row],[numéro de série ]])-COUNTIF(retrait,Tableau1[[#This Row],[numéro de série ]])</f>
        <v>0</v>
      </c>
    </row>
    <row r="6452" spans="2:6" x14ac:dyDescent="0.25">
      <c r="B6452" t="s">
        <v>1422</v>
      </c>
      <c r="F6452" s="4">
        <f xml:space="preserve"> COUNTIF(codebare,Tableau1[[#This Row],[numéro de série ]])-COUNTIF(retrait,Tableau1[[#This Row],[numéro de série ]])</f>
        <v>0</v>
      </c>
    </row>
    <row r="6453" spans="2:6" x14ac:dyDescent="0.25">
      <c r="B6453" t="s">
        <v>1419</v>
      </c>
      <c r="F6453" s="4">
        <f xml:space="preserve"> COUNTIF(codebare,Tableau1[[#This Row],[numéro de série ]])-COUNTIF(retrait,Tableau1[[#This Row],[numéro de série ]])</f>
        <v>0</v>
      </c>
    </row>
    <row r="6454" spans="2:6" x14ac:dyDescent="0.25">
      <c r="B6454" t="s">
        <v>1416</v>
      </c>
      <c r="F6454" s="4">
        <f xml:space="preserve"> COUNTIF(codebare,Tableau1[[#This Row],[numéro de série ]])-COUNTIF(retrait,Tableau1[[#This Row],[numéro de série ]])</f>
        <v>0</v>
      </c>
    </row>
    <row r="6455" spans="2:6" x14ac:dyDescent="0.25">
      <c r="B6455" t="s">
        <v>1413</v>
      </c>
      <c r="F6455" s="4">
        <f xml:space="preserve"> COUNTIF(codebare,Tableau1[[#This Row],[numéro de série ]])-COUNTIF(retrait,Tableau1[[#This Row],[numéro de série ]])</f>
        <v>0</v>
      </c>
    </row>
    <row r="6456" spans="2:6" x14ac:dyDescent="0.25">
      <c r="B6456" t="s">
        <v>1410</v>
      </c>
      <c r="F6456" s="4">
        <f xml:space="preserve"> COUNTIF(codebare,Tableau1[[#This Row],[numéro de série ]])-COUNTIF(retrait,Tableau1[[#This Row],[numéro de série ]])</f>
        <v>0</v>
      </c>
    </row>
    <row r="6457" spans="2:6" x14ac:dyDescent="0.25">
      <c r="B6457" t="s">
        <v>1407</v>
      </c>
      <c r="F6457" s="4">
        <f xml:space="preserve"> COUNTIF(codebare,Tableau1[[#This Row],[numéro de série ]])-COUNTIF(retrait,Tableau1[[#This Row],[numéro de série ]])</f>
        <v>0</v>
      </c>
    </row>
    <row r="6458" spans="2:6" x14ac:dyDescent="0.25">
      <c r="B6458" t="s">
        <v>1404</v>
      </c>
      <c r="F6458" s="4">
        <f xml:space="preserve"> COUNTIF(codebare,Tableau1[[#This Row],[numéro de série ]])-COUNTIF(retrait,Tableau1[[#This Row],[numéro de série ]])</f>
        <v>0</v>
      </c>
    </row>
    <row r="6459" spans="2:6" x14ac:dyDescent="0.25">
      <c r="B6459" t="s">
        <v>1401</v>
      </c>
      <c r="F6459" s="4">
        <f xml:space="preserve"> COUNTIF(codebare,Tableau1[[#This Row],[numéro de série ]])-COUNTIF(retrait,Tableau1[[#This Row],[numéro de série ]])</f>
        <v>0</v>
      </c>
    </row>
    <row r="6460" spans="2:6" x14ac:dyDescent="0.25">
      <c r="B6460" t="s">
        <v>1398</v>
      </c>
      <c r="F6460" s="4">
        <f xml:space="preserve"> COUNTIF(codebare,Tableau1[[#This Row],[numéro de série ]])-COUNTIF(retrait,Tableau1[[#This Row],[numéro de série ]])</f>
        <v>0</v>
      </c>
    </row>
    <row r="6461" spans="2:6" x14ac:dyDescent="0.25">
      <c r="B6461" t="s">
        <v>1395</v>
      </c>
      <c r="F6461" s="4">
        <f xml:space="preserve"> COUNTIF(codebare,Tableau1[[#This Row],[numéro de série ]])-COUNTIF(retrait,Tableau1[[#This Row],[numéro de série ]])</f>
        <v>0</v>
      </c>
    </row>
    <row r="6462" spans="2:6" x14ac:dyDescent="0.25">
      <c r="B6462" t="s">
        <v>1392</v>
      </c>
      <c r="F6462" s="4">
        <f xml:space="preserve"> COUNTIF(codebare,Tableau1[[#This Row],[numéro de série ]])-COUNTIF(retrait,Tableau1[[#This Row],[numéro de série ]])</f>
        <v>0</v>
      </c>
    </row>
    <row r="6463" spans="2:6" x14ac:dyDescent="0.25">
      <c r="B6463" t="s">
        <v>1389</v>
      </c>
      <c r="F6463" s="4">
        <f xml:space="preserve"> COUNTIF(codebare,Tableau1[[#This Row],[numéro de série ]])-COUNTIF(retrait,Tableau1[[#This Row],[numéro de série ]])</f>
        <v>0</v>
      </c>
    </row>
    <row r="6464" spans="2:6" x14ac:dyDescent="0.25">
      <c r="B6464" t="s">
        <v>1386</v>
      </c>
      <c r="F6464" s="4">
        <f xml:space="preserve"> COUNTIF(codebare,Tableau1[[#This Row],[numéro de série ]])-COUNTIF(retrait,Tableau1[[#This Row],[numéro de série ]])</f>
        <v>0</v>
      </c>
    </row>
    <row r="6465" spans="2:6" x14ac:dyDescent="0.25">
      <c r="B6465" t="s">
        <v>1383</v>
      </c>
      <c r="F6465" s="4">
        <f xml:space="preserve"> COUNTIF(codebare,Tableau1[[#This Row],[numéro de série ]])-COUNTIF(retrait,Tableau1[[#This Row],[numéro de série ]])</f>
        <v>0</v>
      </c>
    </row>
    <row r="6466" spans="2:6" x14ac:dyDescent="0.25">
      <c r="B6466" t="s">
        <v>1380</v>
      </c>
      <c r="F6466" s="4">
        <f xml:space="preserve"> COUNTIF(codebare,Tableau1[[#This Row],[numéro de série ]])-COUNTIF(retrait,Tableau1[[#This Row],[numéro de série ]])</f>
        <v>0</v>
      </c>
    </row>
    <row r="6467" spans="2:6" x14ac:dyDescent="0.25">
      <c r="B6467" t="s">
        <v>1377</v>
      </c>
      <c r="F6467" s="4">
        <f xml:space="preserve"> COUNTIF(codebare,Tableau1[[#This Row],[numéro de série ]])-COUNTIF(retrait,Tableau1[[#This Row],[numéro de série ]])</f>
        <v>0</v>
      </c>
    </row>
    <row r="6468" spans="2:6" x14ac:dyDescent="0.25">
      <c r="B6468" t="s">
        <v>1374</v>
      </c>
      <c r="F6468" s="4">
        <f xml:space="preserve"> COUNTIF(codebare,Tableau1[[#This Row],[numéro de série ]])-COUNTIF(retrait,Tableau1[[#This Row],[numéro de série ]])</f>
        <v>0</v>
      </c>
    </row>
    <row r="6469" spans="2:6" x14ac:dyDescent="0.25">
      <c r="B6469" t="s">
        <v>1371</v>
      </c>
      <c r="F6469" s="4">
        <f xml:space="preserve"> COUNTIF(codebare,Tableau1[[#This Row],[numéro de série ]])-COUNTIF(retrait,Tableau1[[#This Row],[numéro de série ]])</f>
        <v>0</v>
      </c>
    </row>
    <row r="6470" spans="2:6" x14ac:dyDescent="0.25">
      <c r="B6470" t="s">
        <v>1368</v>
      </c>
      <c r="F6470" s="4">
        <f xml:space="preserve"> COUNTIF(codebare,Tableau1[[#This Row],[numéro de série ]])-COUNTIF(retrait,Tableau1[[#This Row],[numéro de série ]])</f>
        <v>0</v>
      </c>
    </row>
    <row r="6471" spans="2:6" x14ac:dyDescent="0.25">
      <c r="B6471" t="s">
        <v>1365</v>
      </c>
      <c r="F6471" s="4">
        <f xml:space="preserve"> COUNTIF(codebare,Tableau1[[#This Row],[numéro de série ]])-COUNTIF(retrait,Tableau1[[#This Row],[numéro de série ]])</f>
        <v>0</v>
      </c>
    </row>
    <row r="6472" spans="2:6" x14ac:dyDescent="0.25">
      <c r="B6472" t="s">
        <v>1362</v>
      </c>
      <c r="F6472" s="4">
        <f xml:space="preserve"> COUNTIF(codebare,Tableau1[[#This Row],[numéro de série ]])-COUNTIF(retrait,Tableau1[[#This Row],[numéro de série ]])</f>
        <v>0</v>
      </c>
    </row>
    <row r="6473" spans="2:6" x14ac:dyDescent="0.25">
      <c r="B6473" t="s">
        <v>1359</v>
      </c>
      <c r="F6473" s="4">
        <f xml:space="preserve"> COUNTIF(codebare,Tableau1[[#This Row],[numéro de série ]])-COUNTIF(retrait,Tableau1[[#This Row],[numéro de série ]])</f>
        <v>0</v>
      </c>
    </row>
    <row r="6474" spans="2:6" x14ac:dyDescent="0.25">
      <c r="B6474" t="s">
        <v>1356</v>
      </c>
      <c r="F6474" s="4">
        <f xml:space="preserve"> COUNTIF(codebare,Tableau1[[#This Row],[numéro de série ]])-COUNTIF(retrait,Tableau1[[#This Row],[numéro de série ]])</f>
        <v>0</v>
      </c>
    </row>
    <row r="6475" spans="2:6" x14ac:dyDescent="0.25">
      <c r="B6475" t="s">
        <v>1353</v>
      </c>
      <c r="F6475" s="4">
        <f xml:space="preserve"> COUNTIF(codebare,Tableau1[[#This Row],[numéro de série ]])-COUNTIF(retrait,Tableau1[[#This Row],[numéro de série ]])</f>
        <v>0</v>
      </c>
    </row>
    <row r="6476" spans="2:6" x14ac:dyDescent="0.25">
      <c r="B6476" t="s">
        <v>1350</v>
      </c>
      <c r="F6476" s="4">
        <f xml:space="preserve"> COUNTIF(codebare,Tableau1[[#This Row],[numéro de série ]])-COUNTIF(retrait,Tableau1[[#This Row],[numéro de série ]])</f>
        <v>0</v>
      </c>
    </row>
    <row r="6477" spans="2:6" x14ac:dyDescent="0.25">
      <c r="B6477" t="s">
        <v>1347</v>
      </c>
      <c r="F6477" s="4">
        <f xml:space="preserve"> COUNTIF(codebare,Tableau1[[#This Row],[numéro de série ]])-COUNTIF(retrait,Tableau1[[#This Row],[numéro de série ]])</f>
        <v>0</v>
      </c>
    </row>
    <row r="6478" spans="2:6" x14ac:dyDescent="0.25">
      <c r="B6478" t="s">
        <v>1344</v>
      </c>
      <c r="F6478" s="4">
        <f xml:space="preserve"> COUNTIF(codebare,Tableau1[[#This Row],[numéro de série ]])-COUNTIF(retrait,Tableau1[[#This Row],[numéro de série ]])</f>
        <v>0</v>
      </c>
    </row>
    <row r="6479" spans="2:6" x14ac:dyDescent="0.25">
      <c r="B6479" t="s">
        <v>1341</v>
      </c>
      <c r="F6479" s="4">
        <f xml:space="preserve"> COUNTIF(codebare,Tableau1[[#This Row],[numéro de série ]])-COUNTIF(retrait,Tableau1[[#This Row],[numéro de série ]])</f>
        <v>0</v>
      </c>
    </row>
    <row r="6480" spans="2:6" x14ac:dyDescent="0.25">
      <c r="B6480" t="s">
        <v>1338</v>
      </c>
      <c r="F6480" s="4">
        <f xml:space="preserve"> COUNTIF(codebare,Tableau1[[#This Row],[numéro de série ]])-COUNTIF(retrait,Tableau1[[#This Row],[numéro de série ]])</f>
        <v>0</v>
      </c>
    </row>
    <row r="6481" spans="2:6" x14ac:dyDescent="0.25">
      <c r="B6481" t="s">
        <v>1335</v>
      </c>
      <c r="F6481" s="4">
        <f xml:space="preserve"> COUNTIF(codebare,Tableau1[[#This Row],[numéro de série ]])-COUNTIF(retrait,Tableau1[[#This Row],[numéro de série ]])</f>
        <v>0</v>
      </c>
    </row>
    <row r="6482" spans="2:6" x14ac:dyDescent="0.25">
      <c r="B6482" t="s">
        <v>1332</v>
      </c>
      <c r="F6482" s="4">
        <f xml:space="preserve"> COUNTIF(codebare,Tableau1[[#This Row],[numéro de série ]])-COUNTIF(retrait,Tableau1[[#This Row],[numéro de série ]])</f>
        <v>0</v>
      </c>
    </row>
    <row r="6483" spans="2:6" x14ac:dyDescent="0.25">
      <c r="B6483" t="s">
        <v>1329</v>
      </c>
      <c r="F6483" s="4">
        <f xml:space="preserve"> COUNTIF(codebare,Tableau1[[#This Row],[numéro de série ]])-COUNTIF(retrait,Tableau1[[#This Row],[numéro de série ]])</f>
        <v>0</v>
      </c>
    </row>
    <row r="6484" spans="2:6" x14ac:dyDescent="0.25">
      <c r="B6484" t="s">
        <v>1326</v>
      </c>
      <c r="F6484" s="4">
        <f xml:space="preserve"> COUNTIF(codebare,Tableau1[[#This Row],[numéro de série ]])-COUNTIF(retrait,Tableau1[[#This Row],[numéro de série ]])</f>
        <v>0</v>
      </c>
    </row>
    <row r="6485" spans="2:6" x14ac:dyDescent="0.25">
      <c r="B6485" t="s">
        <v>1323</v>
      </c>
      <c r="F6485" s="4">
        <f xml:space="preserve"> COUNTIF(codebare,Tableau1[[#This Row],[numéro de série ]])-COUNTIF(retrait,Tableau1[[#This Row],[numéro de série ]])</f>
        <v>0</v>
      </c>
    </row>
    <row r="6486" spans="2:6" x14ac:dyDescent="0.25">
      <c r="B6486" t="s">
        <v>1320</v>
      </c>
      <c r="F6486" s="4">
        <f xml:space="preserve"> COUNTIF(codebare,Tableau1[[#This Row],[numéro de série ]])-COUNTIF(retrait,Tableau1[[#This Row],[numéro de série ]])</f>
        <v>0</v>
      </c>
    </row>
    <row r="6487" spans="2:6" x14ac:dyDescent="0.25">
      <c r="B6487" t="s">
        <v>1317</v>
      </c>
      <c r="F6487" s="4">
        <f xml:space="preserve"> COUNTIF(codebare,Tableau1[[#This Row],[numéro de série ]])-COUNTIF(retrait,Tableau1[[#This Row],[numéro de série ]])</f>
        <v>0</v>
      </c>
    </row>
    <row r="6488" spans="2:6" x14ac:dyDescent="0.25">
      <c r="B6488" t="s">
        <v>1314</v>
      </c>
      <c r="F6488" s="4">
        <f xml:space="preserve"> COUNTIF(codebare,Tableau1[[#This Row],[numéro de série ]])-COUNTIF(retrait,Tableau1[[#This Row],[numéro de série ]])</f>
        <v>0</v>
      </c>
    </row>
    <row r="6489" spans="2:6" x14ac:dyDescent="0.25">
      <c r="B6489" t="s">
        <v>1311</v>
      </c>
      <c r="F6489" s="4">
        <f xml:space="preserve"> COUNTIF(codebare,Tableau1[[#This Row],[numéro de série ]])-COUNTIF(retrait,Tableau1[[#This Row],[numéro de série ]])</f>
        <v>0</v>
      </c>
    </row>
    <row r="6490" spans="2:6" x14ac:dyDescent="0.25">
      <c r="B6490" t="s">
        <v>1308</v>
      </c>
      <c r="F6490" s="4">
        <f xml:space="preserve"> COUNTIF(codebare,Tableau1[[#This Row],[numéro de série ]])-COUNTIF(retrait,Tableau1[[#This Row],[numéro de série ]])</f>
        <v>0</v>
      </c>
    </row>
    <row r="6491" spans="2:6" x14ac:dyDescent="0.25">
      <c r="B6491" t="s">
        <v>1305</v>
      </c>
      <c r="F6491" s="4">
        <f xml:space="preserve"> COUNTIF(codebare,Tableau1[[#This Row],[numéro de série ]])-COUNTIF(retrait,Tableau1[[#This Row],[numéro de série ]])</f>
        <v>0</v>
      </c>
    </row>
    <row r="6492" spans="2:6" x14ac:dyDescent="0.25">
      <c r="B6492" t="s">
        <v>1302</v>
      </c>
      <c r="F6492" s="4">
        <f xml:space="preserve"> COUNTIF(codebare,Tableau1[[#This Row],[numéro de série ]])-COUNTIF(retrait,Tableau1[[#This Row],[numéro de série ]])</f>
        <v>0</v>
      </c>
    </row>
    <row r="6493" spans="2:6" x14ac:dyDescent="0.25">
      <c r="B6493" t="s">
        <v>1299</v>
      </c>
      <c r="F6493" s="4">
        <f xml:space="preserve"> COUNTIF(codebare,Tableau1[[#This Row],[numéro de série ]])-COUNTIF(retrait,Tableau1[[#This Row],[numéro de série ]])</f>
        <v>0</v>
      </c>
    </row>
    <row r="6494" spans="2:6" x14ac:dyDescent="0.25">
      <c r="B6494" t="s">
        <v>1296</v>
      </c>
      <c r="F6494" s="4">
        <f xml:space="preserve"> COUNTIF(codebare,Tableau1[[#This Row],[numéro de série ]])-COUNTIF(retrait,Tableau1[[#This Row],[numéro de série ]])</f>
        <v>0</v>
      </c>
    </row>
    <row r="6495" spans="2:6" x14ac:dyDescent="0.25">
      <c r="B6495" t="s">
        <v>1293</v>
      </c>
      <c r="F6495" s="4">
        <f xml:space="preserve"> COUNTIF(codebare,Tableau1[[#This Row],[numéro de série ]])-COUNTIF(retrait,Tableau1[[#This Row],[numéro de série ]])</f>
        <v>0</v>
      </c>
    </row>
    <row r="6496" spans="2:6" x14ac:dyDescent="0.25">
      <c r="B6496" t="s">
        <v>1290</v>
      </c>
      <c r="F6496" s="4">
        <f xml:space="preserve"> COUNTIF(codebare,Tableau1[[#This Row],[numéro de série ]])-COUNTIF(retrait,Tableau1[[#This Row],[numéro de série ]])</f>
        <v>0</v>
      </c>
    </row>
    <row r="6497" spans="2:6" x14ac:dyDescent="0.25">
      <c r="B6497" t="s">
        <v>1287</v>
      </c>
      <c r="F6497" s="4">
        <f xml:space="preserve"> COUNTIF(codebare,Tableau1[[#This Row],[numéro de série ]])-COUNTIF(retrait,Tableau1[[#This Row],[numéro de série ]])</f>
        <v>0</v>
      </c>
    </row>
    <row r="6498" spans="2:6" x14ac:dyDescent="0.25">
      <c r="B6498" t="s">
        <v>1284</v>
      </c>
      <c r="F6498" s="4">
        <f xml:space="preserve"> COUNTIF(codebare,Tableau1[[#This Row],[numéro de série ]])-COUNTIF(retrait,Tableau1[[#This Row],[numéro de série ]])</f>
        <v>0</v>
      </c>
    </row>
    <row r="6499" spans="2:6" x14ac:dyDescent="0.25">
      <c r="B6499" t="s">
        <v>1281</v>
      </c>
      <c r="F6499" s="4">
        <f xml:space="preserve"> COUNTIF(codebare,Tableau1[[#This Row],[numéro de série ]])-COUNTIF(retrait,Tableau1[[#This Row],[numéro de série ]])</f>
        <v>0</v>
      </c>
    </row>
    <row r="6500" spans="2:6" x14ac:dyDescent="0.25">
      <c r="B6500" t="s">
        <v>1278</v>
      </c>
      <c r="F6500" s="4">
        <f xml:space="preserve"> COUNTIF(codebare,Tableau1[[#This Row],[numéro de série ]])-COUNTIF(retrait,Tableau1[[#This Row],[numéro de série ]])</f>
        <v>0</v>
      </c>
    </row>
    <row r="6501" spans="2:6" x14ac:dyDescent="0.25">
      <c r="B6501" t="s">
        <v>1275</v>
      </c>
      <c r="F6501" s="4">
        <f xml:space="preserve"> COUNTIF(codebare,Tableau1[[#This Row],[numéro de série ]])-COUNTIF(retrait,Tableau1[[#This Row],[numéro de série ]])</f>
        <v>0</v>
      </c>
    </row>
    <row r="6502" spans="2:6" x14ac:dyDescent="0.25">
      <c r="B6502" t="s">
        <v>1272</v>
      </c>
      <c r="F6502" s="4">
        <f xml:space="preserve"> COUNTIF(codebare,Tableau1[[#This Row],[numéro de série ]])-COUNTIF(retrait,Tableau1[[#This Row],[numéro de série ]])</f>
        <v>0</v>
      </c>
    </row>
    <row r="6503" spans="2:6" x14ac:dyDescent="0.25">
      <c r="B6503" t="s">
        <v>1269</v>
      </c>
      <c r="F6503" s="4">
        <f xml:space="preserve"> COUNTIF(codebare,Tableau1[[#This Row],[numéro de série ]])-COUNTIF(retrait,Tableau1[[#This Row],[numéro de série ]])</f>
        <v>0</v>
      </c>
    </row>
    <row r="6504" spans="2:6" x14ac:dyDescent="0.25">
      <c r="B6504" t="s">
        <v>1266</v>
      </c>
      <c r="F6504" s="4">
        <f xml:space="preserve"> COUNTIF(codebare,Tableau1[[#This Row],[numéro de série ]])-COUNTIF(retrait,Tableau1[[#This Row],[numéro de série ]])</f>
        <v>0</v>
      </c>
    </row>
    <row r="6505" spans="2:6" x14ac:dyDescent="0.25">
      <c r="B6505" t="s">
        <v>1263</v>
      </c>
      <c r="F6505" s="4">
        <f xml:space="preserve"> COUNTIF(codebare,Tableau1[[#This Row],[numéro de série ]])-COUNTIF(retrait,Tableau1[[#This Row],[numéro de série ]])</f>
        <v>0</v>
      </c>
    </row>
    <row r="6506" spans="2:6" x14ac:dyDescent="0.25">
      <c r="B6506" t="s">
        <v>1260</v>
      </c>
      <c r="F6506" s="4">
        <f xml:space="preserve"> COUNTIF(codebare,Tableau1[[#This Row],[numéro de série ]])-COUNTIF(retrait,Tableau1[[#This Row],[numéro de série ]])</f>
        <v>0</v>
      </c>
    </row>
    <row r="6507" spans="2:6" x14ac:dyDescent="0.25">
      <c r="B6507" t="s">
        <v>1257</v>
      </c>
      <c r="F6507" s="4">
        <f xml:space="preserve"> COUNTIF(codebare,Tableau1[[#This Row],[numéro de série ]])-COUNTIF(retrait,Tableau1[[#This Row],[numéro de série ]])</f>
        <v>0</v>
      </c>
    </row>
    <row r="6508" spans="2:6" x14ac:dyDescent="0.25">
      <c r="B6508" t="s">
        <v>1254</v>
      </c>
      <c r="F6508" s="4">
        <f xml:space="preserve"> COUNTIF(codebare,Tableau1[[#This Row],[numéro de série ]])-COUNTIF(retrait,Tableau1[[#This Row],[numéro de série ]])</f>
        <v>0</v>
      </c>
    </row>
    <row r="6509" spans="2:6" x14ac:dyDescent="0.25">
      <c r="B6509" t="s">
        <v>1251</v>
      </c>
      <c r="F6509" s="4">
        <f xml:space="preserve"> COUNTIF(codebare,Tableau1[[#This Row],[numéro de série ]])-COUNTIF(retrait,Tableau1[[#This Row],[numéro de série ]])</f>
        <v>0</v>
      </c>
    </row>
    <row r="6510" spans="2:6" x14ac:dyDescent="0.25">
      <c r="B6510" t="s">
        <v>1248</v>
      </c>
      <c r="F6510" s="4">
        <f xml:space="preserve"> COUNTIF(codebare,Tableau1[[#This Row],[numéro de série ]])-COUNTIF(retrait,Tableau1[[#This Row],[numéro de série ]])</f>
        <v>0</v>
      </c>
    </row>
    <row r="6511" spans="2:6" x14ac:dyDescent="0.25">
      <c r="B6511" t="s">
        <v>1245</v>
      </c>
      <c r="F6511" s="4">
        <f xml:space="preserve"> COUNTIF(codebare,Tableau1[[#This Row],[numéro de série ]])-COUNTIF(retrait,Tableau1[[#This Row],[numéro de série ]])</f>
        <v>0</v>
      </c>
    </row>
    <row r="6512" spans="2:6" x14ac:dyDescent="0.25">
      <c r="B6512" t="s">
        <v>1242</v>
      </c>
      <c r="F6512" s="4">
        <f xml:space="preserve"> COUNTIF(codebare,Tableau1[[#This Row],[numéro de série ]])-COUNTIF(retrait,Tableau1[[#This Row],[numéro de série ]])</f>
        <v>0</v>
      </c>
    </row>
    <row r="6513" spans="2:6" x14ac:dyDescent="0.25">
      <c r="B6513" t="s">
        <v>1239</v>
      </c>
      <c r="F6513" s="4">
        <f xml:space="preserve"> COUNTIF(codebare,Tableau1[[#This Row],[numéro de série ]])-COUNTIF(retrait,Tableau1[[#This Row],[numéro de série ]])</f>
        <v>0</v>
      </c>
    </row>
    <row r="6514" spans="2:6" x14ac:dyDescent="0.25">
      <c r="B6514" t="s">
        <v>1236</v>
      </c>
      <c r="F6514" s="4">
        <f xml:space="preserve"> COUNTIF(codebare,Tableau1[[#This Row],[numéro de série ]])-COUNTIF(retrait,Tableau1[[#This Row],[numéro de série ]])</f>
        <v>0</v>
      </c>
    </row>
    <row r="6515" spans="2:6" x14ac:dyDescent="0.25">
      <c r="B6515" t="s">
        <v>1233</v>
      </c>
      <c r="F6515" s="4">
        <f xml:space="preserve"> COUNTIF(codebare,Tableau1[[#This Row],[numéro de série ]])-COUNTIF(retrait,Tableau1[[#This Row],[numéro de série ]])</f>
        <v>0</v>
      </c>
    </row>
    <row r="6516" spans="2:6" x14ac:dyDescent="0.25">
      <c r="B6516" t="s">
        <v>1230</v>
      </c>
      <c r="F6516" s="4">
        <f xml:space="preserve"> COUNTIF(codebare,Tableau1[[#This Row],[numéro de série ]])-COUNTIF(retrait,Tableau1[[#This Row],[numéro de série ]])</f>
        <v>0</v>
      </c>
    </row>
    <row r="6517" spans="2:6" x14ac:dyDescent="0.25">
      <c r="B6517" t="s">
        <v>1227</v>
      </c>
      <c r="F6517" s="4">
        <f xml:space="preserve"> COUNTIF(codebare,Tableau1[[#This Row],[numéro de série ]])-COUNTIF(retrait,Tableau1[[#This Row],[numéro de série ]])</f>
        <v>0</v>
      </c>
    </row>
    <row r="6518" spans="2:6" x14ac:dyDescent="0.25">
      <c r="B6518" t="s">
        <v>1224</v>
      </c>
      <c r="F6518" s="4">
        <f xml:space="preserve"> COUNTIF(codebare,Tableau1[[#This Row],[numéro de série ]])-COUNTIF(retrait,Tableau1[[#This Row],[numéro de série ]])</f>
        <v>0</v>
      </c>
    </row>
    <row r="6519" spans="2:6" x14ac:dyDescent="0.25">
      <c r="B6519" t="s">
        <v>1221</v>
      </c>
      <c r="F6519" s="4">
        <f xml:space="preserve"> COUNTIF(codebare,Tableau1[[#This Row],[numéro de série ]])-COUNTIF(retrait,Tableau1[[#This Row],[numéro de série ]])</f>
        <v>0</v>
      </c>
    </row>
    <row r="6520" spans="2:6" x14ac:dyDescent="0.25">
      <c r="B6520" t="s">
        <v>1218</v>
      </c>
      <c r="F6520" s="4">
        <f xml:space="preserve"> COUNTIF(codebare,Tableau1[[#This Row],[numéro de série ]])-COUNTIF(retrait,Tableau1[[#This Row],[numéro de série ]])</f>
        <v>0</v>
      </c>
    </row>
    <row r="6521" spans="2:6" x14ac:dyDescent="0.25">
      <c r="B6521" t="s">
        <v>1215</v>
      </c>
      <c r="F6521" s="4">
        <f xml:space="preserve"> COUNTIF(codebare,Tableau1[[#This Row],[numéro de série ]])-COUNTIF(retrait,Tableau1[[#This Row],[numéro de série ]])</f>
        <v>0</v>
      </c>
    </row>
    <row r="6522" spans="2:6" x14ac:dyDescent="0.25">
      <c r="B6522" t="s">
        <v>1212</v>
      </c>
      <c r="F6522" s="4">
        <f xml:space="preserve"> COUNTIF(codebare,Tableau1[[#This Row],[numéro de série ]])-COUNTIF(retrait,Tableau1[[#This Row],[numéro de série ]])</f>
        <v>0</v>
      </c>
    </row>
    <row r="6523" spans="2:6" x14ac:dyDescent="0.25">
      <c r="B6523" t="s">
        <v>1209</v>
      </c>
      <c r="F6523" s="4">
        <f xml:space="preserve"> COUNTIF(codebare,Tableau1[[#This Row],[numéro de série ]])-COUNTIF(retrait,Tableau1[[#This Row],[numéro de série ]])</f>
        <v>0</v>
      </c>
    </row>
    <row r="6524" spans="2:6" x14ac:dyDescent="0.25">
      <c r="B6524" t="s">
        <v>1206</v>
      </c>
      <c r="F6524" s="4">
        <f xml:space="preserve"> COUNTIF(codebare,Tableau1[[#This Row],[numéro de série ]])-COUNTIF(retrait,Tableau1[[#This Row],[numéro de série ]])</f>
        <v>0</v>
      </c>
    </row>
    <row r="6525" spans="2:6" x14ac:dyDescent="0.25">
      <c r="B6525" t="s">
        <v>1203</v>
      </c>
      <c r="F6525" s="4">
        <f xml:space="preserve"> COUNTIF(codebare,Tableau1[[#This Row],[numéro de série ]])-COUNTIF(retrait,Tableau1[[#This Row],[numéro de série ]])</f>
        <v>0</v>
      </c>
    </row>
    <row r="6526" spans="2:6" x14ac:dyDescent="0.25">
      <c r="B6526" t="s">
        <v>1200</v>
      </c>
      <c r="F6526" s="4">
        <f xml:space="preserve"> COUNTIF(codebare,Tableau1[[#This Row],[numéro de série ]])-COUNTIF(retrait,Tableau1[[#This Row],[numéro de série ]])</f>
        <v>0</v>
      </c>
    </row>
    <row r="6527" spans="2:6" x14ac:dyDescent="0.25">
      <c r="B6527" t="s">
        <v>1197</v>
      </c>
      <c r="F6527" s="4">
        <f xml:space="preserve"> COUNTIF(codebare,Tableau1[[#This Row],[numéro de série ]])-COUNTIF(retrait,Tableau1[[#This Row],[numéro de série ]])</f>
        <v>0</v>
      </c>
    </row>
    <row r="6528" spans="2:6" x14ac:dyDescent="0.25">
      <c r="B6528" t="s">
        <v>1194</v>
      </c>
      <c r="F6528" s="4">
        <f xml:space="preserve"> COUNTIF(codebare,Tableau1[[#This Row],[numéro de série ]])-COUNTIF(retrait,Tableau1[[#This Row],[numéro de série ]])</f>
        <v>0</v>
      </c>
    </row>
    <row r="6529" spans="2:6" x14ac:dyDescent="0.25">
      <c r="B6529" t="s">
        <v>1192</v>
      </c>
      <c r="F6529" s="4">
        <f xml:space="preserve"> COUNTIF(codebare,Tableau1[[#This Row],[numéro de série ]])-COUNTIF(retrait,Tableau1[[#This Row],[numéro de série ]])</f>
        <v>0</v>
      </c>
    </row>
    <row r="6530" spans="2:6" x14ac:dyDescent="0.25">
      <c r="B6530" t="s">
        <v>1191</v>
      </c>
      <c r="F6530" s="4">
        <f xml:space="preserve"> COUNTIF(codebare,Tableau1[[#This Row],[numéro de série ]])-COUNTIF(retrait,Tableau1[[#This Row],[numéro de série ]])</f>
        <v>0</v>
      </c>
    </row>
    <row r="6531" spans="2:6" x14ac:dyDescent="0.25">
      <c r="B6531" t="s">
        <v>1190</v>
      </c>
      <c r="F6531" s="4">
        <f xml:space="preserve"> COUNTIF(codebare,Tableau1[[#This Row],[numéro de série ]])-COUNTIF(retrait,Tableau1[[#This Row],[numéro de série ]])</f>
        <v>0</v>
      </c>
    </row>
    <row r="6532" spans="2:6" x14ac:dyDescent="0.25">
      <c r="B6532" t="s">
        <v>1189</v>
      </c>
      <c r="F6532" s="4">
        <f xml:space="preserve"> COUNTIF(codebare,Tableau1[[#This Row],[numéro de série ]])-COUNTIF(retrait,Tableau1[[#This Row],[numéro de série ]])</f>
        <v>0</v>
      </c>
    </row>
    <row r="6533" spans="2:6" x14ac:dyDescent="0.25">
      <c r="B6533" t="s">
        <v>1188</v>
      </c>
      <c r="F6533" s="4">
        <f xml:space="preserve"> COUNTIF(codebare,Tableau1[[#This Row],[numéro de série ]])-COUNTIF(retrait,Tableau1[[#This Row],[numéro de série ]])</f>
        <v>0</v>
      </c>
    </row>
    <row r="6534" spans="2:6" x14ac:dyDescent="0.25">
      <c r="B6534" t="s">
        <v>1187</v>
      </c>
      <c r="F6534" s="4">
        <f xml:space="preserve"> COUNTIF(codebare,Tableau1[[#This Row],[numéro de série ]])-COUNTIF(retrait,Tableau1[[#This Row],[numéro de série ]])</f>
        <v>0</v>
      </c>
    </row>
    <row r="6535" spans="2:6" x14ac:dyDescent="0.25">
      <c r="B6535" t="s">
        <v>1186</v>
      </c>
      <c r="F6535" s="4">
        <f xml:space="preserve"> COUNTIF(codebare,Tableau1[[#This Row],[numéro de série ]])-COUNTIF(retrait,Tableau1[[#This Row],[numéro de série ]])</f>
        <v>0</v>
      </c>
    </row>
    <row r="6536" spans="2:6" x14ac:dyDescent="0.25">
      <c r="B6536" t="s">
        <v>1185</v>
      </c>
      <c r="F6536" s="4">
        <f xml:space="preserve"> COUNTIF(codebare,Tableau1[[#This Row],[numéro de série ]])-COUNTIF(retrait,Tableau1[[#This Row],[numéro de série ]])</f>
        <v>0</v>
      </c>
    </row>
    <row r="6537" spans="2:6" x14ac:dyDescent="0.25">
      <c r="B6537" t="s">
        <v>1184</v>
      </c>
      <c r="F6537" s="4">
        <f xml:space="preserve"> COUNTIF(codebare,Tableau1[[#This Row],[numéro de série ]])-COUNTIF(retrait,Tableau1[[#This Row],[numéro de série ]])</f>
        <v>0</v>
      </c>
    </row>
    <row r="6538" spans="2:6" x14ac:dyDescent="0.25">
      <c r="B6538" t="s">
        <v>1183</v>
      </c>
      <c r="F6538" s="4">
        <f xml:space="preserve"> COUNTIF(codebare,Tableau1[[#This Row],[numéro de série ]])-COUNTIF(retrait,Tableau1[[#This Row],[numéro de série ]])</f>
        <v>0</v>
      </c>
    </row>
    <row r="6539" spans="2:6" x14ac:dyDescent="0.25">
      <c r="B6539" t="s">
        <v>1182</v>
      </c>
      <c r="F6539" s="4">
        <f xml:space="preserve"> COUNTIF(codebare,Tableau1[[#This Row],[numéro de série ]])-COUNTIF(retrait,Tableau1[[#This Row],[numéro de série ]])</f>
        <v>0</v>
      </c>
    </row>
    <row r="6540" spans="2:6" x14ac:dyDescent="0.25">
      <c r="B6540" t="s">
        <v>1180</v>
      </c>
      <c r="F6540" s="4">
        <f xml:space="preserve"> COUNTIF(codebare,Tableau1[[#This Row],[numéro de série ]])-COUNTIF(retrait,Tableau1[[#This Row],[numéro de série ]])</f>
        <v>0</v>
      </c>
    </row>
    <row r="6541" spans="2:6" x14ac:dyDescent="0.25">
      <c r="B6541" t="s">
        <v>1179</v>
      </c>
      <c r="F6541" s="4">
        <f xml:space="preserve"> COUNTIF(codebare,Tableau1[[#This Row],[numéro de série ]])-COUNTIF(retrait,Tableau1[[#This Row],[numéro de série ]])</f>
        <v>0</v>
      </c>
    </row>
    <row r="6542" spans="2:6" x14ac:dyDescent="0.25">
      <c r="B6542" t="s">
        <v>1177</v>
      </c>
      <c r="F6542" s="4">
        <f xml:space="preserve"> COUNTIF(codebare,Tableau1[[#This Row],[numéro de série ]])-COUNTIF(retrait,Tableau1[[#This Row],[numéro de série ]])</f>
        <v>0</v>
      </c>
    </row>
    <row r="6543" spans="2:6" x14ac:dyDescent="0.25">
      <c r="B6543" t="s">
        <v>1176</v>
      </c>
      <c r="F6543" s="4">
        <f xml:space="preserve"> COUNTIF(codebare,Tableau1[[#This Row],[numéro de série ]])-COUNTIF(retrait,Tableau1[[#This Row],[numéro de série ]])</f>
        <v>0</v>
      </c>
    </row>
    <row r="6544" spans="2:6" x14ac:dyDescent="0.25">
      <c r="B6544" t="s">
        <v>1174</v>
      </c>
      <c r="F6544" s="4">
        <f xml:space="preserve"> COUNTIF(codebare,Tableau1[[#This Row],[numéro de série ]])-COUNTIF(retrait,Tableau1[[#This Row],[numéro de série ]])</f>
        <v>0</v>
      </c>
    </row>
    <row r="6545" spans="2:6" x14ac:dyDescent="0.25">
      <c r="B6545" t="s">
        <v>1173</v>
      </c>
      <c r="F6545" s="4">
        <f xml:space="preserve"> COUNTIF(codebare,Tableau1[[#This Row],[numéro de série ]])-COUNTIF(retrait,Tableau1[[#This Row],[numéro de série ]])</f>
        <v>0</v>
      </c>
    </row>
    <row r="6546" spans="2:6" x14ac:dyDescent="0.25">
      <c r="B6546" t="s">
        <v>1171</v>
      </c>
      <c r="F6546" s="4">
        <f xml:space="preserve"> COUNTIF(codebare,Tableau1[[#This Row],[numéro de série ]])-COUNTIF(retrait,Tableau1[[#This Row],[numéro de série ]])</f>
        <v>0</v>
      </c>
    </row>
    <row r="6547" spans="2:6" x14ac:dyDescent="0.25">
      <c r="B6547" t="s">
        <v>1170</v>
      </c>
      <c r="F6547" s="4">
        <f xml:space="preserve"> COUNTIF(codebare,Tableau1[[#This Row],[numéro de série ]])-COUNTIF(retrait,Tableau1[[#This Row],[numéro de série ]])</f>
        <v>0</v>
      </c>
    </row>
    <row r="6548" spans="2:6" x14ac:dyDescent="0.25">
      <c r="B6548" t="s">
        <v>1168</v>
      </c>
      <c r="F6548" s="4">
        <f xml:space="preserve"> COUNTIF(codebare,Tableau1[[#This Row],[numéro de série ]])-COUNTIF(retrait,Tableau1[[#This Row],[numéro de série ]])</f>
        <v>0</v>
      </c>
    </row>
    <row r="6549" spans="2:6" x14ac:dyDescent="0.25">
      <c r="B6549" t="s">
        <v>1165</v>
      </c>
      <c r="F6549" s="4">
        <f xml:space="preserve"> COUNTIF(codebare,Tableau1[[#This Row],[numéro de série ]])-COUNTIF(retrait,Tableau1[[#This Row],[numéro de série ]])</f>
        <v>0</v>
      </c>
    </row>
    <row r="6550" spans="2:6" x14ac:dyDescent="0.25">
      <c r="B6550" t="s">
        <v>1162</v>
      </c>
      <c r="F6550" s="4">
        <f xml:space="preserve"> COUNTIF(codebare,Tableau1[[#This Row],[numéro de série ]])-COUNTIF(retrait,Tableau1[[#This Row],[numéro de série ]])</f>
        <v>0</v>
      </c>
    </row>
    <row r="6551" spans="2:6" x14ac:dyDescent="0.25">
      <c r="B6551" t="s">
        <v>1159</v>
      </c>
      <c r="F6551" s="4">
        <f xml:space="preserve"> COUNTIF(codebare,Tableau1[[#This Row],[numéro de série ]])-COUNTIF(retrait,Tableau1[[#This Row],[numéro de série ]])</f>
        <v>0</v>
      </c>
    </row>
    <row r="6552" spans="2:6" x14ac:dyDescent="0.25">
      <c r="B6552" t="s">
        <v>1156</v>
      </c>
      <c r="F6552" s="4">
        <f xml:space="preserve"> COUNTIF(codebare,Tableau1[[#This Row],[numéro de série ]])-COUNTIF(retrait,Tableau1[[#This Row],[numéro de série ]])</f>
        <v>0</v>
      </c>
    </row>
    <row r="6553" spans="2:6" x14ac:dyDescent="0.25">
      <c r="B6553" t="s">
        <v>1153</v>
      </c>
      <c r="F6553" s="4">
        <f xml:space="preserve"> COUNTIF(codebare,Tableau1[[#This Row],[numéro de série ]])-COUNTIF(retrait,Tableau1[[#This Row],[numéro de série ]])</f>
        <v>0</v>
      </c>
    </row>
    <row r="6554" spans="2:6" x14ac:dyDescent="0.25">
      <c r="B6554" t="s">
        <v>1150</v>
      </c>
      <c r="F6554" s="4">
        <f xml:space="preserve"> COUNTIF(codebare,Tableau1[[#This Row],[numéro de série ]])-COUNTIF(retrait,Tableau1[[#This Row],[numéro de série ]])</f>
        <v>0</v>
      </c>
    </row>
    <row r="6555" spans="2:6" x14ac:dyDescent="0.25">
      <c r="B6555" t="s">
        <v>1147</v>
      </c>
      <c r="F6555" s="4">
        <f xml:space="preserve"> COUNTIF(codebare,Tableau1[[#This Row],[numéro de série ]])-COUNTIF(retrait,Tableau1[[#This Row],[numéro de série ]])</f>
        <v>0</v>
      </c>
    </row>
    <row r="6556" spans="2:6" x14ac:dyDescent="0.25">
      <c r="B6556" t="s">
        <v>1144</v>
      </c>
      <c r="F6556" s="4">
        <f xml:space="preserve"> COUNTIF(codebare,Tableau1[[#This Row],[numéro de série ]])-COUNTIF(retrait,Tableau1[[#This Row],[numéro de série ]])</f>
        <v>0</v>
      </c>
    </row>
    <row r="6557" spans="2:6" x14ac:dyDescent="0.25">
      <c r="B6557" t="s">
        <v>1141</v>
      </c>
      <c r="F6557" s="4">
        <f xml:space="preserve"> COUNTIF(codebare,Tableau1[[#This Row],[numéro de série ]])-COUNTIF(retrait,Tableau1[[#This Row],[numéro de série ]])</f>
        <v>0</v>
      </c>
    </row>
    <row r="6558" spans="2:6" x14ac:dyDescent="0.25">
      <c r="B6558" t="s">
        <v>1138</v>
      </c>
      <c r="F6558" s="4">
        <f xml:space="preserve"> COUNTIF(codebare,Tableau1[[#This Row],[numéro de série ]])-COUNTIF(retrait,Tableau1[[#This Row],[numéro de série ]])</f>
        <v>0</v>
      </c>
    </row>
    <row r="6559" spans="2:6" x14ac:dyDescent="0.25">
      <c r="B6559" t="s">
        <v>1135</v>
      </c>
      <c r="F6559" s="4">
        <f xml:space="preserve"> COUNTIF(codebare,Tableau1[[#This Row],[numéro de série ]])-COUNTIF(retrait,Tableau1[[#This Row],[numéro de série ]])</f>
        <v>0</v>
      </c>
    </row>
    <row r="6560" spans="2:6" x14ac:dyDescent="0.25">
      <c r="B6560" t="s">
        <v>1132</v>
      </c>
      <c r="F6560" s="4">
        <f xml:space="preserve"> COUNTIF(codebare,Tableau1[[#This Row],[numéro de série ]])-COUNTIF(retrait,Tableau1[[#This Row],[numéro de série ]])</f>
        <v>0</v>
      </c>
    </row>
    <row r="6561" spans="2:6" x14ac:dyDescent="0.25">
      <c r="B6561" t="s">
        <v>1129</v>
      </c>
      <c r="F6561" s="4">
        <f xml:space="preserve"> COUNTIF(codebare,Tableau1[[#This Row],[numéro de série ]])-COUNTIF(retrait,Tableau1[[#This Row],[numéro de série ]])</f>
        <v>0</v>
      </c>
    </row>
    <row r="6562" spans="2:6" x14ac:dyDescent="0.25">
      <c r="B6562" t="s">
        <v>1126</v>
      </c>
      <c r="F6562" s="4">
        <f xml:space="preserve"> COUNTIF(codebare,Tableau1[[#This Row],[numéro de série ]])-COUNTIF(retrait,Tableau1[[#This Row],[numéro de série ]])</f>
        <v>0</v>
      </c>
    </row>
    <row r="6563" spans="2:6" x14ac:dyDescent="0.25">
      <c r="B6563" t="s">
        <v>1123</v>
      </c>
      <c r="F6563" s="4">
        <f xml:space="preserve"> COUNTIF(codebare,Tableau1[[#This Row],[numéro de série ]])-COUNTIF(retrait,Tableau1[[#This Row],[numéro de série ]])</f>
        <v>0</v>
      </c>
    </row>
    <row r="6564" spans="2:6" x14ac:dyDescent="0.25">
      <c r="B6564" t="s">
        <v>1120</v>
      </c>
      <c r="F6564" s="4">
        <f xml:space="preserve"> COUNTIF(codebare,Tableau1[[#This Row],[numéro de série ]])-COUNTIF(retrait,Tableau1[[#This Row],[numéro de série ]])</f>
        <v>0</v>
      </c>
    </row>
    <row r="6565" spans="2:6" x14ac:dyDescent="0.25">
      <c r="B6565" t="s">
        <v>1117</v>
      </c>
      <c r="F6565" s="4">
        <f xml:space="preserve"> COUNTIF(codebare,Tableau1[[#This Row],[numéro de série ]])-COUNTIF(retrait,Tableau1[[#This Row],[numéro de série ]])</f>
        <v>0</v>
      </c>
    </row>
    <row r="6566" spans="2:6" x14ac:dyDescent="0.25">
      <c r="B6566" t="s">
        <v>1114</v>
      </c>
      <c r="F6566" s="4">
        <f xml:space="preserve"> COUNTIF(codebare,Tableau1[[#This Row],[numéro de série ]])-COUNTIF(retrait,Tableau1[[#This Row],[numéro de série ]])</f>
        <v>0</v>
      </c>
    </row>
    <row r="6567" spans="2:6" x14ac:dyDescent="0.25">
      <c r="B6567" t="s">
        <v>1111</v>
      </c>
      <c r="F6567" s="4">
        <f xml:space="preserve"> COUNTIF(codebare,Tableau1[[#This Row],[numéro de série ]])-COUNTIF(retrait,Tableau1[[#This Row],[numéro de série ]])</f>
        <v>0</v>
      </c>
    </row>
    <row r="6568" spans="2:6" x14ac:dyDescent="0.25">
      <c r="B6568" t="s">
        <v>1108</v>
      </c>
      <c r="F6568" s="4">
        <f xml:space="preserve"> COUNTIF(codebare,Tableau1[[#This Row],[numéro de série ]])-COUNTIF(retrait,Tableau1[[#This Row],[numéro de série ]])</f>
        <v>0</v>
      </c>
    </row>
    <row r="6569" spans="2:6" x14ac:dyDescent="0.25">
      <c r="B6569" t="s">
        <v>1105</v>
      </c>
      <c r="F6569" s="4">
        <f xml:space="preserve"> COUNTIF(codebare,Tableau1[[#This Row],[numéro de série ]])-COUNTIF(retrait,Tableau1[[#This Row],[numéro de série ]])</f>
        <v>0</v>
      </c>
    </row>
    <row r="6570" spans="2:6" x14ac:dyDescent="0.25">
      <c r="B6570" t="s">
        <v>1102</v>
      </c>
      <c r="F6570" s="4">
        <f xml:space="preserve"> COUNTIF(codebare,Tableau1[[#This Row],[numéro de série ]])-COUNTIF(retrait,Tableau1[[#This Row],[numéro de série ]])</f>
        <v>0</v>
      </c>
    </row>
    <row r="6571" spans="2:6" x14ac:dyDescent="0.25">
      <c r="B6571" t="s">
        <v>1099</v>
      </c>
      <c r="F6571" s="4">
        <f xml:space="preserve"> COUNTIF(codebare,Tableau1[[#This Row],[numéro de série ]])-COUNTIF(retrait,Tableau1[[#This Row],[numéro de série ]])</f>
        <v>0</v>
      </c>
    </row>
    <row r="6572" spans="2:6" x14ac:dyDescent="0.25">
      <c r="B6572" t="s">
        <v>1097</v>
      </c>
      <c r="F6572" s="4">
        <f xml:space="preserve"> COUNTIF(codebare,Tableau1[[#This Row],[numéro de série ]])-COUNTIF(retrait,Tableau1[[#This Row],[numéro de série ]])</f>
        <v>0</v>
      </c>
    </row>
    <row r="6573" spans="2:6" x14ac:dyDescent="0.25">
      <c r="B6573" t="s">
        <v>1096</v>
      </c>
      <c r="F6573" s="4">
        <f xml:space="preserve"> COUNTIF(codebare,Tableau1[[#This Row],[numéro de série ]])-COUNTIF(retrait,Tableau1[[#This Row],[numéro de série ]])</f>
        <v>0</v>
      </c>
    </row>
    <row r="6574" spans="2:6" x14ac:dyDescent="0.25">
      <c r="B6574" t="s">
        <v>1095</v>
      </c>
      <c r="F6574" s="4">
        <f xml:space="preserve"> COUNTIF(codebare,Tableau1[[#This Row],[numéro de série ]])-COUNTIF(retrait,Tableau1[[#This Row],[numéro de série ]])</f>
        <v>0</v>
      </c>
    </row>
    <row r="6575" spans="2:6" x14ac:dyDescent="0.25">
      <c r="B6575" t="s">
        <v>1094</v>
      </c>
      <c r="F6575" s="4">
        <f xml:space="preserve"> COUNTIF(codebare,Tableau1[[#This Row],[numéro de série ]])-COUNTIF(retrait,Tableau1[[#This Row],[numéro de série ]])</f>
        <v>0</v>
      </c>
    </row>
    <row r="6576" spans="2:6" x14ac:dyDescent="0.25">
      <c r="B6576" t="s">
        <v>1092</v>
      </c>
      <c r="F6576" s="4">
        <f xml:space="preserve"> COUNTIF(codebare,Tableau1[[#This Row],[numéro de série ]])-COUNTIF(retrait,Tableau1[[#This Row],[numéro de série ]])</f>
        <v>0</v>
      </c>
    </row>
    <row r="6577" spans="2:6" x14ac:dyDescent="0.25">
      <c r="B6577" t="s">
        <v>1090</v>
      </c>
      <c r="F6577" s="4">
        <f xml:space="preserve"> COUNTIF(codebare,Tableau1[[#This Row],[numéro de série ]])-COUNTIF(retrait,Tableau1[[#This Row],[numéro de série ]])</f>
        <v>0</v>
      </c>
    </row>
    <row r="6578" spans="2:6" x14ac:dyDescent="0.25">
      <c r="B6578" t="s">
        <v>1087</v>
      </c>
      <c r="F6578" s="4">
        <f xml:space="preserve"> COUNTIF(codebare,Tableau1[[#This Row],[numéro de série ]])-COUNTIF(retrait,Tableau1[[#This Row],[numéro de série ]])</f>
        <v>0</v>
      </c>
    </row>
    <row r="6579" spans="2:6" x14ac:dyDescent="0.25">
      <c r="B6579" t="s">
        <v>1085</v>
      </c>
      <c r="F6579" s="4">
        <f xml:space="preserve"> COUNTIF(codebare,Tableau1[[#This Row],[numéro de série ]])-COUNTIF(retrait,Tableau1[[#This Row],[numéro de série ]])</f>
        <v>0</v>
      </c>
    </row>
    <row r="6580" spans="2:6" x14ac:dyDescent="0.25">
      <c r="B6580" t="s">
        <v>1082</v>
      </c>
      <c r="F6580" s="4">
        <f xml:space="preserve"> COUNTIF(codebare,Tableau1[[#This Row],[numéro de série ]])-COUNTIF(retrait,Tableau1[[#This Row],[numéro de série ]])</f>
        <v>0</v>
      </c>
    </row>
    <row r="6581" spans="2:6" x14ac:dyDescent="0.25">
      <c r="B6581" t="s">
        <v>1079</v>
      </c>
      <c r="F6581" s="4">
        <f xml:space="preserve"> COUNTIF(codebare,Tableau1[[#This Row],[numéro de série ]])-COUNTIF(retrait,Tableau1[[#This Row],[numéro de série ]])</f>
        <v>0</v>
      </c>
    </row>
    <row r="6582" spans="2:6" x14ac:dyDescent="0.25">
      <c r="B6582" t="s">
        <v>1077</v>
      </c>
      <c r="F6582" s="4">
        <f xml:space="preserve"> COUNTIF(codebare,Tableau1[[#This Row],[numéro de série ]])-COUNTIF(retrait,Tableau1[[#This Row],[numéro de série ]])</f>
        <v>0</v>
      </c>
    </row>
    <row r="6583" spans="2:6" x14ac:dyDescent="0.25">
      <c r="B6583" t="s">
        <v>1074</v>
      </c>
      <c r="F6583" s="4">
        <f xml:space="preserve"> COUNTIF(codebare,Tableau1[[#This Row],[numéro de série ]])-COUNTIF(retrait,Tableau1[[#This Row],[numéro de série ]])</f>
        <v>0</v>
      </c>
    </row>
    <row r="6584" spans="2:6" x14ac:dyDescent="0.25">
      <c r="B6584" t="s">
        <v>1072</v>
      </c>
      <c r="F6584" s="4">
        <f xml:space="preserve"> COUNTIF(codebare,Tableau1[[#This Row],[numéro de série ]])-COUNTIF(retrait,Tableau1[[#This Row],[numéro de série ]])</f>
        <v>0</v>
      </c>
    </row>
    <row r="6585" spans="2:6" x14ac:dyDescent="0.25">
      <c r="B6585" t="s">
        <v>1069</v>
      </c>
      <c r="F6585" s="4">
        <f xml:space="preserve"> COUNTIF(codebare,Tableau1[[#This Row],[numéro de série ]])-COUNTIF(retrait,Tableau1[[#This Row],[numéro de série ]])</f>
        <v>0</v>
      </c>
    </row>
    <row r="6586" spans="2:6" x14ac:dyDescent="0.25">
      <c r="B6586" t="s">
        <v>1066</v>
      </c>
      <c r="F6586" s="4">
        <f xml:space="preserve"> COUNTIF(codebare,Tableau1[[#This Row],[numéro de série ]])-COUNTIF(retrait,Tableau1[[#This Row],[numéro de série ]])</f>
        <v>0</v>
      </c>
    </row>
    <row r="6587" spans="2:6" x14ac:dyDescent="0.25">
      <c r="B6587" t="s">
        <v>1063</v>
      </c>
      <c r="F6587" s="4">
        <f xml:space="preserve"> COUNTIF(codebare,Tableau1[[#This Row],[numéro de série ]])-COUNTIF(retrait,Tableau1[[#This Row],[numéro de série ]])</f>
        <v>0</v>
      </c>
    </row>
    <row r="6588" spans="2:6" x14ac:dyDescent="0.25">
      <c r="B6588" t="s">
        <v>1061</v>
      </c>
      <c r="F6588" s="4">
        <f xml:space="preserve"> COUNTIF(codebare,Tableau1[[#This Row],[numéro de série ]])-COUNTIF(retrait,Tableau1[[#This Row],[numéro de série ]])</f>
        <v>0</v>
      </c>
    </row>
    <row r="6589" spans="2:6" x14ac:dyDescent="0.25">
      <c r="B6589" t="s">
        <v>1058</v>
      </c>
      <c r="F6589" s="4">
        <f xml:space="preserve"> COUNTIF(codebare,Tableau1[[#This Row],[numéro de série ]])-COUNTIF(retrait,Tableau1[[#This Row],[numéro de série ]])</f>
        <v>0</v>
      </c>
    </row>
    <row r="6590" spans="2:6" x14ac:dyDescent="0.25">
      <c r="B6590" t="s">
        <v>1055</v>
      </c>
      <c r="F6590" s="4">
        <f xml:space="preserve"> COUNTIF(codebare,Tableau1[[#This Row],[numéro de série ]])-COUNTIF(retrait,Tableau1[[#This Row],[numéro de série ]])</f>
        <v>0</v>
      </c>
    </row>
    <row r="6591" spans="2:6" x14ac:dyDescent="0.25">
      <c r="B6591" t="s">
        <v>1052</v>
      </c>
      <c r="F6591" s="4">
        <f xml:space="preserve"> COUNTIF(codebare,Tableau1[[#This Row],[numéro de série ]])-COUNTIF(retrait,Tableau1[[#This Row],[numéro de série ]])</f>
        <v>0</v>
      </c>
    </row>
    <row r="6592" spans="2:6" x14ac:dyDescent="0.25">
      <c r="B6592" t="s">
        <v>1049</v>
      </c>
      <c r="F6592" s="4">
        <f xml:space="preserve"> COUNTIF(codebare,Tableau1[[#This Row],[numéro de série ]])-COUNTIF(retrait,Tableau1[[#This Row],[numéro de série ]])</f>
        <v>0</v>
      </c>
    </row>
    <row r="6593" spans="2:6" x14ac:dyDescent="0.25">
      <c r="B6593" t="s">
        <v>1046</v>
      </c>
      <c r="F6593" s="4">
        <f xml:space="preserve"> COUNTIF(codebare,Tableau1[[#This Row],[numéro de série ]])-COUNTIF(retrait,Tableau1[[#This Row],[numéro de série ]])</f>
        <v>0</v>
      </c>
    </row>
    <row r="6594" spans="2:6" x14ac:dyDescent="0.25">
      <c r="B6594" t="s">
        <v>1044</v>
      </c>
      <c r="F6594" s="4">
        <f xml:space="preserve"> COUNTIF(codebare,Tableau1[[#This Row],[numéro de série ]])-COUNTIF(retrait,Tableau1[[#This Row],[numéro de série ]])</f>
        <v>0</v>
      </c>
    </row>
    <row r="6595" spans="2:6" x14ac:dyDescent="0.25">
      <c r="B6595" t="s">
        <v>1041</v>
      </c>
      <c r="F6595" s="4">
        <f xml:space="preserve"> COUNTIF(codebare,Tableau1[[#This Row],[numéro de série ]])-COUNTIF(retrait,Tableau1[[#This Row],[numéro de série ]])</f>
        <v>0</v>
      </c>
    </row>
    <row r="6596" spans="2:6" x14ac:dyDescent="0.25">
      <c r="B6596" t="s">
        <v>1039</v>
      </c>
      <c r="F6596" s="4">
        <f xml:space="preserve"> COUNTIF(codebare,Tableau1[[#This Row],[numéro de série ]])-COUNTIF(retrait,Tableau1[[#This Row],[numéro de série ]])</f>
        <v>0</v>
      </c>
    </row>
    <row r="6597" spans="2:6" x14ac:dyDescent="0.25">
      <c r="B6597" t="s">
        <v>1036</v>
      </c>
      <c r="F6597" s="4">
        <f xml:space="preserve"> COUNTIF(codebare,Tableau1[[#This Row],[numéro de série ]])-COUNTIF(retrait,Tableau1[[#This Row],[numéro de série ]])</f>
        <v>0</v>
      </c>
    </row>
    <row r="6598" spans="2:6" x14ac:dyDescent="0.25">
      <c r="B6598" t="s">
        <v>1033</v>
      </c>
      <c r="F6598" s="4">
        <f xml:space="preserve"> COUNTIF(codebare,Tableau1[[#This Row],[numéro de série ]])-COUNTIF(retrait,Tableau1[[#This Row],[numéro de série ]])</f>
        <v>0</v>
      </c>
    </row>
    <row r="6599" spans="2:6" x14ac:dyDescent="0.25">
      <c r="B6599" t="s">
        <v>1031</v>
      </c>
      <c r="F6599" s="4">
        <f xml:space="preserve"> COUNTIF(codebare,Tableau1[[#This Row],[numéro de série ]])-COUNTIF(retrait,Tableau1[[#This Row],[numéro de série ]])</f>
        <v>0</v>
      </c>
    </row>
    <row r="6600" spans="2:6" x14ac:dyDescent="0.25">
      <c r="B6600" t="s">
        <v>1028</v>
      </c>
      <c r="F6600" s="4">
        <f xml:space="preserve"> COUNTIF(codebare,Tableau1[[#This Row],[numéro de série ]])-COUNTIF(retrait,Tableau1[[#This Row],[numéro de série ]])</f>
        <v>0</v>
      </c>
    </row>
    <row r="6601" spans="2:6" x14ac:dyDescent="0.25">
      <c r="B6601" t="s">
        <v>1026</v>
      </c>
      <c r="F6601" s="4">
        <f xml:space="preserve"> COUNTIF(codebare,Tableau1[[#This Row],[numéro de série ]])-COUNTIF(retrait,Tableau1[[#This Row],[numéro de série ]])</f>
        <v>0</v>
      </c>
    </row>
    <row r="6602" spans="2:6" x14ac:dyDescent="0.25">
      <c r="B6602" t="s">
        <v>1019</v>
      </c>
      <c r="F6602" s="4">
        <f xml:space="preserve"> COUNTIF(codebare,Tableau1[[#This Row],[numéro de série ]])-COUNTIF(retrait,Tableau1[[#This Row],[numéro de série ]])</f>
        <v>0</v>
      </c>
    </row>
    <row r="6603" spans="2:6" x14ac:dyDescent="0.25">
      <c r="B6603" t="s">
        <v>1016</v>
      </c>
      <c r="F6603" s="4">
        <f xml:space="preserve"> COUNTIF(codebare,Tableau1[[#This Row],[numéro de série ]])-COUNTIF(retrait,Tableau1[[#This Row],[numéro de série ]])</f>
        <v>0</v>
      </c>
    </row>
    <row r="6604" spans="2:6" x14ac:dyDescent="0.25">
      <c r="B6604" t="s">
        <v>1013</v>
      </c>
      <c r="F6604" s="4">
        <f xml:space="preserve"> COUNTIF(codebare,Tableau1[[#This Row],[numéro de série ]])-COUNTIF(retrait,Tableau1[[#This Row],[numéro de série ]])</f>
        <v>0</v>
      </c>
    </row>
    <row r="6605" spans="2:6" x14ac:dyDescent="0.25">
      <c r="B6605" t="s">
        <v>1011</v>
      </c>
      <c r="F6605" s="4">
        <f xml:space="preserve"> COUNTIF(codebare,Tableau1[[#This Row],[numéro de série ]])-COUNTIF(retrait,Tableau1[[#This Row],[numéro de série ]])</f>
        <v>0</v>
      </c>
    </row>
    <row r="6606" spans="2:6" x14ac:dyDescent="0.25">
      <c r="B6606" t="s">
        <v>1008</v>
      </c>
      <c r="F6606" s="4">
        <f xml:space="preserve"> COUNTIF(codebare,Tableau1[[#This Row],[numéro de série ]])-COUNTIF(retrait,Tableau1[[#This Row],[numéro de série ]])</f>
        <v>0</v>
      </c>
    </row>
    <row r="6607" spans="2:6" x14ac:dyDescent="0.25">
      <c r="B6607" t="s">
        <v>1005</v>
      </c>
      <c r="F6607" s="4">
        <f xml:space="preserve"> COUNTIF(codebare,Tableau1[[#This Row],[numéro de série ]])-COUNTIF(retrait,Tableau1[[#This Row],[numéro de série ]])</f>
        <v>0</v>
      </c>
    </row>
    <row r="6608" spans="2:6" x14ac:dyDescent="0.25">
      <c r="B6608" t="s">
        <v>1002</v>
      </c>
      <c r="F6608" s="4">
        <f xml:space="preserve"> COUNTIF(codebare,Tableau1[[#This Row],[numéro de série ]])-COUNTIF(retrait,Tableau1[[#This Row],[numéro de série ]])</f>
        <v>0</v>
      </c>
    </row>
    <row r="6609" spans="2:6" x14ac:dyDescent="0.25">
      <c r="B6609" t="s">
        <v>999</v>
      </c>
      <c r="F6609" s="4">
        <f xml:space="preserve"> COUNTIF(codebare,Tableau1[[#This Row],[numéro de série ]])-COUNTIF(retrait,Tableau1[[#This Row],[numéro de série ]])</f>
        <v>0</v>
      </c>
    </row>
    <row r="6610" spans="2:6" x14ac:dyDescent="0.25">
      <c r="B6610" t="s">
        <v>996</v>
      </c>
      <c r="F6610" s="4">
        <f xml:space="preserve"> COUNTIF(codebare,Tableau1[[#This Row],[numéro de série ]])-COUNTIF(retrait,Tableau1[[#This Row],[numéro de série ]])</f>
        <v>0</v>
      </c>
    </row>
    <row r="6611" spans="2:6" x14ac:dyDescent="0.25">
      <c r="B6611" t="s">
        <v>993</v>
      </c>
      <c r="F6611" s="4">
        <f xml:space="preserve"> COUNTIF(codebare,Tableau1[[#This Row],[numéro de série ]])-COUNTIF(retrait,Tableau1[[#This Row],[numéro de série ]])</f>
        <v>0</v>
      </c>
    </row>
    <row r="6612" spans="2:6" x14ac:dyDescent="0.25">
      <c r="B6612" t="s">
        <v>990</v>
      </c>
      <c r="F6612" s="4">
        <f xml:space="preserve"> COUNTIF(codebare,Tableau1[[#This Row],[numéro de série ]])-COUNTIF(retrait,Tableau1[[#This Row],[numéro de série ]])</f>
        <v>0</v>
      </c>
    </row>
    <row r="6613" spans="2:6" x14ac:dyDescent="0.25">
      <c r="B6613" t="s">
        <v>987</v>
      </c>
      <c r="F6613" s="4">
        <f xml:space="preserve"> COUNTIF(codebare,Tableau1[[#This Row],[numéro de série ]])-COUNTIF(retrait,Tableau1[[#This Row],[numéro de série ]])</f>
        <v>0</v>
      </c>
    </row>
    <row r="6614" spans="2:6" x14ac:dyDescent="0.25">
      <c r="B6614" t="s">
        <v>984</v>
      </c>
      <c r="F6614" s="4">
        <f xml:space="preserve"> COUNTIF(codebare,Tableau1[[#This Row],[numéro de série ]])-COUNTIF(retrait,Tableau1[[#This Row],[numéro de série ]])</f>
        <v>0</v>
      </c>
    </row>
    <row r="6615" spans="2:6" x14ac:dyDescent="0.25">
      <c r="B6615" t="s">
        <v>981</v>
      </c>
      <c r="F6615" s="4">
        <f xml:space="preserve"> COUNTIF(codebare,Tableau1[[#This Row],[numéro de série ]])-COUNTIF(retrait,Tableau1[[#This Row],[numéro de série ]])</f>
        <v>0</v>
      </c>
    </row>
    <row r="6616" spans="2:6" x14ac:dyDescent="0.25">
      <c r="B6616" t="s">
        <v>978</v>
      </c>
      <c r="F6616" s="4">
        <f xml:space="preserve"> COUNTIF(codebare,Tableau1[[#This Row],[numéro de série ]])-COUNTIF(retrait,Tableau1[[#This Row],[numéro de série ]])</f>
        <v>0</v>
      </c>
    </row>
    <row r="6617" spans="2:6" x14ac:dyDescent="0.25">
      <c r="B6617" t="s">
        <v>975</v>
      </c>
      <c r="F6617" s="4">
        <f xml:space="preserve"> COUNTIF(codebare,Tableau1[[#This Row],[numéro de série ]])-COUNTIF(retrait,Tableau1[[#This Row],[numéro de série ]])</f>
        <v>0</v>
      </c>
    </row>
    <row r="6618" spans="2:6" x14ac:dyDescent="0.25">
      <c r="B6618" t="s">
        <v>972</v>
      </c>
      <c r="F6618" s="4">
        <f xml:space="preserve"> COUNTIF(codebare,Tableau1[[#This Row],[numéro de série ]])-COUNTIF(retrait,Tableau1[[#This Row],[numéro de série ]])</f>
        <v>0</v>
      </c>
    </row>
    <row r="6619" spans="2:6" x14ac:dyDescent="0.25">
      <c r="B6619" t="s">
        <v>969</v>
      </c>
      <c r="F6619" s="4">
        <f xml:space="preserve"> COUNTIF(codebare,Tableau1[[#This Row],[numéro de série ]])-COUNTIF(retrait,Tableau1[[#This Row],[numéro de série ]])</f>
        <v>0</v>
      </c>
    </row>
    <row r="6620" spans="2:6" x14ac:dyDescent="0.25">
      <c r="B6620" t="s">
        <v>966</v>
      </c>
      <c r="F6620" s="4">
        <f xml:space="preserve"> COUNTIF(codebare,Tableau1[[#This Row],[numéro de série ]])-COUNTIF(retrait,Tableau1[[#This Row],[numéro de série ]])</f>
        <v>0</v>
      </c>
    </row>
    <row r="6621" spans="2:6" x14ac:dyDescent="0.25">
      <c r="B6621" t="s">
        <v>963</v>
      </c>
      <c r="F6621" s="4">
        <f xml:space="preserve"> COUNTIF(codebare,Tableau1[[#This Row],[numéro de série ]])-COUNTIF(retrait,Tableau1[[#This Row],[numéro de série ]])</f>
        <v>0</v>
      </c>
    </row>
    <row r="6622" spans="2:6" x14ac:dyDescent="0.25">
      <c r="B6622" t="s">
        <v>960</v>
      </c>
      <c r="F6622" s="4">
        <f xml:space="preserve"> COUNTIF(codebare,Tableau1[[#This Row],[numéro de série ]])-COUNTIF(retrait,Tableau1[[#This Row],[numéro de série ]])</f>
        <v>0</v>
      </c>
    </row>
    <row r="6623" spans="2:6" x14ac:dyDescent="0.25">
      <c r="B6623" t="s">
        <v>957</v>
      </c>
      <c r="F6623" s="4">
        <f xml:space="preserve"> COUNTIF(codebare,Tableau1[[#This Row],[numéro de série ]])-COUNTIF(retrait,Tableau1[[#This Row],[numéro de série ]])</f>
        <v>0</v>
      </c>
    </row>
    <row r="6624" spans="2:6" x14ac:dyDescent="0.25">
      <c r="B6624" t="s">
        <v>954</v>
      </c>
      <c r="F6624" s="4">
        <f xml:space="preserve"> COUNTIF(codebare,Tableau1[[#This Row],[numéro de série ]])-COUNTIF(retrait,Tableau1[[#This Row],[numéro de série ]])</f>
        <v>0</v>
      </c>
    </row>
    <row r="6625" spans="2:6" x14ac:dyDescent="0.25">
      <c r="B6625" t="s">
        <v>951</v>
      </c>
      <c r="F6625" s="4">
        <f xml:space="preserve"> COUNTIF(codebare,Tableau1[[#This Row],[numéro de série ]])-COUNTIF(retrait,Tableau1[[#This Row],[numéro de série ]])</f>
        <v>0</v>
      </c>
    </row>
    <row r="6626" spans="2:6" x14ac:dyDescent="0.25">
      <c r="B6626" t="s">
        <v>948</v>
      </c>
      <c r="F6626" s="4">
        <f xml:space="preserve"> COUNTIF(codebare,Tableau1[[#This Row],[numéro de série ]])-COUNTIF(retrait,Tableau1[[#This Row],[numéro de série ]])</f>
        <v>0</v>
      </c>
    </row>
    <row r="6627" spans="2:6" x14ac:dyDescent="0.25">
      <c r="B6627" t="s">
        <v>945</v>
      </c>
      <c r="F6627" s="4">
        <f xml:space="preserve"> COUNTIF(codebare,Tableau1[[#This Row],[numéro de série ]])-COUNTIF(retrait,Tableau1[[#This Row],[numéro de série ]])</f>
        <v>0</v>
      </c>
    </row>
    <row r="6628" spans="2:6" x14ac:dyDescent="0.25">
      <c r="B6628" t="s">
        <v>942</v>
      </c>
      <c r="F6628" s="4">
        <f xml:space="preserve"> COUNTIF(codebare,Tableau1[[#This Row],[numéro de série ]])-COUNTIF(retrait,Tableau1[[#This Row],[numéro de série ]])</f>
        <v>0</v>
      </c>
    </row>
    <row r="6629" spans="2:6" x14ac:dyDescent="0.25">
      <c r="B6629" t="s">
        <v>939</v>
      </c>
      <c r="F6629" s="4">
        <f xml:space="preserve"> COUNTIF(codebare,Tableau1[[#This Row],[numéro de série ]])-COUNTIF(retrait,Tableau1[[#This Row],[numéro de série ]])</f>
        <v>0</v>
      </c>
    </row>
    <row r="6630" spans="2:6" x14ac:dyDescent="0.25">
      <c r="B6630" t="s">
        <v>936</v>
      </c>
      <c r="F6630" s="4">
        <f xml:space="preserve"> COUNTIF(codebare,Tableau1[[#This Row],[numéro de série ]])-COUNTIF(retrait,Tableau1[[#This Row],[numéro de série ]])</f>
        <v>0</v>
      </c>
    </row>
    <row r="6631" spans="2:6" x14ac:dyDescent="0.25">
      <c r="B6631" t="s">
        <v>933</v>
      </c>
      <c r="F6631" s="4">
        <f xml:space="preserve"> COUNTIF(codebare,Tableau1[[#This Row],[numéro de série ]])-COUNTIF(retrait,Tableau1[[#This Row],[numéro de série ]])</f>
        <v>0</v>
      </c>
    </row>
    <row r="6632" spans="2:6" x14ac:dyDescent="0.25">
      <c r="B6632" t="s">
        <v>930</v>
      </c>
      <c r="F6632" s="4">
        <f xml:space="preserve"> COUNTIF(codebare,Tableau1[[#This Row],[numéro de série ]])-COUNTIF(retrait,Tableau1[[#This Row],[numéro de série ]])</f>
        <v>0</v>
      </c>
    </row>
    <row r="6633" spans="2:6" x14ac:dyDescent="0.25">
      <c r="B6633" t="s">
        <v>927</v>
      </c>
      <c r="F6633" s="4">
        <f xml:space="preserve"> COUNTIF(codebare,Tableau1[[#This Row],[numéro de série ]])-COUNTIF(retrait,Tableau1[[#This Row],[numéro de série ]])</f>
        <v>0</v>
      </c>
    </row>
    <row r="6634" spans="2:6" x14ac:dyDescent="0.25">
      <c r="B6634" t="s">
        <v>924</v>
      </c>
      <c r="F6634" s="4">
        <f xml:space="preserve"> COUNTIF(codebare,Tableau1[[#This Row],[numéro de série ]])-COUNTIF(retrait,Tableau1[[#This Row],[numéro de série ]])</f>
        <v>0</v>
      </c>
    </row>
    <row r="6635" spans="2:6" x14ac:dyDescent="0.25">
      <c r="B6635" t="s">
        <v>921</v>
      </c>
      <c r="F6635" s="4">
        <f xml:space="preserve"> COUNTIF(codebare,Tableau1[[#This Row],[numéro de série ]])-COUNTIF(retrait,Tableau1[[#This Row],[numéro de série ]])</f>
        <v>0</v>
      </c>
    </row>
    <row r="6636" spans="2:6" x14ac:dyDescent="0.25">
      <c r="B6636" t="s">
        <v>918</v>
      </c>
      <c r="F6636" s="4">
        <f xml:space="preserve"> COUNTIF(codebare,Tableau1[[#This Row],[numéro de série ]])-COUNTIF(retrait,Tableau1[[#This Row],[numéro de série ]])</f>
        <v>0</v>
      </c>
    </row>
    <row r="6637" spans="2:6" x14ac:dyDescent="0.25">
      <c r="B6637" t="s">
        <v>915</v>
      </c>
      <c r="F6637" s="4">
        <f xml:space="preserve"> COUNTIF(codebare,Tableau1[[#This Row],[numéro de série ]])-COUNTIF(retrait,Tableau1[[#This Row],[numéro de série ]])</f>
        <v>0</v>
      </c>
    </row>
    <row r="6638" spans="2:6" x14ac:dyDescent="0.25">
      <c r="B6638" t="s">
        <v>912</v>
      </c>
      <c r="F6638" s="4">
        <f xml:space="preserve"> COUNTIF(codebare,Tableau1[[#This Row],[numéro de série ]])-COUNTIF(retrait,Tableau1[[#This Row],[numéro de série ]])</f>
        <v>0</v>
      </c>
    </row>
    <row r="6639" spans="2:6" x14ac:dyDescent="0.25">
      <c r="B6639" t="s">
        <v>909</v>
      </c>
      <c r="F6639" s="4">
        <f xml:space="preserve"> COUNTIF(codebare,Tableau1[[#This Row],[numéro de série ]])-COUNTIF(retrait,Tableau1[[#This Row],[numéro de série ]])</f>
        <v>0</v>
      </c>
    </row>
    <row r="6640" spans="2:6" x14ac:dyDescent="0.25">
      <c r="B6640" t="s">
        <v>906</v>
      </c>
      <c r="F6640" s="4">
        <f xml:space="preserve"> COUNTIF(codebare,Tableau1[[#This Row],[numéro de série ]])-COUNTIF(retrait,Tableau1[[#This Row],[numéro de série ]])</f>
        <v>0</v>
      </c>
    </row>
    <row r="6641" spans="2:6" x14ac:dyDescent="0.25">
      <c r="B6641" t="s">
        <v>903</v>
      </c>
      <c r="F6641" s="4">
        <f xml:space="preserve"> COUNTIF(codebare,Tableau1[[#This Row],[numéro de série ]])-COUNTIF(retrait,Tableau1[[#This Row],[numéro de série ]])</f>
        <v>0</v>
      </c>
    </row>
    <row r="6642" spans="2:6" x14ac:dyDescent="0.25">
      <c r="B6642" t="s">
        <v>900</v>
      </c>
      <c r="F6642" s="4">
        <f xml:space="preserve"> COUNTIF(codebare,Tableau1[[#This Row],[numéro de série ]])-COUNTIF(retrait,Tableau1[[#This Row],[numéro de série ]])</f>
        <v>0</v>
      </c>
    </row>
    <row r="6643" spans="2:6" x14ac:dyDescent="0.25">
      <c r="B6643" t="s">
        <v>897</v>
      </c>
      <c r="F6643" s="4">
        <f xml:space="preserve"> COUNTIF(codebare,Tableau1[[#This Row],[numéro de série ]])-COUNTIF(retrait,Tableau1[[#This Row],[numéro de série ]])</f>
        <v>0</v>
      </c>
    </row>
    <row r="6644" spans="2:6" x14ac:dyDescent="0.25">
      <c r="B6644" t="s">
        <v>894</v>
      </c>
      <c r="F6644" s="4">
        <f xml:space="preserve"> COUNTIF(codebare,Tableau1[[#This Row],[numéro de série ]])-COUNTIF(retrait,Tableau1[[#This Row],[numéro de série ]])</f>
        <v>0</v>
      </c>
    </row>
    <row r="6645" spans="2:6" x14ac:dyDescent="0.25">
      <c r="B6645" t="s">
        <v>891</v>
      </c>
      <c r="F6645" s="4">
        <f xml:space="preserve"> COUNTIF(codebare,Tableau1[[#This Row],[numéro de série ]])-COUNTIF(retrait,Tableau1[[#This Row],[numéro de série ]])</f>
        <v>0</v>
      </c>
    </row>
    <row r="6646" spans="2:6" x14ac:dyDescent="0.25">
      <c r="B6646" t="s">
        <v>888</v>
      </c>
      <c r="F6646" s="4">
        <f xml:space="preserve"> COUNTIF(codebare,Tableau1[[#This Row],[numéro de série ]])-COUNTIF(retrait,Tableau1[[#This Row],[numéro de série ]])</f>
        <v>0</v>
      </c>
    </row>
    <row r="6647" spans="2:6" x14ac:dyDescent="0.25">
      <c r="B6647" t="s">
        <v>885</v>
      </c>
      <c r="F6647" s="4">
        <f xml:space="preserve"> COUNTIF(codebare,Tableau1[[#This Row],[numéro de série ]])-COUNTIF(retrait,Tableau1[[#This Row],[numéro de série ]])</f>
        <v>0</v>
      </c>
    </row>
    <row r="6648" spans="2:6" x14ac:dyDescent="0.25">
      <c r="B6648" t="s">
        <v>882</v>
      </c>
      <c r="F6648" s="4">
        <f xml:space="preserve"> COUNTIF(codebare,Tableau1[[#This Row],[numéro de série ]])-COUNTIF(retrait,Tableau1[[#This Row],[numéro de série ]])</f>
        <v>0</v>
      </c>
    </row>
    <row r="6649" spans="2:6" x14ac:dyDescent="0.25">
      <c r="B6649" t="s">
        <v>879</v>
      </c>
      <c r="F6649" s="4">
        <f xml:space="preserve"> COUNTIF(codebare,Tableau1[[#This Row],[numéro de série ]])-COUNTIF(retrait,Tableau1[[#This Row],[numéro de série ]])</f>
        <v>0</v>
      </c>
    </row>
    <row r="6650" spans="2:6" x14ac:dyDescent="0.25">
      <c r="B6650" t="s">
        <v>876</v>
      </c>
      <c r="F6650" s="4">
        <f xml:space="preserve"> COUNTIF(codebare,Tableau1[[#This Row],[numéro de série ]])-COUNTIF(retrait,Tableau1[[#This Row],[numéro de série ]])</f>
        <v>0</v>
      </c>
    </row>
    <row r="6651" spans="2:6" x14ac:dyDescent="0.25">
      <c r="B6651" t="s">
        <v>873</v>
      </c>
      <c r="F6651" s="4">
        <f xml:space="preserve"> COUNTIF(codebare,Tableau1[[#This Row],[numéro de série ]])-COUNTIF(retrait,Tableau1[[#This Row],[numéro de série ]])</f>
        <v>0</v>
      </c>
    </row>
    <row r="6652" spans="2:6" x14ac:dyDescent="0.25">
      <c r="B6652" t="s">
        <v>870</v>
      </c>
      <c r="F6652" s="4">
        <f xml:space="preserve"> COUNTIF(codebare,Tableau1[[#This Row],[numéro de série ]])-COUNTIF(retrait,Tableau1[[#This Row],[numéro de série ]])</f>
        <v>0</v>
      </c>
    </row>
    <row r="6653" spans="2:6" x14ac:dyDescent="0.25">
      <c r="B6653" t="s">
        <v>867</v>
      </c>
      <c r="F6653" s="4">
        <f xml:space="preserve"> COUNTIF(codebare,Tableau1[[#This Row],[numéro de série ]])-COUNTIF(retrait,Tableau1[[#This Row],[numéro de série ]])</f>
        <v>0</v>
      </c>
    </row>
    <row r="6654" spans="2:6" x14ac:dyDescent="0.25">
      <c r="B6654" t="s">
        <v>864</v>
      </c>
      <c r="F6654" s="4">
        <f xml:space="preserve"> COUNTIF(codebare,Tableau1[[#This Row],[numéro de série ]])-COUNTIF(retrait,Tableau1[[#This Row],[numéro de série ]])</f>
        <v>0</v>
      </c>
    </row>
    <row r="6655" spans="2:6" x14ac:dyDescent="0.25">
      <c r="B6655" t="s">
        <v>861</v>
      </c>
      <c r="F6655" s="4">
        <f xml:space="preserve"> COUNTIF(codebare,Tableau1[[#This Row],[numéro de série ]])-COUNTIF(retrait,Tableau1[[#This Row],[numéro de série ]])</f>
        <v>0</v>
      </c>
    </row>
    <row r="6656" spans="2:6" x14ac:dyDescent="0.25">
      <c r="B6656" t="s">
        <v>858</v>
      </c>
      <c r="F6656" s="4">
        <f xml:space="preserve"> COUNTIF(codebare,Tableau1[[#This Row],[numéro de série ]])-COUNTIF(retrait,Tableau1[[#This Row],[numéro de série ]])</f>
        <v>0</v>
      </c>
    </row>
    <row r="6657" spans="2:6" x14ac:dyDescent="0.25">
      <c r="B6657" t="s">
        <v>855</v>
      </c>
      <c r="F6657" s="4">
        <f xml:space="preserve"> COUNTIF(codebare,Tableau1[[#This Row],[numéro de série ]])-COUNTIF(retrait,Tableau1[[#This Row],[numéro de série ]])</f>
        <v>0</v>
      </c>
    </row>
    <row r="6658" spans="2:6" x14ac:dyDescent="0.25">
      <c r="B6658" t="s">
        <v>852</v>
      </c>
      <c r="F6658" s="4">
        <f xml:space="preserve"> COUNTIF(codebare,Tableau1[[#This Row],[numéro de série ]])-COUNTIF(retrait,Tableau1[[#This Row],[numéro de série ]])</f>
        <v>0</v>
      </c>
    </row>
    <row r="6659" spans="2:6" x14ac:dyDescent="0.25">
      <c r="B6659" t="s">
        <v>849</v>
      </c>
      <c r="F6659" s="4">
        <f xml:space="preserve"> COUNTIF(codebare,Tableau1[[#This Row],[numéro de série ]])-COUNTIF(retrait,Tableau1[[#This Row],[numéro de série ]])</f>
        <v>0</v>
      </c>
    </row>
    <row r="6660" spans="2:6" x14ac:dyDescent="0.25">
      <c r="B6660" t="s">
        <v>846</v>
      </c>
      <c r="F6660" s="4">
        <f xml:space="preserve"> COUNTIF(codebare,Tableau1[[#This Row],[numéro de série ]])-COUNTIF(retrait,Tableau1[[#This Row],[numéro de série ]])</f>
        <v>0</v>
      </c>
    </row>
    <row r="6661" spans="2:6" x14ac:dyDescent="0.25">
      <c r="B6661" t="s">
        <v>843</v>
      </c>
      <c r="F6661" s="4">
        <f xml:space="preserve"> COUNTIF(codebare,Tableau1[[#This Row],[numéro de série ]])-COUNTIF(retrait,Tableau1[[#This Row],[numéro de série ]])</f>
        <v>0</v>
      </c>
    </row>
    <row r="6662" spans="2:6" x14ac:dyDescent="0.25">
      <c r="B6662" t="s">
        <v>840</v>
      </c>
      <c r="F6662" s="4">
        <f xml:space="preserve"> COUNTIF(codebare,Tableau1[[#This Row],[numéro de série ]])-COUNTIF(retrait,Tableau1[[#This Row],[numéro de série ]])</f>
        <v>0</v>
      </c>
    </row>
    <row r="6663" spans="2:6" x14ac:dyDescent="0.25">
      <c r="B6663" t="s">
        <v>837</v>
      </c>
      <c r="F6663" s="4">
        <f xml:space="preserve"> COUNTIF(codebare,Tableau1[[#This Row],[numéro de série ]])-COUNTIF(retrait,Tableau1[[#This Row],[numéro de série ]])</f>
        <v>0</v>
      </c>
    </row>
    <row r="6664" spans="2:6" x14ac:dyDescent="0.25">
      <c r="B6664" t="s">
        <v>834</v>
      </c>
      <c r="F6664" s="4">
        <f xml:space="preserve"> COUNTIF(codebare,Tableau1[[#This Row],[numéro de série ]])-COUNTIF(retrait,Tableau1[[#This Row],[numéro de série ]])</f>
        <v>0</v>
      </c>
    </row>
    <row r="6665" spans="2:6" x14ac:dyDescent="0.25">
      <c r="B6665" t="s">
        <v>831</v>
      </c>
      <c r="F6665" s="4">
        <f xml:space="preserve"> COUNTIF(codebare,Tableau1[[#This Row],[numéro de série ]])-COUNTIF(retrait,Tableau1[[#This Row],[numéro de série ]])</f>
        <v>0</v>
      </c>
    </row>
    <row r="6666" spans="2:6" x14ac:dyDescent="0.25">
      <c r="B6666" t="s">
        <v>828</v>
      </c>
      <c r="F6666" s="4">
        <f xml:space="preserve"> COUNTIF(codebare,Tableau1[[#This Row],[numéro de série ]])-COUNTIF(retrait,Tableau1[[#This Row],[numéro de série ]])</f>
        <v>0</v>
      </c>
    </row>
    <row r="6667" spans="2:6" x14ac:dyDescent="0.25">
      <c r="B6667" t="s">
        <v>825</v>
      </c>
      <c r="F6667" s="4">
        <f xml:space="preserve"> COUNTIF(codebare,Tableau1[[#This Row],[numéro de série ]])-COUNTIF(retrait,Tableau1[[#This Row],[numéro de série ]])</f>
        <v>0</v>
      </c>
    </row>
    <row r="6668" spans="2:6" x14ac:dyDescent="0.25">
      <c r="B6668" t="s">
        <v>822</v>
      </c>
      <c r="F6668" s="4">
        <f xml:space="preserve"> COUNTIF(codebare,Tableau1[[#This Row],[numéro de série ]])-COUNTIF(retrait,Tableau1[[#This Row],[numéro de série ]])</f>
        <v>0</v>
      </c>
    </row>
    <row r="6669" spans="2:6" x14ac:dyDescent="0.25">
      <c r="B6669" t="s">
        <v>819</v>
      </c>
      <c r="F6669" s="4">
        <f xml:space="preserve"> COUNTIF(codebare,Tableau1[[#This Row],[numéro de série ]])-COUNTIF(retrait,Tableau1[[#This Row],[numéro de série ]])</f>
        <v>0</v>
      </c>
    </row>
    <row r="6670" spans="2:6" x14ac:dyDescent="0.25">
      <c r="B6670" t="s">
        <v>816</v>
      </c>
      <c r="F6670" s="4">
        <f xml:space="preserve"> COUNTIF(codebare,Tableau1[[#This Row],[numéro de série ]])-COUNTIF(retrait,Tableau1[[#This Row],[numéro de série ]])</f>
        <v>0</v>
      </c>
    </row>
    <row r="6671" spans="2:6" x14ac:dyDescent="0.25">
      <c r="B6671" t="s">
        <v>813</v>
      </c>
      <c r="F6671" s="4">
        <f xml:space="preserve"> COUNTIF(codebare,Tableau1[[#This Row],[numéro de série ]])-COUNTIF(retrait,Tableau1[[#This Row],[numéro de série ]])</f>
        <v>0</v>
      </c>
    </row>
    <row r="6672" spans="2:6" x14ac:dyDescent="0.25">
      <c r="B6672" t="s">
        <v>810</v>
      </c>
      <c r="F6672" s="4">
        <f xml:space="preserve"> COUNTIF(codebare,Tableau1[[#This Row],[numéro de série ]])-COUNTIF(retrait,Tableau1[[#This Row],[numéro de série ]])</f>
        <v>0</v>
      </c>
    </row>
    <row r="6673" spans="2:6" x14ac:dyDescent="0.25">
      <c r="B6673" t="s">
        <v>807</v>
      </c>
      <c r="F6673" s="4">
        <f xml:space="preserve"> COUNTIF(codebare,Tableau1[[#This Row],[numéro de série ]])-COUNTIF(retrait,Tableau1[[#This Row],[numéro de série ]])</f>
        <v>0</v>
      </c>
    </row>
    <row r="6674" spans="2:6" x14ac:dyDescent="0.25">
      <c r="B6674" t="s">
        <v>804</v>
      </c>
      <c r="F6674" s="4">
        <f xml:space="preserve"> COUNTIF(codebare,Tableau1[[#This Row],[numéro de série ]])-COUNTIF(retrait,Tableau1[[#This Row],[numéro de série ]])</f>
        <v>0</v>
      </c>
    </row>
    <row r="6675" spans="2:6" x14ac:dyDescent="0.25">
      <c r="B6675" t="s">
        <v>801</v>
      </c>
      <c r="F6675" s="4">
        <f xml:space="preserve"> COUNTIF(codebare,Tableau1[[#This Row],[numéro de série ]])-COUNTIF(retrait,Tableau1[[#This Row],[numéro de série ]])</f>
        <v>0</v>
      </c>
    </row>
    <row r="6676" spans="2:6" x14ac:dyDescent="0.25">
      <c r="B6676" t="s">
        <v>798</v>
      </c>
      <c r="F6676" s="4">
        <f xml:space="preserve"> COUNTIF(codebare,Tableau1[[#This Row],[numéro de série ]])-COUNTIF(retrait,Tableau1[[#This Row],[numéro de série ]])</f>
        <v>0</v>
      </c>
    </row>
    <row r="6677" spans="2:6" x14ac:dyDescent="0.25">
      <c r="B6677" t="s">
        <v>795</v>
      </c>
      <c r="F6677" s="4">
        <f xml:space="preserve"> COUNTIF(codebare,Tableau1[[#This Row],[numéro de série ]])-COUNTIF(retrait,Tableau1[[#This Row],[numéro de série ]])</f>
        <v>0</v>
      </c>
    </row>
    <row r="6678" spans="2:6" x14ac:dyDescent="0.25">
      <c r="B6678" t="s">
        <v>792</v>
      </c>
      <c r="F6678" s="4">
        <f xml:space="preserve"> COUNTIF(codebare,Tableau1[[#This Row],[numéro de série ]])-COUNTIF(retrait,Tableau1[[#This Row],[numéro de série ]])</f>
        <v>0</v>
      </c>
    </row>
    <row r="6679" spans="2:6" x14ac:dyDescent="0.25">
      <c r="B6679" t="s">
        <v>789</v>
      </c>
      <c r="F6679" s="4">
        <f xml:space="preserve"> COUNTIF(codebare,Tableau1[[#This Row],[numéro de série ]])-COUNTIF(retrait,Tableau1[[#This Row],[numéro de série ]])</f>
        <v>0</v>
      </c>
    </row>
    <row r="6680" spans="2:6" x14ac:dyDescent="0.25">
      <c r="B6680" t="s">
        <v>786</v>
      </c>
      <c r="F6680" s="4">
        <f xml:space="preserve"> COUNTIF(codebare,Tableau1[[#This Row],[numéro de série ]])-COUNTIF(retrait,Tableau1[[#This Row],[numéro de série ]])</f>
        <v>0</v>
      </c>
    </row>
    <row r="6681" spans="2:6" x14ac:dyDescent="0.25">
      <c r="B6681" t="s">
        <v>783</v>
      </c>
      <c r="F6681" s="4">
        <f xml:space="preserve"> COUNTIF(codebare,Tableau1[[#This Row],[numéro de série ]])-COUNTIF(retrait,Tableau1[[#This Row],[numéro de série ]])</f>
        <v>0</v>
      </c>
    </row>
    <row r="6682" spans="2:6" x14ac:dyDescent="0.25">
      <c r="B6682" t="s">
        <v>780</v>
      </c>
      <c r="F6682" s="4">
        <f xml:space="preserve"> COUNTIF(codebare,Tableau1[[#This Row],[numéro de série ]])-COUNTIF(retrait,Tableau1[[#This Row],[numéro de série ]])</f>
        <v>0</v>
      </c>
    </row>
    <row r="6683" spans="2:6" x14ac:dyDescent="0.25">
      <c r="B6683" t="s">
        <v>777</v>
      </c>
      <c r="F6683" s="4">
        <f xml:space="preserve"> COUNTIF(codebare,Tableau1[[#This Row],[numéro de série ]])-COUNTIF(retrait,Tableau1[[#This Row],[numéro de série ]])</f>
        <v>0</v>
      </c>
    </row>
    <row r="6684" spans="2:6" x14ac:dyDescent="0.25">
      <c r="B6684" t="s">
        <v>774</v>
      </c>
      <c r="F6684" s="4">
        <f xml:space="preserve"> COUNTIF(codebare,Tableau1[[#This Row],[numéro de série ]])-COUNTIF(retrait,Tableau1[[#This Row],[numéro de série ]])</f>
        <v>0</v>
      </c>
    </row>
    <row r="6685" spans="2:6" x14ac:dyDescent="0.25">
      <c r="B6685" t="s">
        <v>771</v>
      </c>
      <c r="F6685" s="4">
        <f xml:space="preserve"> COUNTIF(codebare,Tableau1[[#This Row],[numéro de série ]])-COUNTIF(retrait,Tableau1[[#This Row],[numéro de série ]])</f>
        <v>0</v>
      </c>
    </row>
    <row r="6686" spans="2:6" x14ac:dyDescent="0.25">
      <c r="B6686" t="s">
        <v>768</v>
      </c>
      <c r="F6686" s="4">
        <f xml:space="preserve"> COUNTIF(codebare,Tableau1[[#This Row],[numéro de série ]])-COUNTIF(retrait,Tableau1[[#This Row],[numéro de série ]])</f>
        <v>0</v>
      </c>
    </row>
    <row r="6687" spans="2:6" x14ac:dyDescent="0.25">
      <c r="B6687" t="s">
        <v>765</v>
      </c>
      <c r="F6687" s="4">
        <f xml:space="preserve"> COUNTIF(codebare,Tableau1[[#This Row],[numéro de série ]])-COUNTIF(retrait,Tableau1[[#This Row],[numéro de série ]])</f>
        <v>0</v>
      </c>
    </row>
    <row r="6688" spans="2:6" x14ac:dyDescent="0.25">
      <c r="B6688" t="s">
        <v>762</v>
      </c>
      <c r="F6688" s="4">
        <f xml:space="preserve"> COUNTIF(codebare,Tableau1[[#This Row],[numéro de série ]])-COUNTIF(retrait,Tableau1[[#This Row],[numéro de série ]])</f>
        <v>0</v>
      </c>
    </row>
    <row r="6689" spans="2:6" x14ac:dyDescent="0.25">
      <c r="B6689" t="s">
        <v>759</v>
      </c>
      <c r="F6689" s="4">
        <f xml:space="preserve"> COUNTIF(codebare,Tableau1[[#This Row],[numéro de série ]])-COUNTIF(retrait,Tableau1[[#This Row],[numéro de série ]])</f>
        <v>0</v>
      </c>
    </row>
    <row r="6690" spans="2:6" x14ac:dyDescent="0.25">
      <c r="B6690" t="s">
        <v>756</v>
      </c>
      <c r="F6690" s="4">
        <f xml:space="preserve"> COUNTIF(codebare,Tableau1[[#This Row],[numéro de série ]])-COUNTIF(retrait,Tableau1[[#This Row],[numéro de série ]])</f>
        <v>0</v>
      </c>
    </row>
    <row r="6691" spans="2:6" x14ac:dyDescent="0.25">
      <c r="B6691" t="s">
        <v>753</v>
      </c>
      <c r="F6691" s="4">
        <f xml:space="preserve"> COUNTIF(codebare,Tableau1[[#This Row],[numéro de série ]])-COUNTIF(retrait,Tableau1[[#This Row],[numéro de série ]])</f>
        <v>0</v>
      </c>
    </row>
    <row r="6692" spans="2:6" x14ac:dyDescent="0.25">
      <c r="B6692" t="s">
        <v>750</v>
      </c>
      <c r="F6692" s="4">
        <f xml:space="preserve"> COUNTIF(codebare,Tableau1[[#This Row],[numéro de série ]])-COUNTIF(retrait,Tableau1[[#This Row],[numéro de série ]])</f>
        <v>0</v>
      </c>
    </row>
    <row r="6693" spans="2:6" x14ac:dyDescent="0.25">
      <c r="B6693" t="s">
        <v>747</v>
      </c>
      <c r="F6693" s="4">
        <f xml:space="preserve"> COUNTIF(codebare,Tableau1[[#This Row],[numéro de série ]])-COUNTIF(retrait,Tableau1[[#This Row],[numéro de série ]])</f>
        <v>0</v>
      </c>
    </row>
    <row r="6694" spans="2:6" x14ac:dyDescent="0.25">
      <c r="B6694" t="s">
        <v>744</v>
      </c>
      <c r="F6694" s="4">
        <f xml:space="preserve"> COUNTIF(codebare,Tableau1[[#This Row],[numéro de série ]])-COUNTIF(retrait,Tableau1[[#This Row],[numéro de série ]])</f>
        <v>0</v>
      </c>
    </row>
    <row r="6695" spans="2:6" x14ac:dyDescent="0.25">
      <c r="B6695" t="s">
        <v>741</v>
      </c>
      <c r="F6695" s="4">
        <f xml:space="preserve"> COUNTIF(codebare,Tableau1[[#This Row],[numéro de série ]])-COUNTIF(retrait,Tableau1[[#This Row],[numéro de série ]])</f>
        <v>0</v>
      </c>
    </row>
    <row r="6696" spans="2:6" x14ac:dyDescent="0.25">
      <c r="B6696" t="s">
        <v>738</v>
      </c>
      <c r="F6696" s="4">
        <f xml:space="preserve"> COUNTIF(codebare,Tableau1[[#This Row],[numéro de série ]])-COUNTIF(retrait,Tableau1[[#This Row],[numéro de série ]])</f>
        <v>0</v>
      </c>
    </row>
    <row r="6697" spans="2:6" x14ac:dyDescent="0.25">
      <c r="B6697" t="s">
        <v>735</v>
      </c>
      <c r="F6697" s="4">
        <f xml:space="preserve"> COUNTIF(codebare,Tableau1[[#This Row],[numéro de série ]])-COUNTIF(retrait,Tableau1[[#This Row],[numéro de série ]])</f>
        <v>0</v>
      </c>
    </row>
    <row r="6698" spans="2:6" x14ac:dyDescent="0.25">
      <c r="B6698" t="s">
        <v>732</v>
      </c>
      <c r="F6698" s="4">
        <f xml:space="preserve"> COUNTIF(codebare,Tableau1[[#This Row],[numéro de série ]])-COUNTIF(retrait,Tableau1[[#This Row],[numéro de série ]])</f>
        <v>0</v>
      </c>
    </row>
    <row r="6699" spans="2:6" x14ac:dyDescent="0.25">
      <c r="B6699" t="s">
        <v>729</v>
      </c>
      <c r="F6699" s="4">
        <f xml:space="preserve"> COUNTIF(codebare,Tableau1[[#This Row],[numéro de série ]])-COUNTIF(retrait,Tableau1[[#This Row],[numéro de série ]])</f>
        <v>0</v>
      </c>
    </row>
    <row r="6700" spans="2:6" x14ac:dyDescent="0.25">
      <c r="B6700" t="s">
        <v>726</v>
      </c>
      <c r="F6700" s="4">
        <f xml:space="preserve"> COUNTIF(codebare,Tableau1[[#This Row],[numéro de série ]])-COUNTIF(retrait,Tableau1[[#This Row],[numéro de série ]])</f>
        <v>0</v>
      </c>
    </row>
    <row r="6701" spans="2:6" x14ac:dyDescent="0.25">
      <c r="B6701" t="s">
        <v>723</v>
      </c>
      <c r="F6701" s="4">
        <f xml:space="preserve"> COUNTIF(codebare,Tableau1[[#This Row],[numéro de série ]])-COUNTIF(retrait,Tableau1[[#This Row],[numéro de série ]])</f>
        <v>0</v>
      </c>
    </row>
    <row r="6702" spans="2:6" x14ac:dyDescent="0.25">
      <c r="B6702" t="s">
        <v>720</v>
      </c>
      <c r="F6702" s="4">
        <f xml:space="preserve"> COUNTIF(codebare,Tableau1[[#This Row],[numéro de série ]])-COUNTIF(retrait,Tableau1[[#This Row],[numéro de série ]])</f>
        <v>0</v>
      </c>
    </row>
    <row r="6703" spans="2:6" x14ac:dyDescent="0.25">
      <c r="B6703" t="s">
        <v>717</v>
      </c>
      <c r="F6703" s="4">
        <f xml:space="preserve"> COUNTIF(codebare,Tableau1[[#This Row],[numéro de série ]])-COUNTIF(retrait,Tableau1[[#This Row],[numéro de série ]])</f>
        <v>0</v>
      </c>
    </row>
    <row r="6704" spans="2:6" x14ac:dyDescent="0.25">
      <c r="B6704" t="s">
        <v>714</v>
      </c>
      <c r="F6704" s="4">
        <f xml:space="preserve"> COUNTIF(codebare,Tableau1[[#This Row],[numéro de série ]])-COUNTIF(retrait,Tableau1[[#This Row],[numéro de série ]])</f>
        <v>0</v>
      </c>
    </row>
    <row r="6705" spans="2:6" x14ac:dyDescent="0.25">
      <c r="B6705" t="s">
        <v>711</v>
      </c>
      <c r="F6705" s="4">
        <f xml:space="preserve"> COUNTIF(codebare,Tableau1[[#This Row],[numéro de série ]])-COUNTIF(retrait,Tableau1[[#This Row],[numéro de série ]])</f>
        <v>0</v>
      </c>
    </row>
    <row r="6706" spans="2:6" x14ac:dyDescent="0.25">
      <c r="B6706" t="s">
        <v>708</v>
      </c>
      <c r="F6706" s="4">
        <f xml:space="preserve"> COUNTIF(codebare,Tableau1[[#This Row],[numéro de série ]])-COUNTIF(retrait,Tableau1[[#This Row],[numéro de série ]])</f>
        <v>0</v>
      </c>
    </row>
    <row r="6707" spans="2:6" x14ac:dyDescent="0.25">
      <c r="B6707" t="s">
        <v>705</v>
      </c>
      <c r="F6707" s="4">
        <f xml:space="preserve"> COUNTIF(codebare,Tableau1[[#This Row],[numéro de série ]])-COUNTIF(retrait,Tableau1[[#This Row],[numéro de série ]])</f>
        <v>0</v>
      </c>
    </row>
    <row r="6708" spans="2:6" x14ac:dyDescent="0.25">
      <c r="B6708" t="s">
        <v>702</v>
      </c>
      <c r="F6708" s="4">
        <f xml:space="preserve"> COUNTIF(codebare,Tableau1[[#This Row],[numéro de série ]])-COUNTIF(retrait,Tableau1[[#This Row],[numéro de série ]])</f>
        <v>0</v>
      </c>
    </row>
    <row r="6709" spans="2:6" x14ac:dyDescent="0.25">
      <c r="B6709" t="s">
        <v>699</v>
      </c>
      <c r="F6709" s="4">
        <f xml:space="preserve"> COUNTIF(codebare,Tableau1[[#This Row],[numéro de série ]])-COUNTIF(retrait,Tableau1[[#This Row],[numéro de série ]])</f>
        <v>0</v>
      </c>
    </row>
    <row r="6710" spans="2:6" x14ac:dyDescent="0.25">
      <c r="B6710" t="s">
        <v>696</v>
      </c>
      <c r="F6710" s="4">
        <f xml:space="preserve"> COUNTIF(codebare,Tableau1[[#This Row],[numéro de série ]])-COUNTIF(retrait,Tableau1[[#This Row],[numéro de série ]])</f>
        <v>0</v>
      </c>
    </row>
    <row r="6711" spans="2:6" x14ac:dyDescent="0.25">
      <c r="B6711" t="s">
        <v>693</v>
      </c>
      <c r="F6711" s="4">
        <f xml:space="preserve"> COUNTIF(codebare,Tableau1[[#This Row],[numéro de série ]])-COUNTIF(retrait,Tableau1[[#This Row],[numéro de série ]])</f>
        <v>0</v>
      </c>
    </row>
    <row r="6712" spans="2:6" x14ac:dyDescent="0.25">
      <c r="B6712" t="s">
        <v>690</v>
      </c>
      <c r="F6712" s="4">
        <f xml:space="preserve"> COUNTIF(codebare,Tableau1[[#This Row],[numéro de série ]])-COUNTIF(retrait,Tableau1[[#This Row],[numéro de série ]])</f>
        <v>0</v>
      </c>
    </row>
    <row r="6713" spans="2:6" x14ac:dyDescent="0.25">
      <c r="B6713" t="s">
        <v>687</v>
      </c>
      <c r="F6713" s="4">
        <f xml:space="preserve"> COUNTIF(codebare,Tableau1[[#This Row],[numéro de série ]])-COUNTIF(retrait,Tableau1[[#This Row],[numéro de série ]])</f>
        <v>0</v>
      </c>
    </row>
    <row r="6714" spans="2:6" x14ac:dyDescent="0.25">
      <c r="B6714" t="s">
        <v>684</v>
      </c>
      <c r="F6714" s="4">
        <f xml:space="preserve"> COUNTIF(codebare,Tableau1[[#This Row],[numéro de série ]])-COUNTIF(retrait,Tableau1[[#This Row],[numéro de série ]])</f>
        <v>0</v>
      </c>
    </row>
    <row r="6715" spans="2:6" x14ac:dyDescent="0.25">
      <c r="B6715" t="s">
        <v>681</v>
      </c>
      <c r="F6715" s="4">
        <f xml:space="preserve"> COUNTIF(codebare,Tableau1[[#This Row],[numéro de série ]])-COUNTIF(retrait,Tableau1[[#This Row],[numéro de série ]])</f>
        <v>0</v>
      </c>
    </row>
    <row r="6716" spans="2:6" x14ac:dyDescent="0.25">
      <c r="B6716" t="s">
        <v>678</v>
      </c>
      <c r="F6716" s="4">
        <f xml:space="preserve"> COUNTIF(codebare,Tableau1[[#This Row],[numéro de série ]])-COUNTIF(retrait,Tableau1[[#This Row],[numéro de série ]])</f>
        <v>0</v>
      </c>
    </row>
    <row r="6717" spans="2:6" x14ac:dyDescent="0.25">
      <c r="B6717" t="s">
        <v>675</v>
      </c>
      <c r="F6717" s="4">
        <f xml:space="preserve"> COUNTIF(codebare,Tableau1[[#This Row],[numéro de série ]])-COUNTIF(retrait,Tableau1[[#This Row],[numéro de série ]])</f>
        <v>0</v>
      </c>
    </row>
    <row r="6718" spans="2:6" x14ac:dyDescent="0.25">
      <c r="B6718" t="s">
        <v>672</v>
      </c>
      <c r="F6718" s="4">
        <f xml:space="preserve"> COUNTIF(codebare,Tableau1[[#This Row],[numéro de série ]])-COUNTIF(retrait,Tableau1[[#This Row],[numéro de série ]])</f>
        <v>0</v>
      </c>
    </row>
    <row r="6719" spans="2:6" x14ac:dyDescent="0.25">
      <c r="B6719" t="s">
        <v>669</v>
      </c>
      <c r="F6719" s="4">
        <f xml:space="preserve"> COUNTIF(codebare,Tableau1[[#This Row],[numéro de série ]])-COUNTIF(retrait,Tableau1[[#This Row],[numéro de série ]])</f>
        <v>0</v>
      </c>
    </row>
    <row r="6720" spans="2:6" x14ac:dyDescent="0.25">
      <c r="B6720" t="s">
        <v>666</v>
      </c>
      <c r="F6720" s="4">
        <f xml:space="preserve"> COUNTIF(codebare,Tableau1[[#This Row],[numéro de série ]])-COUNTIF(retrait,Tableau1[[#This Row],[numéro de série ]])</f>
        <v>0</v>
      </c>
    </row>
    <row r="6721" spans="2:6" x14ac:dyDescent="0.25">
      <c r="B6721" t="s">
        <v>663</v>
      </c>
      <c r="F6721" s="4">
        <f xml:space="preserve"> COUNTIF(codebare,Tableau1[[#This Row],[numéro de série ]])-COUNTIF(retrait,Tableau1[[#This Row],[numéro de série ]])</f>
        <v>0</v>
      </c>
    </row>
    <row r="6722" spans="2:6" x14ac:dyDescent="0.25">
      <c r="B6722" t="s">
        <v>660</v>
      </c>
      <c r="F6722" s="4">
        <f xml:space="preserve"> COUNTIF(codebare,Tableau1[[#This Row],[numéro de série ]])-COUNTIF(retrait,Tableau1[[#This Row],[numéro de série ]])</f>
        <v>0</v>
      </c>
    </row>
    <row r="6723" spans="2:6" x14ac:dyDescent="0.25">
      <c r="B6723" t="s">
        <v>657</v>
      </c>
      <c r="F6723" s="4">
        <f xml:space="preserve"> COUNTIF(codebare,Tableau1[[#This Row],[numéro de série ]])-COUNTIF(retrait,Tableau1[[#This Row],[numéro de série ]])</f>
        <v>0</v>
      </c>
    </row>
    <row r="6724" spans="2:6" x14ac:dyDescent="0.25">
      <c r="B6724" t="s">
        <v>654</v>
      </c>
      <c r="F6724" s="4">
        <f xml:space="preserve"> COUNTIF(codebare,Tableau1[[#This Row],[numéro de série ]])-COUNTIF(retrait,Tableau1[[#This Row],[numéro de série ]])</f>
        <v>0</v>
      </c>
    </row>
    <row r="6725" spans="2:6" x14ac:dyDescent="0.25">
      <c r="B6725" t="s">
        <v>651</v>
      </c>
      <c r="F6725" s="4">
        <f xml:space="preserve"> COUNTIF(codebare,Tableau1[[#This Row],[numéro de série ]])-COUNTIF(retrait,Tableau1[[#This Row],[numéro de série ]])</f>
        <v>0</v>
      </c>
    </row>
    <row r="6726" spans="2:6" x14ac:dyDescent="0.25">
      <c r="B6726" t="s">
        <v>648</v>
      </c>
      <c r="F6726" s="4">
        <f xml:space="preserve"> COUNTIF(codebare,Tableau1[[#This Row],[numéro de série ]])-COUNTIF(retrait,Tableau1[[#This Row],[numéro de série ]])</f>
        <v>0</v>
      </c>
    </row>
    <row r="6727" spans="2:6" x14ac:dyDescent="0.25">
      <c r="B6727" t="s">
        <v>645</v>
      </c>
      <c r="F6727" s="4">
        <f xml:space="preserve"> COUNTIF(codebare,Tableau1[[#This Row],[numéro de série ]])-COUNTIF(retrait,Tableau1[[#This Row],[numéro de série ]])</f>
        <v>0</v>
      </c>
    </row>
    <row r="6728" spans="2:6" x14ac:dyDescent="0.25">
      <c r="B6728" t="s">
        <v>642</v>
      </c>
      <c r="F6728" s="4">
        <f xml:space="preserve"> COUNTIF(codebare,Tableau1[[#This Row],[numéro de série ]])-COUNTIF(retrait,Tableau1[[#This Row],[numéro de série ]])</f>
        <v>0</v>
      </c>
    </row>
    <row r="6729" spans="2:6" x14ac:dyDescent="0.25">
      <c r="B6729" t="s">
        <v>639</v>
      </c>
      <c r="F6729" s="4">
        <f xml:space="preserve"> COUNTIF(codebare,Tableau1[[#This Row],[numéro de série ]])-COUNTIF(retrait,Tableau1[[#This Row],[numéro de série ]])</f>
        <v>0</v>
      </c>
    </row>
    <row r="6730" spans="2:6" x14ac:dyDescent="0.25">
      <c r="B6730" t="s">
        <v>636</v>
      </c>
      <c r="F6730" s="4">
        <f xml:space="preserve"> COUNTIF(codebare,Tableau1[[#This Row],[numéro de série ]])-COUNTIF(retrait,Tableau1[[#This Row],[numéro de série ]])</f>
        <v>0</v>
      </c>
    </row>
    <row r="6731" spans="2:6" x14ac:dyDescent="0.25">
      <c r="B6731" t="s">
        <v>633</v>
      </c>
      <c r="F6731" s="4">
        <f xml:space="preserve"> COUNTIF(codebare,Tableau1[[#This Row],[numéro de série ]])-COUNTIF(retrait,Tableau1[[#This Row],[numéro de série ]])</f>
        <v>0</v>
      </c>
    </row>
    <row r="6732" spans="2:6" x14ac:dyDescent="0.25">
      <c r="B6732" t="s">
        <v>630</v>
      </c>
      <c r="F6732" s="4">
        <f xml:space="preserve"> COUNTIF(codebare,Tableau1[[#This Row],[numéro de série ]])-COUNTIF(retrait,Tableau1[[#This Row],[numéro de série ]])</f>
        <v>0</v>
      </c>
    </row>
    <row r="6733" spans="2:6" x14ac:dyDescent="0.25">
      <c r="B6733" t="s">
        <v>627</v>
      </c>
      <c r="F6733" s="4">
        <f xml:space="preserve"> COUNTIF(codebare,Tableau1[[#This Row],[numéro de série ]])-COUNTIF(retrait,Tableau1[[#This Row],[numéro de série ]])</f>
        <v>0</v>
      </c>
    </row>
    <row r="6734" spans="2:6" x14ac:dyDescent="0.25">
      <c r="B6734" t="s">
        <v>624</v>
      </c>
      <c r="F6734" s="4">
        <f xml:space="preserve"> COUNTIF(codebare,Tableau1[[#This Row],[numéro de série ]])-COUNTIF(retrait,Tableau1[[#This Row],[numéro de série ]])</f>
        <v>0</v>
      </c>
    </row>
    <row r="6735" spans="2:6" x14ac:dyDescent="0.25">
      <c r="B6735" t="s">
        <v>622</v>
      </c>
      <c r="F6735" s="4">
        <f xml:space="preserve"> COUNTIF(codebare,Tableau1[[#This Row],[numéro de série ]])-COUNTIF(retrait,Tableau1[[#This Row],[numéro de série ]])</f>
        <v>0</v>
      </c>
    </row>
    <row r="6736" spans="2:6" x14ac:dyDescent="0.25">
      <c r="B6736" t="s">
        <v>619</v>
      </c>
      <c r="F6736" s="4">
        <f xml:space="preserve"> COUNTIF(codebare,Tableau1[[#This Row],[numéro de série ]])-COUNTIF(retrait,Tableau1[[#This Row],[numéro de série ]])</f>
        <v>0</v>
      </c>
    </row>
    <row r="6737" spans="2:6" x14ac:dyDescent="0.25">
      <c r="B6737" t="s">
        <v>616</v>
      </c>
      <c r="F6737" s="4">
        <f xml:space="preserve"> COUNTIF(codebare,Tableau1[[#This Row],[numéro de série ]])-COUNTIF(retrait,Tableau1[[#This Row],[numéro de série ]])</f>
        <v>0</v>
      </c>
    </row>
    <row r="6738" spans="2:6" x14ac:dyDescent="0.25">
      <c r="B6738" t="s">
        <v>613</v>
      </c>
      <c r="F6738" s="4">
        <f xml:space="preserve"> COUNTIF(codebare,Tableau1[[#This Row],[numéro de série ]])-COUNTIF(retrait,Tableau1[[#This Row],[numéro de série ]])</f>
        <v>0</v>
      </c>
    </row>
    <row r="6739" spans="2:6" x14ac:dyDescent="0.25">
      <c r="B6739" t="s">
        <v>610</v>
      </c>
      <c r="F6739" s="4">
        <f xml:space="preserve"> COUNTIF(codebare,Tableau1[[#This Row],[numéro de série ]])-COUNTIF(retrait,Tableau1[[#This Row],[numéro de série ]])</f>
        <v>0</v>
      </c>
    </row>
    <row r="6740" spans="2:6" x14ac:dyDescent="0.25">
      <c r="B6740" t="s">
        <v>607</v>
      </c>
      <c r="F6740" s="4">
        <f xml:space="preserve"> COUNTIF(codebare,Tableau1[[#This Row],[numéro de série ]])-COUNTIF(retrait,Tableau1[[#This Row],[numéro de série ]])</f>
        <v>0</v>
      </c>
    </row>
    <row r="6741" spans="2:6" x14ac:dyDescent="0.25">
      <c r="B6741" t="s">
        <v>604</v>
      </c>
      <c r="F6741" s="4">
        <f xml:space="preserve"> COUNTIF(codebare,Tableau1[[#This Row],[numéro de série ]])-COUNTIF(retrait,Tableau1[[#This Row],[numéro de série ]])</f>
        <v>0</v>
      </c>
    </row>
    <row r="6742" spans="2:6" x14ac:dyDescent="0.25">
      <c r="B6742" t="s">
        <v>601</v>
      </c>
      <c r="F6742" s="4">
        <f xml:space="preserve"> COUNTIF(codebare,Tableau1[[#This Row],[numéro de série ]])-COUNTIF(retrait,Tableau1[[#This Row],[numéro de série ]])</f>
        <v>0</v>
      </c>
    </row>
    <row r="6743" spans="2:6" x14ac:dyDescent="0.25">
      <c r="B6743" t="s">
        <v>598</v>
      </c>
      <c r="F6743" s="4">
        <f xml:space="preserve"> COUNTIF(codebare,Tableau1[[#This Row],[numéro de série ]])-COUNTIF(retrait,Tableau1[[#This Row],[numéro de série ]])</f>
        <v>0</v>
      </c>
    </row>
    <row r="6744" spans="2:6" x14ac:dyDescent="0.25">
      <c r="B6744" t="s">
        <v>595</v>
      </c>
      <c r="F6744" s="4">
        <f xml:space="preserve"> COUNTIF(codebare,Tableau1[[#This Row],[numéro de série ]])-COUNTIF(retrait,Tableau1[[#This Row],[numéro de série ]])</f>
        <v>0</v>
      </c>
    </row>
    <row r="6745" spans="2:6" x14ac:dyDescent="0.25">
      <c r="B6745" t="s">
        <v>592</v>
      </c>
      <c r="F6745" s="4">
        <f xml:space="preserve"> COUNTIF(codebare,Tableau1[[#This Row],[numéro de série ]])-COUNTIF(retrait,Tableau1[[#This Row],[numéro de série ]])</f>
        <v>0</v>
      </c>
    </row>
    <row r="6746" spans="2:6" x14ac:dyDescent="0.25">
      <c r="B6746" t="s">
        <v>589</v>
      </c>
      <c r="F6746" s="4">
        <f xml:space="preserve"> COUNTIF(codebare,Tableau1[[#This Row],[numéro de série ]])-COUNTIF(retrait,Tableau1[[#This Row],[numéro de série ]])</f>
        <v>0</v>
      </c>
    </row>
    <row r="6747" spans="2:6" x14ac:dyDescent="0.25">
      <c r="B6747" t="s">
        <v>586</v>
      </c>
      <c r="F6747" s="4">
        <f xml:space="preserve"> COUNTIF(codebare,Tableau1[[#This Row],[numéro de série ]])-COUNTIF(retrait,Tableau1[[#This Row],[numéro de série ]])</f>
        <v>0</v>
      </c>
    </row>
    <row r="6748" spans="2:6" x14ac:dyDescent="0.25">
      <c r="B6748" t="s">
        <v>583</v>
      </c>
      <c r="F6748" s="4">
        <f xml:space="preserve"> COUNTIF(codebare,Tableau1[[#This Row],[numéro de série ]])-COUNTIF(retrait,Tableau1[[#This Row],[numéro de série ]])</f>
        <v>0</v>
      </c>
    </row>
    <row r="6749" spans="2:6" x14ac:dyDescent="0.25">
      <c r="B6749" t="s">
        <v>580</v>
      </c>
      <c r="F6749" s="4">
        <f xml:space="preserve"> COUNTIF(codebare,Tableau1[[#This Row],[numéro de série ]])-COUNTIF(retrait,Tableau1[[#This Row],[numéro de série ]])</f>
        <v>0</v>
      </c>
    </row>
    <row r="6750" spans="2:6" x14ac:dyDescent="0.25">
      <c r="B6750" t="s">
        <v>577</v>
      </c>
      <c r="F6750" s="4">
        <f xml:space="preserve"> COUNTIF(codebare,Tableau1[[#This Row],[numéro de série ]])-COUNTIF(retrait,Tableau1[[#This Row],[numéro de série ]])</f>
        <v>0</v>
      </c>
    </row>
    <row r="6751" spans="2:6" x14ac:dyDescent="0.25">
      <c r="B6751" t="s">
        <v>574</v>
      </c>
      <c r="F6751" s="4">
        <f xml:space="preserve"> COUNTIF(codebare,Tableau1[[#This Row],[numéro de série ]])-COUNTIF(retrait,Tableau1[[#This Row],[numéro de série ]])</f>
        <v>0</v>
      </c>
    </row>
    <row r="6752" spans="2:6" x14ac:dyDescent="0.25">
      <c r="B6752" t="s">
        <v>571</v>
      </c>
      <c r="F6752" s="4">
        <f xml:space="preserve"> COUNTIF(codebare,Tableau1[[#This Row],[numéro de série ]])-COUNTIF(retrait,Tableau1[[#This Row],[numéro de série ]])</f>
        <v>0</v>
      </c>
    </row>
    <row r="6753" spans="2:6" x14ac:dyDescent="0.25">
      <c r="B6753" t="s">
        <v>568</v>
      </c>
      <c r="F6753" s="4">
        <f xml:space="preserve"> COUNTIF(codebare,Tableau1[[#This Row],[numéro de série ]])-COUNTIF(retrait,Tableau1[[#This Row],[numéro de série ]])</f>
        <v>0</v>
      </c>
    </row>
    <row r="6754" spans="2:6" x14ac:dyDescent="0.25">
      <c r="B6754" t="s">
        <v>565</v>
      </c>
      <c r="F6754" s="4">
        <f xml:space="preserve"> COUNTIF(codebare,Tableau1[[#This Row],[numéro de série ]])-COUNTIF(retrait,Tableau1[[#This Row],[numéro de série ]])</f>
        <v>0</v>
      </c>
    </row>
    <row r="6755" spans="2:6" x14ac:dyDescent="0.25">
      <c r="B6755" t="s">
        <v>562</v>
      </c>
      <c r="F6755" s="4">
        <f xml:space="preserve"> COUNTIF(codebare,Tableau1[[#This Row],[numéro de série ]])-COUNTIF(retrait,Tableau1[[#This Row],[numéro de série ]])</f>
        <v>0</v>
      </c>
    </row>
    <row r="6756" spans="2:6" x14ac:dyDescent="0.25">
      <c r="B6756" t="s">
        <v>559</v>
      </c>
      <c r="F6756" s="4">
        <f xml:space="preserve"> COUNTIF(codebare,Tableau1[[#This Row],[numéro de série ]])-COUNTIF(retrait,Tableau1[[#This Row],[numéro de série ]])</f>
        <v>0</v>
      </c>
    </row>
    <row r="6757" spans="2:6" x14ac:dyDescent="0.25">
      <c r="B6757" t="s">
        <v>556</v>
      </c>
      <c r="F6757" s="4">
        <f xml:space="preserve"> COUNTIF(codebare,Tableau1[[#This Row],[numéro de série ]])-COUNTIF(retrait,Tableau1[[#This Row],[numéro de série ]])</f>
        <v>0</v>
      </c>
    </row>
    <row r="6758" spans="2:6" x14ac:dyDescent="0.25">
      <c r="B6758" t="s">
        <v>553</v>
      </c>
      <c r="F6758" s="4">
        <f xml:space="preserve"> COUNTIF(codebare,Tableau1[[#This Row],[numéro de série ]])-COUNTIF(retrait,Tableau1[[#This Row],[numéro de série ]])</f>
        <v>0</v>
      </c>
    </row>
    <row r="6759" spans="2:6" x14ac:dyDescent="0.25">
      <c r="B6759" t="s">
        <v>550</v>
      </c>
      <c r="F6759" s="4">
        <f xml:space="preserve"> COUNTIF(codebare,Tableau1[[#This Row],[numéro de série ]])-COUNTIF(retrait,Tableau1[[#This Row],[numéro de série ]])</f>
        <v>0</v>
      </c>
    </row>
    <row r="6760" spans="2:6" x14ac:dyDescent="0.25">
      <c r="B6760" t="s">
        <v>547</v>
      </c>
      <c r="F6760" s="4">
        <f xml:space="preserve"> COUNTIF(codebare,Tableau1[[#This Row],[numéro de série ]])-COUNTIF(retrait,Tableau1[[#This Row],[numéro de série ]])</f>
        <v>0</v>
      </c>
    </row>
    <row r="6761" spans="2:6" x14ac:dyDescent="0.25">
      <c r="B6761" t="s">
        <v>544</v>
      </c>
      <c r="F6761" s="4">
        <f xml:space="preserve"> COUNTIF(codebare,Tableau1[[#This Row],[numéro de série ]])-COUNTIF(retrait,Tableau1[[#This Row],[numéro de série ]])</f>
        <v>0</v>
      </c>
    </row>
    <row r="6762" spans="2:6" x14ac:dyDescent="0.25">
      <c r="B6762" t="s">
        <v>541</v>
      </c>
      <c r="F6762" s="4">
        <f xml:space="preserve"> COUNTIF(codebare,Tableau1[[#This Row],[numéro de série ]])-COUNTIF(retrait,Tableau1[[#This Row],[numéro de série ]])</f>
        <v>0</v>
      </c>
    </row>
    <row r="6763" spans="2:6" x14ac:dyDescent="0.25">
      <c r="B6763" t="s">
        <v>538</v>
      </c>
      <c r="F6763" s="4">
        <f xml:space="preserve"> COUNTIF(codebare,Tableau1[[#This Row],[numéro de série ]])-COUNTIF(retrait,Tableau1[[#This Row],[numéro de série ]])</f>
        <v>0</v>
      </c>
    </row>
    <row r="6764" spans="2:6" x14ac:dyDescent="0.25">
      <c r="B6764" t="s">
        <v>536</v>
      </c>
      <c r="F6764" s="4">
        <f xml:space="preserve"> COUNTIF(codebare,Tableau1[[#This Row],[numéro de série ]])-COUNTIF(retrait,Tableau1[[#This Row],[numéro de série ]])</f>
        <v>0</v>
      </c>
    </row>
    <row r="6765" spans="2:6" x14ac:dyDescent="0.25">
      <c r="B6765" t="s">
        <v>534</v>
      </c>
      <c r="F6765" s="4">
        <f xml:space="preserve"> COUNTIF(codebare,Tableau1[[#This Row],[numéro de série ]])-COUNTIF(retrait,Tableau1[[#This Row],[numéro de série ]])</f>
        <v>0</v>
      </c>
    </row>
    <row r="6766" spans="2:6" x14ac:dyDescent="0.25">
      <c r="B6766" t="s">
        <v>532</v>
      </c>
      <c r="F6766" s="4">
        <f xml:space="preserve"> COUNTIF(codebare,Tableau1[[#This Row],[numéro de série ]])-COUNTIF(retrait,Tableau1[[#This Row],[numéro de série ]])</f>
        <v>0</v>
      </c>
    </row>
    <row r="6767" spans="2:6" x14ac:dyDescent="0.25">
      <c r="B6767" t="s">
        <v>530</v>
      </c>
      <c r="F6767" s="4">
        <f xml:space="preserve"> COUNTIF(codebare,Tableau1[[#This Row],[numéro de série ]])-COUNTIF(retrait,Tableau1[[#This Row],[numéro de série ]])</f>
        <v>0</v>
      </c>
    </row>
    <row r="6768" spans="2:6" x14ac:dyDescent="0.25">
      <c r="B6768" t="s">
        <v>528</v>
      </c>
      <c r="F6768" s="4">
        <f xml:space="preserve"> COUNTIF(codebare,Tableau1[[#This Row],[numéro de série ]])-COUNTIF(retrait,Tableau1[[#This Row],[numéro de série ]])</f>
        <v>0</v>
      </c>
    </row>
    <row r="6769" spans="2:6" x14ac:dyDescent="0.25">
      <c r="B6769" t="s">
        <v>526</v>
      </c>
      <c r="F6769" s="4">
        <f xml:space="preserve"> COUNTIF(codebare,Tableau1[[#This Row],[numéro de série ]])-COUNTIF(retrait,Tableau1[[#This Row],[numéro de série ]])</f>
        <v>0</v>
      </c>
    </row>
    <row r="6770" spans="2:6" x14ac:dyDescent="0.25">
      <c r="B6770" t="s">
        <v>524</v>
      </c>
      <c r="F6770" s="4">
        <f xml:space="preserve"> COUNTIF(codebare,Tableau1[[#This Row],[numéro de série ]])-COUNTIF(retrait,Tableau1[[#This Row],[numéro de série ]])</f>
        <v>0</v>
      </c>
    </row>
    <row r="6771" spans="2:6" x14ac:dyDescent="0.25">
      <c r="B6771" t="s">
        <v>522</v>
      </c>
      <c r="F6771" s="4">
        <f xml:space="preserve"> COUNTIF(codebare,Tableau1[[#This Row],[numéro de série ]])-COUNTIF(retrait,Tableau1[[#This Row],[numéro de série ]])</f>
        <v>0</v>
      </c>
    </row>
    <row r="6772" spans="2:6" x14ac:dyDescent="0.25">
      <c r="B6772" t="s">
        <v>520</v>
      </c>
      <c r="F6772" s="4">
        <f xml:space="preserve"> COUNTIF(codebare,Tableau1[[#This Row],[numéro de série ]])-COUNTIF(retrait,Tableau1[[#This Row],[numéro de série ]])</f>
        <v>0</v>
      </c>
    </row>
    <row r="6773" spans="2:6" x14ac:dyDescent="0.25">
      <c r="B6773" t="s">
        <v>518</v>
      </c>
      <c r="F6773" s="4">
        <f xml:space="preserve"> COUNTIF(codebare,Tableau1[[#This Row],[numéro de série ]])-COUNTIF(retrait,Tableau1[[#This Row],[numéro de série ]])</f>
        <v>0</v>
      </c>
    </row>
    <row r="6774" spans="2:6" x14ac:dyDescent="0.25">
      <c r="B6774" t="s">
        <v>516</v>
      </c>
      <c r="F6774" s="4">
        <f xml:space="preserve"> COUNTIF(codebare,Tableau1[[#This Row],[numéro de série ]])-COUNTIF(retrait,Tableau1[[#This Row],[numéro de série ]])</f>
        <v>0</v>
      </c>
    </row>
    <row r="6775" spans="2:6" x14ac:dyDescent="0.25">
      <c r="B6775" t="s">
        <v>514</v>
      </c>
      <c r="F6775" s="4">
        <f xml:space="preserve"> COUNTIF(codebare,Tableau1[[#This Row],[numéro de série ]])-COUNTIF(retrait,Tableau1[[#This Row],[numéro de série ]])</f>
        <v>0</v>
      </c>
    </row>
    <row r="6776" spans="2:6" x14ac:dyDescent="0.25">
      <c r="B6776" t="s">
        <v>512</v>
      </c>
      <c r="F6776" s="4">
        <f xml:space="preserve"> COUNTIF(codebare,Tableau1[[#This Row],[numéro de série ]])-COUNTIF(retrait,Tableau1[[#This Row],[numéro de série ]])</f>
        <v>0</v>
      </c>
    </row>
    <row r="6777" spans="2:6" x14ac:dyDescent="0.25">
      <c r="B6777" t="s">
        <v>510</v>
      </c>
      <c r="F6777" s="4">
        <f xml:space="preserve"> COUNTIF(codebare,Tableau1[[#This Row],[numéro de série ]])-COUNTIF(retrait,Tableau1[[#This Row],[numéro de série ]])</f>
        <v>0</v>
      </c>
    </row>
    <row r="6778" spans="2:6" x14ac:dyDescent="0.25">
      <c r="B6778" t="s">
        <v>508</v>
      </c>
      <c r="F6778" s="4">
        <f xml:space="preserve"> COUNTIF(codebare,Tableau1[[#This Row],[numéro de série ]])-COUNTIF(retrait,Tableau1[[#This Row],[numéro de série ]])</f>
        <v>0</v>
      </c>
    </row>
    <row r="6779" spans="2:6" x14ac:dyDescent="0.25">
      <c r="B6779" t="s">
        <v>506</v>
      </c>
      <c r="F6779" s="4">
        <f xml:space="preserve"> COUNTIF(codebare,Tableau1[[#This Row],[numéro de série ]])-COUNTIF(retrait,Tableau1[[#This Row],[numéro de série ]])</f>
        <v>0</v>
      </c>
    </row>
    <row r="6780" spans="2:6" x14ac:dyDescent="0.25">
      <c r="B6780" t="s">
        <v>504</v>
      </c>
      <c r="F6780" s="4">
        <f xml:space="preserve"> COUNTIF(codebare,Tableau1[[#This Row],[numéro de série ]])-COUNTIF(retrait,Tableau1[[#This Row],[numéro de série ]])</f>
        <v>0</v>
      </c>
    </row>
    <row r="6781" spans="2:6" x14ac:dyDescent="0.25">
      <c r="B6781" t="s">
        <v>502</v>
      </c>
      <c r="F6781" s="4">
        <f xml:space="preserve"> COUNTIF(codebare,Tableau1[[#This Row],[numéro de série ]])-COUNTIF(retrait,Tableau1[[#This Row],[numéro de série ]])</f>
        <v>0</v>
      </c>
    </row>
    <row r="6782" spans="2:6" x14ac:dyDescent="0.25">
      <c r="B6782" t="s">
        <v>500</v>
      </c>
      <c r="F6782" s="4">
        <f xml:space="preserve"> COUNTIF(codebare,Tableau1[[#This Row],[numéro de série ]])-COUNTIF(retrait,Tableau1[[#This Row],[numéro de série ]])</f>
        <v>0</v>
      </c>
    </row>
    <row r="6783" spans="2:6" x14ac:dyDescent="0.25">
      <c r="B6783" t="s">
        <v>498</v>
      </c>
      <c r="F6783" s="4">
        <f xml:space="preserve"> COUNTIF(codebare,Tableau1[[#This Row],[numéro de série ]])-COUNTIF(retrait,Tableau1[[#This Row],[numéro de série ]])</f>
        <v>0</v>
      </c>
    </row>
    <row r="6784" spans="2:6" x14ac:dyDescent="0.25">
      <c r="B6784" t="s">
        <v>496</v>
      </c>
      <c r="F6784" s="4">
        <f xml:space="preserve"> COUNTIF(codebare,Tableau1[[#This Row],[numéro de série ]])-COUNTIF(retrait,Tableau1[[#This Row],[numéro de série ]])</f>
        <v>0</v>
      </c>
    </row>
    <row r="6785" spans="2:6" x14ac:dyDescent="0.25">
      <c r="B6785" t="s">
        <v>494</v>
      </c>
      <c r="F6785" s="4">
        <f xml:space="preserve"> COUNTIF(codebare,Tableau1[[#This Row],[numéro de série ]])-COUNTIF(retrait,Tableau1[[#This Row],[numéro de série ]])</f>
        <v>0</v>
      </c>
    </row>
    <row r="6786" spans="2:6" x14ac:dyDescent="0.25">
      <c r="B6786" t="s">
        <v>492</v>
      </c>
      <c r="F6786" s="4">
        <f xml:space="preserve"> COUNTIF(codebare,Tableau1[[#This Row],[numéro de série ]])-COUNTIF(retrait,Tableau1[[#This Row],[numéro de série ]])</f>
        <v>0</v>
      </c>
    </row>
    <row r="6787" spans="2:6" x14ac:dyDescent="0.25">
      <c r="B6787" t="s">
        <v>490</v>
      </c>
      <c r="F6787" s="4">
        <f xml:space="preserve"> COUNTIF(codebare,Tableau1[[#This Row],[numéro de série ]])-COUNTIF(retrait,Tableau1[[#This Row],[numéro de série ]])</f>
        <v>0</v>
      </c>
    </row>
    <row r="6788" spans="2:6" x14ac:dyDescent="0.25">
      <c r="B6788" t="s">
        <v>488</v>
      </c>
      <c r="F6788" s="4">
        <f xml:space="preserve"> COUNTIF(codebare,Tableau1[[#This Row],[numéro de série ]])-COUNTIF(retrait,Tableau1[[#This Row],[numéro de série ]])</f>
        <v>0</v>
      </c>
    </row>
    <row r="6789" spans="2:6" x14ac:dyDescent="0.25">
      <c r="B6789" t="s">
        <v>486</v>
      </c>
      <c r="F6789" s="4">
        <f xml:space="preserve"> COUNTIF(codebare,Tableau1[[#This Row],[numéro de série ]])-COUNTIF(retrait,Tableau1[[#This Row],[numéro de série ]])</f>
        <v>0</v>
      </c>
    </row>
    <row r="6790" spans="2:6" x14ac:dyDescent="0.25">
      <c r="B6790" t="s">
        <v>484</v>
      </c>
      <c r="F6790" s="4">
        <f xml:space="preserve"> COUNTIF(codebare,Tableau1[[#This Row],[numéro de série ]])-COUNTIF(retrait,Tableau1[[#This Row],[numéro de série ]])</f>
        <v>0</v>
      </c>
    </row>
    <row r="6791" spans="2:6" x14ac:dyDescent="0.25">
      <c r="B6791" t="s">
        <v>482</v>
      </c>
      <c r="F6791" s="4">
        <f xml:space="preserve"> COUNTIF(codebare,Tableau1[[#This Row],[numéro de série ]])-COUNTIF(retrait,Tableau1[[#This Row],[numéro de série ]])</f>
        <v>0</v>
      </c>
    </row>
    <row r="6792" spans="2:6" x14ac:dyDescent="0.25">
      <c r="B6792" t="s">
        <v>480</v>
      </c>
      <c r="F6792" s="4">
        <f xml:space="preserve"> COUNTIF(codebare,Tableau1[[#This Row],[numéro de série ]])-COUNTIF(retrait,Tableau1[[#This Row],[numéro de série ]])</f>
        <v>0</v>
      </c>
    </row>
    <row r="6793" spans="2:6" x14ac:dyDescent="0.25">
      <c r="B6793" t="s">
        <v>478</v>
      </c>
      <c r="F6793" s="4">
        <f xml:space="preserve"> COUNTIF(codebare,Tableau1[[#This Row],[numéro de série ]])-COUNTIF(retrait,Tableau1[[#This Row],[numéro de série ]])</f>
        <v>0</v>
      </c>
    </row>
    <row r="6794" spans="2:6" x14ac:dyDescent="0.25">
      <c r="B6794" t="s">
        <v>476</v>
      </c>
      <c r="F6794" s="4">
        <f xml:space="preserve"> COUNTIF(codebare,Tableau1[[#This Row],[numéro de série ]])-COUNTIF(retrait,Tableau1[[#This Row],[numéro de série ]])</f>
        <v>0</v>
      </c>
    </row>
    <row r="6795" spans="2:6" x14ac:dyDescent="0.25">
      <c r="B6795" t="s">
        <v>474</v>
      </c>
      <c r="F6795" s="4">
        <f xml:space="preserve"> COUNTIF(codebare,Tableau1[[#This Row],[numéro de série ]])-COUNTIF(retrait,Tableau1[[#This Row],[numéro de série ]])</f>
        <v>0</v>
      </c>
    </row>
    <row r="6796" spans="2:6" x14ac:dyDescent="0.25">
      <c r="B6796" t="s">
        <v>472</v>
      </c>
      <c r="F6796" s="4">
        <f xml:space="preserve"> COUNTIF(codebare,Tableau1[[#This Row],[numéro de série ]])-COUNTIF(retrait,Tableau1[[#This Row],[numéro de série ]])</f>
        <v>0</v>
      </c>
    </row>
    <row r="6797" spans="2:6" x14ac:dyDescent="0.25">
      <c r="B6797" t="s">
        <v>470</v>
      </c>
      <c r="F6797" s="4">
        <f xml:space="preserve"> COUNTIF(codebare,Tableau1[[#This Row],[numéro de série ]])-COUNTIF(retrait,Tableau1[[#This Row],[numéro de série ]])</f>
        <v>0</v>
      </c>
    </row>
    <row r="6798" spans="2:6" x14ac:dyDescent="0.25">
      <c r="B6798" t="s">
        <v>468</v>
      </c>
      <c r="F6798" s="4">
        <f xml:space="preserve"> COUNTIF(codebare,Tableau1[[#This Row],[numéro de série ]])-COUNTIF(retrait,Tableau1[[#This Row],[numéro de série ]])</f>
        <v>0</v>
      </c>
    </row>
    <row r="6799" spans="2:6" x14ac:dyDescent="0.25">
      <c r="B6799" t="s">
        <v>466</v>
      </c>
      <c r="F6799" s="4">
        <f xml:space="preserve"> COUNTIF(codebare,Tableau1[[#This Row],[numéro de série ]])-COUNTIF(retrait,Tableau1[[#This Row],[numéro de série ]])</f>
        <v>0</v>
      </c>
    </row>
    <row r="6800" spans="2:6" x14ac:dyDescent="0.25">
      <c r="B6800" t="s">
        <v>464</v>
      </c>
      <c r="F6800" s="4">
        <f xml:space="preserve"> COUNTIF(codebare,Tableau1[[#This Row],[numéro de série ]])-COUNTIF(retrait,Tableau1[[#This Row],[numéro de série ]])</f>
        <v>0</v>
      </c>
    </row>
    <row r="6801" spans="2:6" x14ac:dyDescent="0.25">
      <c r="B6801" t="s">
        <v>462</v>
      </c>
      <c r="F6801" s="4">
        <f xml:space="preserve"> COUNTIF(codebare,Tableau1[[#This Row],[numéro de série ]])-COUNTIF(retrait,Tableau1[[#This Row],[numéro de série ]])</f>
        <v>0</v>
      </c>
    </row>
    <row r="6802" spans="2:6" x14ac:dyDescent="0.25">
      <c r="B6802" t="s">
        <v>460</v>
      </c>
      <c r="F6802" s="4">
        <f xml:space="preserve"> COUNTIF(codebare,Tableau1[[#This Row],[numéro de série ]])-COUNTIF(retrait,Tableau1[[#This Row],[numéro de série ]])</f>
        <v>0</v>
      </c>
    </row>
    <row r="6803" spans="2:6" x14ac:dyDescent="0.25">
      <c r="B6803" t="s">
        <v>458</v>
      </c>
      <c r="F6803" s="4">
        <f xml:space="preserve"> COUNTIF(codebare,Tableau1[[#This Row],[numéro de série ]])-COUNTIF(retrait,Tableau1[[#This Row],[numéro de série ]])</f>
        <v>0</v>
      </c>
    </row>
    <row r="6804" spans="2:6" x14ac:dyDescent="0.25">
      <c r="B6804" t="s">
        <v>456</v>
      </c>
      <c r="F6804" s="4">
        <f xml:space="preserve"> COUNTIF(codebare,Tableau1[[#This Row],[numéro de série ]])-COUNTIF(retrait,Tableau1[[#This Row],[numéro de série ]])</f>
        <v>0</v>
      </c>
    </row>
    <row r="6805" spans="2:6" x14ac:dyDescent="0.25">
      <c r="B6805" t="s">
        <v>454</v>
      </c>
      <c r="F6805" s="4">
        <f xml:space="preserve"> COUNTIF(codebare,Tableau1[[#This Row],[numéro de série ]])-COUNTIF(retrait,Tableau1[[#This Row],[numéro de série ]])</f>
        <v>0</v>
      </c>
    </row>
    <row r="6806" spans="2:6" x14ac:dyDescent="0.25">
      <c r="B6806" t="s">
        <v>452</v>
      </c>
      <c r="F6806" s="4">
        <f xml:space="preserve"> COUNTIF(codebare,Tableau1[[#This Row],[numéro de série ]])-COUNTIF(retrait,Tableau1[[#This Row],[numéro de série ]])</f>
        <v>0</v>
      </c>
    </row>
    <row r="6807" spans="2:6" x14ac:dyDescent="0.25">
      <c r="B6807" t="s">
        <v>450</v>
      </c>
      <c r="F6807" s="4">
        <f xml:space="preserve"> COUNTIF(codebare,Tableau1[[#This Row],[numéro de série ]])-COUNTIF(retrait,Tableau1[[#This Row],[numéro de série ]])</f>
        <v>0</v>
      </c>
    </row>
    <row r="6808" spans="2:6" x14ac:dyDescent="0.25">
      <c r="B6808" t="s">
        <v>448</v>
      </c>
      <c r="F6808" s="4">
        <f xml:space="preserve"> COUNTIF(codebare,Tableau1[[#This Row],[numéro de série ]])-COUNTIF(retrait,Tableau1[[#This Row],[numéro de série ]])</f>
        <v>0</v>
      </c>
    </row>
    <row r="6809" spans="2:6" x14ac:dyDescent="0.25">
      <c r="B6809" t="s">
        <v>446</v>
      </c>
      <c r="F6809" s="4">
        <f xml:space="preserve"> COUNTIF(codebare,Tableau1[[#This Row],[numéro de série ]])-COUNTIF(retrait,Tableau1[[#This Row],[numéro de série ]])</f>
        <v>0</v>
      </c>
    </row>
    <row r="6810" spans="2:6" x14ac:dyDescent="0.25">
      <c r="B6810" t="s">
        <v>444</v>
      </c>
      <c r="F6810" s="4">
        <f xml:space="preserve"> COUNTIF(codebare,Tableau1[[#This Row],[numéro de série ]])-COUNTIF(retrait,Tableau1[[#This Row],[numéro de série ]])</f>
        <v>0</v>
      </c>
    </row>
    <row r="6811" spans="2:6" x14ac:dyDescent="0.25">
      <c r="B6811" t="s">
        <v>442</v>
      </c>
      <c r="F6811" s="4">
        <f xml:space="preserve"> COUNTIF(codebare,Tableau1[[#This Row],[numéro de série ]])-COUNTIF(retrait,Tableau1[[#This Row],[numéro de série ]])</f>
        <v>0</v>
      </c>
    </row>
    <row r="6812" spans="2:6" x14ac:dyDescent="0.25">
      <c r="B6812" t="s">
        <v>440</v>
      </c>
      <c r="F6812" s="4">
        <f xml:space="preserve"> COUNTIF(codebare,Tableau1[[#This Row],[numéro de série ]])-COUNTIF(retrait,Tableau1[[#This Row],[numéro de série ]])</f>
        <v>0</v>
      </c>
    </row>
    <row r="6813" spans="2:6" x14ac:dyDescent="0.25">
      <c r="B6813" t="s">
        <v>438</v>
      </c>
      <c r="F6813" s="4">
        <f xml:space="preserve"> COUNTIF(codebare,Tableau1[[#This Row],[numéro de série ]])-COUNTIF(retrait,Tableau1[[#This Row],[numéro de série ]])</f>
        <v>0</v>
      </c>
    </row>
    <row r="6814" spans="2:6" x14ac:dyDescent="0.25">
      <c r="B6814" t="s">
        <v>436</v>
      </c>
      <c r="F6814" s="4">
        <f xml:space="preserve"> COUNTIF(codebare,Tableau1[[#This Row],[numéro de série ]])-COUNTIF(retrait,Tableau1[[#This Row],[numéro de série ]])</f>
        <v>0</v>
      </c>
    </row>
    <row r="6815" spans="2:6" x14ac:dyDescent="0.25">
      <c r="B6815" t="s">
        <v>434</v>
      </c>
      <c r="F6815" s="4">
        <f xml:space="preserve"> COUNTIF(codebare,Tableau1[[#This Row],[numéro de série ]])-COUNTIF(retrait,Tableau1[[#This Row],[numéro de série ]])</f>
        <v>0</v>
      </c>
    </row>
    <row r="6816" spans="2:6" x14ac:dyDescent="0.25">
      <c r="B6816" t="s">
        <v>432</v>
      </c>
      <c r="F6816" s="4">
        <f xml:space="preserve"> COUNTIF(codebare,Tableau1[[#This Row],[numéro de série ]])-COUNTIF(retrait,Tableau1[[#This Row],[numéro de série ]])</f>
        <v>0</v>
      </c>
    </row>
    <row r="6817" spans="2:6" x14ac:dyDescent="0.25">
      <c r="B6817" t="s">
        <v>430</v>
      </c>
      <c r="F6817" s="4">
        <f xml:space="preserve"> COUNTIF(codebare,Tableau1[[#This Row],[numéro de série ]])-COUNTIF(retrait,Tableau1[[#This Row],[numéro de série ]])</f>
        <v>0</v>
      </c>
    </row>
    <row r="6818" spans="2:6" x14ac:dyDescent="0.25">
      <c r="B6818" t="s">
        <v>428</v>
      </c>
      <c r="F6818" s="4">
        <f xml:space="preserve"> COUNTIF(codebare,Tableau1[[#This Row],[numéro de série ]])-COUNTIF(retrait,Tableau1[[#This Row],[numéro de série ]])</f>
        <v>0</v>
      </c>
    </row>
    <row r="6819" spans="2:6" x14ac:dyDescent="0.25">
      <c r="B6819" t="s">
        <v>426</v>
      </c>
      <c r="F6819" s="4">
        <f xml:space="preserve"> COUNTIF(codebare,Tableau1[[#This Row],[numéro de série ]])-COUNTIF(retrait,Tableau1[[#This Row],[numéro de série ]])</f>
        <v>0</v>
      </c>
    </row>
    <row r="6820" spans="2:6" x14ac:dyDescent="0.25">
      <c r="B6820" t="s">
        <v>424</v>
      </c>
      <c r="F6820" s="4">
        <f xml:space="preserve"> COUNTIF(codebare,Tableau1[[#This Row],[numéro de série ]])-COUNTIF(retrait,Tableau1[[#This Row],[numéro de série ]])</f>
        <v>0</v>
      </c>
    </row>
    <row r="6821" spans="2:6" x14ac:dyDescent="0.25">
      <c r="B6821" t="s">
        <v>422</v>
      </c>
      <c r="F6821" s="4">
        <f xml:space="preserve"> COUNTIF(codebare,Tableau1[[#This Row],[numéro de série ]])-COUNTIF(retrait,Tableau1[[#This Row],[numéro de série ]])</f>
        <v>0</v>
      </c>
    </row>
    <row r="6822" spans="2:6" x14ac:dyDescent="0.25">
      <c r="B6822" t="s">
        <v>420</v>
      </c>
      <c r="F6822" s="4">
        <f xml:space="preserve"> COUNTIF(codebare,Tableau1[[#This Row],[numéro de série ]])-COUNTIF(retrait,Tableau1[[#This Row],[numéro de série ]])</f>
        <v>0</v>
      </c>
    </row>
    <row r="6823" spans="2:6" x14ac:dyDescent="0.25">
      <c r="B6823" t="s">
        <v>418</v>
      </c>
      <c r="F6823" s="4">
        <f xml:space="preserve"> COUNTIF(codebare,Tableau1[[#This Row],[numéro de série ]])-COUNTIF(retrait,Tableau1[[#This Row],[numéro de série ]])</f>
        <v>0</v>
      </c>
    </row>
    <row r="6824" spans="2:6" x14ac:dyDescent="0.25">
      <c r="B6824" t="s">
        <v>416</v>
      </c>
      <c r="F6824" s="4">
        <f xml:space="preserve"> COUNTIF(codebare,Tableau1[[#This Row],[numéro de série ]])-COUNTIF(retrait,Tableau1[[#This Row],[numéro de série ]])</f>
        <v>0</v>
      </c>
    </row>
    <row r="6825" spans="2:6" x14ac:dyDescent="0.25">
      <c r="B6825" t="s">
        <v>414</v>
      </c>
      <c r="F6825" s="4">
        <f xml:space="preserve"> COUNTIF(codebare,Tableau1[[#This Row],[numéro de série ]])-COUNTIF(retrait,Tableau1[[#This Row],[numéro de série ]])</f>
        <v>0</v>
      </c>
    </row>
    <row r="6826" spans="2:6" x14ac:dyDescent="0.25">
      <c r="B6826" t="s">
        <v>412</v>
      </c>
      <c r="F6826" s="4">
        <f xml:space="preserve"> COUNTIF(codebare,Tableau1[[#This Row],[numéro de série ]])-COUNTIF(retrait,Tableau1[[#This Row],[numéro de série ]])</f>
        <v>0</v>
      </c>
    </row>
    <row r="6827" spans="2:6" x14ac:dyDescent="0.25">
      <c r="B6827" t="s">
        <v>410</v>
      </c>
      <c r="F6827" s="4">
        <f xml:space="preserve"> COUNTIF(codebare,Tableau1[[#This Row],[numéro de série ]])-COUNTIF(retrait,Tableau1[[#This Row],[numéro de série ]])</f>
        <v>0</v>
      </c>
    </row>
    <row r="6828" spans="2:6" x14ac:dyDescent="0.25">
      <c r="B6828" t="s">
        <v>408</v>
      </c>
      <c r="F6828" s="4">
        <f xml:space="preserve"> COUNTIF(codebare,Tableau1[[#This Row],[numéro de série ]])-COUNTIF(retrait,Tableau1[[#This Row],[numéro de série ]])</f>
        <v>0</v>
      </c>
    </row>
    <row r="6829" spans="2:6" x14ac:dyDescent="0.25">
      <c r="B6829" t="s">
        <v>406</v>
      </c>
      <c r="F6829" s="4">
        <f xml:space="preserve"> COUNTIF(codebare,Tableau1[[#This Row],[numéro de série ]])-COUNTIF(retrait,Tableau1[[#This Row],[numéro de série ]])</f>
        <v>0</v>
      </c>
    </row>
    <row r="6830" spans="2:6" x14ac:dyDescent="0.25">
      <c r="B6830" t="s">
        <v>404</v>
      </c>
      <c r="F6830" s="4">
        <f xml:space="preserve"> COUNTIF(codebare,Tableau1[[#This Row],[numéro de série ]])-COUNTIF(retrait,Tableau1[[#This Row],[numéro de série ]])</f>
        <v>0</v>
      </c>
    </row>
    <row r="6831" spans="2:6" x14ac:dyDescent="0.25">
      <c r="B6831" t="s">
        <v>402</v>
      </c>
      <c r="F6831" s="4">
        <f xml:space="preserve"> COUNTIF(codebare,Tableau1[[#This Row],[numéro de série ]])-COUNTIF(retrait,Tableau1[[#This Row],[numéro de série ]])</f>
        <v>0</v>
      </c>
    </row>
    <row r="6832" spans="2:6" x14ac:dyDescent="0.25">
      <c r="B6832" t="s">
        <v>400</v>
      </c>
      <c r="F6832" s="4">
        <f xml:space="preserve"> COUNTIF(codebare,Tableau1[[#This Row],[numéro de série ]])-COUNTIF(retrait,Tableau1[[#This Row],[numéro de série ]])</f>
        <v>0</v>
      </c>
    </row>
    <row r="6833" spans="2:6" x14ac:dyDescent="0.25">
      <c r="B6833" t="s">
        <v>398</v>
      </c>
      <c r="F6833" s="4">
        <f xml:space="preserve"> COUNTIF(codebare,Tableau1[[#This Row],[numéro de série ]])-COUNTIF(retrait,Tableau1[[#This Row],[numéro de série ]])</f>
        <v>0</v>
      </c>
    </row>
    <row r="6834" spans="2:6" x14ac:dyDescent="0.25">
      <c r="B6834" t="s">
        <v>396</v>
      </c>
      <c r="F6834" s="4">
        <f xml:space="preserve"> COUNTIF(codebare,Tableau1[[#This Row],[numéro de série ]])-COUNTIF(retrait,Tableau1[[#This Row],[numéro de série ]])</f>
        <v>0</v>
      </c>
    </row>
    <row r="6835" spans="2:6" x14ac:dyDescent="0.25">
      <c r="B6835" t="s">
        <v>394</v>
      </c>
      <c r="F6835" s="4">
        <f xml:space="preserve"> COUNTIF(codebare,Tableau1[[#This Row],[numéro de série ]])-COUNTIF(retrait,Tableau1[[#This Row],[numéro de série ]])</f>
        <v>0</v>
      </c>
    </row>
    <row r="6836" spans="2:6" x14ac:dyDescent="0.25">
      <c r="B6836" t="s">
        <v>392</v>
      </c>
      <c r="F6836" s="4">
        <f xml:space="preserve"> COUNTIF(codebare,Tableau1[[#This Row],[numéro de série ]])-COUNTIF(retrait,Tableau1[[#This Row],[numéro de série ]])</f>
        <v>0</v>
      </c>
    </row>
    <row r="6837" spans="2:6" x14ac:dyDescent="0.25">
      <c r="B6837" t="s">
        <v>390</v>
      </c>
      <c r="F6837" s="4">
        <f xml:space="preserve"> COUNTIF(codebare,Tableau1[[#This Row],[numéro de série ]])-COUNTIF(retrait,Tableau1[[#This Row],[numéro de série ]])</f>
        <v>0</v>
      </c>
    </row>
    <row r="6838" spans="2:6" x14ac:dyDescent="0.25">
      <c r="B6838" t="s">
        <v>388</v>
      </c>
      <c r="F6838" s="4">
        <f xml:space="preserve"> COUNTIF(codebare,Tableau1[[#This Row],[numéro de série ]])-COUNTIF(retrait,Tableau1[[#This Row],[numéro de série ]])</f>
        <v>0</v>
      </c>
    </row>
    <row r="6839" spans="2:6" x14ac:dyDescent="0.25">
      <c r="B6839" t="s">
        <v>386</v>
      </c>
      <c r="F6839" s="4">
        <f xml:space="preserve"> COUNTIF(codebare,Tableau1[[#This Row],[numéro de série ]])-COUNTIF(retrait,Tableau1[[#This Row],[numéro de série ]])</f>
        <v>0</v>
      </c>
    </row>
    <row r="6840" spans="2:6" x14ac:dyDescent="0.25">
      <c r="B6840" t="s">
        <v>384</v>
      </c>
      <c r="F6840" s="4">
        <f xml:space="preserve"> COUNTIF(codebare,Tableau1[[#This Row],[numéro de série ]])-COUNTIF(retrait,Tableau1[[#This Row],[numéro de série ]])</f>
        <v>0</v>
      </c>
    </row>
    <row r="6841" spans="2:6" x14ac:dyDescent="0.25">
      <c r="B6841" t="s">
        <v>382</v>
      </c>
      <c r="F6841" s="4">
        <f xml:space="preserve"> COUNTIF(codebare,Tableau1[[#This Row],[numéro de série ]])-COUNTIF(retrait,Tableau1[[#This Row],[numéro de série ]])</f>
        <v>0</v>
      </c>
    </row>
    <row r="6842" spans="2:6" x14ac:dyDescent="0.25">
      <c r="B6842" t="s">
        <v>380</v>
      </c>
      <c r="F6842" s="4">
        <f xml:space="preserve"> COUNTIF(codebare,Tableau1[[#This Row],[numéro de série ]])-COUNTIF(retrait,Tableau1[[#This Row],[numéro de série ]])</f>
        <v>0</v>
      </c>
    </row>
    <row r="6843" spans="2:6" x14ac:dyDescent="0.25">
      <c r="B6843" t="s">
        <v>378</v>
      </c>
      <c r="F6843" s="4">
        <f xml:space="preserve"> COUNTIF(codebare,Tableau1[[#This Row],[numéro de série ]])-COUNTIF(retrait,Tableau1[[#This Row],[numéro de série ]])</f>
        <v>0</v>
      </c>
    </row>
    <row r="6844" spans="2:6" x14ac:dyDescent="0.25">
      <c r="B6844" t="s">
        <v>376</v>
      </c>
      <c r="F6844" s="4">
        <f xml:space="preserve"> COUNTIF(codebare,Tableau1[[#This Row],[numéro de série ]])-COUNTIF(retrait,Tableau1[[#This Row],[numéro de série ]])</f>
        <v>0</v>
      </c>
    </row>
    <row r="6845" spans="2:6" x14ac:dyDescent="0.25">
      <c r="B6845" t="s">
        <v>374</v>
      </c>
      <c r="F6845" s="4">
        <f xml:space="preserve"> COUNTIF(codebare,Tableau1[[#This Row],[numéro de série ]])-COUNTIF(retrait,Tableau1[[#This Row],[numéro de série ]])</f>
        <v>0</v>
      </c>
    </row>
    <row r="6846" spans="2:6" x14ac:dyDescent="0.25">
      <c r="B6846" t="s">
        <v>372</v>
      </c>
      <c r="F6846" s="4">
        <f xml:space="preserve"> COUNTIF(codebare,Tableau1[[#This Row],[numéro de série ]])-COUNTIF(retrait,Tableau1[[#This Row],[numéro de série ]])</f>
        <v>0</v>
      </c>
    </row>
    <row r="6847" spans="2:6" x14ac:dyDescent="0.25">
      <c r="B6847" t="s">
        <v>370</v>
      </c>
      <c r="F6847" s="4">
        <f xml:space="preserve"> COUNTIF(codebare,Tableau1[[#This Row],[numéro de série ]])-COUNTIF(retrait,Tableau1[[#This Row],[numéro de série ]])</f>
        <v>0</v>
      </c>
    </row>
    <row r="6848" spans="2:6" x14ac:dyDescent="0.25">
      <c r="B6848" t="s">
        <v>368</v>
      </c>
      <c r="F6848" s="4">
        <f xml:space="preserve"> COUNTIF(codebare,Tableau1[[#This Row],[numéro de série ]])-COUNTIF(retrait,Tableau1[[#This Row],[numéro de série ]])</f>
        <v>0</v>
      </c>
    </row>
    <row r="6849" spans="2:6" x14ac:dyDescent="0.25">
      <c r="B6849" t="s">
        <v>366</v>
      </c>
      <c r="F6849" s="4">
        <f xml:space="preserve"> COUNTIF(codebare,Tableau1[[#This Row],[numéro de série ]])-COUNTIF(retrait,Tableau1[[#This Row],[numéro de série ]])</f>
        <v>0</v>
      </c>
    </row>
    <row r="6850" spans="2:6" x14ac:dyDescent="0.25">
      <c r="B6850" t="s">
        <v>364</v>
      </c>
      <c r="F6850" s="4">
        <f xml:space="preserve"> COUNTIF(codebare,Tableau1[[#This Row],[numéro de série ]])-COUNTIF(retrait,Tableau1[[#This Row],[numéro de série ]])</f>
        <v>0</v>
      </c>
    </row>
    <row r="6851" spans="2:6" x14ac:dyDescent="0.25">
      <c r="B6851" t="s">
        <v>362</v>
      </c>
      <c r="F6851" s="4">
        <f xml:space="preserve"> COUNTIF(codebare,Tableau1[[#This Row],[numéro de série ]])-COUNTIF(retrait,Tableau1[[#This Row],[numéro de série ]])</f>
        <v>0</v>
      </c>
    </row>
    <row r="6852" spans="2:6" x14ac:dyDescent="0.25">
      <c r="B6852" t="s">
        <v>360</v>
      </c>
      <c r="F6852" s="4">
        <f xml:space="preserve"> COUNTIF(codebare,Tableau1[[#This Row],[numéro de série ]])-COUNTIF(retrait,Tableau1[[#This Row],[numéro de série ]])</f>
        <v>0</v>
      </c>
    </row>
    <row r="6853" spans="2:6" x14ac:dyDescent="0.25">
      <c r="B6853" t="s">
        <v>358</v>
      </c>
      <c r="F6853" s="4">
        <f xml:space="preserve"> COUNTIF(codebare,Tableau1[[#This Row],[numéro de série ]])-COUNTIF(retrait,Tableau1[[#This Row],[numéro de série ]])</f>
        <v>0</v>
      </c>
    </row>
    <row r="6854" spans="2:6" x14ac:dyDescent="0.25">
      <c r="B6854" t="s">
        <v>356</v>
      </c>
      <c r="F6854" s="4">
        <f xml:space="preserve"> COUNTIF(codebare,Tableau1[[#This Row],[numéro de série ]])-COUNTIF(retrait,Tableau1[[#This Row],[numéro de série ]])</f>
        <v>0</v>
      </c>
    </row>
    <row r="6855" spans="2:6" x14ac:dyDescent="0.25">
      <c r="B6855" t="s">
        <v>354</v>
      </c>
      <c r="F6855" s="4">
        <f xml:space="preserve"> COUNTIF(codebare,Tableau1[[#This Row],[numéro de série ]])-COUNTIF(retrait,Tableau1[[#This Row],[numéro de série ]])</f>
        <v>0</v>
      </c>
    </row>
    <row r="6856" spans="2:6" x14ac:dyDescent="0.25">
      <c r="B6856" t="s">
        <v>352</v>
      </c>
      <c r="F6856" s="4">
        <f xml:space="preserve"> COUNTIF(codebare,Tableau1[[#This Row],[numéro de série ]])-COUNTIF(retrait,Tableau1[[#This Row],[numéro de série ]])</f>
        <v>0</v>
      </c>
    </row>
    <row r="6857" spans="2:6" x14ac:dyDescent="0.25">
      <c r="B6857" t="s">
        <v>350</v>
      </c>
      <c r="F6857" s="4">
        <f xml:space="preserve"> COUNTIF(codebare,Tableau1[[#This Row],[numéro de série ]])-COUNTIF(retrait,Tableau1[[#This Row],[numéro de série ]])</f>
        <v>0</v>
      </c>
    </row>
    <row r="6858" spans="2:6" x14ac:dyDescent="0.25">
      <c r="B6858" t="s">
        <v>348</v>
      </c>
      <c r="F6858" s="4">
        <f xml:space="preserve"> COUNTIF(codebare,Tableau1[[#This Row],[numéro de série ]])-COUNTIF(retrait,Tableau1[[#This Row],[numéro de série ]])</f>
        <v>0</v>
      </c>
    </row>
    <row r="6859" spans="2:6" x14ac:dyDescent="0.25">
      <c r="B6859" t="s">
        <v>346</v>
      </c>
      <c r="F6859" s="4">
        <f xml:space="preserve"> COUNTIF(codebare,Tableau1[[#This Row],[numéro de série ]])-COUNTIF(retrait,Tableau1[[#This Row],[numéro de série ]])</f>
        <v>0</v>
      </c>
    </row>
    <row r="6860" spans="2:6" x14ac:dyDescent="0.25">
      <c r="B6860" t="s">
        <v>344</v>
      </c>
      <c r="F6860" s="4">
        <f xml:space="preserve"> COUNTIF(codebare,Tableau1[[#This Row],[numéro de série ]])-COUNTIF(retrait,Tableau1[[#This Row],[numéro de série ]])</f>
        <v>0</v>
      </c>
    </row>
    <row r="6861" spans="2:6" x14ac:dyDescent="0.25">
      <c r="B6861" t="s">
        <v>342</v>
      </c>
      <c r="F6861" s="4">
        <f xml:space="preserve"> COUNTIF(codebare,Tableau1[[#This Row],[numéro de série ]])-COUNTIF(retrait,Tableau1[[#This Row],[numéro de série ]])</f>
        <v>0</v>
      </c>
    </row>
    <row r="6862" spans="2:6" x14ac:dyDescent="0.25">
      <c r="B6862" t="s">
        <v>340</v>
      </c>
      <c r="F6862" s="4">
        <f xml:space="preserve"> COUNTIF(codebare,Tableau1[[#This Row],[numéro de série ]])-COUNTIF(retrait,Tableau1[[#This Row],[numéro de série ]])</f>
        <v>0</v>
      </c>
    </row>
    <row r="6863" spans="2:6" x14ac:dyDescent="0.25">
      <c r="B6863" t="s">
        <v>338</v>
      </c>
      <c r="F6863" s="4">
        <f xml:space="preserve"> COUNTIF(codebare,Tableau1[[#This Row],[numéro de série ]])-COUNTIF(retrait,Tableau1[[#This Row],[numéro de série ]])</f>
        <v>0</v>
      </c>
    </row>
    <row r="6864" spans="2:6" x14ac:dyDescent="0.25">
      <c r="B6864" t="s">
        <v>336</v>
      </c>
      <c r="F6864" s="4">
        <f xml:space="preserve"> COUNTIF(codebare,Tableau1[[#This Row],[numéro de série ]])-COUNTIF(retrait,Tableau1[[#This Row],[numéro de série ]])</f>
        <v>0</v>
      </c>
    </row>
    <row r="6865" spans="2:6" x14ac:dyDescent="0.25">
      <c r="B6865" t="s">
        <v>334</v>
      </c>
      <c r="F6865" s="4">
        <f xml:space="preserve"> COUNTIF(codebare,Tableau1[[#This Row],[numéro de série ]])-COUNTIF(retrait,Tableau1[[#This Row],[numéro de série ]])</f>
        <v>0</v>
      </c>
    </row>
    <row r="6866" spans="2:6" x14ac:dyDescent="0.25">
      <c r="B6866" t="s">
        <v>332</v>
      </c>
      <c r="F6866" s="4">
        <f xml:space="preserve"> COUNTIF(codebare,Tableau1[[#This Row],[numéro de série ]])-COUNTIF(retrait,Tableau1[[#This Row],[numéro de série ]])</f>
        <v>0</v>
      </c>
    </row>
    <row r="6867" spans="2:6" x14ac:dyDescent="0.25">
      <c r="B6867" t="s">
        <v>330</v>
      </c>
      <c r="F6867" s="4">
        <f xml:space="preserve"> COUNTIF(codebare,Tableau1[[#This Row],[numéro de série ]])-COUNTIF(retrait,Tableau1[[#This Row],[numéro de série ]])</f>
        <v>0</v>
      </c>
    </row>
    <row r="6868" spans="2:6" x14ac:dyDescent="0.25">
      <c r="B6868" t="s">
        <v>328</v>
      </c>
      <c r="F6868" s="4">
        <f xml:space="preserve"> COUNTIF(codebare,Tableau1[[#This Row],[numéro de série ]])-COUNTIF(retrait,Tableau1[[#This Row],[numéro de série ]])</f>
        <v>0</v>
      </c>
    </row>
    <row r="6869" spans="2:6" x14ac:dyDescent="0.25">
      <c r="B6869" t="s">
        <v>326</v>
      </c>
      <c r="F6869" s="4">
        <f xml:space="preserve"> COUNTIF(codebare,Tableau1[[#This Row],[numéro de série ]])-COUNTIF(retrait,Tableau1[[#This Row],[numéro de série ]])</f>
        <v>0</v>
      </c>
    </row>
    <row r="6870" spans="2:6" x14ac:dyDescent="0.25">
      <c r="B6870" t="s">
        <v>324</v>
      </c>
      <c r="F6870" s="4">
        <f xml:space="preserve"> COUNTIF(codebare,Tableau1[[#This Row],[numéro de série ]])-COUNTIF(retrait,Tableau1[[#This Row],[numéro de série ]])</f>
        <v>0</v>
      </c>
    </row>
    <row r="6871" spans="2:6" x14ac:dyDescent="0.25">
      <c r="B6871" t="s">
        <v>322</v>
      </c>
      <c r="F6871" s="4">
        <f xml:space="preserve"> COUNTIF(codebare,Tableau1[[#This Row],[numéro de série ]])-COUNTIF(retrait,Tableau1[[#This Row],[numéro de série ]])</f>
        <v>0</v>
      </c>
    </row>
    <row r="6872" spans="2:6" x14ac:dyDescent="0.25">
      <c r="B6872" t="s">
        <v>320</v>
      </c>
      <c r="F6872" s="4">
        <f xml:space="preserve"> COUNTIF(codebare,Tableau1[[#This Row],[numéro de série ]])-COUNTIF(retrait,Tableau1[[#This Row],[numéro de série ]])</f>
        <v>0</v>
      </c>
    </row>
    <row r="6873" spans="2:6" x14ac:dyDescent="0.25">
      <c r="B6873" t="s">
        <v>318</v>
      </c>
      <c r="F6873" s="4">
        <f xml:space="preserve"> COUNTIF(codebare,Tableau1[[#This Row],[numéro de série ]])-COUNTIF(retrait,Tableau1[[#This Row],[numéro de série ]])</f>
        <v>0</v>
      </c>
    </row>
    <row r="6874" spans="2:6" x14ac:dyDescent="0.25">
      <c r="B6874" t="s">
        <v>316</v>
      </c>
      <c r="F6874" s="4">
        <f xml:space="preserve"> COUNTIF(codebare,Tableau1[[#This Row],[numéro de série ]])-COUNTIF(retrait,Tableau1[[#This Row],[numéro de série ]])</f>
        <v>0</v>
      </c>
    </row>
    <row r="6875" spans="2:6" x14ac:dyDescent="0.25">
      <c r="B6875" t="s">
        <v>313</v>
      </c>
      <c r="F6875" s="4">
        <f xml:space="preserve"> COUNTIF(codebare,Tableau1[[#This Row],[numéro de série ]])-COUNTIF(retrait,Tableau1[[#This Row],[numéro de série ]])</f>
        <v>0</v>
      </c>
    </row>
    <row r="6876" spans="2:6" x14ac:dyDescent="0.25">
      <c r="B6876" t="s">
        <v>311</v>
      </c>
      <c r="F6876" s="4">
        <f xml:space="preserve"> COUNTIF(codebare,Tableau1[[#This Row],[numéro de série ]])-COUNTIF(retrait,Tableau1[[#This Row],[numéro de série ]])</f>
        <v>0</v>
      </c>
    </row>
    <row r="6877" spans="2:6" x14ac:dyDescent="0.25">
      <c r="B6877" t="s">
        <v>309</v>
      </c>
      <c r="F6877" s="4">
        <f xml:space="preserve"> COUNTIF(codebare,Tableau1[[#This Row],[numéro de série ]])-COUNTIF(retrait,Tableau1[[#This Row],[numéro de série ]])</f>
        <v>0</v>
      </c>
    </row>
    <row r="6878" spans="2:6" x14ac:dyDescent="0.25">
      <c r="B6878" t="s">
        <v>307</v>
      </c>
      <c r="F6878" s="4">
        <f xml:space="preserve"> COUNTIF(codebare,Tableau1[[#This Row],[numéro de série ]])-COUNTIF(retrait,Tableau1[[#This Row],[numéro de série ]])</f>
        <v>0</v>
      </c>
    </row>
    <row r="6879" spans="2:6" x14ac:dyDescent="0.25">
      <c r="B6879" t="s">
        <v>305</v>
      </c>
      <c r="F6879" s="4">
        <f xml:space="preserve"> COUNTIF(codebare,Tableau1[[#This Row],[numéro de série ]])-COUNTIF(retrait,Tableau1[[#This Row],[numéro de série ]])</f>
        <v>0</v>
      </c>
    </row>
    <row r="6880" spans="2:6" x14ac:dyDescent="0.25">
      <c r="B6880" t="s">
        <v>303</v>
      </c>
      <c r="F6880" s="4">
        <f xml:space="preserve"> COUNTIF(codebare,Tableau1[[#This Row],[numéro de série ]])-COUNTIF(retrait,Tableau1[[#This Row],[numéro de série ]])</f>
        <v>0</v>
      </c>
    </row>
    <row r="6881" spans="2:6" x14ac:dyDescent="0.25">
      <c r="B6881" t="s">
        <v>301</v>
      </c>
      <c r="F6881" s="4">
        <f xml:space="preserve"> COUNTIF(codebare,Tableau1[[#This Row],[numéro de série ]])-COUNTIF(retrait,Tableau1[[#This Row],[numéro de série ]])</f>
        <v>0</v>
      </c>
    </row>
    <row r="6882" spans="2:6" x14ac:dyDescent="0.25">
      <c r="B6882" t="s">
        <v>299</v>
      </c>
      <c r="F6882" s="4">
        <f xml:space="preserve"> COUNTIF(codebare,Tableau1[[#This Row],[numéro de série ]])-COUNTIF(retrait,Tableau1[[#This Row],[numéro de série ]])</f>
        <v>0</v>
      </c>
    </row>
    <row r="6883" spans="2:6" x14ac:dyDescent="0.25">
      <c r="B6883" t="s">
        <v>297</v>
      </c>
      <c r="F6883" s="4">
        <f xml:space="preserve"> COUNTIF(codebare,Tableau1[[#This Row],[numéro de série ]])-COUNTIF(retrait,Tableau1[[#This Row],[numéro de série ]])</f>
        <v>0</v>
      </c>
    </row>
    <row r="6884" spans="2:6" x14ac:dyDescent="0.25">
      <c r="B6884" t="s">
        <v>295</v>
      </c>
      <c r="F6884" s="4">
        <f xml:space="preserve"> COUNTIF(codebare,Tableau1[[#This Row],[numéro de série ]])-COUNTIF(retrait,Tableau1[[#This Row],[numéro de série ]])</f>
        <v>0</v>
      </c>
    </row>
    <row r="6885" spans="2:6" x14ac:dyDescent="0.25">
      <c r="B6885" t="s">
        <v>292</v>
      </c>
      <c r="F6885" s="4">
        <f xml:space="preserve"> COUNTIF(codebare,Tableau1[[#This Row],[numéro de série ]])-COUNTIF(retrait,Tableau1[[#This Row],[numéro de série ]])</f>
        <v>0</v>
      </c>
    </row>
    <row r="6886" spans="2:6" x14ac:dyDescent="0.25">
      <c r="B6886" t="s">
        <v>290</v>
      </c>
      <c r="F6886" s="4">
        <f xml:space="preserve"> COUNTIF(codebare,Tableau1[[#This Row],[numéro de série ]])-COUNTIF(retrait,Tableau1[[#This Row],[numéro de série ]])</f>
        <v>0</v>
      </c>
    </row>
    <row r="6887" spans="2:6" x14ac:dyDescent="0.25">
      <c r="B6887" t="s">
        <v>288</v>
      </c>
      <c r="F6887" s="4">
        <f xml:space="preserve"> COUNTIF(codebare,Tableau1[[#This Row],[numéro de série ]])-COUNTIF(retrait,Tableau1[[#This Row],[numéro de série ]])</f>
        <v>0</v>
      </c>
    </row>
    <row r="6888" spans="2:6" x14ac:dyDescent="0.25">
      <c r="B6888" t="s">
        <v>286</v>
      </c>
      <c r="F6888" s="4">
        <f xml:space="preserve"> COUNTIF(codebare,Tableau1[[#This Row],[numéro de série ]])-COUNTIF(retrait,Tableau1[[#This Row],[numéro de série ]])</f>
        <v>0</v>
      </c>
    </row>
    <row r="6889" spans="2:6" x14ac:dyDescent="0.25">
      <c r="B6889" t="s">
        <v>284</v>
      </c>
      <c r="F6889" s="4">
        <f xml:space="preserve"> COUNTIF(codebare,Tableau1[[#This Row],[numéro de série ]])-COUNTIF(retrait,Tableau1[[#This Row],[numéro de série ]])</f>
        <v>0</v>
      </c>
    </row>
    <row r="6890" spans="2:6" x14ac:dyDescent="0.25">
      <c r="B6890" t="s">
        <v>282</v>
      </c>
      <c r="F6890" s="4">
        <f xml:space="preserve"> COUNTIF(codebare,Tableau1[[#This Row],[numéro de série ]])-COUNTIF(retrait,Tableau1[[#This Row],[numéro de série ]])</f>
        <v>0</v>
      </c>
    </row>
    <row r="6891" spans="2:6" x14ac:dyDescent="0.25">
      <c r="B6891" t="s">
        <v>280</v>
      </c>
      <c r="F6891" s="4">
        <f xml:space="preserve"> COUNTIF(codebare,Tableau1[[#This Row],[numéro de série ]])-COUNTIF(retrait,Tableau1[[#This Row],[numéro de série ]])</f>
        <v>0</v>
      </c>
    </row>
    <row r="6892" spans="2:6" x14ac:dyDescent="0.25">
      <c r="B6892" t="s">
        <v>278</v>
      </c>
      <c r="F6892" s="4">
        <f xml:space="preserve"> COUNTIF(codebare,Tableau1[[#This Row],[numéro de série ]])-COUNTIF(retrait,Tableau1[[#This Row],[numéro de série ]])</f>
        <v>0</v>
      </c>
    </row>
    <row r="6893" spans="2:6" x14ac:dyDescent="0.25">
      <c r="B6893" t="s">
        <v>276</v>
      </c>
      <c r="F6893" s="4">
        <f xml:space="preserve"> COUNTIF(codebare,Tableau1[[#This Row],[numéro de série ]])-COUNTIF(retrait,Tableau1[[#This Row],[numéro de série ]])</f>
        <v>0</v>
      </c>
    </row>
    <row r="6894" spans="2:6" x14ac:dyDescent="0.25">
      <c r="B6894" t="s">
        <v>274</v>
      </c>
      <c r="F6894" s="4">
        <f xml:space="preserve"> COUNTIF(codebare,Tableau1[[#This Row],[numéro de série ]])-COUNTIF(retrait,Tableau1[[#This Row],[numéro de série ]])</f>
        <v>0</v>
      </c>
    </row>
    <row r="6895" spans="2:6" x14ac:dyDescent="0.25">
      <c r="B6895" t="s">
        <v>272</v>
      </c>
      <c r="F6895" s="4">
        <f xml:space="preserve"> COUNTIF(codebare,Tableau1[[#This Row],[numéro de série ]])-COUNTIF(retrait,Tableau1[[#This Row],[numéro de série ]])</f>
        <v>0</v>
      </c>
    </row>
    <row r="6896" spans="2:6" x14ac:dyDescent="0.25">
      <c r="B6896" t="s">
        <v>270</v>
      </c>
      <c r="F6896" s="4">
        <f xml:space="preserve"> COUNTIF(codebare,Tableau1[[#This Row],[numéro de série ]])-COUNTIF(retrait,Tableau1[[#This Row],[numéro de série ]])</f>
        <v>0</v>
      </c>
    </row>
    <row r="6897" spans="2:6" x14ac:dyDescent="0.25">
      <c r="B6897" t="s">
        <v>268</v>
      </c>
      <c r="F6897" s="4">
        <f xml:space="preserve"> COUNTIF(codebare,Tableau1[[#This Row],[numéro de série ]])-COUNTIF(retrait,Tableau1[[#This Row],[numéro de série ]])</f>
        <v>0</v>
      </c>
    </row>
    <row r="6898" spans="2:6" x14ac:dyDescent="0.25">
      <c r="B6898" t="s">
        <v>266</v>
      </c>
      <c r="F6898" s="4">
        <f xml:space="preserve"> COUNTIF(codebare,Tableau1[[#This Row],[numéro de série ]])-COUNTIF(retrait,Tableau1[[#This Row],[numéro de série ]])</f>
        <v>0</v>
      </c>
    </row>
    <row r="6899" spans="2:6" x14ac:dyDescent="0.25">
      <c r="B6899" t="s">
        <v>264</v>
      </c>
      <c r="F6899" s="4">
        <f xml:space="preserve"> COUNTIF(codebare,Tableau1[[#This Row],[numéro de série ]])-COUNTIF(retrait,Tableau1[[#This Row],[numéro de série ]])</f>
        <v>0</v>
      </c>
    </row>
    <row r="6900" spans="2:6" x14ac:dyDescent="0.25">
      <c r="B6900" t="s">
        <v>262</v>
      </c>
      <c r="F6900" s="4">
        <f xml:space="preserve"> COUNTIF(codebare,Tableau1[[#This Row],[numéro de série ]])-COUNTIF(retrait,Tableau1[[#This Row],[numéro de série ]])</f>
        <v>0</v>
      </c>
    </row>
    <row r="6901" spans="2:6" x14ac:dyDescent="0.25">
      <c r="B6901" t="s">
        <v>260</v>
      </c>
      <c r="F6901" s="4">
        <f xml:space="preserve"> COUNTIF(codebare,Tableau1[[#This Row],[numéro de série ]])-COUNTIF(retrait,Tableau1[[#This Row],[numéro de série ]])</f>
        <v>0</v>
      </c>
    </row>
    <row r="6902" spans="2:6" x14ac:dyDescent="0.25">
      <c r="B6902" t="s">
        <v>258</v>
      </c>
      <c r="F6902" s="4">
        <f xml:space="preserve"> COUNTIF(codebare,Tableau1[[#This Row],[numéro de série ]])-COUNTIF(retrait,Tableau1[[#This Row],[numéro de série ]])</f>
        <v>0</v>
      </c>
    </row>
    <row r="6903" spans="2:6" x14ac:dyDescent="0.25">
      <c r="B6903" t="s">
        <v>256</v>
      </c>
      <c r="F6903" s="4">
        <f xml:space="preserve"> COUNTIF(codebare,Tableau1[[#This Row],[numéro de série ]])-COUNTIF(retrait,Tableau1[[#This Row],[numéro de série ]])</f>
        <v>0</v>
      </c>
    </row>
    <row r="6904" spans="2:6" x14ac:dyDescent="0.25">
      <c r="B6904" t="s">
        <v>254</v>
      </c>
      <c r="F6904" s="4">
        <f xml:space="preserve"> COUNTIF(codebare,Tableau1[[#This Row],[numéro de série ]])-COUNTIF(retrait,Tableau1[[#This Row],[numéro de série ]])</f>
        <v>0</v>
      </c>
    </row>
    <row r="6905" spans="2:6" x14ac:dyDescent="0.25">
      <c r="B6905" t="s">
        <v>252</v>
      </c>
      <c r="F6905" s="4">
        <f xml:space="preserve"> COUNTIF(codebare,Tableau1[[#This Row],[numéro de série ]])-COUNTIF(retrait,Tableau1[[#This Row],[numéro de série ]])</f>
        <v>0</v>
      </c>
    </row>
    <row r="6906" spans="2:6" x14ac:dyDescent="0.25">
      <c r="B6906" t="s">
        <v>250</v>
      </c>
      <c r="F6906" s="4">
        <f xml:space="preserve"> COUNTIF(codebare,Tableau1[[#This Row],[numéro de série ]])-COUNTIF(retrait,Tableau1[[#This Row],[numéro de série ]])</f>
        <v>0</v>
      </c>
    </row>
    <row r="6907" spans="2:6" x14ac:dyDescent="0.25">
      <c r="B6907" t="s">
        <v>248</v>
      </c>
      <c r="F6907" s="4">
        <f xml:space="preserve"> COUNTIF(codebare,Tableau1[[#This Row],[numéro de série ]])-COUNTIF(retrait,Tableau1[[#This Row],[numéro de série ]])</f>
        <v>0</v>
      </c>
    </row>
    <row r="6908" spans="2:6" x14ac:dyDescent="0.25">
      <c r="B6908" t="s">
        <v>246</v>
      </c>
      <c r="F6908" s="4">
        <f xml:space="preserve"> COUNTIF(codebare,Tableau1[[#This Row],[numéro de série ]])-COUNTIF(retrait,Tableau1[[#This Row],[numéro de série ]])</f>
        <v>0</v>
      </c>
    </row>
    <row r="6909" spans="2:6" x14ac:dyDescent="0.25">
      <c r="B6909" t="s">
        <v>244</v>
      </c>
      <c r="F6909" s="4">
        <f xml:space="preserve"> COUNTIF(codebare,Tableau1[[#This Row],[numéro de série ]])-COUNTIF(retrait,Tableau1[[#This Row],[numéro de série ]])</f>
        <v>0</v>
      </c>
    </row>
    <row r="6910" spans="2:6" x14ac:dyDescent="0.25">
      <c r="B6910" t="s">
        <v>242</v>
      </c>
      <c r="F6910" s="4">
        <f xml:space="preserve"> COUNTIF(codebare,Tableau1[[#This Row],[numéro de série ]])-COUNTIF(retrait,Tableau1[[#This Row],[numéro de série ]])</f>
        <v>0</v>
      </c>
    </row>
    <row r="6911" spans="2:6" x14ac:dyDescent="0.25">
      <c r="B6911" t="s">
        <v>240</v>
      </c>
      <c r="F6911" s="4">
        <f xml:space="preserve"> COUNTIF(codebare,Tableau1[[#This Row],[numéro de série ]])-COUNTIF(retrait,Tableau1[[#This Row],[numéro de série ]])</f>
        <v>0</v>
      </c>
    </row>
    <row r="6912" spans="2:6" x14ac:dyDescent="0.25">
      <c r="B6912" t="s">
        <v>238</v>
      </c>
      <c r="F6912" s="4">
        <f xml:space="preserve"> COUNTIF(codebare,Tableau1[[#This Row],[numéro de série ]])-COUNTIF(retrait,Tableau1[[#This Row],[numéro de série ]])</f>
        <v>0</v>
      </c>
    </row>
    <row r="6913" spans="2:6" x14ac:dyDescent="0.25">
      <c r="B6913" t="s">
        <v>236</v>
      </c>
      <c r="F6913" s="4">
        <f xml:space="preserve"> COUNTIF(codebare,Tableau1[[#This Row],[numéro de série ]])-COUNTIF(retrait,Tableau1[[#This Row],[numéro de série ]])</f>
        <v>0</v>
      </c>
    </row>
    <row r="6914" spans="2:6" x14ac:dyDescent="0.25">
      <c r="B6914" t="s">
        <v>233</v>
      </c>
      <c r="F6914" s="4">
        <f xml:space="preserve"> COUNTIF(codebare,Tableau1[[#This Row],[numéro de série ]])-COUNTIF(retrait,Tableau1[[#This Row],[numéro de série ]])</f>
        <v>0</v>
      </c>
    </row>
    <row r="6915" spans="2:6" x14ac:dyDescent="0.25">
      <c r="B6915" t="s">
        <v>231</v>
      </c>
      <c r="F6915" s="4">
        <f xml:space="preserve"> COUNTIF(codebare,Tableau1[[#This Row],[numéro de série ]])-COUNTIF(retrait,Tableau1[[#This Row],[numéro de série ]])</f>
        <v>0</v>
      </c>
    </row>
    <row r="6916" spans="2:6" x14ac:dyDescent="0.25">
      <c r="B6916" t="s">
        <v>229</v>
      </c>
      <c r="F6916" s="4">
        <f xml:space="preserve"> COUNTIF(codebare,Tableau1[[#This Row],[numéro de série ]])-COUNTIF(retrait,Tableau1[[#This Row],[numéro de série ]])</f>
        <v>0</v>
      </c>
    </row>
    <row r="6917" spans="2:6" x14ac:dyDescent="0.25">
      <c r="B6917" t="s">
        <v>227</v>
      </c>
      <c r="F6917" s="4">
        <f xml:space="preserve"> COUNTIF(codebare,Tableau1[[#This Row],[numéro de série ]])-COUNTIF(retrait,Tableau1[[#This Row],[numéro de série ]])</f>
        <v>0</v>
      </c>
    </row>
    <row r="6918" spans="2:6" x14ac:dyDescent="0.25">
      <c r="B6918" t="s">
        <v>225</v>
      </c>
      <c r="F6918" s="4">
        <f xml:space="preserve"> COUNTIF(codebare,Tableau1[[#This Row],[numéro de série ]])-COUNTIF(retrait,Tableau1[[#This Row],[numéro de série ]])</f>
        <v>0</v>
      </c>
    </row>
    <row r="6919" spans="2:6" x14ac:dyDescent="0.25">
      <c r="B6919" t="s">
        <v>223</v>
      </c>
      <c r="F6919" s="4">
        <f xml:space="preserve"> COUNTIF(codebare,Tableau1[[#This Row],[numéro de série ]])-COUNTIF(retrait,Tableau1[[#This Row],[numéro de série ]])</f>
        <v>0</v>
      </c>
    </row>
    <row r="6920" spans="2:6" x14ac:dyDescent="0.25">
      <c r="B6920" t="s">
        <v>221</v>
      </c>
      <c r="F6920" s="4">
        <f xml:space="preserve"> COUNTIF(codebare,Tableau1[[#This Row],[numéro de série ]])-COUNTIF(retrait,Tableau1[[#This Row],[numéro de série ]])</f>
        <v>0</v>
      </c>
    </row>
    <row r="6921" spans="2:6" x14ac:dyDescent="0.25">
      <c r="B6921" t="s">
        <v>219</v>
      </c>
      <c r="F6921" s="4">
        <f xml:space="preserve"> COUNTIF(codebare,Tableau1[[#This Row],[numéro de série ]])-COUNTIF(retrait,Tableau1[[#This Row],[numéro de série ]])</f>
        <v>0</v>
      </c>
    </row>
    <row r="6922" spans="2:6" x14ac:dyDescent="0.25">
      <c r="B6922" t="s">
        <v>217</v>
      </c>
      <c r="F6922" s="4">
        <f xml:space="preserve"> COUNTIF(codebare,Tableau1[[#This Row],[numéro de série ]])-COUNTIF(retrait,Tableau1[[#This Row],[numéro de série ]])</f>
        <v>0</v>
      </c>
    </row>
    <row r="6923" spans="2:6" x14ac:dyDescent="0.25">
      <c r="B6923" t="s">
        <v>215</v>
      </c>
      <c r="F6923" s="4">
        <f xml:space="preserve"> COUNTIF(codebare,Tableau1[[#This Row],[numéro de série ]])-COUNTIF(retrait,Tableau1[[#This Row],[numéro de série ]])</f>
        <v>0</v>
      </c>
    </row>
    <row r="6924" spans="2:6" x14ac:dyDescent="0.25">
      <c r="B6924" t="s">
        <v>213</v>
      </c>
      <c r="F6924" s="4">
        <f xml:space="preserve"> COUNTIF(codebare,Tableau1[[#This Row],[numéro de série ]])-COUNTIF(retrait,Tableau1[[#This Row],[numéro de série ]])</f>
        <v>0</v>
      </c>
    </row>
    <row r="6925" spans="2:6" x14ac:dyDescent="0.25">
      <c r="B6925" t="s">
        <v>211</v>
      </c>
      <c r="F6925" s="4">
        <f xml:space="preserve"> COUNTIF(codebare,Tableau1[[#This Row],[numéro de série ]])-COUNTIF(retrait,Tableau1[[#This Row],[numéro de série ]])</f>
        <v>0</v>
      </c>
    </row>
    <row r="6926" spans="2:6" x14ac:dyDescent="0.25">
      <c r="B6926" t="s">
        <v>209</v>
      </c>
      <c r="F6926" s="4">
        <f xml:space="preserve"> COUNTIF(codebare,Tableau1[[#This Row],[numéro de série ]])-COUNTIF(retrait,Tableau1[[#This Row],[numéro de série ]])</f>
        <v>0</v>
      </c>
    </row>
    <row r="6927" spans="2:6" x14ac:dyDescent="0.25">
      <c r="B6927" t="s">
        <v>206</v>
      </c>
      <c r="F6927" s="4">
        <f xml:space="preserve"> COUNTIF(codebare,Tableau1[[#This Row],[numéro de série ]])-COUNTIF(retrait,Tableau1[[#This Row],[numéro de série ]])</f>
        <v>0</v>
      </c>
    </row>
    <row r="6928" spans="2:6" x14ac:dyDescent="0.25">
      <c r="B6928" t="s">
        <v>204</v>
      </c>
      <c r="F6928" s="4">
        <f xml:space="preserve"> COUNTIF(codebare,Tableau1[[#This Row],[numéro de série ]])-COUNTIF(retrait,Tableau1[[#This Row],[numéro de série ]])</f>
        <v>0</v>
      </c>
    </row>
    <row r="6929" spans="2:6" x14ac:dyDescent="0.25">
      <c r="B6929" t="s">
        <v>202</v>
      </c>
      <c r="F6929" s="4">
        <f xml:space="preserve"> COUNTIF(codebare,Tableau1[[#This Row],[numéro de série ]])-COUNTIF(retrait,Tableau1[[#This Row],[numéro de série ]])</f>
        <v>0</v>
      </c>
    </row>
    <row r="6930" spans="2:6" x14ac:dyDescent="0.25">
      <c r="B6930" t="s">
        <v>199</v>
      </c>
      <c r="F6930" s="4">
        <f xml:space="preserve"> COUNTIF(codebare,Tableau1[[#This Row],[numéro de série ]])-COUNTIF(retrait,Tableau1[[#This Row],[numéro de série ]])</f>
        <v>0</v>
      </c>
    </row>
    <row r="6931" spans="2:6" x14ac:dyDescent="0.25">
      <c r="B6931" t="s">
        <v>197</v>
      </c>
      <c r="F6931" s="4">
        <f xml:space="preserve"> COUNTIF(codebare,Tableau1[[#This Row],[numéro de série ]])-COUNTIF(retrait,Tableau1[[#This Row],[numéro de série ]])</f>
        <v>0</v>
      </c>
    </row>
    <row r="6932" spans="2:6" x14ac:dyDescent="0.25">
      <c r="B6932" t="s">
        <v>195</v>
      </c>
      <c r="F6932" s="4">
        <f xml:space="preserve"> COUNTIF(codebare,Tableau1[[#This Row],[numéro de série ]])-COUNTIF(retrait,Tableau1[[#This Row],[numéro de série ]])</f>
        <v>0</v>
      </c>
    </row>
    <row r="6933" spans="2:6" x14ac:dyDescent="0.25">
      <c r="B6933" t="s">
        <v>193</v>
      </c>
      <c r="F6933" s="4">
        <f xml:space="preserve"> COUNTIF(codebare,Tableau1[[#This Row],[numéro de série ]])-COUNTIF(retrait,Tableau1[[#This Row],[numéro de série ]])</f>
        <v>0</v>
      </c>
    </row>
    <row r="6934" spans="2:6" x14ac:dyDescent="0.25">
      <c r="B6934" t="s">
        <v>191</v>
      </c>
      <c r="F6934" s="4">
        <f xml:space="preserve"> COUNTIF(codebare,Tableau1[[#This Row],[numéro de série ]])-COUNTIF(retrait,Tableau1[[#This Row],[numéro de série ]])</f>
        <v>0</v>
      </c>
    </row>
    <row r="6935" spans="2:6" x14ac:dyDescent="0.25">
      <c r="B6935" t="s">
        <v>189</v>
      </c>
      <c r="F6935" s="4">
        <f xml:space="preserve"> COUNTIF(codebare,Tableau1[[#This Row],[numéro de série ]])-COUNTIF(retrait,Tableau1[[#This Row],[numéro de série ]])</f>
        <v>0</v>
      </c>
    </row>
    <row r="6936" spans="2:6" x14ac:dyDescent="0.25">
      <c r="B6936" t="s">
        <v>187</v>
      </c>
      <c r="F6936" s="4">
        <f xml:space="preserve"> COUNTIF(codebare,Tableau1[[#This Row],[numéro de série ]])-COUNTIF(retrait,Tableau1[[#This Row],[numéro de série ]])</f>
        <v>0</v>
      </c>
    </row>
    <row r="6937" spans="2:6" x14ac:dyDescent="0.25">
      <c r="B6937" t="s">
        <v>184</v>
      </c>
      <c r="F6937" s="4">
        <f xml:space="preserve"> COUNTIF(codebare,Tableau1[[#This Row],[numéro de série ]])-COUNTIF(retrait,Tableau1[[#This Row],[numéro de série ]])</f>
        <v>0</v>
      </c>
    </row>
    <row r="6938" spans="2:6" x14ac:dyDescent="0.25">
      <c r="B6938" t="s">
        <v>182</v>
      </c>
      <c r="F6938" s="4">
        <f xml:space="preserve"> COUNTIF(codebare,Tableau1[[#This Row],[numéro de série ]])-COUNTIF(retrait,Tableau1[[#This Row],[numéro de série ]])</f>
        <v>0</v>
      </c>
    </row>
    <row r="6939" spans="2:6" x14ac:dyDescent="0.25">
      <c r="B6939" t="s">
        <v>179</v>
      </c>
      <c r="F6939" s="4">
        <f xml:space="preserve"> COUNTIF(codebare,Tableau1[[#This Row],[numéro de série ]])-COUNTIF(retrait,Tableau1[[#This Row],[numéro de série ]])</f>
        <v>0</v>
      </c>
    </row>
    <row r="6940" spans="2:6" x14ac:dyDescent="0.25">
      <c r="B6940" t="s">
        <v>176</v>
      </c>
      <c r="F6940" s="4">
        <f xml:space="preserve"> COUNTIF(codebare,Tableau1[[#This Row],[numéro de série ]])-COUNTIF(retrait,Tableau1[[#This Row],[numéro de série ]])</f>
        <v>0</v>
      </c>
    </row>
    <row r="6941" spans="2:6" x14ac:dyDescent="0.25">
      <c r="B6941" t="s">
        <v>173</v>
      </c>
      <c r="F6941" s="4">
        <f xml:space="preserve"> COUNTIF(codebare,Tableau1[[#This Row],[numéro de série ]])-COUNTIF(retrait,Tableau1[[#This Row],[numéro de série ]])</f>
        <v>0</v>
      </c>
    </row>
    <row r="6942" spans="2:6" x14ac:dyDescent="0.25">
      <c r="B6942" t="s">
        <v>170</v>
      </c>
      <c r="F6942" s="4">
        <f xml:space="preserve"> COUNTIF(codebare,Tableau1[[#This Row],[numéro de série ]])-COUNTIF(retrait,Tableau1[[#This Row],[numéro de série ]])</f>
        <v>0</v>
      </c>
    </row>
    <row r="6943" spans="2:6" x14ac:dyDescent="0.25">
      <c r="B6943" t="s">
        <v>168</v>
      </c>
      <c r="F6943" s="4">
        <f xml:space="preserve"> COUNTIF(codebare,Tableau1[[#This Row],[numéro de série ]])-COUNTIF(retrait,Tableau1[[#This Row],[numéro de série ]])</f>
        <v>0</v>
      </c>
    </row>
    <row r="6944" spans="2:6" x14ac:dyDescent="0.25">
      <c r="B6944" t="s">
        <v>166</v>
      </c>
      <c r="F6944" s="4">
        <f xml:space="preserve"> COUNTIF(codebare,Tableau1[[#This Row],[numéro de série ]])-COUNTIF(retrait,Tableau1[[#This Row],[numéro de série ]])</f>
        <v>0</v>
      </c>
    </row>
    <row r="6945" spans="2:6" x14ac:dyDescent="0.25">
      <c r="B6945" t="s">
        <v>163</v>
      </c>
      <c r="F6945" s="4">
        <f xml:space="preserve"> COUNTIF(codebare,Tableau1[[#This Row],[numéro de série ]])-COUNTIF(retrait,Tableau1[[#This Row],[numéro de série ]])</f>
        <v>0</v>
      </c>
    </row>
    <row r="6946" spans="2:6" x14ac:dyDescent="0.25">
      <c r="B6946" t="s">
        <v>161</v>
      </c>
      <c r="F6946" s="4">
        <f xml:space="preserve"> COUNTIF(codebare,Tableau1[[#This Row],[numéro de série ]])-COUNTIF(retrait,Tableau1[[#This Row],[numéro de série ]])</f>
        <v>0</v>
      </c>
    </row>
    <row r="6947" spans="2:6" x14ac:dyDescent="0.25">
      <c r="B6947" t="s">
        <v>159</v>
      </c>
      <c r="F6947" s="4">
        <f xml:space="preserve"> COUNTIF(codebare,Tableau1[[#This Row],[numéro de série ]])-COUNTIF(retrait,Tableau1[[#This Row],[numéro de série ]])</f>
        <v>0</v>
      </c>
    </row>
    <row r="6948" spans="2:6" x14ac:dyDescent="0.25">
      <c r="B6948" t="s">
        <v>156</v>
      </c>
      <c r="F6948" s="4">
        <f xml:space="preserve"> COUNTIF(codebare,Tableau1[[#This Row],[numéro de série ]])-COUNTIF(retrait,Tableau1[[#This Row],[numéro de série ]])</f>
        <v>0</v>
      </c>
    </row>
    <row r="6949" spans="2:6" x14ac:dyDescent="0.25">
      <c r="B6949" t="s">
        <v>153</v>
      </c>
      <c r="F6949" s="4">
        <f xml:space="preserve"> COUNTIF(codebare,Tableau1[[#This Row],[numéro de série ]])-COUNTIF(retrait,Tableau1[[#This Row],[numéro de série ]])</f>
        <v>0</v>
      </c>
    </row>
    <row r="6950" spans="2:6" x14ac:dyDescent="0.25">
      <c r="B6950" t="s">
        <v>150</v>
      </c>
      <c r="F6950" s="4">
        <f xml:space="preserve"> COUNTIF(codebare,Tableau1[[#This Row],[numéro de série ]])-COUNTIF(retrait,Tableau1[[#This Row],[numéro de série ]])</f>
        <v>0</v>
      </c>
    </row>
    <row r="6951" spans="2:6" x14ac:dyDescent="0.25">
      <c r="B6951" t="s">
        <v>147</v>
      </c>
      <c r="F6951" s="4">
        <f xml:space="preserve"> COUNTIF(codebare,Tableau1[[#This Row],[numéro de série ]])-COUNTIF(retrait,Tableau1[[#This Row],[numéro de série ]])</f>
        <v>0</v>
      </c>
    </row>
    <row r="6952" spans="2:6" x14ac:dyDescent="0.25">
      <c r="B6952" t="s">
        <v>144</v>
      </c>
      <c r="F6952" s="4">
        <f xml:space="preserve"> COUNTIF(codebare,Tableau1[[#This Row],[numéro de série ]])-COUNTIF(retrait,Tableau1[[#This Row],[numéro de série ]])</f>
        <v>0</v>
      </c>
    </row>
    <row r="6953" spans="2:6" x14ac:dyDescent="0.25">
      <c r="B6953" t="s">
        <v>141</v>
      </c>
      <c r="F6953" s="4">
        <f xml:space="preserve"> COUNTIF(codebare,Tableau1[[#This Row],[numéro de série ]])-COUNTIF(retrait,Tableau1[[#This Row],[numéro de série ]])</f>
        <v>0</v>
      </c>
    </row>
    <row r="6954" spans="2:6" x14ac:dyDescent="0.25">
      <c r="B6954" t="s">
        <v>138</v>
      </c>
      <c r="F6954" s="4">
        <f xml:space="preserve"> COUNTIF(codebare,Tableau1[[#This Row],[numéro de série ]])-COUNTIF(retrait,Tableau1[[#This Row],[numéro de série ]])</f>
        <v>0</v>
      </c>
    </row>
    <row r="6955" spans="2:6" x14ac:dyDescent="0.25">
      <c r="B6955" t="s">
        <v>135</v>
      </c>
      <c r="F6955" s="4">
        <f xml:space="preserve"> COUNTIF(codebare,Tableau1[[#This Row],[numéro de série ]])-COUNTIF(retrait,Tableau1[[#This Row],[numéro de série ]])</f>
        <v>0</v>
      </c>
    </row>
    <row r="6956" spans="2:6" x14ac:dyDescent="0.25">
      <c r="B6956" t="s">
        <v>133</v>
      </c>
      <c r="F6956" s="4">
        <f xml:space="preserve"> COUNTIF(codebare,Tableau1[[#This Row],[numéro de série ]])-COUNTIF(retrait,Tableau1[[#This Row],[numéro de série ]])</f>
        <v>0</v>
      </c>
    </row>
    <row r="6957" spans="2:6" x14ac:dyDescent="0.25">
      <c r="B6957" t="s">
        <v>130</v>
      </c>
      <c r="F6957" s="4">
        <f xml:space="preserve"> COUNTIF(codebare,Tableau1[[#This Row],[numéro de série ]])-COUNTIF(retrait,Tableau1[[#This Row],[numéro de série ]])</f>
        <v>0</v>
      </c>
    </row>
    <row r="6958" spans="2:6" x14ac:dyDescent="0.25">
      <c r="B6958" t="s">
        <v>127</v>
      </c>
      <c r="F6958" s="4">
        <f xml:space="preserve"> COUNTIF(codebare,Tableau1[[#This Row],[numéro de série ]])-COUNTIF(retrait,Tableau1[[#This Row],[numéro de série ]])</f>
        <v>0</v>
      </c>
    </row>
    <row r="6959" spans="2:6" x14ac:dyDescent="0.25">
      <c r="B6959" t="s">
        <v>124</v>
      </c>
      <c r="F6959" s="4">
        <f xml:space="preserve"> COUNTIF(codebare,Tableau1[[#This Row],[numéro de série ]])-COUNTIF(retrait,Tableau1[[#This Row],[numéro de série ]])</f>
        <v>0</v>
      </c>
    </row>
    <row r="6960" spans="2:6" x14ac:dyDescent="0.25">
      <c r="B6960" t="s">
        <v>121</v>
      </c>
      <c r="F6960" s="4">
        <f xml:space="preserve"> COUNTIF(codebare,Tableau1[[#This Row],[numéro de série ]])-COUNTIF(retrait,Tableau1[[#This Row],[numéro de série ]])</f>
        <v>0</v>
      </c>
    </row>
    <row r="6961" spans="2:6" x14ac:dyDescent="0.25">
      <c r="B6961" t="s">
        <v>118</v>
      </c>
      <c r="F6961" s="4">
        <f xml:space="preserve"> COUNTIF(codebare,Tableau1[[#This Row],[numéro de série ]])-COUNTIF(retrait,Tableau1[[#This Row],[numéro de série ]])</f>
        <v>0</v>
      </c>
    </row>
    <row r="6962" spans="2:6" x14ac:dyDescent="0.25">
      <c r="B6962" t="s">
        <v>115</v>
      </c>
      <c r="F6962" s="4">
        <f xml:space="preserve"> COUNTIF(codebare,Tableau1[[#This Row],[numéro de série ]])-COUNTIF(retrait,Tableau1[[#This Row],[numéro de série ]])</f>
        <v>0</v>
      </c>
    </row>
    <row r="6963" spans="2:6" x14ac:dyDescent="0.25">
      <c r="B6963" t="s">
        <v>112</v>
      </c>
      <c r="F6963" s="4">
        <f xml:space="preserve"> COUNTIF(codebare,Tableau1[[#This Row],[numéro de série ]])-COUNTIF(retrait,Tableau1[[#This Row],[numéro de série ]])</f>
        <v>0</v>
      </c>
    </row>
    <row r="6964" spans="2:6" x14ac:dyDescent="0.25">
      <c r="B6964" t="s">
        <v>109</v>
      </c>
      <c r="F6964" s="4">
        <f xml:space="preserve"> COUNTIF(codebare,Tableau1[[#This Row],[numéro de série ]])-COUNTIF(retrait,Tableau1[[#This Row],[numéro de série ]])</f>
        <v>0</v>
      </c>
    </row>
    <row r="6965" spans="2:6" x14ac:dyDescent="0.25">
      <c r="B6965" t="s">
        <v>106</v>
      </c>
      <c r="F6965" s="4">
        <f xml:space="preserve"> COUNTIF(codebare,Tableau1[[#This Row],[numéro de série ]])-COUNTIF(retrait,Tableau1[[#This Row],[numéro de série ]])</f>
        <v>0</v>
      </c>
    </row>
    <row r="6966" spans="2:6" x14ac:dyDescent="0.25">
      <c r="B6966" t="s">
        <v>103</v>
      </c>
      <c r="F6966" s="4">
        <f xml:space="preserve"> COUNTIF(codebare,Tableau1[[#This Row],[numéro de série ]])-COUNTIF(retrait,Tableau1[[#This Row],[numéro de série ]])</f>
        <v>0</v>
      </c>
    </row>
    <row r="6967" spans="2:6" x14ac:dyDescent="0.25">
      <c r="B6967" t="s">
        <v>100</v>
      </c>
      <c r="F6967" s="4">
        <f xml:space="preserve"> COUNTIF(codebare,Tableau1[[#This Row],[numéro de série ]])-COUNTIF(retrait,Tableau1[[#This Row],[numéro de série ]])</f>
        <v>0</v>
      </c>
    </row>
    <row r="6968" spans="2:6" x14ac:dyDescent="0.25">
      <c r="B6968" t="s">
        <v>97</v>
      </c>
      <c r="F6968" s="4">
        <f xml:space="preserve"> COUNTIF(codebare,Tableau1[[#This Row],[numéro de série ]])-COUNTIF(retrait,Tableau1[[#This Row],[numéro de série ]])</f>
        <v>0</v>
      </c>
    </row>
    <row r="6969" spans="2:6" x14ac:dyDescent="0.25">
      <c r="B6969" t="s">
        <v>94</v>
      </c>
      <c r="F6969" s="4">
        <f xml:space="preserve"> COUNTIF(codebare,Tableau1[[#This Row],[numéro de série ]])-COUNTIF(retrait,Tableau1[[#This Row],[numéro de série ]])</f>
        <v>0</v>
      </c>
    </row>
    <row r="6970" spans="2:6" x14ac:dyDescent="0.25">
      <c r="B6970" t="s">
        <v>91</v>
      </c>
      <c r="F6970" s="4">
        <f xml:space="preserve"> COUNTIF(codebare,Tableau1[[#This Row],[numéro de série ]])-COUNTIF(retrait,Tableau1[[#This Row],[numéro de série ]])</f>
        <v>0</v>
      </c>
    </row>
    <row r="6971" spans="2:6" x14ac:dyDescent="0.25">
      <c r="B6971" t="s">
        <v>88</v>
      </c>
      <c r="F6971" s="4">
        <f xml:space="preserve"> COUNTIF(codebare,Tableau1[[#This Row],[numéro de série ]])-COUNTIF(retrait,Tableau1[[#This Row],[numéro de série ]])</f>
        <v>0</v>
      </c>
    </row>
    <row r="6972" spans="2:6" x14ac:dyDescent="0.25">
      <c r="B6972" t="s">
        <v>85</v>
      </c>
      <c r="F6972" s="4">
        <f xml:space="preserve"> COUNTIF(codebare,Tableau1[[#This Row],[numéro de série ]])-COUNTIF(retrait,Tableau1[[#This Row],[numéro de série ]])</f>
        <v>0</v>
      </c>
    </row>
    <row r="6973" spans="2:6" x14ac:dyDescent="0.25">
      <c r="B6973" t="s">
        <v>82</v>
      </c>
      <c r="F6973" s="4">
        <f xml:space="preserve"> COUNTIF(codebare,Tableau1[[#This Row],[numéro de série ]])-COUNTIF(retrait,Tableau1[[#This Row],[numéro de série ]])</f>
        <v>0</v>
      </c>
    </row>
    <row r="6974" spans="2:6" x14ac:dyDescent="0.25">
      <c r="B6974" t="s">
        <v>79</v>
      </c>
      <c r="F6974" s="4">
        <f xml:space="preserve"> COUNTIF(codebare,Tableau1[[#This Row],[numéro de série ]])-COUNTIF(retrait,Tableau1[[#This Row],[numéro de série ]])</f>
        <v>0</v>
      </c>
    </row>
    <row r="6975" spans="2:6" x14ac:dyDescent="0.25">
      <c r="B6975" t="s">
        <v>76</v>
      </c>
      <c r="F6975" s="4">
        <f xml:space="preserve"> COUNTIF(codebare,Tableau1[[#This Row],[numéro de série ]])-COUNTIF(retrait,Tableau1[[#This Row],[numéro de série ]])</f>
        <v>0</v>
      </c>
    </row>
    <row r="6976" spans="2:6" x14ac:dyDescent="0.25">
      <c r="B6976" t="s">
        <v>73</v>
      </c>
      <c r="F6976" s="4">
        <f xml:space="preserve"> COUNTIF(codebare,Tableau1[[#This Row],[numéro de série ]])-COUNTIF(retrait,Tableau1[[#This Row],[numéro de série ]])</f>
        <v>0</v>
      </c>
    </row>
    <row r="6977" spans="2:6" x14ac:dyDescent="0.25">
      <c r="B6977" t="s">
        <v>70</v>
      </c>
      <c r="F6977" s="4">
        <f xml:space="preserve"> COUNTIF(codebare,Tableau1[[#This Row],[numéro de série ]])-COUNTIF(retrait,Tableau1[[#This Row],[numéro de série ]])</f>
        <v>0</v>
      </c>
    </row>
    <row r="6978" spans="2:6" x14ac:dyDescent="0.25">
      <c r="B6978" t="s">
        <v>67</v>
      </c>
      <c r="F6978" s="4">
        <f xml:space="preserve"> COUNTIF(codebare,Tableau1[[#This Row],[numéro de série ]])-COUNTIF(retrait,Tableau1[[#This Row],[numéro de série ]])</f>
        <v>0</v>
      </c>
    </row>
    <row r="6979" spans="2:6" x14ac:dyDescent="0.25">
      <c r="B6979" t="s">
        <v>64</v>
      </c>
      <c r="F6979" s="4">
        <f xml:space="preserve"> COUNTIF(codebare,Tableau1[[#This Row],[numéro de série ]])-COUNTIF(retrait,Tableau1[[#This Row],[numéro de série ]])</f>
        <v>0</v>
      </c>
    </row>
    <row r="6980" spans="2:6" x14ac:dyDescent="0.25">
      <c r="B6980" t="s">
        <v>61</v>
      </c>
      <c r="F6980" s="4">
        <f xml:space="preserve"> COUNTIF(codebare,Tableau1[[#This Row],[numéro de série ]])-COUNTIF(retrait,Tableau1[[#This Row],[numéro de série ]])</f>
        <v>0</v>
      </c>
    </row>
    <row r="6981" spans="2:6" x14ac:dyDescent="0.25">
      <c r="B6981" t="s">
        <v>58</v>
      </c>
      <c r="F6981" s="4">
        <f xml:space="preserve"> COUNTIF(codebare,Tableau1[[#This Row],[numéro de série ]])-COUNTIF(retrait,Tableau1[[#This Row],[numéro de série ]])</f>
        <v>0</v>
      </c>
    </row>
    <row r="6982" spans="2:6" x14ac:dyDescent="0.25">
      <c r="B6982" t="s">
        <v>55</v>
      </c>
      <c r="F6982" s="4">
        <f xml:space="preserve"> COUNTIF(codebare,Tableau1[[#This Row],[numéro de série ]])-COUNTIF(retrait,Tableau1[[#This Row],[numéro de série ]])</f>
        <v>0</v>
      </c>
    </row>
    <row r="6983" spans="2:6" x14ac:dyDescent="0.25">
      <c r="B6983" t="s">
        <v>52</v>
      </c>
      <c r="F6983" s="4">
        <f xml:space="preserve"> COUNTIF(codebare,Tableau1[[#This Row],[numéro de série ]])-COUNTIF(retrait,Tableau1[[#This Row],[numéro de série ]])</f>
        <v>0</v>
      </c>
    </row>
    <row r="6984" spans="2:6" x14ac:dyDescent="0.25">
      <c r="B6984" t="s">
        <v>49</v>
      </c>
      <c r="F6984" s="4">
        <f xml:space="preserve"> COUNTIF(codebare,Tableau1[[#This Row],[numéro de série ]])-COUNTIF(retrait,Tableau1[[#This Row],[numéro de série ]])</f>
        <v>0</v>
      </c>
    </row>
    <row r="6985" spans="2:6" x14ac:dyDescent="0.25">
      <c r="B6985" t="s">
        <v>46</v>
      </c>
      <c r="F6985" s="4">
        <f xml:space="preserve"> COUNTIF(codebare,Tableau1[[#This Row],[numéro de série ]])-COUNTIF(retrait,Tableau1[[#This Row],[numéro de série ]])</f>
        <v>0</v>
      </c>
    </row>
    <row r="6986" spans="2:6" x14ac:dyDescent="0.25">
      <c r="B6986" t="s">
        <v>43</v>
      </c>
      <c r="F6986" s="4">
        <f xml:space="preserve"> COUNTIF(codebare,Tableau1[[#This Row],[numéro de série ]])-COUNTIF(retrait,Tableau1[[#This Row],[numéro de série ]])</f>
        <v>0</v>
      </c>
    </row>
    <row r="6987" spans="2:6" x14ac:dyDescent="0.25">
      <c r="B6987" t="s">
        <v>40</v>
      </c>
      <c r="F6987" s="4">
        <f xml:space="preserve"> COUNTIF(codebare,Tableau1[[#This Row],[numéro de série ]])-COUNTIF(retrait,Tableau1[[#This Row],[numéro de série ]])</f>
        <v>0</v>
      </c>
    </row>
    <row r="6988" spans="2:6" x14ac:dyDescent="0.25">
      <c r="B6988" t="s">
        <v>37</v>
      </c>
      <c r="F6988" s="4">
        <f xml:space="preserve"> COUNTIF(codebare,Tableau1[[#This Row],[numéro de série ]])-COUNTIF(retrait,Tableau1[[#This Row],[numéro de série ]])</f>
        <v>0</v>
      </c>
    </row>
    <row r="6989" spans="2:6" x14ac:dyDescent="0.25">
      <c r="B6989" t="s">
        <v>34</v>
      </c>
      <c r="F6989" s="4">
        <f xml:space="preserve"> COUNTIF(codebare,Tableau1[[#This Row],[numéro de série ]])-COUNTIF(retrait,Tableau1[[#This Row],[numéro de série ]])</f>
        <v>0</v>
      </c>
    </row>
    <row r="6990" spans="2:6" x14ac:dyDescent="0.25">
      <c r="B6990" t="s">
        <v>31</v>
      </c>
      <c r="F6990" s="4">
        <f xml:space="preserve"> COUNTIF(codebare,Tableau1[[#This Row],[numéro de série ]])-COUNTIF(retrait,Tableau1[[#This Row],[numéro de série ]])</f>
        <v>0</v>
      </c>
    </row>
    <row r="6991" spans="2:6" x14ac:dyDescent="0.25">
      <c r="B6991" t="s">
        <v>28</v>
      </c>
      <c r="F6991" s="4">
        <f xml:space="preserve"> COUNTIF(codebare,Tableau1[[#This Row],[numéro de série ]])-COUNTIF(retrait,Tableau1[[#This Row],[numéro de série ]])</f>
        <v>0</v>
      </c>
    </row>
    <row r="6992" spans="2:6" x14ac:dyDescent="0.25">
      <c r="B6992" t="s">
        <v>25</v>
      </c>
      <c r="F6992" s="4">
        <f xml:space="preserve"> COUNTIF(codebare,Tableau1[[#This Row],[numéro de série ]])-COUNTIF(retrait,Tableau1[[#This Row],[numéro de série ]])</f>
        <v>0</v>
      </c>
    </row>
    <row r="6993" spans="2:6" x14ac:dyDescent="0.25">
      <c r="B6993" t="s">
        <v>22</v>
      </c>
      <c r="F6993" s="4">
        <f xml:space="preserve"> COUNTIF(codebare,Tableau1[[#This Row],[numéro de série ]])-COUNTIF(retrait,Tableau1[[#This Row],[numéro de série ]])</f>
        <v>0</v>
      </c>
    </row>
    <row r="6994" spans="2:6" x14ac:dyDescent="0.25">
      <c r="B6994" t="s">
        <v>19</v>
      </c>
      <c r="F6994" s="4">
        <f xml:space="preserve"> COUNTIF(codebare,Tableau1[[#This Row],[numéro de série ]])-COUNTIF(retrait,Tableau1[[#This Row],[numéro de série ]])</f>
        <v>0</v>
      </c>
    </row>
    <row r="6995" spans="2:6" x14ac:dyDescent="0.25">
      <c r="B6995" t="s">
        <v>16</v>
      </c>
      <c r="F6995" s="4">
        <f xml:space="preserve"> COUNTIF(codebare,Tableau1[[#This Row],[numéro de série ]])-COUNTIF(retrait,Tableau1[[#This Row],[numéro de série ]])</f>
        <v>0</v>
      </c>
    </row>
    <row r="6996" spans="2:6" x14ac:dyDescent="0.25">
      <c r="B6996" t="s">
        <v>13</v>
      </c>
      <c r="F6996" s="4">
        <f xml:space="preserve"> COUNTIF(codebare,Tableau1[[#This Row],[numéro de série ]])-COUNTIF(retrait,Tableau1[[#This Row],[numéro de série ]])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3"/>
  <sheetViews>
    <sheetView workbookViewId="0">
      <selection activeCell="A3" sqref="A3"/>
    </sheetView>
  </sheetViews>
  <sheetFormatPr baseColWidth="10" defaultRowHeight="15" x14ac:dyDescent="0.25"/>
  <cols>
    <col min="1" max="1" width="21.42578125" customWidth="1"/>
  </cols>
  <sheetData>
    <row r="1" spans="1:1" x14ac:dyDescent="0.25">
      <c r="A1">
        <v>1121</v>
      </c>
    </row>
    <row r="2" spans="1:1" x14ac:dyDescent="0.25">
      <c r="A2" s="2">
        <v>10026508009205</v>
      </c>
    </row>
    <row r="3" spans="1:1" x14ac:dyDescent="0.25">
      <c r="A3" s="2">
        <v>10026508009205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E6996"/>
  <sheetViews>
    <sheetView workbookViewId="0">
      <selection activeCell="A12" sqref="A12"/>
    </sheetView>
  </sheetViews>
  <sheetFormatPr baseColWidth="10" defaultRowHeight="15" x14ac:dyDescent="0.25"/>
  <cols>
    <col min="1" max="1" width="15.42578125" customWidth="1"/>
    <col min="2" max="2" width="15.7109375" customWidth="1"/>
    <col min="9" max="9" width="5.85546875" customWidth="1"/>
    <col min="10" max="10" width="6" customWidth="1"/>
  </cols>
  <sheetData>
    <row r="1" spans="1:31" x14ac:dyDescent="0.25">
      <c r="A1" t="s">
        <v>16279</v>
      </c>
      <c r="B1" t="s">
        <v>2</v>
      </c>
      <c r="C1" t="s">
        <v>16278</v>
      </c>
      <c r="D1" t="s">
        <v>16277</v>
      </c>
      <c r="E1" t="s">
        <v>16276</v>
      </c>
      <c r="F1" t="s">
        <v>16275</v>
      </c>
      <c r="G1" t="s">
        <v>16274</v>
      </c>
      <c r="H1" t="s">
        <v>16273</v>
      </c>
      <c r="I1" t="s">
        <v>16272</v>
      </c>
      <c r="J1" t="s">
        <v>16271</v>
      </c>
      <c r="K1" t="s">
        <v>16270</v>
      </c>
      <c r="L1" t="s">
        <v>16269</v>
      </c>
      <c r="M1" t="s">
        <v>16268</v>
      </c>
      <c r="N1" t="s">
        <v>16267</v>
      </c>
      <c r="O1" t="s">
        <v>16266</v>
      </c>
      <c r="P1" t="s">
        <v>16265</v>
      </c>
      <c r="Q1" t="s">
        <v>16264</v>
      </c>
      <c r="R1" t="s">
        <v>16263</v>
      </c>
      <c r="S1" t="s">
        <v>16262</v>
      </c>
      <c r="T1" t="s">
        <v>16261</v>
      </c>
      <c r="U1" t="s">
        <v>16260</v>
      </c>
      <c r="V1" t="s">
        <v>16259</v>
      </c>
      <c r="W1" t="s">
        <v>16258</v>
      </c>
      <c r="X1" t="s">
        <v>16257</v>
      </c>
      <c r="Y1" t="s">
        <v>16256</v>
      </c>
      <c r="Z1" t="s">
        <v>16255</v>
      </c>
      <c r="AA1" t="s">
        <v>16254</v>
      </c>
      <c r="AB1" t="s">
        <v>16253</v>
      </c>
      <c r="AC1" t="s">
        <v>16252</v>
      </c>
      <c r="AD1" t="s">
        <v>16251</v>
      </c>
      <c r="AE1" t="s">
        <v>16250</v>
      </c>
    </row>
    <row r="2" spans="1:31" x14ac:dyDescent="0.25">
      <c r="A2" t="s">
        <v>16248</v>
      </c>
      <c r="B2" t="s">
        <v>16249</v>
      </c>
      <c r="C2" t="s">
        <v>9</v>
      </c>
      <c r="D2" t="s">
        <v>9</v>
      </c>
      <c r="G2" t="s">
        <v>16248</v>
      </c>
      <c r="H2" t="s">
        <v>12</v>
      </c>
      <c r="I2" t="s">
        <v>9</v>
      </c>
      <c r="J2">
        <v>0</v>
      </c>
      <c r="K2">
        <v>0</v>
      </c>
      <c r="L2">
        <v>0</v>
      </c>
      <c r="M2">
        <v>0</v>
      </c>
      <c r="N2" t="s">
        <v>11</v>
      </c>
      <c r="O2" t="s">
        <v>16247</v>
      </c>
      <c r="R2" t="s">
        <v>9</v>
      </c>
      <c r="T2" t="s">
        <v>9</v>
      </c>
      <c r="U2">
        <v>0</v>
      </c>
      <c r="W2" t="s">
        <v>9</v>
      </c>
      <c r="X2" t="s">
        <v>9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7</v>
      </c>
    </row>
    <row r="3" spans="1:31" x14ac:dyDescent="0.25">
      <c r="A3" t="s">
        <v>16245</v>
      </c>
      <c r="B3" t="s">
        <v>16246</v>
      </c>
      <c r="C3" t="s">
        <v>9</v>
      </c>
      <c r="D3" t="s">
        <v>9</v>
      </c>
      <c r="G3" t="s">
        <v>16245</v>
      </c>
      <c r="H3" t="s">
        <v>12</v>
      </c>
      <c r="I3" t="s">
        <v>9</v>
      </c>
      <c r="J3">
        <v>3</v>
      </c>
      <c r="K3">
        <v>0</v>
      </c>
      <c r="L3">
        <v>1</v>
      </c>
      <c r="M3">
        <v>0</v>
      </c>
      <c r="N3" t="s">
        <v>11</v>
      </c>
      <c r="O3" t="s">
        <v>16244</v>
      </c>
      <c r="R3" t="s">
        <v>9</v>
      </c>
      <c r="T3" t="s">
        <v>9</v>
      </c>
      <c r="U3">
        <v>0</v>
      </c>
      <c r="W3" t="s">
        <v>9</v>
      </c>
      <c r="X3" t="s">
        <v>9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7</v>
      </c>
    </row>
    <row r="4" spans="1:31" x14ac:dyDescent="0.25">
      <c r="A4" t="s">
        <v>16242</v>
      </c>
      <c r="B4" t="s">
        <v>16243</v>
      </c>
      <c r="C4" t="s">
        <v>9</v>
      </c>
      <c r="D4" t="s">
        <v>9</v>
      </c>
      <c r="G4" t="s">
        <v>16242</v>
      </c>
      <c r="H4" t="s">
        <v>12</v>
      </c>
      <c r="I4" t="s">
        <v>9</v>
      </c>
      <c r="J4">
        <v>3</v>
      </c>
      <c r="K4">
        <v>0</v>
      </c>
      <c r="L4">
        <v>0</v>
      </c>
      <c r="M4">
        <v>0</v>
      </c>
      <c r="N4" t="s">
        <v>11</v>
      </c>
      <c r="O4" t="s">
        <v>16241</v>
      </c>
      <c r="R4" t="s">
        <v>9</v>
      </c>
      <c r="T4" t="s">
        <v>9</v>
      </c>
      <c r="U4">
        <v>0</v>
      </c>
      <c r="W4" t="s">
        <v>9</v>
      </c>
      <c r="X4" t="s">
        <v>9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7</v>
      </c>
    </row>
    <row r="5" spans="1:31" x14ac:dyDescent="0.25">
      <c r="A5" t="s">
        <v>16239</v>
      </c>
      <c r="B5" t="s">
        <v>16240</v>
      </c>
      <c r="C5" t="s">
        <v>9</v>
      </c>
      <c r="D5" t="s">
        <v>9</v>
      </c>
      <c r="G5" t="s">
        <v>16239</v>
      </c>
      <c r="H5" t="s">
        <v>12</v>
      </c>
      <c r="I5" t="s">
        <v>8</v>
      </c>
      <c r="J5">
        <v>0</v>
      </c>
      <c r="K5">
        <v>0</v>
      </c>
      <c r="L5">
        <v>9</v>
      </c>
      <c r="M5">
        <v>0</v>
      </c>
      <c r="N5" t="s">
        <v>11</v>
      </c>
      <c r="O5" t="s">
        <v>16238</v>
      </c>
      <c r="R5" t="s">
        <v>9</v>
      </c>
      <c r="T5" t="s">
        <v>9</v>
      </c>
      <c r="U5">
        <v>0</v>
      </c>
      <c r="W5" t="s">
        <v>9</v>
      </c>
      <c r="X5" t="s">
        <v>9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7</v>
      </c>
    </row>
    <row r="6" spans="1:31" x14ac:dyDescent="0.25">
      <c r="A6" t="s">
        <v>16236</v>
      </c>
      <c r="B6" t="s">
        <v>16237</v>
      </c>
      <c r="C6" t="s">
        <v>9</v>
      </c>
      <c r="D6" t="s">
        <v>9</v>
      </c>
      <c r="G6" t="s">
        <v>16236</v>
      </c>
      <c r="H6" t="s">
        <v>12</v>
      </c>
      <c r="I6" t="s">
        <v>8</v>
      </c>
      <c r="J6">
        <v>0</v>
      </c>
      <c r="K6">
        <v>0</v>
      </c>
      <c r="L6">
        <v>0</v>
      </c>
      <c r="M6">
        <v>0</v>
      </c>
      <c r="N6" t="s">
        <v>11</v>
      </c>
      <c r="O6" t="s">
        <v>16235</v>
      </c>
      <c r="R6" t="s">
        <v>9</v>
      </c>
      <c r="S6">
        <v>1377</v>
      </c>
      <c r="T6" t="s">
        <v>9</v>
      </c>
      <c r="U6">
        <v>0</v>
      </c>
      <c r="W6" t="s">
        <v>9</v>
      </c>
      <c r="X6" t="s">
        <v>9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7</v>
      </c>
    </row>
    <row r="7" spans="1:31" x14ac:dyDescent="0.25">
      <c r="A7" t="s">
        <v>16233</v>
      </c>
      <c r="B7" t="s">
        <v>16234</v>
      </c>
      <c r="C7" t="s">
        <v>9</v>
      </c>
      <c r="D7" t="s">
        <v>9</v>
      </c>
      <c r="G7" t="s">
        <v>16233</v>
      </c>
      <c r="H7" t="s">
        <v>12</v>
      </c>
      <c r="I7" t="s">
        <v>8</v>
      </c>
      <c r="J7">
        <v>0</v>
      </c>
      <c r="K7">
        <v>0</v>
      </c>
      <c r="L7">
        <v>0</v>
      </c>
      <c r="M7">
        <v>0</v>
      </c>
      <c r="N7" t="s">
        <v>11</v>
      </c>
      <c r="O7" t="s">
        <v>16232</v>
      </c>
      <c r="R7" t="s">
        <v>9</v>
      </c>
      <c r="S7">
        <v>1377</v>
      </c>
      <c r="T7" t="s">
        <v>9</v>
      </c>
      <c r="U7">
        <v>0</v>
      </c>
      <c r="W7" t="s">
        <v>9</v>
      </c>
      <c r="X7" t="s">
        <v>9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7</v>
      </c>
    </row>
    <row r="8" spans="1:31" x14ac:dyDescent="0.25">
      <c r="A8" t="s">
        <v>16230</v>
      </c>
      <c r="B8" t="s">
        <v>16231</v>
      </c>
      <c r="C8" t="s">
        <v>9</v>
      </c>
      <c r="D8" t="s">
        <v>9</v>
      </c>
      <c r="G8" t="s">
        <v>16230</v>
      </c>
      <c r="H8" t="s">
        <v>12</v>
      </c>
      <c r="I8" t="s">
        <v>8</v>
      </c>
      <c r="J8">
        <v>0</v>
      </c>
      <c r="K8">
        <v>0</v>
      </c>
      <c r="L8">
        <v>0</v>
      </c>
      <c r="M8">
        <v>0</v>
      </c>
      <c r="N8" t="s">
        <v>11</v>
      </c>
      <c r="O8" t="s">
        <v>16229</v>
      </c>
      <c r="R8" t="s">
        <v>9</v>
      </c>
      <c r="S8">
        <v>1377</v>
      </c>
      <c r="T8" t="s">
        <v>9</v>
      </c>
      <c r="U8">
        <v>0</v>
      </c>
      <c r="W8" t="s">
        <v>9</v>
      </c>
      <c r="X8" t="s">
        <v>9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7</v>
      </c>
    </row>
    <row r="9" spans="1:31" x14ac:dyDescent="0.25">
      <c r="A9" t="s">
        <v>16227</v>
      </c>
      <c r="B9" t="s">
        <v>16228</v>
      </c>
      <c r="C9" t="s">
        <v>9</v>
      </c>
      <c r="D9" t="s">
        <v>9</v>
      </c>
      <c r="G9" t="s">
        <v>16227</v>
      </c>
      <c r="H9" t="s">
        <v>12</v>
      </c>
      <c r="I9" t="s">
        <v>9</v>
      </c>
      <c r="J9">
        <v>0</v>
      </c>
      <c r="K9">
        <v>0</v>
      </c>
      <c r="L9">
        <v>0</v>
      </c>
      <c r="M9">
        <v>0</v>
      </c>
      <c r="N9" t="s">
        <v>11</v>
      </c>
      <c r="O9" t="s">
        <v>16226</v>
      </c>
      <c r="R9" t="s">
        <v>9</v>
      </c>
      <c r="S9">
        <v>1377</v>
      </c>
      <c r="T9" t="s">
        <v>9</v>
      </c>
      <c r="U9">
        <v>0</v>
      </c>
      <c r="W9" t="s">
        <v>9</v>
      </c>
      <c r="X9" t="s">
        <v>9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7</v>
      </c>
    </row>
    <row r="10" spans="1:31" x14ac:dyDescent="0.25">
      <c r="A10" t="s">
        <v>16224</v>
      </c>
      <c r="B10" t="s">
        <v>16225</v>
      </c>
      <c r="C10" t="s">
        <v>9</v>
      </c>
      <c r="D10" t="s">
        <v>9</v>
      </c>
      <c r="G10" t="s">
        <v>16224</v>
      </c>
      <c r="H10" t="s">
        <v>12</v>
      </c>
      <c r="I10" t="s">
        <v>8</v>
      </c>
      <c r="J10">
        <v>0</v>
      </c>
      <c r="K10">
        <v>0</v>
      </c>
      <c r="L10">
        <v>0</v>
      </c>
      <c r="M10">
        <v>0</v>
      </c>
      <c r="N10" t="s">
        <v>11</v>
      </c>
      <c r="O10" t="s">
        <v>16223</v>
      </c>
      <c r="R10" t="s">
        <v>9</v>
      </c>
      <c r="S10">
        <v>1377</v>
      </c>
      <c r="T10" t="s">
        <v>9</v>
      </c>
      <c r="U10">
        <v>0</v>
      </c>
      <c r="W10" t="s">
        <v>9</v>
      </c>
      <c r="X10" t="s">
        <v>9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7</v>
      </c>
    </row>
    <row r="11" spans="1:31" x14ac:dyDescent="0.25">
      <c r="A11" t="s">
        <v>16221</v>
      </c>
      <c r="B11" t="s">
        <v>16222</v>
      </c>
      <c r="C11" t="s">
        <v>9</v>
      </c>
      <c r="D11" t="s">
        <v>9</v>
      </c>
      <c r="G11" t="s">
        <v>16221</v>
      </c>
      <c r="H11" t="s">
        <v>12</v>
      </c>
      <c r="I11" t="s">
        <v>9</v>
      </c>
      <c r="J11">
        <v>0</v>
      </c>
      <c r="K11">
        <v>0</v>
      </c>
      <c r="L11">
        <v>0</v>
      </c>
      <c r="M11">
        <v>0</v>
      </c>
      <c r="N11" t="s">
        <v>11</v>
      </c>
      <c r="O11" t="s">
        <v>16220</v>
      </c>
      <c r="R11" t="s">
        <v>9</v>
      </c>
      <c r="S11">
        <v>1377</v>
      </c>
      <c r="T11" t="s">
        <v>9</v>
      </c>
      <c r="U11">
        <v>0</v>
      </c>
      <c r="W11" t="s">
        <v>9</v>
      </c>
      <c r="X11" t="s">
        <v>9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7</v>
      </c>
    </row>
    <row r="12" spans="1:31" x14ac:dyDescent="0.25">
      <c r="A12" t="s">
        <v>16218</v>
      </c>
      <c r="B12" t="s">
        <v>16219</v>
      </c>
      <c r="C12" t="s">
        <v>9</v>
      </c>
      <c r="D12" t="s">
        <v>9</v>
      </c>
      <c r="G12" t="s">
        <v>16218</v>
      </c>
      <c r="H12" t="s">
        <v>12</v>
      </c>
      <c r="I12" t="s">
        <v>9</v>
      </c>
      <c r="J12">
        <v>0</v>
      </c>
      <c r="K12">
        <v>0</v>
      </c>
      <c r="L12">
        <v>0</v>
      </c>
      <c r="M12">
        <v>0</v>
      </c>
      <c r="N12" t="s">
        <v>11</v>
      </c>
      <c r="O12" t="s">
        <v>16217</v>
      </c>
      <c r="R12" t="s">
        <v>9</v>
      </c>
      <c r="S12">
        <v>1377</v>
      </c>
      <c r="T12" t="s">
        <v>9</v>
      </c>
      <c r="U12">
        <v>0</v>
      </c>
      <c r="W12" t="s">
        <v>9</v>
      </c>
      <c r="X12" t="s">
        <v>9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7</v>
      </c>
    </row>
    <row r="13" spans="1:31" x14ac:dyDescent="0.25">
      <c r="A13" t="s">
        <v>16215</v>
      </c>
      <c r="B13" t="s">
        <v>16216</v>
      </c>
      <c r="C13" t="s">
        <v>9</v>
      </c>
      <c r="D13" t="s">
        <v>9</v>
      </c>
      <c r="G13" t="s">
        <v>16215</v>
      </c>
      <c r="H13" t="s">
        <v>12</v>
      </c>
      <c r="I13" t="s">
        <v>9</v>
      </c>
      <c r="J13">
        <v>6</v>
      </c>
      <c r="K13">
        <v>0</v>
      </c>
      <c r="L13">
        <v>1</v>
      </c>
      <c r="M13">
        <v>0</v>
      </c>
      <c r="N13" t="s">
        <v>11</v>
      </c>
      <c r="O13" t="s">
        <v>16214</v>
      </c>
      <c r="R13" t="s">
        <v>9</v>
      </c>
      <c r="S13">
        <v>1377</v>
      </c>
      <c r="T13" t="s">
        <v>9</v>
      </c>
      <c r="U13">
        <v>0</v>
      </c>
      <c r="W13" t="s">
        <v>9</v>
      </c>
      <c r="X13" t="s">
        <v>9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7</v>
      </c>
    </row>
    <row r="14" spans="1:31" x14ac:dyDescent="0.25">
      <c r="A14" t="s">
        <v>16212</v>
      </c>
      <c r="B14" t="s">
        <v>16213</v>
      </c>
      <c r="C14" t="s">
        <v>9</v>
      </c>
      <c r="D14" t="s">
        <v>9</v>
      </c>
      <c r="G14" t="s">
        <v>16212</v>
      </c>
      <c r="H14" t="s">
        <v>12</v>
      </c>
      <c r="I14" t="s">
        <v>8</v>
      </c>
      <c r="J14">
        <v>0</v>
      </c>
      <c r="K14">
        <v>0</v>
      </c>
      <c r="L14">
        <v>0</v>
      </c>
      <c r="M14">
        <v>0</v>
      </c>
      <c r="N14" t="s">
        <v>11</v>
      </c>
      <c r="O14" t="s">
        <v>16211</v>
      </c>
      <c r="R14" t="s">
        <v>9</v>
      </c>
      <c r="S14">
        <v>1375</v>
      </c>
      <c r="T14" t="s">
        <v>9</v>
      </c>
      <c r="U14">
        <v>0</v>
      </c>
      <c r="W14" t="s">
        <v>9</v>
      </c>
      <c r="X14" t="s">
        <v>9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7</v>
      </c>
    </row>
    <row r="15" spans="1:31" x14ac:dyDescent="0.25">
      <c r="A15" t="s">
        <v>16209</v>
      </c>
      <c r="B15" t="s">
        <v>16210</v>
      </c>
      <c r="C15" t="s">
        <v>9</v>
      </c>
      <c r="D15" t="s">
        <v>9</v>
      </c>
      <c r="G15" t="s">
        <v>16209</v>
      </c>
      <c r="H15" t="s">
        <v>12</v>
      </c>
      <c r="I15" t="s">
        <v>8</v>
      </c>
      <c r="J15">
        <v>0</v>
      </c>
      <c r="K15">
        <v>0</v>
      </c>
      <c r="L15">
        <v>0</v>
      </c>
      <c r="M15">
        <v>0</v>
      </c>
      <c r="N15" t="s">
        <v>11</v>
      </c>
      <c r="O15" t="s">
        <v>16208</v>
      </c>
      <c r="R15" t="s">
        <v>9</v>
      </c>
      <c r="S15">
        <v>1375</v>
      </c>
      <c r="T15" t="s">
        <v>9</v>
      </c>
      <c r="U15">
        <v>0</v>
      </c>
      <c r="W15" t="s">
        <v>9</v>
      </c>
      <c r="X15" t="s">
        <v>9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7</v>
      </c>
    </row>
    <row r="16" spans="1:31" x14ac:dyDescent="0.25">
      <c r="A16" t="s">
        <v>16206</v>
      </c>
      <c r="B16" t="s">
        <v>16207</v>
      </c>
      <c r="C16" t="s">
        <v>9</v>
      </c>
      <c r="D16" t="s">
        <v>9</v>
      </c>
      <c r="G16" t="s">
        <v>16206</v>
      </c>
      <c r="H16" t="s">
        <v>12</v>
      </c>
      <c r="I16" t="s">
        <v>8</v>
      </c>
      <c r="J16">
        <v>0</v>
      </c>
      <c r="K16">
        <v>0</v>
      </c>
      <c r="L16">
        <v>0</v>
      </c>
      <c r="M16">
        <v>0</v>
      </c>
      <c r="N16" t="s">
        <v>11</v>
      </c>
      <c r="O16" t="s">
        <v>16205</v>
      </c>
      <c r="R16" t="s">
        <v>9</v>
      </c>
      <c r="S16">
        <v>1375</v>
      </c>
      <c r="T16" t="s">
        <v>9</v>
      </c>
      <c r="U16">
        <v>0</v>
      </c>
      <c r="W16" t="s">
        <v>9</v>
      </c>
      <c r="X16" t="s">
        <v>9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7</v>
      </c>
    </row>
    <row r="17" spans="1:31" x14ac:dyDescent="0.25">
      <c r="A17" t="s">
        <v>16203</v>
      </c>
      <c r="B17" t="s">
        <v>16204</v>
      </c>
      <c r="C17" t="s">
        <v>9</v>
      </c>
      <c r="D17" t="s">
        <v>9</v>
      </c>
      <c r="G17" t="s">
        <v>16203</v>
      </c>
      <c r="H17" t="s">
        <v>12</v>
      </c>
      <c r="I17" t="s">
        <v>8</v>
      </c>
      <c r="J17">
        <v>0</v>
      </c>
      <c r="K17">
        <v>0</v>
      </c>
      <c r="L17">
        <v>0</v>
      </c>
      <c r="M17">
        <v>0</v>
      </c>
      <c r="N17" t="s">
        <v>11</v>
      </c>
      <c r="O17" t="s">
        <v>16202</v>
      </c>
      <c r="R17" t="s">
        <v>9</v>
      </c>
      <c r="S17">
        <v>1375</v>
      </c>
      <c r="T17" t="s">
        <v>9</v>
      </c>
      <c r="U17">
        <v>0</v>
      </c>
      <c r="W17" t="s">
        <v>9</v>
      </c>
      <c r="X17" t="s">
        <v>9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7</v>
      </c>
    </row>
    <row r="18" spans="1:31" x14ac:dyDescent="0.25">
      <c r="A18" t="s">
        <v>16200</v>
      </c>
      <c r="B18" t="s">
        <v>16201</v>
      </c>
      <c r="C18" t="s">
        <v>9</v>
      </c>
      <c r="D18" t="s">
        <v>9</v>
      </c>
      <c r="G18" t="s">
        <v>16200</v>
      </c>
      <c r="H18" t="s">
        <v>12</v>
      </c>
      <c r="I18" t="s">
        <v>8</v>
      </c>
      <c r="J18">
        <v>0</v>
      </c>
      <c r="K18">
        <v>0</v>
      </c>
      <c r="L18">
        <v>0</v>
      </c>
      <c r="M18">
        <v>0</v>
      </c>
      <c r="N18" t="s">
        <v>11</v>
      </c>
      <c r="O18" t="s">
        <v>16199</v>
      </c>
      <c r="R18" t="s">
        <v>9</v>
      </c>
      <c r="S18">
        <v>1375</v>
      </c>
      <c r="T18" t="s">
        <v>9</v>
      </c>
      <c r="U18">
        <v>0</v>
      </c>
      <c r="W18" t="s">
        <v>9</v>
      </c>
      <c r="X18" t="s">
        <v>9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7</v>
      </c>
    </row>
    <row r="19" spans="1:31" x14ac:dyDescent="0.25">
      <c r="A19" t="s">
        <v>16197</v>
      </c>
      <c r="B19" t="s">
        <v>16198</v>
      </c>
      <c r="C19" t="s">
        <v>9</v>
      </c>
      <c r="D19" t="s">
        <v>9</v>
      </c>
      <c r="G19" t="s">
        <v>16197</v>
      </c>
      <c r="H19" t="s">
        <v>12</v>
      </c>
      <c r="I19" t="s">
        <v>8</v>
      </c>
      <c r="J19">
        <v>0</v>
      </c>
      <c r="K19">
        <v>0</v>
      </c>
      <c r="L19">
        <v>0</v>
      </c>
      <c r="M19">
        <v>0</v>
      </c>
      <c r="N19" t="s">
        <v>11</v>
      </c>
      <c r="O19" t="s">
        <v>16196</v>
      </c>
      <c r="R19" t="s">
        <v>9</v>
      </c>
      <c r="S19" t="s">
        <v>16195</v>
      </c>
      <c r="T19" t="s">
        <v>9</v>
      </c>
      <c r="U19">
        <v>0</v>
      </c>
      <c r="W19" t="s">
        <v>9</v>
      </c>
      <c r="X19" t="s">
        <v>9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7</v>
      </c>
    </row>
    <row r="20" spans="1:31" x14ac:dyDescent="0.25">
      <c r="A20" t="s">
        <v>16194</v>
      </c>
      <c r="B20" t="s">
        <v>16111</v>
      </c>
      <c r="C20" t="s">
        <v>9</v>
      </c>
      <c r="D20" t="s">
        <v>9</v>
      </c>
      <c r="G20" t="s">
        <v>16194</v>
      </c>
      <c r="H20" t="s">
        <v>12</v>
      </c>
      <c r="I20" t="s">
        <v>9</v>
      </c>
      <c r="J20">
        <v>0</v>
      </c>
      <c r="K20">
        <v>0</v>
      </c>
      <c r="L20">
        <v>0</v>
      </c>
      <c r="M20">
        <v>0</v>
      </c>
      <c r="N20" t="s">
        <v>11</v>
      </c>
      <c r="O20" t="s">
        <v>16193</v>
      </c>
      <c r="R20" t="s">
        <v>9</v>
      </c>
      <c r="S20">
        <v>1375</v>
      </c>
      <c r="T20" t="s">
        <v>9</v>
      </c>
      <c r="U20">
        <v>0</v>
      </c>
      <c r="W20" t="s">
        <v>9</v>
      </c>
      <c r="X20" t="s">
        <v>9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7</v>
      </c>
    </row>
    <row r="21" spans="1:31" x14ac:dyDescent="0.25">
      <c r="A21" t="s">
        <v>16191</v>
      </c>
      <c r="B21" t="s">
        <v>16192</v>
      </c>
      <c r="C21" t="s">
        <v>9</v>
      </c>
      <c r="D21" t="s">
        <v>9</v>
      </c>
      <c r="G21" t="s">
        <v>16191</v>
      </c>
      <c r="H21" t="s">
        <v>12</v>
      </c>
      <c r="I21" t="s">
        <v>9</v>
      </c>
      <c r="J21">
        <v>5</v>
      </c>
      <c r="K21">
        <v>0</v>
      </c>
      <c r="L21">
        <v>0</v>
      </c>
      <c r="M21">
        <v>0</v>
      </c>
      <c r="N21" t="s">
        <v>11</v>
      </c>
      <c r="O21" t="s">
        <v>16190</v>
      </c>
      <c r="R21" t="s">
        <v>9</v>
      </c>
      <c r="S21">
        <v>1375</v>
      </c>
      <c r="T21" t="s">
        <v>9</v>
      </c>
      <c r="U21">
        <v>0</v>
      </c>
      <c r="W21" t="s">
        <v>9</v>
      </c>
      <c r="X21" t="s">
        <v>9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7</v>
      </c>
    </row>
    <row r="22" spans="1:31" x14ac:dyDescent="0.25">
      <c r="A22" t="s">
        <v>16188</v>
      </c>
      <c r="B22" t="s">
        <v>16189</v>
      </c>
      <c r="C22" t="s">
        <v>9</v>
      </c>
      <c r="D22" t="s">
        <v>9</v>
      </c>
      <c r="G22" t="s">
        <v>16188</v>
      </c>
      <c r="H22" t="s">
        <v>12</v>
      </c>
      <c r="I22" t="s">
        <v>9</v>
      </c>
      <c r="J22">
        <v>0</v>
      </c>
      <c r="K22">
        <v>1</v>
      </c>
      <c r="L22">
        <v>1</v>
      </c>
      <c r="M22">
        <v>0</v>
      </c>
      <c r="N22" t="s">
        <v>11</v>
      </c>
      <c r="O22" t="s">
        <v>16187</v>
      </c>
      <c r="R22" t="s">
        <v>9</v>
      </c>
      <c r="S22">
        <v>1375</v>
      </c>
      <c r="T22" t="s">
        <v>9</v>
      </c>
      <c r="U22">
        <v>0</v>
      </c>
      <c r="W22" t="s">
        <v>9</v>
      </c>
      <c r="X22" t="s">
        <v>9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7</v>
      </c>
    </row>
    <row r="23" spans="1:31" x14ac:dyDescent="0.25">
      <c r="A23" t="s">
        <v>16185</v>
      </c>
      <c r="B23" t="s">
        <v>16186</v>
      </c>
      <c r="C23" t="s">
        <v>9</v>
      </c>
      <c r="D23" t="s">
        <v>9</v>
      </c>
      <c r="G23" t="s">
        <v>16185</v>
      </c>
      <c r="H23" t="s">
        <v>12</v>
      </c>
      <c r="I23" t="s">
        <v>9</v>
      </c>
      <c r="J23">
        <v>84</v>
      </c>
      <c r="K23">
        <v>105</v>
      </c>
      <c r="L23">
        <v>260</v>
      </c>
      <c r="M23">
        <v>0</v>
      </c>
      <c r="N23" t="s">
        <v>11</v>
      </c>
      <c r="O23" t="s">
        <v>16184</v>
      </c>
      <c r="R23" t="s">
        <v>9</v>
      </c>
      <c r="S23">
        <v>1375</v>
      </c>
      <c r="T23" t="s">
        <v>9</v>
      </c>
      <c r="U23">
        <v>0</v>
      </c>
      <c r="W23" t="s">
        <v>9</v>
      </c>
      <c r="X23" t="s">
        <v>9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7</v>
      </c>
    </row>
    <row r="24" spans="1:31" x14ac:dyDescent="0.25">
      <c r="A24" t="s">
        <v>16182</v>
      </c>
      <c r="B24" t="s">
        <v>16183</v>
      </c>
      <c r="C24" t="s">
        <v>9</v>
      </c>
      <c r="D24" t="s">
        <v>9</v>
      </c>
      <c r="G24" t="s">
        <v>16182</v>
      </c>
      <c r="H24" t="s">
        <v>12</v>
      </c>
      <c r="I24" t="s">
        <v>9</v>
      </c>
      <c r="J24">
        <v>0</v>
      </c>
      <c r="K24">
        <v>0</v>
      </c>
      <c r="L24">
        <v>0</v>
      </c>
      <c r="M24">
        <v>0</v>
      </c>
      <c r="N24" t="s">
        <v>11</v>
      </c>
      <c r="O24" t="s">
        <v>16181</v>
      </c>
      <c r="R24" t="s">
        <v>9</v>
      </c>
      <c r="S24">
        <v>1376</v>
      </c>
      <c r="T24" t="s">
        <v>9</v>
      </c>
      <c r="U24">
        <v>0</v>
      </c>
      <c r="W24" t="s">
        <v>9</v>
      </c>
      <c r="X24" t="s">
        <v>9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7</v>
      </c>
    </row>
    <row r="25" spans="1:31" x14ac:dyDescent="0.25">
      <c r="A25" t="s">
        <v>16179</v>
      </c>
      <c r="B25" t="s">
        <v>16180</v>
      </c>
      <c r="C25" t="s">
        <v>9</v>
      </c>
      <c r="D25" t="s">
        <v>9</v>
      </c>
      <c r="G25" t="s">
        <v>16179</v>
      </c>
      <c r="H25" t="s">
        <v>12</v>
      </c>
      <c r="I25" t="s">
        <v>8</v>
      </c>
      <c r="J25">
        <v>0</v>
      </c>
      <c r="K25">
        <v>0</v>
      </c>
      <c r="L25">
        <v>0</v>
      </c>
      <c r="M25">
        <v>0</v>
      </c>
      <c r="N25" t="s">
        <v>11</v>
      </c>
      <c r="O25" t="s">
        <v>16178</v>
      </c>
      <c r="R25" t="s">
        <v>9</v>
      </c>
      <c r="S25">
        <v>1376</v>
      </c>
      <c r="T25" t="s">
        <v>9</v>
      </c>
      <c r="U25">
        <v>0</v>
      </c>
      <c r="W25" t="s">
        <v>9</v>
      </c>
      <c r="X25" t="s">
        <v>9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7</v>
      </c>
    </row>
    <row r="26" spans="1:31" x14ac:dyDescent="0.25">
      <c r="A26" t="s">
        <v>16176</v>
      </c>
      <c r="B26" t="s">
        <v>16177</v>
      </c>
      <c r="C26" t="s">
        <v>9</v>
      </c>
      <c r="D26" t="s">
        <v>9</v>
      </c>
      <c r="G26" t="s">
        <v>16176</v>
      </c>
      <c r="H26" t="s">
        <v>12</v>
      </c>
      <c r="I26" t="s">
        <v>8</v>
      </c>
      <c r="J26">
        <v>0</v>
      </c>
      <c r="K26">
        <v>0</v>
      </c>
      <c r="L26">
        <v>0</v>
      </c>
      <c r="M26">
        <v>0</v>
      </c>
      <c r="N26" t="s">
        <v>11</v>
      </c>
      <c r="O26" t="s">
        <v>16175</v>
      </c>
      <c r="R26" t="s">
        <v>9</v>
      </c>
      <c r="S26">
        <v>1376</v>
      </c>
      <c r="T26" t="s">
        <v>9</v>
      </c>
      <c r="U26">
        <v>0</v>
      </c>
      <c r="W26" t="s">
        <v>9</v>
      </c>
      <c r="X26" t="s">
        <v>9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7</v>
      </c>
    </row>
    <row r="27" spans="1:31" x14ac:dyDescent="0.25">
      <c r="A27" t="s">
        <v>16173</v>
      </c>
      <c r="B27" t="s">
        <v>16174</v>
      </c>
      <c r="C27" t="s">
        <v>9</v>
      </c>
      <c r="D27" t="s">
        <v>9</v>
      </c>
      <c r="G27" t="s">
        <v>16173</v>
      </c>
      <c r="H27" t="s">
        <v>12</v>
      </c>
      <c r="I27" t="s">
        <v>8</v>
      </c>
      <c r="J27">
        <v>0</v>
      </c>
      <c r="K27">
        <v>0</v>
      </c>
      <c r="L27">
        <v>0</v>
      </c>
      <c r="M27">
        <v>0</v>
      </c>
      <c r="N27" t="s">
        <v>11</v>
      </c>
      <c r="O27" t="s">
        <v>16172</v>
      </c>
      <c r="R27" t="s">
        <v>9</v>
      </c>
      <c r="S27">
        <v>1376</v>
      </c>
      <c r="T27" t="s">
        <v>9</v>
      </c>
      <c r="U27">
        <v>0</v>
      </c>
      <c r="W27" t="s">
        <v>9</v>
      </c>
      <c r="X27" t="s">
        <v>9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7</v>
      </c>
    </row>
    <row r="28" spans="1:31" x14ac:dyDescent="0.25">
      <c r="A28" t="s">
        <v>16170</v>
      </c>
      <c r="B28" t="s">
        <v>16171</v>
      </c>
      <c r="C28" t="s">
        <v>9</v>
      </c>
      <c r="D28" t="s">
        <v>9</v>
      </c>
      <c r="G28" t="s">
        <v>16170</v>
      </c>
      <c r="H28" t="s">
        <v>12</v>
      </c>
      <c r="I28" t="s">
        <v>8</v>
      </c>
      <c r="J28">
        <v>0</v>
      </c>
      <c r="K28">
        <v>0</v>
      </c>
      <c r="L28">
        <v>0</v>
      </c>
      <c r="M28">
        <v>0</v>
      </c>
      <c r="N28" t="s">
        <v>11</v>
      </c>
      <c r="O28" t="s">
        <v>16169</v>
      </c>
      <c r="R28" t="s">
        <v>9</v>
      </c>
      <c r="S28">
        <v>1376</v>
      </c>
      <c r="T28" t="s">
        <v>9</v>
      </c>
      <c r="U28">
        <v>0</v>
      </c>
      <c r="W28" t="s">
        <v>9</v>
      </c>
      <c r="X28" t="s">
        <v>9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7</v>
      </c>
    </row>
    <row r="29" spans="1:31" x14ac:dyDescent="0.25">
      <c r="A29" t="s">
        <v>16167</v>
      </c>
      <c r="B29" t="s">
        <v>16168</v>
      </c>
      <c r="C29" t="s">
        <v>9</v>
      </c>
      <c r="D29" t="s">
        <v>9</v>
      </c>
      <c r="G29" t="s">
        <v>16167</v>
      </c>
      <c r="H29" t="s">
        <v>12</v>
      </c>
      <c r="I29" t="s">
        <v>8</v>
      </c>
      <c r="J29">
        <v>0</v>
      </c>
      <c r="K29">
        <v>0</v>
      </c>
      <c r="L29">
        <v>0</v>
      </c>
      <c r="M29">
        <v>0</v>
      </c>
      <c r="N29" t="s">
        <v>11</v>
      </c>
      <c r="O29" t="s">
        <v>16166</v>
      </c>
      <c r="R29" t="s">
        <v>9</v>
      </c>
      <c r="S29">
        <v>1376</v>
      </c>
      <c r="T29" t="s">
        <v>9</v>
      </c>
      <c r="U29">
        <v>0</v>
      </c>
      <c r="W29" t="s">
        <v>9</v>
      </c>
      <c r="X29" t="s">
        <v>9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7</v>
      </c>
    </row>
    <row r="30" spans="1:31" x14ac:dyDescent="0.25">
      <c r="A30" t="s">
        <v>16164</v>
      </c>
      <c r="B30" t="s">
        <v>16165</v>
      </c>
      <c r="C30" t="s">
        <v>9</v>
      </c>
      <c r="D30" t="s">
        <v>9</v>
      </c>
      <c r="G30" t="s">
        <v>16164</v>
      </c>
      <c r="H30" t="s">
        <v>12</v>
      </c>
      <c r="I30" t="s">
        <v>9</v>
      </c>
      <c r="J30">
        <v>7</v>
      </c>
      <c r="K30">
        <v>0</v>
      </c>
      <c r="L30">
        <v>0</v>
      </c>
      <c r="M30">
        <v>0</v>
      </c>
      <c r="N30" t="s">
        <v>11</v>
      </c>
      <c r="O30" t="s">
        <v>16163</v>
      </c>
      <c r="R30" t="s">
        <v>9</v>
      </c>
      <c r="S30">
        <v>1376</v>
      </c>
      <c r="T30" t="s">
        <v>9</v>
      </c>
      <c r="U30">
        <v>0</v>
      </c>
      <c r="W30" t="s">
        <v>9</v>
      </c>
      <c r="X30" t="s">
        <v>9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7</v>
      </c>
    </row>
    <row r="31" spans="1:31" x14ac:dyDescent="0.25">
      <c r="A31" t="s">
        <v>16161</v>
      </c>
      <c r="B31" t="s">
        <v>16162</v>
      </c>
      <c r="C31" t="s">
        <v>9</v>
      </c>
      <c r="D31" t="s">
        <v>9</v>
      </c>
      <c r="G31" t="s">
        <v>16161</v>
      </c>
      <c r="H31" t="s">
        <v>12</v>
      </c>
      <c r="I31" t="s">
        <v>9</v>
      </c>
      <c r="J31">
        <v>0</v>
      </c>
      <c r="K31">
        <v>0</v>
      </c>
      <c r="L31">
        <v>0</v>
      </c>
      <c r="M31">
        <v>0</v>
      </c>
      <c r="N31" t="s">
        <v>11</v>
      </c>
      <c r="O31" t="s">
        <v>16160</v>
      </c>
      <c r="R31" t="s">
        <v>9</v>
      </c>
      <c r="S31">
        <v>1376</v>
      </c>
      <c r="T31" t="s">
        <v>9</v>
      </c>
      <c r="U31">
        <v>0</v>
      </c>
      <c r="W31" t="s">
        <v>9</v>
      </c>
      <c r="X31" t="s">
        <v>9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7</v>
      </c>
    </row>
    <row r="32" spans="1:31" x14ac:dyDescent="0.25">
      <c r="A32" t="s">
        <v>16158</v>
      </c>
      <c r="B32" t="s">
        <v>16159</v>
      </c>
      <c r="C32" t="s">
        <v>9</v>
      </c>
      <c r="D32" t="s">
        <v>9</v>
      </c>
      <c r="G32" t="s">
        <v>16158</v>
      </c>
      <c r="H32" t="s">
        <v>12</v>
      </c>
      <c r="I32" t="s">
        <v>9</v>
      </c>
      <c r="J32">
        <v>1</v>
      </c>
      <c r="K32">
        <v>0</v>
      </c>
      <c r="L32">
        <v>0</v>
      </c>
      <c r="M32">
        <v>0</v>
      </c>
      <c r="N32" t="s">
        <v>11</v>
      </c>
      <c r="O32" t="s">
        <v>16157</v>
      </c>
      <c r="R32" t="s">
        <v>9</v>
      </c>
      <c r="S32">
        <v>1376</v>
      </c>
      <c r="T32" t="s">
        <v>9</v>
      </c>
      <c r="U32">
        <v>0</v>
      </c>
      <c r="W32" t="s">
        <v>9</v>
      </c>
      <c r="X32" t="s">
        <v>9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7</v>
      </c>
    </row>
    <row r="33" spans="1:31" x14ac:dyDescent="0.25">
      <c r="A33" t="s">
        <v>16155</v>
      </c>
      <c r="B33" t="s">
        <v>16156</v>
      </c>
      <c r="C33" t="s">
        <v>9</v>
      </c>
      <c r="D33" t="s">
        <v>9</v>
      </c>
      <c r="G33" t="s">
        <v>16155</v>
      </c>
      <c r="H33" t="s">
        <v>12</v>
      </c>
      <c r="I33" t="s">
        <v>9</v>
      </c>
      <c r="J33">
        <v>0</v>
      </c>
      <c r="K33">
        <v>0</v>
      </c>
      <c r="L33">
        <v>0</v>
      </c>
      <c r="M33">
        <v>0</v>
      </c>
      <c r="N33" t="s">
        <v>11</v>
      </c>
      <c r="O33" t="s">
        <v>16154</v>
      </c>
      <c r="R33" t="s">
        <v>9</v>
      </c>
      <c r="S33">
        <v>1376</v>
      </c>
      <c r="T33" t="s">
        <v>9</v>
      </c>
      <c r="U33">
        <v>0</v>
      </c>
      <c r="W33" t="s">
        <v>9</v>
      </c>
      <c r="X33" t="s">
        <v>9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7</v>
      </c>
    </row>
    <row r="34" spans="1:31" x14ac:dyDescent="0.25">
      <c r="A34" t="s">
        <v>16152</v>
      </c>
      <c r="B34" t="s">
        <v>16153</v>
      </c>
      <c r="C34" t="s">
        <v>9</v>
      </c>
      <c r="D34" t="s">
        <v>9</v>
      </c>
      <c r="G34" t="s">
        <v>16152</v>
      </c>
      <c r="H34" t="s">
        <v>12</v>
      </c>
      <c r="I34" t="s">
        <v>9</v>
      </c>
      <c r="J34">
        <v>2</v>
      </c>
      <c r="K34">
        <v>0</v>
      </c>
      <c r="L34">
        <v>0</v>
      </c>
      <c r="M34">
        <v>0</v>
      </c>
      <c r="N34" t="s">
        <v>11</v>
      </c>
      <c r="O34" t="s">
        <v>16151</v>
      </c>
      <c r="R34" t="s">
        <v>9</v>
      </c>
      <c r="S34">
        <v>1376</v>
      </c>
      <c r="T34" t="s">
        <v>9</v>
      </c>
      <c r="U34">
        <v>0</v>
      </c>
      <c r="W34" t="s">
        <v>9</v>
      </c>
      <c r="X34" t="s">
        <v>9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7</v>
      </c>
    </row>
    <row r="35" spans="1:31" x14ac:dyDescent="0.25">
      <c r="A35" t="s">
        <v>16149</v>
      </c>
      <c r="B35" t="s">
        <v>16150</v>
      </c>
      <c r="C35" t="s">
        <v>9</v>
      </c>
      <c r="D35" t="s">
        <v>9</v>
      </c>
      <c r="G35" t="s">
        <v>16149</v>
      </c>
      <c r="H35" t="s">
        <v>12</v>
      </c>
      <c r="I35" t="s">
        <v>9</v>
      </c>
      <c r="J35">
        <v>1</v>
      </c>
      <c r="K35">
        <v>0</v>
      </c>
      <c r="L35">
        <v>0</v>
      </c>
      <c r="M35">
        <v>0</v>
      </c>
      <c r="N35" t="s">
        <v>11</v>
      </c>
      <c r="O35" t="s">
        <v>16148</v>
      </c>
      <c r="R35" t="s">
        <v>9</v>
      </c>
      <c r="S35">
        <v>1376</v>
      </c>
      <c r="T35" t="s">
        <v>9</v>
      </c>
      <c r="U35">
        <v>0</v>
      </c>
      <c r="W35" t="s">
        <v>9</v>
      </c>
      <c r="X35" t="s">
        <v>9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7</v>
      </c>
    </row>
    <row r="36" spans="1:31" x14ac:dyDescent="0.25">
      <c r="A36" t="s">
        <v>16146</v>
      </c>
      <c r="B36" t="s">
        <v>16147</v>
      </c>
      <c r="C36" t="s">
        <v>9</v>
      </c>
      <c r="D36" t="s">
        <v>9</v>
      </c>
      <c r="G36" t="s">
        <v>16146</v>
      </c>
      <c r="H36" t="s">
        <v>12</v>
      </c>
      <c r="I36" t="s">
        <v>9</v>
      </c>
      <c r="J36">
        <v>1</v>
      </c>
      <c r="K36">
        <v>0</v>
      </c>
      <c r="L36">
        <v>0</v>
      </c>
      <c r="M36">
        <v>0</v>
      </c>
      <c r="N36" t="s">
        <v>11</v>
      </c>
      <c r="O36" t="s">
        <v>16145</v>
      </c>
      <c r="R36" t="s">
        <v>9</v>
      </c>
      <c r="S36">
        <v>1376</v>
      </c>
      <c r="T36" t="s">
        <v>9</v>
      </c>
      <c r="U36">
        <v>0</v>
      </c>
      <c r="W36" t="s">
        <v>9</v>
      </c>
      <c r="X36" t="s">
        <v>9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7</v>
      </c>
    </row>
    <row r="37" spans="1:31" x14ac:dyDescent="0.25">
      <c r="A37" t="s">
        <v>16143</v>
      </c>
      <c r="B37" t="s">
        <v>16144</v>
      </c>
      <c r="C37" t="s">
        <v>9</v>
      </c>
      <c r="D37" t="s">
        <v>9</v>
      </c>
      <c r="G37" t="s">
        <v>16143</v>
      </c>
      <c r="H37" t="s">
        <v>12</v>
      </c>
      <c r="I37" t="s">
        <v>9</v>
      </c>
      <c r="J37">
        <v>0</v>
      </c>
      <c r="K37">
        <v>0</v>
      </c>
      <c r="L37">
        <v>0</v>
      </c>
      <c r="M37">
        <v>0</v>
      </c>
      <c r="N37" t="s">
        <v>11</v>
      </c>
      <c r="O37" t="s">
        <v>16142</v>
      </c>
      <c r="R37" t="s">
        <v>9</v>
      </c>
      <c r="S37">
        <v>1376</v>
      </c>
      <c r="T37" t="s">
        <v>9</v>
      </c>
      <c r="U37">
        <v>0</v>
      </c>
      <c r="W37" t="s">
        <v>9</v>
      </c>
      <c r="X37" t="s">
        <v>9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7</v>
      </c>
    </row>
    <row r="38" spans="1:31" x14ac:dyDescent="0.25">
      <c r="A38" t="s">
        <v>16140</v>
      </c>
      <c r="B38" t="s">
        <v>16141</v>
      </c>
      <c r="C38" t="s">
        <v>9</v>
      </c>
      <c r="D38" t="s">
        <v>9</v>
      </c>
      <c r="G38" t="s">
        <v>16140</v>
      </c>
      <c r="H38" t="s">
        <v>12</v>
      </c>
      <c r="I38" t="s">
        <v>9</v>
      </c>
      <c r="J38">
        <v>0</v>
      </c>
      <c r="K38">
        <v>0</v>
      </c>
      <c r="L38">
        <v>0</v>
      </c>
      <c r="M38">
        <v>0</v>
      </c>
      <c r="N38" t="s">
        <v>11</v>
      </c>
      <c r="O38" t="s">
        <v>16139</v>
      </c>
      <c r="R38" t="s">
        <v>9</v>
      </c>
      <c r="S38">
        <v>1376</v>
      </c>
      <c r="T38" t="s">
        <v>9</v>
      </c>
      <c r="U38">
        <v>0</v>
      </c>
      <c r="W38" t="s">
        <v>9</v>
      </c>
      <c r="X38" t="s">
        <v>9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7</v>
      </c>
    </row>
    <row r="39" spans="1:31" x14ac:dyDescent="0.25">
      <c r="A39" t="s">
        <v>16137</v>
      </c>
      <c r="B39" t="s">
        <v>16138</v>
      </c>
      <c r="C39" t="s">
        <v>9</v>
      </c>
      <c r="D39" t="s">
        <v>9</v>
      </c>
      <c r="G39" t="s">
        <v>16137</v>
      </c>
      <c r="H39" t="s">
        <v>12</v>
      </c>
      <c r="I39" t="s">
        <v>9</v>
      </c>
      <c r="J39">
        <v>1</v>
      </c>
      <c r="K39">
        <v>0</v>
      </c>
      <c r="L39">
        <v>0</v>
      </c>
      <c r="M39">
        <v>0</v>
      </c>
      <c r="N39" t="s">
        <v>11</v>
      </c>
      <c r="O39" t="s">
        <v>16136</v>
      </c>
      <c r="R39" t="s">
        <v>9</v>
      </c>
      <c r="S39">
        <v>1376</v>
      </c>
      <c r="T39" t="s">
        <v>9</v>
      </c>
      <c r="U39">
        <v>0</v>
      </c>
      <c r="W39" t="s">
        <v>9</v>
      </c>
      <c r="X39" t="s">
        <v>9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7</v>
      </c>
    </row>
    <row r="40" spans="1:31" x14ac:dyDescent="0.25">
      <c r="A40" t="s">
        <v>16134</v>
      </c>
      <c r="B40" t="s">
        <v>16135</v>
      </c>
      <c r="C40" t="s">
        <v>9</v>
      </c>
      <c r="D40" t="s">
        <v>9</v>
      </c>
      <c r="G40" t="s">
        <v>16134</v>
      </c>
      <c r="H40" t="s">
        <v>12</v>
      </c>
      <c r="I40" t="s">
        <v>9</v>
      </c>
      <c r="J40">
        <v>2</v>
      </c>
      <c r="K40">
        <v>0</v>
      </c>
      <c r="L40">
        <v>0</v>
      </c>
      <c r="M40">
        <v>0</v>
      </c>
      <c r="N40" t="s">
        <v>11</v>
      </c>
      <c r="O40" t="s">
        <v>16133</v>
      </c>
      <c r="R40" t="s">
        <v>9</v>
      </c>
      <c r="S40">
        <v>1376</v>
      </c>
      <c r="T40" t="s">
        <v>9</v>
      </c>
      <c r="U40">
        <v>0</v>
      </c>
      <c r="W40" t="s">
        <v>9</v>
      </c>
      <c r="X40" t="s">
        <v>9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7</v>
      </c>
    </row>
    <row r="41" spans="1:31" x14ac:dyDescent="0.25">
      <c r="A41" t="s">
        <v>16131</v>
      </c>
      <c r="B41" t="s">
        <v>16132</v>
      </c>
      <c r="C41" t="s">
        <v>9</v>
      </c>
      <c r="D41" t="s">
        <v>9</v>
      </c>
      <c r="G41" t="s">
        <v>16131</v>
      </c>
      <c r="H41" t="s">
        <v>12</v>
      </c>
      <c r="I41" t="s">
        <v>9</v>
      </c>
      <c r="J41">
        <v>0</v>
      </c>
      <c r="K41">
        <v>0</v>
      </c>
      <c r="L41">
        <v>1</v>
      </c>
      <c r="M41">
        <v>0</v>
      </c>
      <c r="N41" t="s">
        <v>11</v>
      </c>
      <c r="O41" t="s">
        <v>16130</v>
      </c>
      <c r="R41" t="s">
        <v>9</v>
      </c>
      <c r="S41">
        <v>1376</v>
      </c>
      <c r="T41" t="s">
        <v>9</v>
      </c>
      <c r="U41">
        <v>0</v>
      </c>
      <c r="W41" t="s">
        <v>9</v>
      </c>
      <c r="X41" t="s">
        <v>9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7</v>
      </c>
    </row>
    <row r="42" spans="1:31" x14ac:dyDescent="0.25">
      <c r="A42" t="s">
        <v>16128</v>
      </c>
      <c r="B42" t="s">
        <v>16129</v>
      </c>
      <c r="C42" t="s">
        <v>9</v>
      </c>
      <c r="D42" t="s">
        <v>9</v>
      </c>
      <c r="G42" t="s">
        <v>16128</v>
      </c>
      <c r="H42" t="s">
        <v>12</v>
      </c>
      <c r="I42" t="s">
        <v>9</v>
      </c>
      <c r="J42">
        <v>5</v>
      </c>
      <c r="K42">
        <v>0</v>
      </c>
      <c r="L42">
        <v>4</v>
      </c>
      <c r="M42">
        <v>0</v>
      </c>
      <c r="N42" t="s">
        <v>11</v>
      </c>
      <c r="O42" t="s">
        <v>16127</v>
      </c>
      <c r="R42" t="s">
        <v>9</v>
      </c>
      <c r="S42">
        <v>1376</v>
      </c>
      <c r="T42" t="s">
        <v>9</v>
      </c>
      <c r="U42">
        <v>0</v>
      </c>
      <c r="W42" t="s">
        <v>9</v>
      </c>
      <c r="X42" t="s">
        <v>9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7</v>
      </c>
    </row>
    <row r="43" spans="1:31" x14ac:dyDescent="0.25">
      <c r="A43" t="s">
        <v>16125</v>
      </c>
      <c r="B43" t="s">
        <v>16126</v>
      </c>
      <c r="C43" t="s">
        <v>9</v>
      </c>
      <c r="D43" t="s">
        <v>9</v>
      </c>
      <c r="G43" t="s">
        <v>16125</v>
      </c>
      <c r="H43" t="s">
        <v>12</v>
      </c>
      <c r="I43" t="s">
        <v>9</v>
      </c>
      <c r="J43">
        <v>0</v>
      </c>
      <c r="K43">
        <v>0</v>
      </c>
      <c r="L43">
        <v>1</v>
      </c>
      <c r="M43">
        <v>0</v>
      </c>
      <c r="N43" t="s">
        <v>11</v>
      </c>
      <c r="O43" t="s">
        <v>16124</v>
      </c>
      <c r="R43" t="s">
        <v>9</v>
      </c>
      <c r="S43">
        <v>1376</v>
      </c>
      <c r="T43" t="s">
        <v>9</v>
      </c>
      <c r="U43">
        <v>0</v>
      </c>
      <c r="W43" t="s">
        <v>9</v>
      </c>
      <c r="X43" t="s">
        <v>9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7</v>
      </c>
    </row>
    <row r="44" spans="1:31" x14ac:dyDescent="0.25">
      <c r="A44" t="s">
        <v>16122</v>
      </c>
      <c r="B44" t="s">
        <v>16123</v>
      </c>
      <c r="C44" t="s">
        <v>9</v>
      </c>
      <c r="D44" t="s">
        <v>9</v>
      </c>
      <c r="G44" t="s">
        <v>16122</v>
      </c>
      <c r="H44" t="s">
        <v>12</v>
      </c>
      <c r="I44" t="s">
        <v>9</v>
      </c>
      <c r="J44">
        <v>10</v>
      </c>
      <c r="K44">
        <v>0</v>
      </c>
      <c r="L44">
        <v>1</v>
      </c>
      <c r="M44">
        <v>0</v>
      </c>
      <c r="N44" t="s">
        <v>11</v>
      </c>
      <c r="O44" t="s">
        <v>16121</v>
      </c>
      <c r="R44" t="s">
        <v>9</v>
      </c>
      <c r="S44">
        <v>1376</v>
      </c>
      <c r="T44" t="s">
        <v>9</v>
      </c>
      <c r="U44">
        <v>0</v>
      </c>
      <c r="W44" t="s">
        <v>9</v>
      </c>
      <c r="X44" t="s">
        <v>9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7</v>
      </c>
    </row>
    <row r="45" spans="1:31" x14ac:dyDescent="0.25">
      <c r="A45" t="s">
        <v>16119</v>
      </c>
      <c r="B45" t="s">
        <v>16120</v>
      </c>
      <c r="C45" t="s">
        <v>9</v>
      </c>
      <c r="D45" t="s">
        <v>9</v>
      </c>
      <c r="G45" t="s">
        <v>16119</v>
      </c>
      <c r="H45" t="s">
        <v>12</v>
      </c>
      <c r="I45" t="s">
        <v>9</v>
      </c>
      <c r="J45">
        <v>3</v>
      </c>
      <c r="K45">
        <v>0</v>
      </c>
      <c r="L45">
        <v>2</v>
      </c>
      <c r="M45">
        <v>0</v>
      </c>
      <c r="N45" t="s">
        <v>11</v>
      </c>
      <c r="O45" t="s">
        <v>16118</v>
      </c>
      <c r="R45" t="s">
        <v>9</v>
      </c>
      <c r="S45">
        <v>1376</v>
      </c>
      <c r="T45" t="s">
        <v>9</v>
      </c>
      <c r="U45">
        <v>0</v>
      </c>
      <c r="W45" t="s">
        <v>9</v>
      </c>
      <c r="X45" t="s">
        <v>9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7</v>
      </c>
    </row>
    <row r="46" spans="1:31" x14ac:dyDescent="0.25">
      <c r="A46" t="s">
        <v>16116</v>
      </c>
      <c r="B46" t="s">
        <v>16117</v>
      </c>
      <c r="C46" t="s">
        <v>9</v>
      </c>
      <c r="D46" t="s">
        <v>9</v>
      </c>
      <c r="G46" t="s">
        <v>16116</v>
      </c>
      <c r="H46" t="s">
        <v>12</v>
      </c>
      <c r="I46" t="s">
        <v>9</v>
      </c>
      <c r="J46">
        <v>3</v>
      </c>
      <c r="K46">
        <v>0</v>
      </c>
      <c r="L46">
        <v>3</v>
      </c>
      <c r="M46">
        <v>0</v>
      </c>
      <c r="N46" t="s">
        <v>11</v>
      </c>
      <c r="O46" t="s">
        <v>16115</v>
      </c>
      <c r="R46" t="s">
        <v>9</v>
      </c>
      <c r="S46">
        <v>1376</v>
      </c>
      <c r="T46" t="s">
        <v>9</v>
      </c>
      <c r="U46">
        <v>0</v>
      </c>
      <c r="W46" t="s">
        <v>9</v>
      </c>
      <c r="X46" t="s">
        <v>9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7</v>
      </c>
    </row>
    <row r="47" spans="1:31" x14ac:dyDescent="0.25">
      <c r="A47" t="s">
        <v>16113</v>
      </c>
      <c r="B47" t="s">
        <v>16114</v>
      </c>
      <c r="C47" t="s">
        <v>9</v>
      </c>
      <c r="D47" t="s">
        <v>9</v>
      </c>
      <c r="G47" t="s">
        <v>16113</v>
      </c>
      <c r="H47" t="s">
        <v>12</v>
      </c>
      <c r="I47" t="s">
        <v>9</v>
      </c>
      <c r="J47">
        <v>3</v>
      </c>
      <c r="K47">
        <v>0</v>
      </c>
      <c r="L47">
        <v>3</v>
      </c>
      <c r="M47">
        <v>0</v>
      </c>
      <c r="N47" t="s">
        <v>11</v>
      </c>
      <c r="O47" t="s">
        <v>16112</v>
      </c>
      <c r="R47" t="s">
        <v>9</v>
      </c>
      <c r="S47">
        <v>1376</v>
      </c>
      <c r="T47" t="s">
        <v>9</v>
      </c>
      <c r="U47">
        <v>0</v>
      </c>
      <c r="W47" t="s">
        <v>9</v>
      </c>
      <c r="X47" t="s">
        <v>9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7</v>
      </c>
    </row>
    <row r="48" spans="1:31" x14ac:dyDescent="0.25">
      <c r="A48" t="s">
        <v>16110</v>
      </c>
      <c r="B48" t="s">
        <v>16111</v>
      </c>
      <c r="C48" t="s">
        <v>9</v>
      </c>
      <c r="D48" t="s">
        <v>9</v>
      </c>
      <c r="G48" t="s">
        <v>16110</v>
      </c>
      <c r="H48" t="s">
        <v>12</v>
      </c>
      <c r="I48" t="s">
        <v>8</v>
      </c>
      <c r="J48">
        <v>0</v>
      </c>
      <c r="K48">
        <v>0</v>
      </c>
      <c r="L48">
        <v>0</v>
      </c>
      <c r="M48">
        <v>0</v>
      </c>
      <c r="N48" t="s">
        <v>11</v>
      </c>
      <c r="O48" t="s">
        <v>16109</v>
      </c>
      <c r="R48" t="s">
        <v>9</v>
      </c>
      <c r="S48">
        <v>1375</v>
      </c>
      <c r="T48" t="s">
        <v>9</v>
      </c>
      <c r="U48">
        <v>0</v>
      </c>
      <c r="W48" t="s">
        <v>9</v>
      </c>
      <c r="X48" t="s">
        <v>9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7</v>
      </c>
    </row>
    <row r="49" spans="1:31" x14ac:dyDescent="0.25">
      <c r="A49" t="s">
        <v>16107</v>
      </c>
      <c r="B49" t="s">
        <v>16108</v>
      </c>
      <c r="C49" t="s">
        <v>9</v>
      </c>
      <c r="D49" t="s">
        <v>9</v>
      </c>
      <c r="G49" t="s">
        <v>16107</v>
      </c>
      <c r="H49" t="s">
        <v>12</v>
      </c>
      <c r="I49" t="s">
        <v>9</v>
      </c>
      <c r="J49">
        <v>2</v>
      </c>
      <c r="K49">
        <v>0</v>
      </c>
      <c r="L49">
        <v>1</v>
      </c>
      <c r="M49">
        <v>0</v>
      </c>
      <c r="N49" t="s">
        <v>11</v>
      </c>
      <c r="O49" t="s">
        <v>16106</v>
      </c>
      <c r="R49" t="s">
        <v>9</v>
      </c>
      <c r="S49">
        <v>1375</v>
      </c>
      <c r="T49" t="s">
        <v>9</v>
      </c>
      <c r="U49">
        <v>0</v>
      </c>
      <c r="W49" t="s">
        <v>9</v>
      </c>
      <c r="X49" t="s">
        <v>9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7</v>
      </c>
    </row>
    <row r="50" spans="1:31" x14ac:dyDescent="0.25">
      <c r="A50" t="s">
        <v>16104</v>
      </c>
      <c r="B50" t="s">
        <v>16105</v>
      </c>
      <c r="C50" t="s">
        <v>9</v>
      </c>
      <c r="D50" t="s">
        <v>9</v>
      </c>
      <c r="G50" t="s">
        <v>16104</v>
      </c>
      <c r="H50" t="s">
        <v>12</v>
      </c>
      <c r="I50" t="s">
        <v>9</v>
      </c>
      <c r="J50">
        <v>0</v>
      </c>
      <c r="K50">
        <v>0</v>
      </c>
      <c r="L50">
        <v>0</v>
      </c>
      <c r="M50">
        <v>0</v>
      </c>
      <c r="N50" t="s">
        <v>11</v>
      </c>
      <c r="O50" t="s">
        <v>16103</v>
      </c>
      <c r="R50" t="s">
        <v>9</v>
      </c>
      <c r="S50">
        <v>1375</v>
      </c>
      <c r="T50" t="s">
        <v>9</v>
      </c>
      <c r="U50">
        <v>0</v>
      </c>
      <c r="W50" t="s">
        <v>9</v>
      </c>
      <c r="X50" t="s">
        <v>9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7</v>
      </c>
    </row>
    <row r="51" spans="1:31" x14ac:dyDescent="0.25">
      <c r="A51" t="s">
        <v>16101</v>
      </c>
      <c r="B51" t="s">
        <v>16102</v>
      </c>
      <c r="C51" t="s">
        <v>9</v>
      </c>
      <c r="D51" t="s">
        <v>9</v>
      </c>
      <c r="G51" t="s">
        <v>16101</v>
      </c>
      <c r="H51" t="s">
        <v>12</v>
      </c>
      <c r="I51" t="s">
        <v>9</v>
      </c>
      <c r="J51">
        <v>3</v>
      </c>
      <c r="K51">
        <v>0</v>
      </c>
      <c r="L51">
        <v>2</v>
      </c>
      <c r="M51">
        <v>0</v>
      </c>
      <c r="N51" t="s">
        <v>11</v>
      </c>
      <c r="O51" t="s">
        <v>16100</v>
      </c>
      <c r="R51" t="s">
        <v>9</v>
      </c>
      <c r="S51">
        <v>1375</v>
      </c>
      <c r="T51" t="s">
        <v>9</v>
      </c>
      <c r="U51">
        <v>0</v>
      </c>
      <c r="W51" t="s">
        <v>9</v>
      </c>
      <c r="X51" t="s">
        <v>9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7</v>
      </c>
    </row>
    <row r="52" spans="1:31" x14ac:dyDescent="0.25">
      <c r="A52" t="s">
        <v>16099</v>
      </c>
      <c r="B52" t="s">
        <v>16084</v>
      </c>
      <c r="C52" t="s">
        <v>9</v>
      </c>
      <c r="D52" t="s">
        <v>9</v>
      </c>
      <c r="G52" t="s">
        <v>16099</v>
      </c>
      <c r="H52" t="s">
        <v>12</v>
      </c>
      <c r="I52" t="s">
        <v>8</v>
      </c>
      <c r="J52">
        <v>0</v>
      </c>
      <c r="K52">
        <v>0</v>
      </c>
      <c r="L52">
        <v>0</v>
      </c>
      <c r="M52">
        <v>0</v>
      </c>
      <c r="N52" t="s">
        <v>11</v>
      </c>
      <c r="O52" t="s">
        <v>16098</v>
      </c>
      <c r="R52" t="s">
        <v>9</v>
      </c>
      <c r="S52">
        <v>1376</v>
      </c>
      <c r="T52" t="s">
        <v>9</v>
      </c>
      <c r="U52">
        <v>0</v>
      </c>
      <c r="W52" t="s">
        <v>9</v>
      </c>
      <c r="X52" t="s">
        <v>9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7</v>
      </c>
    </row>
    <row r="53" spans="1:31" x14ac:dyDescent="0.25">
      <c r="A53" t="s">
        <v>16096</v>
      </c>
      <c r="B53" t="s">
        <v>16097</v>
      </c>
      <c r="C53" t="s">
        <v>9</v>
      </c>
      <c r="D53" t="s">
        <v>9</v>
      </c>
      <c r="G53" t="s">
        <v>16096</v>
      </c>
      <c r="H53" t="s">
        <v>12</v>
      </c>
      <c r="I53" t="s">
        <v>8</v>
      </c>
      <c r="J53">
        <v>0</v>
      </c>
      <c r="K53">
        <v>0</v>
      </c>
      <c r="L53">
        <v>0</v>
      </c>
      <c r="M53">
        <v>0</v>
      </c>
      <c r="N53" t="s">
        <v>11</v>
      </c>
      <c r="O53" t="s">
        <v>16095</v>
      </c>
      <c r="R53" t="s">
        <v>9</v>
      </c>
      <c r="S53">
        <v>1376</v>
      </c>
      <c r="T53" t="s">
        <v>9</v>
      </c>
      <c r="U53">
        <v>0</v>
      </c>
      <c r="W53" t="s">
        <v>9</v>
      </c>
      <c r="X53" t="s">
        <v>9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7</v>
      </c>
    </row>
    <row r="54" spans="1:31" x14ac:dyDescent="0.25">
      <c r="A54" t="s">
        <v>16094</v>
      </c>
      <c r="B54" t="s">
        <v>16084</v>
      </c>
      <c r="C54" t="s">
        <v>9</v>
      </c>
      <c r="D54" t="s">
        <v>9</v>
      </c>
      <c r="G54" t="s">
        <v>16094</v>
      </c>
      <c r="H54" t="s">
        <v>12</v>
      </c>
      <c r="I54" t="s">
        <v>8</v>
      </c>
      <c r="J54">
        <v>0</v>
      </c>
      <c r="K54">
        <v>0</v>
      </c>
      <c r="L54">
        <v>0</v>
      </c>
      <c r="M54">
        <v>0</v>
      </c>
      <c r="N54" t="s">
        <v>11</v>
      </c>
      <c r="O54" t="s">
        <v>16093</v>
      </c>
      <c r="R54" t="s">
        <v>9</v>
      </c>
      <c r="S54">
        <v>1376</v>
      </c>
      <c r="T54" t="s">
        <v>9</v>
      </c>
      <c r="U54">
        <v>0</v>
      </c>
      <c r="W54" t="s">
        <v>9</v>
      </c>
      <c r="X54" t="s">
        <v>9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7</v>
      </c>
    </row>
    <row r="55" spans="1:31" x14ac:dyDescent="0.25">
      <c r="A55" t="s">
        <v>16091</v>
      </c>
      <c r="B55" t="s">
        <v>16092</v>
      </c>
      <c r="C55" t="s">
        <v>9</v>
      </c>
      <c r="D55" t="s">
        <v>9</v>
      </c>
      <c r="G55" t="s">
        <v>16091</v>
      </c>
      <c r="H55" t="s">
        <v>12</v>
      </c>
      <c r="I55" t="s">
        <v>8</v>
      </c>
      <c r="J55">
        <v>0</v>
      </c>
      <c r="K55">
        <v>0</v>
      </c>
      <c r="L55">
        <v>0</v>
      </c>
      <c r="M55">
        <v>0</v>
      </c>
      <c r="N55" t="s">
        <v>11</v>
      </c>
      <c r="O55" t="s">
        <v>16090</v>
      </c>
      <c r="R55" t="s">
        <v>9</v>
      </c>
      <c r="S55">
        <v>1376</v>
      </c>
      <c r="T55" t="s">
        <v>9</v>
      </c>
      <c r="U55">
        <v>0</v>
      </c>
      <c r="W55" t="s">
        <v>9</v>
      </c>
      <c r="X55" t="s">
        <v>9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7</v>
      </c>
    </row>
    <row r="56" spans="1:31" x14ac:dyDescent="0.25">
      <c r="A56" t="s">
        <v>16089</v>
      </c>
      <c r="B56" t="s">
        <v>16084</v>
      </c>
      <c r="C56" t="s">
        <v>9</v>
      </c>
      <c r="D56" t="s">
        <v>9</v>
      </c>
      <c r="G56" t="s">
        <v>16089</v>
      </c>
      <c r="H56" t="s">
        <v>12</v>
      </c>
      <c r="I56" t="s">
        <v>8</v>
      </c>
      <c r="J56">
        <v>0</v>
      </c>
      <c r="K56">
        <v>0</v>
      </c>
      <c r="L56">
        <v>0</v>
      </c>
      <c r="M56">
        <v>0</v>
      </c>
      <c r="N56" t="s">
        <v>11</v>
      </c>
      <c r="O56" t="s">
        <v>16088</v>
      </c>
      <c r="R56" t="s">
        <v>9</v>
      </c>
      <c r="S56">
        <v>1376</v>
      </c>
      <c r="T56" t="s">
        <v>9</v>
      </c>
      <c r="U56">
        <v>0</v>
      </c>
      <c r="W56" t="s">
        <v>9</v>
      </c>
      <c r="X56" t="s">
        <v>9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7</v>
      </c>
    </row>
    <row r="57" spans="1:31" x14ac:dyDescent="0.25">
      <c r="A57" t="s">
        <v>16086</v>
      </c>
      <c r="B57" t="s">
        <v>16087</v>
      </c>
      <c r="C57" t="s">
        <v>9</v>
      </c>
      <c r="D57" t="s">
        <v>9</v>
      </c>
      <c r="G57" t="s">
        <v>16086</v>
      </c>
      <c r="H57" t="s">
        <v>12</v>
      </c>
      <c r="I57" t="s">
        <v>8</v>
      </c>
      <c r="J57">
        <v>0</v>
      </c>
      <c r="K57">
        <v>0</v>
      </c>
      <c r="L57">
        <v>0</v>
      </c>
      <c r="M57">
        <v>0</v>
      </c>
      <c r="N57" t="s">
        <v>11</v>
      </c>
      <c r="O57" t="s">
        <v>16085</v>
      </c>
      <c r="R57" t="s">
        <v>9</v>
      </c>
      <c r="S57">
        <v>1376</v>
      </c>
      <c r="T57" t="s">
        <v>9</v>
      </c>
      <c r="U57">
        <v>0</v>
      </c>
      <c r="W57" t="s">
        <v>9</v>
      </c>
      <c r="X57" t="s">
        <v>9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7</v>
      </c>
    </row>
    <row r="58" spans="1:31" x14ac:dyDescent="0.25">
      <c r="A58" t="s">
        <v>16083</v>
      </c>
      <c r="B58" t="s">
        <v>16084</v>
      </c>
      <c r="C58" t="s">
        <v>9</v>
      </c>
      <c r="D58" t="s">
        <v>9</v>
      </c>
      <c r="G58" t="s">
        <v>16083</v>
      </c>
      <c r="H58" t="s">
        <v>12</v>
      </c>
      <c r="I58" t="s">
        <v>8</v>
      </c>
      <c r="J58">
        <v>0</v>
      </c>
      <c r="K58">
        <v>0</v>
      </c>
      <c r="L58">
        <v>0</v>
      </c>
      <c r="M58">
        <v>0</v>
      </c>
      <c r="N58" t="s">
        <v>11</v>
      </c>
      <c r="O58" t="s">
        <v>16082</v>
      </c>
      <c r="R58" t="s">
        <v>9</v>
      </c>
      <c r="S58">
        <v>1376</v>
      </c>
      <c r="T58" t="s">
        <v>9</v>
      </c>
      <c r="U58">
        <v>0</v>
      </c>
      <c r="W58" t="s">
        <v>9</v>
      </c>
      <c r="X58" t="s">
        <v>9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7</v>
      </c>
    </row>
    <row r="59" spans="1:31" x14ac:dyDescent="0.25">
      <c r="A59" t="s">
        <v>16080</v>
      </c>
      <c r="B59" t="s">
        <v>16081</v>
      </c>
      <c r="C59" t="s">
        <v>9</v>
      </c>
      <c r="D59" t="s">
        <v>9</v>
      </c>
      <c r="G59" t="s">
        <v>16080</v>
      </c>
      <c r="H59" t="s">
        <v>12</v>
      </c>
      <c r="I59" t="s">
        <v>9</v>
      </c>
      <c r="J59">
        <v>0</v>
      </c>
      <c r="K59">
        <v>0</v>
      </c>
      <c r="L59">
        <v>0</v>
      </c>
      <c r="M59">
        <v>0</v>
      </c>
      <c r="N59" t="s">
        <v>11</v>
      </c>
      <c r="O59" t="s">
        <v>16079</v>
      </c>
      <c r="R59" t="s">
        <v>9</v>
      </c>
      <c r="S59">
        <v>1376</v>
      </c>
      <c r="T59" t="s">
        <v>9</v>
      </c>
      <c r="U59">
        <v>0</v>
      </c>
      <c r="W59" t="s">
        <v>9</v>
      </c>
      <c r="X59" t="s">
        <v>9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7</v>
      </c>
    </row>
    <row r="60" spans="1:31" x14ac:dyDescent="0.25">
      <c r="A60" t="s">
        <v>16077</v>
      </c>
      <c r="B60" t="s">
        <v>16078</v>
      </c>
      <c r="C60" t="s">
        <v>9</v>
      </c>
      <c r="D60" t="s">
        <v>9</v>
      </c>
      <c r="G60" t="s">
        <v>16077</v>
      </c>
      <c r="H60" t="s">
        <v>12</v>
      </c>
      <c r="I60" t="s">
        <v>8</v>
      </c>
      <c r="J60">
        <v>0</v>
      </c>
      <c r="K60">
        <v>0</v>
      </c>
      <c r="L60">
        <v>0</v>
      </c>
      <c r="M60">
        <v>0</v>
      </c>
      <c r="N60" t="s">
        <v>11</v>
      </c>
      <c r="O60" t="s">
        <v>16076</v>
      </c>
      <c r="R60" t="s">
        <v>9</v>
      </c>
      <c r="S60">
        <v>1375</v>
      </c>
      <c r="T60" t="s">
        <v>9</v>
      </c>
      <c r="U60">
        <v>0</v>
      </c>
      <c r="W60" t="s">
        <v>9</v>
      </c>
      <c r="X60" t="s">
        <v>9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7</v>
      </c>
    </row>
    <row r="61" spans="1:31" x14ac:dyDescent="0.25">
      <c r="A61" t="s">
        <v>16074</v>
      </c>
      <c r="B61" t="s">
        <v>16075</v>
      </c>
      <c r="C61" t="s">
        <v>9</v>
      </c>
      <c r="D61" t="s">
        <v>9</v>
      </c>
      <c r="G61" t="s">
        <v>16074</v>
      </c>
      <c r="H61" t="s">
        <v>12</v>
      </c>
      <c r="I61" t="s">
        <v>9</v>
      </c>
      <c r="J61">
        <v>1</v>
      </c>
      <c r="K61">
        <v>0</v>
      </c>
      <c r="L61">
        <v>1</v>
      </c>
      <c r="M61">
        <v>0</v>
      </c>
      <c r="N61" t="s">
        <v>11</v>
      </c>
      <c r="O61" t="s">
        <v>16073</v>
      </c>
      <c r="R61" t="s">
        <v>9</v>
      </c>
      <c r="S61">
        <v>1375</v>
      </c>
      <c r="T61" t="s">
        <v>9</v>
      </c>
      <c r="U61">
        <v>0</v>
      </c>
      <c r="W61" t="s">
        <v>9</v>
      </c>
      <c r="X61" t="s">
        <v>9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7</v>
      </c>
    </row>
    <row r="62" spans="1:31" x14ac:dyDescent="0.25">
      <c r="A62" t="s">
        <v>16071</v>
      </c>
      <c r="B62" t="s">
        <v>16072</v>
      </c>
      <c r="C62" t="s">
        <v>9</v>
      </c>
      <c r="D62" t="s">
        <v>9</v>
      </c>
      <c r="G62" t="s">
        <v>16071</v>
      </c>
      <c r="H62" t="s">
        <v>12</v>
      </c>
      <c r="I62" t="s">
        <v>9</v>
      </c>
      <c r="J62">
        <v>0</v>
      </c>
      <c r="K62">
        <v>0</v>
      </c>
      <c r="L62">
        <v>0</v>
      </c>
      <c r="M62">
        <v>0</v>
      </c>
      <c r="N62" t="s">
        <v>11</v>
      </c>
      <c r="O62" t="s">
        <v>16070</v>
      </c>
      <c r="R62" t="s">
        <v>9</v>
      </c>
      <c r="S62">
        <v>1375</v>
      </c>
      <c r="T62" t="s">
        <v>9</v>
      </c>
      <c r="U62">
        <v>0</v>
      </c>
      <c r="W62" t="s">
        <v>9</v>
      </c>
      <c r="X62" t="s">
        <v>9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7</v>
      </c>
    </row>
    <row r="63" spans="1:31" x14ac:dyDescent="0.25">
      <c r="A63" t="s">
        <v>16068</v>
      </c>
      <c r="B63" t="s">
        <v>16069</v>
      </c>
      <c r="C63" t="s">
        <v>9</v>
      </c>
      <c r="D63" t="s">
        <v>9</v>
      </c>
      <c r="G63" t="s">
        <v>16068</v>
      </c>
      <c r="H63" t="s">
        <v>12</v>
      </c>
      <c r="I63" t="s">
        <v>9</v>
      </c>
      <c r="J63">
        <v>25</v>
      </c>
      <c r="K63">
        <v>0</v>
      </c>
      <c r="L63">
        <v>9</v>
      </c>
      <c r="M63">
        <v>0</v>
      </c>
      <c r="N63" t="s">
        <v>11</v>
      </c>
      <c r="O63" t="s">
        <v>16067</v>
      </c>
      <c r="R63" t="s">
        <v>9</v>
      </c>
      <c r="S63">
        <v>1375</v>
      </c>
      <c r="T63" t="s">
        <v>9</v>
      </c>
      <c r="U63">
        <v>0</v>
      </c>
      <c r="W63" t="s">
        <v>9</v>
      </c>
      <c r="X63" t="s">
        <v>9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7</v>
      </c>
    </row>
    <row r="64" spans="1:31" x14ac:dyDescent="0.25">
      <c r="A64" t="s">
        <v>16065</v>
      </c>
      <c r="B64" t="s">
        <v>16066</v>
      </c>
      <c r="C64" t="s">
        <v>9</v>
      </c>
      <c r="D64" t="s">
        <v>9</v>
      </c>
      <c r="G64" t="s">
        <v>16065</v>
      </c>
      <c r="H64" t="s">
        <v>12</v>
      </c>
      <c r="I64" t="s">
        <v>8</v>
      </c>
      <c r="J64">
        <v>0</v>
      </c>
      <c r="K64">
        <v>0</v>
      </c>
      <c r="L64">
        <v>0</v>
      </c>
      <c r="M64">
        <v>0</v>
      </c>
      <c r="N64" t="s">
        <v>11</v>
      </c>
      <c r="O64" t="s">
        <v>16064</v>
      </c>
      <c r="R64" t="s">
        <v>9</v>
      </c>
      <c r="S64">
        <v>1376</v>
      </c>
      <c r="T64" t="s">
        <v>9</v>
      </c>
      <c r="U64">
        <v>0</v>
      </c>
      <c r="W64" t="s">
        <v>9</v>
      </c>
      <c r="X64" t="s">
        <v>9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7</v>
      </c>
    </row>
    <row r="65" spans="1:31" x14ac:dyDescent="0.25">
      <c r="A65" t="s">
        <v>16062</v>
      </c>
      <c r="B65" t="s">
        <v>16063</v>
      </c>
      <c r="C65" t="s">
        <v>9</v>
      </c>
      <c r="D65" t="s">
        <v>9</v>
      </c>
      <c r="G65" t="s">
        <v>16062</v>
      </c>
      <c r="H65" t="s">
        <v>12</v>
      </c>
      <c r="I65" t="s">
        <v>8</v>
      </c>
      <c r="J65">
        <v>0</v>
      </c>
      <c r="K65">
        <v>0</v>
      </c>
      <c r="L65">
        <v>0</v>
      </c>
      <c r="M65">
        <v>0</v>
      </c>
      <c r="N65" t="s">
        <v>11</v>
      </c>
      <c r="O65" t="s">
        <v>16061</v>
      </c>
      <c r="R65" t="s">
        <v>9</v>
      </c>
      <c r="S65">
        <v>1376</v>
      </c>
      <c r="T65" t="s">
        <v>9</v>
      </c>
      <c r="U65">
        <v>0</v>
      </c>
      <c r="W65" t="s">
        <v>9</v>
      </c>
      <c r="X65" t="s">
        <v>9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7</v>
      </c>
    </row>
    <row r="66" spans="1:31" x14ac:dyDescent="0.25">
      <c r="A66" t="s">
        <v>16059</v>
      </c>
      <c r="B66" t="s">
        <v>16060</v>
      </c>
      <c r="C66" t="s">
        <v>9</v>
      </c>
      <c r="D66" t="s">
        <v>9</v>
      </c>
      <c r="G66" t="s">
        <v>16059</v>
      </c>
      <c r="H66" t="s">
        <v>12</v>
      </c>
      <c r="I66" t="s">
        <v>8</v>
      </c>
      <c r="J66">
        <v>0</v>
      </c>
      <c r="K66">
        <v>0</v>
      </c>
      <c r="L66">
        <v>0</v>
      </c>
      <c r="M66">
        <v>0</v>
      </c>
      <c r="N66" t="s">
        <v>11</v>
      </c>
      <c r="O66" t="s">
        <v>16022</v>
      </c>
      <c r="R66" t="s">
        <v>9</v>
      </c>
      <c r="S66">
        <v>1376</v>
      </c>
      <c r="T66" t="s">
        <v>9</v>
      </c>
      <c r="U66">
        <v>0</v>
      </c>
      <c r="W66" t="s">
        <v>9</v>
      </c>
      <c r="X66" t="s">
        <v>9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7</v>
      </c>
    </row>
    <row r="67" spans="1:31" x14ac:dyDescent="0.25">
      <c r="A67" t="s">
        <v>16057</v>
      </c>
      <c r="B67" t="s">
        <v>16058</v>
      </c>
      <c r="C67" t="s">
        <v>9</v>
      </c>
      <c r="D67" t="s">
        <v>9</v>
      </c>
      <c r="G67" t="s">
        <v>16057</v>
      </c>
      <c r="H67" t="s">
        <v>12</v>
      </c>
      <c r="I67" t="s">
        <v>8</v>
      </c>
      <c r="J67">
        <v>0</v>
      </c>
      <c r="K67">
        <v>0</v>
      </c>
      <c r="L67">
        <v>0</v>
      </c>
      <c r="M67">
        <v>0</v>
      </c>
      <c r="N67" t="s">
        <v>11</v>
      </c>
      <c r="O67" t="s">
        <v>16019</v>
      </c>
      <c r="R67" t="s">
        <v>9</v>
      </c>
      <c r="S67">
        <v>1376</v>
      </c>
      <c r="T67" t="s">
        <v>9</v>
      </c>
      <c r="U67">
        <v>0</v>
      </c>
      <c r="W67" t="s">
        <v>9</v>
      </c>
      <c r="X67" t="s">
        <v>9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7</v>
      </c>
    </row>
    <row r="68" spans="1:31" x14ac:dyDescent="0.25">
      <c r="A68" t="s">
        <v>16055</v>
      </c>
      <c r="B68" t="s">
        <v>16056</v>
      </c>
      <c r="C68" t="s">
        <v>9</v>
      </c>
      <c r="D68" t="s">
        <v>9</v>
      </c>
      <c r="G68" t="s">
        <v>16055</v>
      </c>
      <c r="H68" t="s">
        <v>12</v>
      </c>
      <c r="I68" t="s">
        <v>8</v>
      </c>
      <c r="J68">
        <v>0</v>
      </c>
      <c r="K68">
        <v>0</v>
      </c>
      <c r="L68">
        <v>0</v>
      </c>
      <c r="M68">
        <v>0</v>
      </c>
      <c r="N68" t="s">
        <v>11</v>
      </c>
      <c r="O68" t="s">
        <v>16016</v>
      </c>
      <c r="R68" t="s">
        <v>9</v>
      </c>
      <c r="S68">
        <v>1376</v>
      </c>
      <c r="T68" t="s">
        <v>9</v>
      </c>
      <c r="U68">
        <v>0</v>
      </c>
      <c r="W68" t="s">
        <v>9</v>
      </c>
      <c r="X68" t="s">
        <v>9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7</v>
      </c>
    </row>
    <row r="69" spans="1:31" x14ac:dyDescent="0.25">
      <c r="A69" t="s">
        <v>16053</v>
      </c>
      <c r="B69" t="s">
        <v>16054</v>
      </c>
      <c r="C69" t="s">
        <v>9</v>
      </c>
      <c r="D69" t="s">
        <v>9</v>
      </c>
      <c r="G69" t="s">
        <v>16053</v>
      </c>
      <c r="H69" t="s">
        <v>12</v>
      </c>
      <c r="I69" t="s">
        <v>9</v>
      </c>
      <c r="J69">
        <v>0</v>
      </c>
      <c r="K69">
        <v>0</v>
      </c>
      <c r="L69">
        <v>0</v>
      </c>
      <c r="M69">
        <v>0</v>
      </c>
      <c r="N69" t="s">
        <v>11</v>
      </c>
      <c r="O69" t="s">
        <v>16052</v>
      </c>
      <c r="R69" t="s">
        <v>9</v>
      </c>
      <c r="S69">
        <v>1376</v>
      </c>
      <c r="T69" t="s">
        <v>9</v>
      </c>
      <c r="U69">
        <v>0</v>
      </c>
      <c r="W69" t="s">
        <v>9</v>
      </c>
      <c r="X69" t="s">
        <v>9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7</v>
      </c>
    </row>
    <row r="70" spans="1:31" x14ac:dyDescent="0.25">
      <c r="A70" t="s">
        <v>16050</v>
      </c>
      <c r="B70" t="s">
        <v>16051</v>
      </c>
      <c r="C70" t="s">
        <v>9</v>
      </c>
      <c r="D70" t="s">
        <v>9</v>
      </c>
      <c r="G70" t="s">
        <v>16050</v>
      </c>
      <c r="H70" t="s">
        <v>12</v>
      </c>
      <c r="I70" t="s">
        <v>9</v>
      </c>
      <c r="J70">
        <v>0</v>
      </c>
      <c r="K70">
        <v>0</v>
      </c>
      <c r="L70">
        <v>0</v>
      </c>
      <c r="M70">
        <v>0</v>
      </c>
      <c r="N70" t="s">
        <v>11</v>
      </c>
      <c r="O70" t="s">
        <v>16049</v>
      </c>
      <c r="R70" t="s">
        <v>9</v>
      </c>
      <c r="S70">
        <v>1376</v>
      </c>
      <c r="T70" t="s">
        <v>9</v>
      </c>
      <c r="U70">
        <v>0</v>
      </c>
      <c r="W70" t="s">
        <v>9</v>
      </c>
      <c r="X70" t="s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7</v>
      </c>
    </row>
    <row r="71" spans="1:31" x14ac:dyDescent="0.25">
      <c r="A71" t="s">
        <v>16047</v>
      </c>
      <c r="B71" t="s">
        <v>16048</v>
      </c>
      <c r="C71" t="s">
        <v>9</v>
      </c>
      <c r="D71" t="s">
        <v>9</v>
      </c>
      <c r="G71" t="s">
        <v>16047</v>
      </c>
      <c r="H71" t="s">
        <v>12</v>
      </c>
      <c r="I71" t="s">
        <v>9</v>
      </c>
      <c r="J71">
        <v>0</v>
      </c>
      <c r="K71">
        <v>0</v>
      </c>
      <c r="L71">
        <v>0</v>
      </c>
      <c r="M71">
        <v>0</v>
      </c>
      <c r="N71" t="s">
        <v>11</v>
      </c>
      <c r="O71" t="s">
        <v>16022</v>
      </c>
      <c r="R71" t="s">
        <v>9</v>
      </c>
      <c r="S71">
        <v>1376</v>
      </c>
      <c r="T71" t="s">
        <v>9</v>
      </c>
      <c r="U71">
        <v>0</v>
      </c>
      <c r="W71" t="s">
        <v>9</v>
      </c>
      <c r="X71" t="s">
        <v>9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7</v>
      </c>
    </row>
    <row r="72" spans="1:31" x14ac:dyDescent="0.25">
      <c r="A72" t="s">
        <v>16045</v>
      </c>
      <c r="B72" t="s">
        <v>16046</v>
      </c>
      <c r="C72" t="s">
        <v>9</v>
      </c>
      <c r="D72" t="s">
        <v>9</v>
      </c>
      <c r="G72" t="s">
        <v>16045</v>
      </c>
      <c r="H72" t="s">
        <v>12</v>
      </c>
      <c r="I72" t="s">
        <v>8</v>
      </c>
      <c r="J72">
        <v>0</v>
      </c>
      <c r="K72">
        <v>0</v>
      </c>
      <c r="L72">
        <v>0</v>
      </c>
      <c r="M72">
        <v>0</v>
      </c>
      <c r="N72" t="s">
        <v>11</v>
      </c>
      <c r="O72" t="s">
        <v>16019</v>
      </c>
      <c r="R72" t="s">
        <v>9</v>
      </c>
      <c r="S72">
        <v>1376</v>
      </c>
      <c r="T72" t="s">
        <v>9</v>
      </c>
      <c r="U72">
        <v>0</v>
      </c>
      <c r="W72" t="s">
        <v>9</v>
      </c>
      <c r="X72" t="s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7</v>
      </c>
    </row>
    <row r="73" spans="1:31" x14ac:dyDescent="0.25">
      <c r="A73" t="s">
        <v>16043</v>
      </c>
      <c r="B73" t="s">
        <v>16044</v>
      </c>
      <c r="C73" t="s">
        <v>9</v>
      </c>
      <c r="D73" t="s">
        <v>9</v>
      </c>
      <c r="G73" t="s">
        <v>16043</v>
      </c>
      <c r="H73" t="s">
        <v>12</v>
      </c>
      <c r="I73" t="s">
        <v>9</v>
      </c>
      <c r="J73">
        <v>0</v>
      </c>
      <c r="K73">
        <v>0</v>
      </c>
      <c r="L73">
        <v>0</v>
      </c>
      <c r="M73">
        <v>0</v>
      </c>
      <c r="N73" t="s">
        <v>11</v>
      </c>
      <c r="O73" t="s">
        <v>16016</v>
      </c>
      <c r="R73" t="s">
        <v>9</v>
      </c>
      <c r="S73">
        <v>1376</v>
      </c>
      <c r="T73" t="s">
        <v>9</v>
      </c>
      <c r="U73">
        <v>0</v>
      </c>
      <c r="W73" t="s">
        <v>9</v>
      </c>
      <c r="X73" t="s">
        <v>9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7</v>
      </c>
    </row>
    <row r="74" spans="1:31" x14ac:dyDescent="0.25">
      <c r="A74" t="s">
        <v>16041</v>
      </c>
      <c r="B74" t="s">
        <v>16042</v>
      </c>
      <c r="C74" t="s">
        <v>9</v>
      </c>
      <c r="D74" t="s">
        <v>9</v>
      </c>
      <c r="G74" t="s">
        <v>16041</v>
      </c>
      <c r="H74" t="s">
        <v>12</v>
      </c>
      <c r="I74" t="s">
        <v>8</v>
      </c>
      <c r="J74">
        <v>0</v>
      </c>
      <c r="K74">
        <v>0</v>
      </c>
      <c r="L74">
        <v>0</v>
      </c>
      <c r="M74">
        <v>0</v>
      </c>
      <c r="N74" t="s">
        <v>11</v>
      </c>
      <c r="O74" t="s">
        <v>16040</v>
      </c>
      <c r="R74" t="s">
        <v>9</v>
      </c>
      <c r="S74">
        <v>1376</v>
      </c>
      <c r="T74" t="s">
        <v>9</v>
      </c>
      <c r="U74">
        <v>0</v>
      </c>
      <c r="W74" t="s">
        <v>9</v>
      </c>
      <c r="X74" t="s">
        <v>9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7</v>
      </c>
    </row>
    <row r="75" spans="1:31" x14ac:dyDescent="0.25">
      <c r="A75" t="s">
        <v>16038</v>
      </c>
      <c r="B75" t="s">
        <v>16039</v>
      </c>
      <c r="C75" t="s">
        <v>9</v>
      </c>
      <c r="D75" t="s">
        <v>9</v>
      </c>
      <c r="G75" t="s">
        <v>16038</v>
      </c>
      <c r="H75" t="s">
        <v>12</v>
      </c>
      <c r="I75" t="s">
        <v>9</v>
      </c>
      <c r="J75">
        <v>0</v>
      </c>
      <c r="K75">
        <v>0</v>
      </c>
      <c r="L75">
        <v>0</v>
      </c>
      <c r="M75">
        <v>0</v>
      </c>
      <c r="N75" t="s">
        <v>11</v>
      </c>
      <c r="O75" t="s">
        <v>16037</v>
      </c>
      <c r="R75" t="s">
        <v>9</v>
      </c>
      <c r="S75">
        <v>1376</v>
      </c>
      <c r="T75" t="s">
        <v>9</v>
      </c>
      <c r="U75">
        <v>0</v>
      </c>
      <c r="W75" t="s">
        <v>9</v>
      </c>
      <c r="X75" t="s">
        <v>9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7</v>
      </c>
    </row>
    <row r="76" spans="1:31" x14ac:dyDescent="0.25">
      <c r="A76" t="s">
        <v>16035</v>
      </c>
      <c r="B76" t="s">
        <v>16036</v>
      </c>
      <c r="C76" t="s">
        <v>9</v>
      </c>
      <c r="D76" t="s">
        <v>9</v>
      </c>
      <c r="G76" t="s">
        <v>16035</v>
      </c>
      <c r="H76" t="s">
        <v>12</v>
      </c>
      <c r="I76" t="s">
        <v>9</v>
      </c>
      <c r="J76">
        <v>0</v>
      </c>
      <c r="K76">
        <v>0</v>
      </c>
      <c r="L76">
        <v>0</v>
      </c>
      <c r="M76">
        <v>0</v>
      </c>
      <c r="N76" t="s">
        <v>11</v>
      </c>
      <c r="O76" t="s">
        <v>16022</v>
      </c>
      <c r="R76" t="s">
        <v>9</v>
      </c>
      <c r="S76">
        <v>1376</v>
      </c>
      <c r="T76" t="s">
        <v>9</v>
      </c>
      <c r="U76">
        <v>0</v>
      </c>
      <c r="W76" t="s">
        <v>9</v>
      </c>
      <c r="X76" t="s">
        <v>9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7</v>
      </c>
    </row>
    <row r="77" spans="1:31" x14ac:dyDescent="0.25">
      <c r="A77" t="s">
        <v>16033</v>
      </c>
      <c r="B77" t="s">
        <v>16034</v>
      </c>
      <c r="C77" t="s">
        <v>9</v>
      </c>
      <c r="D77" t="s">
        <v>9</v>
      </c>
      <c r="G77" t="s">
        <v>16033</v>
      </c>
      <c r="H77" t="s">
        <v>12</v>
      </c>
      <c r="I77" t="s">
        <v>8</v>
      </c>
      <c r="J77">
        <v>0</v>
      </c>
      <c r="K77">
        <v>0</v>
      </c>
      <c r="L77">
        <v>0</v>
      </c>
      <c r="M77">
        <v>0</v>
      </c>
      <c r="N77" t="s">
        <v>11</v>
      </c>
      <c r="O77" t="s">
        <v>16019</v>
      </c>
      <c r="R77" t="s">
        <v>9</v>
      </c>
      <c r="S77">
        <v>1376</v>
      </c>
      <c r="T77" t="s">
        <v>9</v>
      </c>
      <c r="U77">
        <v>0</v>
      </c>
      <c r="W77" t="s">
        <v>9</v>
      </c>
      <c r="X77" t="s">
        <v>9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7</v>
      </c>
    </row>
    <row r="78" spans="1:31" x14ac:dyDescent="0.25">
      <c r="A78" t="s">
        <v>16031</v>
      </c>
      <c r="B78" t="s">
        <v>16032</v>
      </c>
      <c r="C78" t="s">
        <v>9</v>
      </c>
      <c r="D78" t="s">
        <v>9</v>
      </c>
      <c r="G78" t="s">
        <v>16031</v>
      </c>
      <c r="H78" t="s">
        <v>12</v>
      </c>
      <c r="I78" t="s">
        <v>9</v>
      </c>
      <c r="J78">
        <v>0</v>
      </c>
      <c r="K78">
        <v>0</v>
      </c>
      <c r="L78">
        <v>0</v>
      </c>
      <c r="M78">
        <v>0</v>
      </c>
      <c r="N78" t="s">
        <v>11</v>
      </c>
      <c r="O78" t="s">
        <v>16016</v>
      </c>
      <c r="R78" t="s">
        <v>9</v>
      </c>
      <c r="S78">
        <v>1376</v>
      </c>
      <c r="T78" t="s">
        <v>9</v>
      </c>
      <c r="U78">
        <v>0</v>
      </c>
      <c r="W78" t="s">
        <v>9</v>
      </c>
      <c r="X78" t="s">
        <v>9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7</v>
      </c>
    </row>
    <row r="79" spans="1:31" x14ac:dyDescent="0.25">
      <c r="A79" t="s">
        <v>16029</v>
      </c>
      <c r="B79" t="s">
        <v>16030</v>
      </c>
      <c r="C79" t="s">
        <v>9</v>
      </c>
      <c r="D79" t="s">
        <v>9</v>
      </c>
      <c r="G79" t="s">
        <v>16029</v>
      </c>
      <c r="H79" t="s">
        <v>12</v>
      </c>
      <c r="I79" t="s">
        <v>9</v>
      </c>
      <c r="J79">
        <v>0</v>
      </c>
      <c r="K79">
        <v>0</v>
      </c>
      <c r="L79">
        <v>0</v>
      </c>
      <c r="M79">
        <v>0</v>
      </c>
      <c r="N79" t="s">
        <v>11</v>
      </c>
      <c r="O79" t="s">
        <v>16028</v>
      </c>
      <c r="R79" t="s">
        <v>9</v>
      </c>
      <c r="S79">
        <v>1376</v>
      </c>
      <c r="T79" t="s">
        <v>9</v>
      </c>
      <c r="U79">
        <v>0</v>
      </c>
      <c r="W79" t="s">
        <v>9</v>
      </c>
      <c r="X79" t="s">
        <v>9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7</v>
      </c>
    </row>
    <row r="80" spans="1:31" x14ac:dyDescent="0.25">
      <c r="A80" t="s">
        <v>16026</v>
      </c>
      <c r="B80" t="s">
        <v>16027</v>
      </c>
      <c r="C80" t="s">
        <v>9</v>
      </c>
      <c r="D80" t="s">
        <v>9</v>
      </c>
      <c r="G80" t="s">
        <v>16026</v>
      </c>
      <c r="H80" t="s">
        <v>12</v>
      </c>
      <c r="I80" t="s">
        <v>9</v>
      </c>
      <c r="J80">
        <v>3</v>
      </c>
      <c r="K80">
        <v>0</v>
      </c>
      <c r="L80">
        <v>0</v>
      </c>
      <c r="M80">
        <v>0</v>
      </c>
      <c r="N80" t="s">
        <v>11</v>
      </c>
      <c r="O80" t="s">
        <v>16025</v>
      </c>
      <c r="R80" t="s">
        <v>9</v>
      </c>
      <c r="S80">
        <v>1376</v>
      </c>
      <c r="T80" t="s">
        <v>9</v>
      </c>
      <c r="U80">
        <v>0</v>
      </c>
      <c r="W80" t="s">
        <v>9</v>
      </c>
      <c r="X80" t="s">
        <v>9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7</v>
      </c>
    </row>
    <row r="81" spans="1:31" x14ac:dyDescent="0.25">
      <c r="A81" t="s">
        <v>16023</v>
      </c>
      <c r="B81" t="s">
        <v>16024</v>
      </c>
      <c r="C81" t="s">
        <v>9</v>
      </c>
      <c r="D81" t="s">
        <v>9</v>
      </c>
      <c r="G81" t="s">
        <v>16023</v>
      </c>
      <c r="H81" t="s">
        <v>12</v>
      </c>
      <c r="I81" t="s">
        <v>9</v>
      </c>
      <c r="J81">
        <v>38.75</v>
      </c>
      <c r="K81">
        <v>1</v>
      </c>
      <c r="L81">
        <v>193</v>
      </c>
      <c r="M81">
        <v>0</v>
      </c>
      <c r="N81" t="s">
        <v>11</v>
      </c>
      <c r="O81" t="s">
        <v>16022</v>
      </c>
      <c r="R81" t="s">
        <v>9</v>
      </c>
      <c r="S81">
        <v>1376</v>
      </c>
      <c r="T81" t="s">
        <v>9</v>
      </c>
      <c r="U81">
        <v>0</v>
      </c>
      <c r="W81" t="s">
        <v>9</v>
      </c>
      <c r="X81" t="s">
        <v>9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7</v>
      </c>
    </row>
    <row r="82" spans="1:31" x14ac:dyDescent="0.25">
      <c r="A82" t="s">
        <v>16020</v>
      </c>
      <c r="B82" t="s">
        <v>16021</v>
      </c>
      <c r="C82" t="s">
        <v>9</v>
      </c>
      <c r="D82" t="s">
        <v>9</v>
      </c>
      <c r="G82" t="s">
        <v>16020</v>
      </c>
      <c r="H82" t="s">
        <v>12</v>
      </c>
      <c r="I82" t="s">
        <v>8</v>
      </c>
      <c r="J82">
        <v>0</v>
      </c>
      <c r="K82">
        <v>0</v>
      </c>
      <c r="L82">
        <v>0</v>
      </c>
      <c r="M82">
        <v>0</v>
      </c>
      <c r="N82" t="s">
        <v>11</v>
      </c>
      <c r="O82" t="s">
        <v>16019</v>
      </c>
      <c r="R82" t="s">
        <v>9</v>
      </c>
      <c r="S82">
        <v>1376</v>
      </c>
      <c r="T82" t="s">
        <v>9</v>
      </c>
      <c r="U82">
        <v>0</v>
      </c>
      <c r="W82" t="s">
        <v>9</v>
      </c>
      <c r="X82" t="s">
        <v>9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7</v>
      </c>
    </row>
    <row r="83" spans="1:31" x14ac:dyDescent="0.25">
      <c r="A83" t="s">
        <v>16017</v>
      </c>
      <c r="B83" t="s">
        <v>16018</v>
      </c>
      <c r="C83" t="s">
        <v>9</v>
      </c>
      <c r="D83" t="s">
        <v>9</v>
      </c>
      <c r="G83" t="s">
        <v>16017</v>
      </c>
      <c r="H83" t="s">
        <v>12</v>
      </c>
      <c r="I83" t="s">
        <v>9</v>
      </c>
      <c r="J83">
        <v>30</v>
      </c>
      <c r="K83">
        <v>0</v>
      </c>
      <c r="L83">
        <v>37</v>
      </c>
      <c r="M83">
        <v>0</v>
      </c>
      <c r="N83" t="s">
        <v>11</v>
      </c>
      <c r="O83" t="s">
        <v>16016</v>
      </c>
      <c r="R83" t="s">
        <v>9</v>
      </c>
      <c r="S83">
        <v>1376</v>
      </c>
      <c r="T83" t="s">
        <v>9</v>
      </c>
      <c r="U83">
        <v>0</v>
      </c>
      <c r="W83" t="s">
        <v>9</v>
      </c>
      <c r="X83" t="s">
        <v>9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7</v>
      </c>
    </row>
    <row r="84" spans="1:31" x14ac:dyDescent="0.25">
      <c r="A84" t="s">
        <v>16014</v>
      </c>
      <c r="B84" t="s">
        <v>16015</v>
      </c>
      <c r="C84" t="s">
        <v>9</v>
      </c>
      <c r="D84" t="s">
        <v>9</v>
      </c>
      <c r="G84" t="s">
        <v>16014</v>
      </c>
      <c r="H84" t="s">
        <v>12</v>
      </c>
      <c r="I84" t="s">
        <v>8</v>
      </c>
      <c r="J84">
        <v>0</v>
      </c>
      <c r="K84">
        <v>0</v>
      </c>
      <c r="L84">
        <v>0</v>
      </c>
      <c r="M84">
        <v>0</v>
      </c>
      <c r="N84" t="s">
        <v>11</v>
      </c>
      <c r="O84" t="s">
        <v>16013</v>
      </c>
      <c r="R84" t="s">
        <v>9</v>
      </c>
      <c r="S84">
        <v>1375</v>
      </c>
      <c r="T84" t="s">
        <v>9</v>
      </c>
      <c r="U84">
        <v>0</v>
      </c>
      <c r="W84" t="s">
        <v>9</v>
      </c>
      <c r="X84" t="s">
        <v>9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7</v>
      </c>
    </row>
    <row r="85" spans="1:31" x14ac:dyDescent="0.25">
      <c r="A85" t="s">
        <v>16011</v>
      </c>
      <c r="B85" t="s">
        <v>16012</v>
      </c>
      <c r="C85" t="s">
        <v>9</v>
      </c>
      <c r="D85" t="s">
        <v>9</v>
      </c>
      <c r="G85" t="s">
        <v>16011</v>
      </c>
      <c r="H85" t="s">
        <v>12</v>
      </c>
      <c r="I85" t="s">
        <v>9</v>
      </c>
      <c r="J85">
        <v>0</v>
      </c>
      <c r="K85">
        <v>0</v>
      </c>
      <c r="L85">
        <v>1</v>
      </c>
      <c r="M85">
        <v>0</v>
      </c>
      <c r="N85" t="s">
        <v>11</v>
      </c>
      <c r="O85" t="s">
        <v>16010</v>
      </c>
      <c r="R85" t="s">
        <v>9</v>
      </c>
      <c r="S85">
        <v>1375</v>
      </c>
      <c r="T85" t="s">
        <v>9</v>
      </c>
      <c r="U85">
        <v>0</v>
      </c>
      <c r="W85" t="s">
        <v>9</v>
      </c>
      <c r="X85" t="s">
        <v>9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7</v>
      </c>
    </row>
    <row r="86" spans="1:31" x14ac:dyDescent="0.25">
      <c r="A86" t="s">
        <v>16008</v>
      </c>
      <c r="B86" t="s">
        <v>16009</v>
      </c>
      <c r="C86" t="s">
        <v>9</v>
      </c>
      <c r="D86" t="s">
        <v>9</v>
      </c>
      <c r="G86" t="s">
        <v>16008</v>
      </c>
      <c r="H86" t="s">
        <v>12</v>
      </c>
      <c r="I86" t="s">
        <v>8</v>
      </c>
      <c r="J86">
        <v>0</v>
      </c>
      <c r="K86">
        <v>0</v>
      </c>
      <c r="L86">
        <v>0</v>
      </c>
      <c r="M86">
        <v>0</v>
      </c>
      <c r="N86" t="s">
        <v>11</v>
      </c>
      <c r="O86" t="s">
        <v>16007</v>
      </c>
      <c r="R86" t="s">
        <v>9</v>
      </c>
      <c r="S86">
        <v>1375</v>
      </c>
      <c r="T86" t="s">
        <v>9</v>
      </c>
      <c r="U86">
        <v>0</v>
      </c>
      <c r="W86" t="s">
        <v>9</v>
      </c>
      <c r="X86" t="s">
        <v>9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7</v>
      </c>
    </row>
    <row r="87" spans="1:31" x14ac:dyDescent="0.25">
      <c r="A87" t="s">
        <v>16005</v>
      </c>
      <c r="B87" t="s">
        <v>16006</v>
      </c>
      <c r="C87" t="s">
        <v>9</v>
      </c>
      <c r="D87" t="s">
        <v>9</v>
      </c>
      <c r="G87" t="s">
        <v>16005</v>
      </c>
      <c r="H87" t="s">
        <v>12</v>
      </c>
      <c r="I87" t="s">
        <v>9</v>
      </c>
      <c r="J87">
        <v>3</v>
      </c>
      <c r="K87">
        <v>0</v>
      </c>
      <c r="L87">
        <v>0</v>
      </c>
      <c r="M87">
        <v>0</v>
      </c>
      <c r="N87" t="s">
        <v>11</v>
      </c>
      <c r="O87" t="s">
        <v>16004</v>
      </c>
      <c r="R87" t="s">
        <v>9</v>
      </c>
      <c r="S87">
        <v>1375</v>
      </c>
      <c r="T87" t="s">
        <v>9</v>
      </c>
      <c r="U87">
        <v>0</v>
      </c>
      <c r="W87" t="s">
        <v>9</v>
      </c>
      <c r="X87" t="s">
        <v>9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7</v>
      </c>
    </row>
    <row r="88" spans="1:31" x14ac:dyDescent="0.25">
      <c r="A88" t="s">
        <v>16003</v>
      </c>
      <c r="B88" t="s">
        <v>15972</v>
      </c>
      <c r="C88" t="s">
        <v>9</v>
      </c>
      <c r="D88" t="s">
        <v>9</v>
      </c>
      <c r="G88" t="s">
        <v>16003</v>
      </c>
      <c r="H88" t="s">
        <v>12</v>
      </c>
      <c r="I88" t="s">
        <v>8</v>
      </c>
      <c r="J88">
        <v>0</v>
      </c>
      <c r="K88">
        <v>0</v>
      </c>
      <c r="L88">
        <v>0</v>
      </c>
      <c r="M88">
        <v>0</v>
      </c>
      <c r="N88" t="s">
        <v>11</v>
      </c>
      <c r="O88" t="s">
        <v>16002</v>
      </c>
      <c r="R88" t="s">
        <v>9</v>
      </c>
      <c r="S88">
        <v>1376</v>
      </c>
      <c r="T88" t="s">
        <v>9</v>
      </c>
      <c r="U88">
        <v>0</v>
      </c>
      <c r="W88" t="s">
        <v>9</v>
      </c>
      <c r="X88" t="s">
        <v>9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7</v>
      </c>
    </row>
    <row r="89" spans="1:31" x14ac:dyDescent="0.25">
      <c r="A89" t="s">
        <v>16000</v>
      </c>
      <c r="B89" t="s">
        <v>16001</v>
      </c>
      <c r="C89" t="s">
        <v>9</v>
      </c>
      <c r="D89" t="s">
        <v>9</v>
      </c>
      <c r="G89" t="s">
        <v>16000</v>
      </c>
      <c r="H89" t="s">
        <v>12</v>
      </c>
      <c r="I89" t="s">
        <v>8</v>
      </c>
      <c r="J89">
        <v>0</v>
      </c>
      <c r="K89">
        <v>0</v>
      </c>
      <c r="L89">
        <v>0</v>
      </c>
      <c r="M89">
        <v>0</v>
      </c>
      <c r="N89" t="s">
        <v>11</v>
      </c>
      <c r="O89" t="s">
        <v>15999</v>
      </c>
      <c r="R89" t="s">
        <v>9</v>
      </c>
      <c r="S89">
        <v>1376</v>
      </c>
      <c r="T89" t="s">
        <v>9</v>
      </c>
      <c r="U89">
        <v>0</v>
      </c>
      <c r="W89" t="s">
        <v>9</v>
      </c>
      <c r="X89" t="s">
        <v>9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7</v>
      </c>
    </row>
    <row r="90" spans="1:31" x14ac:dyDescent="0.25">
      <c r="A90" t="s">
        <v>15997</v>
      </c>
      <c r="B90" t="s">
        <v>15998</v>
      </c>
      <c r="C90" t="s">
        <v>9</v>
      </c>
      <c r="D90" t="s">
        <v>9</v>
      </c>
      <c r="G90" t="s">
        <v>15997</v>
      </c>
      <c r="H90" t="s">
        <v>12</v>
      </c>
      <c r="I90" t="s">
        <v>8</v>
      </c>
      <c r="J90">
        <v>0</v>
      </c>
      <c r="K90">
        <v>0</v>
      </c>
      <c r="L90">
        <v>0</v>
      </c>
      <c r="M90">
        <v>0</v>
      </c>
      <c r="N90" t="s">
        <v>11</v>
      </c>
      <c r="O90" t="s">
        <v>15964</v>
      </c>
      <c r="R90" t="s">
        <v>9</v>
      </c>
      <c r="S90">
        <v>1376</v>
      </c>
      <c r="T90" t="s">
        <v>9</v>
      </c>
      <c r="U90">
        <v>0</v>
      </c>
      <c r="W90" t="s">
        <v>9</v>
      </c>
      <c r="X90" t="s">
        <v>9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7</v>
      </c>
    </row>
    <row r="91" spans="1:31" x14ac:dyDescent="0.25">
      <c r="A91" t="s">
        <v>15996</v>
      </c>
      <c r="B91" t="s">
        <v>15963</v>
      </c>
      <c r="C91" t="s">
        <v>9</v>
      </c>
      <c r="D91" t="s">
        <v>9</v>
      </c>
      <c r="G91" t="s">
        <v>15996</v>
      </c>
      <c r="H91" t="s">
        <v>12</v>
      </c>
      <c r="I91" t="s">
        <v>8</v>
      </c>
      <c r="J91">
        <v>0</v>
      </c>
      <c r="K91">
        <v>0</v>
      </c>
      <c r="L91">
        <v>0</v>
      </c>
      <c r="M91">
        <v>0</v>
      </c>
      <c r="N91" t="s">
        <v>11</v>
      </c>
      <c r="O91" t="s">
        <v>15961</v>
      </c>
      <c r="R91" t="s">
        <v>9</v>
      </c>
      <c r="S91">
        <v>1376</v>
      </c>
      <c r="T91" t="s">
        <v>9</v>
      </c>
      <c r="U91">
        <v>0</v>
      </c>
      <c r="W91" t="s">
        <v>9</v>
      </c>
      <c r="X91" t="s">
        <v>9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7</v>
      </c>
    </row>
    <row r="92" spans="1:31" x14ac:dyDescent="0.25">
      <c r="A92" t="s">
        <v>15994</v>
      </c>
      <c r="B92" t="s">
        <v>15995</v>
      </c>
      <c r="C92" t="s">
        <v>9</v>
      </c>
      <c r="D92" t="s">
        <v>9</v>
      </c>
      <c r="G92" t="s">
        <v>15994</v>
      </c>
      <c r="H92" t="s">
        <v>12</v>
      </c>
      <c r="I92" t="s">
        <v>8</v>
      </c>
      <c r="J92">
        <v>0</v>
      </c>
      <c r="K92">
        <v>0</v>
      </c>
      <c r="L92">
        <v>0</v>
      </c>
      <c r="M92">
        <v>0</v>
      </c>
      <c r="N92" t="s">
        <v>11</v>
      </c>
      <c r="O92" t="s">
        <v>15958</v>
      </c>
      <c r="R92" t="s">
        <v>9</v>
      </c>
      <c r="S92">
        <v>1376</v>
      </c>
      <c r="T92" t="s">
        <v>9</v>
      </c>
      <c r="U92">
        <v>0</v>
      </c>
      <c r="W92" t="s">
        <v>9</v>
      </c>
      <c r="X92" t="s">
        <v>9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7</v>
      </c>
    </row>
    <row r="93" spans="1:31" x14ac:dyDescent="0.25">
      <c r="A93" t="s">
        <v>15993</v>
      </c>
      <c r="B93" t="s">
        <v>15972</v>
      </c>
      <c r="C93" t="s">
        <v>9</v>
      </c>
      <c r="D93" t="s">
        <v>9</v>
      </c>
      <c r="G93" t="s">
        <v>15993</v>
      </c>
      <c r="H93" t="s">
        <v>12</v>
      </c>
      <c r="I93" t="s">
        <v>8</v>
      </c>
      <c r="J93">
        <v>0</v>
      </c>
      <c r="K93">
        <v>0</v>
      </c>
      <c r="L93">
        <v>0</v>
      </c>
      <c r="M93">
        <v>0</v>
      </c>
      <c r="N93" t="s">
        <v>11</v>
      </c>
      <c r="O93" t="s">
        <v>15992</v>
      </c>
      <c r="R93" t="s">
        <v>9</v>
      </c>
      <c r="S93">
        <v>1376</v>
      </c>
      <c r="T93" t="s">
        <v>9</v>
      </c>
      <c r="U93">
        <v>0</v>
      </c>
      <c r="W93" t="s">
        <v>9</v>
      </c>
      <c r="X93" t="s">
        <v>9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7</v>
      </c>
    </row>
    <row r="94" spans="1:31" x14ac:dyDescent="0.25">
      <c r="A94" t="s">
        <v>15990</v>
      </c>
      <c r="B94" t="s">
        <v>15991</v>
      </c>
      <c r="C94" t="s">
        <v>9</v>
      </c>
      <c r="D94" t="s">
        <v>9</v>
      </c>
      <c r="G94" t="s">
        <v>15990</v>
      </c>
      <c r="H94" t="s">
        <v>12</v>
      </c>
      <c r="I94" t="s">
        <v>9</v>
      </c>
      <c r="J94">
        <v>0</v>
      </c>
      <c r="K94">
        <v>0</v>
      </c>
      <c r="L94">
        <v>0</v>
      </c>
      <c r="M94">
        <v>0</v>
      </c>
      <c r="N94" t="s">
        <v>11</v>
      </c>
      <c r="O94" t="s">
        <v>15989</v>
      </c>
      <c r="R94" t="s">
        <v>9</v>
      </c>
      <c r="S94">
        <v>1376</v>
      </c>
      <c r="T94" t="s">
        <v>9</v>
      </c>
      <c r="U94">
        <v>0</v>
      </c>
      <c r="W94" t="s">
        <v>9</v>
      </c>
      <c r="X94" t="s">
        <v>9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7</v>
      </c>
    </row>
    <row r="95" spans="1:31" x14ac:dyDescent="0.25">
      <c r="A95" t="s">
        <v>15987</v>
      </c>
      <c r="B95" t="s">
        <v>15988</v>
      </c>
      <c r="C95" t="s">
        <v>9</v>
      </c>
      <c r="D95" t="s">
        <v>9</v>
      </c>
      <c r="G95" t="s">
        <v>15987</v>
      </c>
      <c r="H95" t="s">
        <v>12</v>
      </c>
      <c r="I95" t="s">
        <v>8</v>
      </c>
      <c r="J95">
        <v>0</v>
      </c>
      <c r="K95">
        <v>0</v>
      </c>
      <c r="L95">
        <v>0</v>
      </c>
      <c r="M95">
        <v>0</v>
      </c>
      <c r="N95" t="s">
        <v>11</v>
      </c>
      <c r="O95" t="s">
        <v>15964</v>
      </c>
      <c r="R95" t="s">
        <v>9</v>
      </c>
      <c r="S95">
        <v>1376</v>
      </c>
      <c r="T95" t="s">
        <v>9</v>
      </c>
      <c r="U95">
        <v>0</v>
      </c>
      <c r="W95" t="s">
        <v>9</v>
      </c>
      <c r="X95" t="s">
        <v>9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7</v>
      </c>
    </row>
    <row r="96" spans="1:31" x14ac:dyDescent="0.25">
      <c r="A96" t="s">
        <v>15986</v>
      </c>
      <c r="B96" t="s">
        <v>15976</v>
      </c>
      <c r="C96" t="s">
        <v>9</v>
      </c>
      <c r="D96" t="s">
        <v>9</v>
      </c>
      <c r="G96" t="s">
        <v>15986</v>
      </c>
      <c r="H96" t="s">
        <v>12</v>
      </c>
      <c r="I96" t="s">
        <v>8</v>
      </c>
      <c r="J96">
        <v>0</v>
      </c>
      <c r="K96">
        <v>0</v>
      </c>
      <c r="L96">
        <v>0</v>
      </c>
      <c r="M96">
        <v>0</v>
      </c>
      <c r="N96" t="s">
        <v>11</v>
      </c>
      <c r="O96" t="s">
        <v>15961</v>
      </c>
      <c r="R96" t="s">
        <v>9</v>
      </c>
      <c r="S96">
        <v>1376</v>
      </c>
      <c r="T96" t="s">
        <v>9</v>
      </c>
      <c r="U96">
        <v>0</v>
      </c>
      <c r="W96" t="s">
        <v>9</v>
      </c>
      <c r="X96" t="s">
        <v>9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7</v>
      </c>
    </row>
    <row r="97" spans="1:31" x14ac:dyDescent="0.25">
      <c r="A97" t="s">
        <v>15984</v>
      </c>
      <c r="B97" t="s">
        <v>15985</v>
      </c>
      <c r="C97" t="s">
        <v>9</v>
      </c>
      <c r="D97" t="s">
        <v>9</v>
      </c>
      <c r="G97" t="s">
        <v>15984</v>
      </c>
      <c r="H97" t="s">
        <v>12</v>
      </c>
      <c r="I97" t="s">
        <v>9</v>
      </c>
      <c r="J97">
        <v>0</v>
      </c>
      <c r="K97">
        <v>0</v>
      </c>
      <c r="L97">
        <v>0</v>
      </c>
      <c r="M97">
        <v>0</v>
      </c>
      <c r="N97" t="s">
        <v>11</v>
      </c>
      <c r="O97" t="s">
        <v>15958</v>
      </c>
      <c r="R97" t="s">
        <v>9</v>
      </c>
      <c r="S97">
        <v>1376</v>
      </c>
      <c r="T97" t="s">
        <v>9</v>
      </c>
      <c r="U97">
        <v>0</v>
      </c>
      <c r="W97" t="s">
        <v>9</v>
      </c>
      <c r="X97" t="s">
        <v>9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7</v>
      </c>
    </row>
    <row r="98" spans="1:31" x14ac:dyDescent="0.25">
      <c r="A98" t="s">
        <v>15983</v>
      </c>
      <c r="B98" t="s">
        <v>15972</v>
      </c>
      <c r="C98" t="s">
        <v>9</v>
      </c>
      <c r="D98" t="s">
        <v>9</v>
      </c>
      <c r="G98" t="s">
        <v>15983</v>
      </c>
      <c r="H98" t="s">
        <v>12</v>
      </c>
      <c r="I98" t="s">
        <v>8</v>
      </c>
      <c r="J98">
        <v>0</v>
      </c>
      <c r="K98">
        <v>0</v>
      </c>
      <c r="L98">
        <v>0</v>
      </c>
      <c r="M98">
        <v>0</v>
      </c>
      <c r="N98" t="s">
        <v>11</v>
      </c>
      <c r="O98" t="s">
        <v>15982</v>
      </c>
      <c r="R98" t="s">
        <v>9</v>
      </c>
      <c r="S98">
        <v>1376</v>
      </c>
      <c r="T98" t="s">
        <v>9</v>
      </c>
      <c r="U98">
        <v>0</v>
      </c>
      <c r="W98" t="s">
        <v>9</v>
      </c>
      <c r="X98" t="s">
        <v>9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7</v>
      </c>
    </row>
    <row r="99" spans="1:31" x14ac:dyDescent="0.25">
      <c r="A99" t="s">
        <v>15980</v>
      </c>
      <c r="B99" t="s">
        <v>15981</v>
      </c>
      <c r="C99" t="s">
        <v>9</v>
      </c>
      <c r="D99" t="s">
        <v>9</v>
      </c>
      <c r="G99" t="s">
        <v>15980</v>
      </c>
      <c r="H99" t="s">
        <v>12</v>
      </c>
      <c r="I99" t="s">
        <v>8</v>
      </c>
      <c r="J99">
        <v>0</v>
      </c>
      <c r="K99">
        <v>0</v>
      </c>
      <c r="L99">
        <v>0</v>
      </c>
      <c r="M99">
        <v>0</v>
      </c>
      <c r="N99" t="s">
        <v>11</v>
      </c>
      <c r="O99" t="s">
        <v>15979</v>
      </c>
      <c r="R99" t="s">
        <v>9</v>
      </c>
      <c r="S99">
        <v>1376</v>
      </c>
      <c r="T99" t="s">
        <v>9</v>
      </c>
      <c r="U99">
        <v>0</v>
      </c>
      <c r="W99" t="s">
        <v>9</v>
      </c>
      <c r="X99" t="s">
        <v>9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7</v>
      </c>
    </row>
    <row r="100" spans="1:31" x14ac:dyDescent="0.25">
      <c r="A100" t="s">
        <v>15977</v>
      </c>
      <c r="B100" t="s">
        <v>15978</v>
      </c>
      <c r="C100" t="s">
        <v>9</v>
      </c>
      <c r="D100" t="s">
        <v>9</v>
      </c>
      <c r="G100" t="s">
        <v>15977</v>
      </c>
      <c r="H100" t="s">
        <v>12</v>
      </c>
      <c r="I100" t="s">
        <v>8</v>
      </c>
      <c r="J100">
        <v>0</v>
      </c>
      <c r="K100">
        <v>0</v>
      </c>
      <c r="L100">
        <v>0</v>
      </c>
      <c r="M100">
        <v>0</v>
      </c>
      <c r="N100" t="s">
        <v>11</v>
      </c>
      <c r="O100" t="s">
        <v>15964</v>
      </c>
      <c r="R100" t="s">
        <v>9</v>
      </c>
      <c r="S100">
        <v>1376</v>
      </c>
      <c r="T100" t="s">
        <v>9</v>
      </c>
      <c r="U100">
        <v>0</v>
      </c>
      <c r="W100" t="s">
        <v>9</v>
      </c>
      <c r="X100" t="s">
        <v>9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7</v>
      </c>
    </row>
    <row r="101" spans="1:31" x14ac:dyDescent="0.25">
      <c r="A101" t="s">
        <v>15975</v>
      </c>
      <c r="B101" t="s">
        <v>15976</v>
      </c>
      <c r="C101" t="s">
        <v>9</v>
      </c>
      <c r="D101" t="s">
        <v>9</v>
      </c>
      <c r="G101" t="s">
        <v>15975</v>
      </c>
      <c r="H101" t="s">
        <v>12</v>
      </c>
      <c r="I101" t="s">
        <v>8</v>
      </c>
      <c r="J101">
        <v>0</v>
      </c>
      <c r="K101">
        <v>0</v>
      </c>
      <c r="L101">
        <v>0</v>
      </c>
      <c r="M101">
        <v>0</v>
      </c>
      <c r="N101" t="s">
        <v>11</v>
      </c>
      <c r="O101" t="s">
        <v>15961</v>
      </c>
      <c r="R101" t="s">
        <v>9</v>
      </c>
      <c r="S101">
        <v>1376</v>
      </c>
      <c r="T101" t="s">
        <v>9</v>
      </c>
      <c r="U101">
        <v>0</v>
      </c>
      <c r="W101" t="s">
        <v>9</v>
      </c>
      <c r="X101" t="s">
        <v>9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7</v>
      </c>
    </row>
    <row r="102" spans="1:31" x14ac:dyDescent="0.25">
      <c r="A102" t="s">
        <v>15973</v>
      </c>
      <c r="B102" t="s">
        <v>15974</v>
      </c>
      <c r="C102" t="s">
        <v>9</v>
      </c>
      <c r="D102" t="s">
        <v>9</v>
      </c>
      <c r="G102" t="s">
        <v>15973</v>
      </c>
      <c r="H102" t="s">
        <v>12</v>
      </c>
      <c r="I102" t="s">
        <v>9</v>
      </c>
      <c r="J102">
        <v>0</v>
      </c>
      <c r="K102">
        <v>0</v>
      </c>
      <c r="L102">
        <v>0</v>
      </c>
      <c r="M102">
        <v>0</v>
      </c>
      <c r="N102" t="s">
        <v>11</v>
      </c>
      <c r="O102" t="s">
        <v>15958</v>
      </c>
      <c r="R102" t="s">
        <v>9</v>
      </c>
      <c r="S102">
        <v>1376</v>
      </c>
      <c r="T102" t="s">
        <v>9</v>
      </c>
      <c r="U102">
        <v>0</v>
      </c>
      <c r="W102" t="s">
        <v>9</v>
      </c>
      <c r="X102" t="s">
        <v>9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7</v>
      </c>
    </row>
    <row r="103" spans="1:31" x14ac:dyDescent="0.25">
      <c r="A103" t="s">
        <v>15971</v>
      </c>
      <c r="B103" t="s">
        <v>15972</v>
      </c>
      <c r="C103" t="s">
        <v>9</v>
      </c>
      <c r="D103" t="s">
        <v>9</v>
      </c>
      <c r="G103" t="s">
        <v>15971</v>
      </c>
      <c r="H103" t="s">
        <v>12</v>
      </c>
      <c r="I103" t="s">
        <v>8</v>
      </c>
      <c r="J103">
        <v>0</v>
      </c>
      <c r="K103">
        <v>0</v>
      </c>
      <c r="L103">
        <v>0</v>
      </c>
      <c r="M103">
        <v>0</v>
      </c>
      <c r="N103" t="s">
        <v>11</v>
      </c>
      <c r="O103" t="s">
        <v>15970</v>
      </c>
      <c r="R103" t="s">
        <v>9</v>
      </c>
      <c r="S103">
        <v>1376</v>
      </c>
      <c r="T103" t="s">
        <v>9</v>
      </c>
      <c r="U103">
        <v>0</v>
      </c>
      <c r="W103" t="s">
        <v>9</v>
      </c>
      <c r="X103" t="s">
        <v>9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7</v>
      </c>
    </row>
    <row r="104" spans="1:31" x14ac:dyDescent="0.25">
      <c r="A104" t="s">
        <v>15968</v>
      </c>
      <c r="B104" t="s">
        <v>15969</v>
      </c>
      <c r="C104" t="s">
        <v>9</v>
      </c>
      <c r="D104" t="s">
        <v>9</v>
      </c>
      <c r="G104" t="s">
        <v>15968</v>
      </c>
      <c r="H104" t="s">
        <v>12</v>
      </c>
      <c r="I104" t="s">
        <v>9</v>
      </c>
      <c r="J104">
        <v>0</v>
      </c>
      <c r="K104">
        <v>0</v>
      </c>
      <c r="L104">
        <v>0</v>
      </c>
      <c r="M104">
        <v>0</v>
      </c>
      <c r="N104" t="s">
        <v>11</v>
      </c>
      <c r="O104" t="s">
        <v>15967</v>
      </c>
      <c r="R104" t="s">
        <v>9</v>
      </c>
      <c r="S104">
        <v>1376</v>
      </c>
      <c r="T104" t="s">
        <v>9</v>
      </c>
      <c r="U104">
        <v>0</v>
      </c>
      <c r="W104" t="s">
        <v>9</v>
      </c>
      <c r="X104" t="s">
        <v>9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7</v>
      </c>
    </row>
    <row r="105" spans="1:31" x14ac:dyDescent="0.25">
      <c r="A105" t="s">
        <v>15965</v>
      </c>
      <c r="B105" t="s">
        <v>15966</v>
      </c>
      <c r="C105" t="s">
        <v>9</v>
      </c>
      <c r="D105" t="s">
        <v>9</v>
      </c>
      <c r="G105" t="s">
        <v>15965</v>
      </c>
      <c r="H105" t="s">
        <v>12</v>
      </c>
      <c r="I105" t="s">
        <v>9</v>
      </c>
      <c r="J105">
        <v>3</v>
      </c>
      <c r="K105">
        <v>0</v>
      </c>
      <c r="L105">
        <v>1</v>
      </c>
      <c r="M105">
        <v>0</v>
      </c>
      <c r="N105" t="s">
        <v>11</v>
      </c>
      <c r="O105" t="s">
        <v>15964</v>
      </c>
      <c r="R105" t="s">
        <v>9</v>
      </c>
      <c r="S105">
        <v>1376</v>
      </c>
      <c r="T105" t="s">
        <v>9</v>
      </c>
      <c r="U105">
        <v>0</v>
      </c>
      <c r="W105" t="s">
        <v>9</v>
      </c>
      <c r="X105" t="s">
        <v>9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7</v>
      </c>
    </row>
    <row r="106" spans="1:31" x14ac:dyDescent="0.25">
      <c r="A106" t="s">
        <v>15962</v>
      </c>
      <c r="B106" t="s">
        <v>15963</v>
      </c>
      <c r="C106" t="s">
        <v>9</v>
      </c>
      <c r="D106" t="s">
        <v>9</v>
      </c>
      <c r="G106" t="s">
        <v>15962</v>
      </c>
      <c r="H106" t="s">
        <v>12</v>
      </c>
      <c r="I106" t="s">
        <v>8</v>
      </c>
      <c r="J106">
        <v>0</v>
      </c>
      <c r="K106">
        <v>0</v>
      </c>
      <c r="L106">
        <v>0</v>
      </c>
      <c r="M106">
        <v>0</v>
      </c>
      <c r="N106" t="s">
        <v>11</v>
      </c>
      <c r="O106" t="s">
        <v>15961</v>
      </c>
      <c r="R106" t="s">
        <v>9</v>
      </c>
      <c r="S106">
        <v>1376</v>
      </c>
      <c r="T106" t="s">
        <v>9</v>
      </c>
      <c r="U106">
        <v>0</v>
      </c>
      <c r="W106" t="s">
        <v>9</v>
      </c>
      <c r="X106" t="s">
        <v>9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7</v>
      </c>
    </row>
    <row r="107" spans="1:31" x14ac:dyDescent="0.25">
      <c r="A107" t="s">
        <v>15959</v>
      </c>
      <c r="B107" t="s">
        <v>15960</v>
      </c>
      <c r="C107" t="s">
        <v>9</v>
      </c>
      <c r="D107" t="s">
        <v>9</v>
      </c>
      <c r="G107" t="s">
        <v>15959</v>
      </c>
      <c r="H107" t="s">
        <v>12</v>
      </c>
      <c r="I107" t="s">
        <v>9</v>
      </c>
      <c r="J107">
        <v>3</v>
      </c>
      <c r="K107">
        <v>0</v>
      </c>
      <c r="L107">
        <v>0</v>
      </c>
      <c r="M107">
        <v>0</v>
      </c>
      <c r="N107" t="s">
        <v>11</v>
      </c>
      <c r="O107" t="s">
        <v>15958</v>
      </c>
      <c r="R107" t="s">
        <v>9</v>
      </c>
      <c r="S107">
        <v>1376</v>
      </c>
      <c r="T107" t="s">
        <v>9</v>
      </c>
      <c r="U107">
        <v>0</v>
      </c>
      <c r="W107" t="s">
        <v>9</v>
      </c>
      <c r="X107" t="s">
        <v>9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7</v>
      </c>
    </row>
    <row r="108" spans="1:31" x14ac:dyDescent="0.25">
      <c r="A108" t="s">
        <v>15956</v>
      </c>
      <c r="B108" t="s">
        <v>15957</v>
      </c>
      <c r="C108" t="s">
        <v>9</v>
      </c>
      <c r="D108" t="s">
        <v>9</v>
      </c>
      <c r="G108" t="s">
        <v>15956</v>
      </c>
      <c r="H108" t="s">
        <v>12</v>
      </c>
      <c r="I108" t="s">
        <v>8</v>
      </c>
      <c r="J108">
        <v>0</v>
      </c>
      <c r="K108">
        <v>0</v>
      </c>
      <c r="L108">
        <v>0</v>
      </c>
      <c r="M108">
        <v>0</v>
      </c>
      <c r="N108" t="s">
        <v>11</v>
      </c>
      <c r="O108" t="s">
        <v>15955</v>
      </c>
      <c r="R108" t="s">
        <v>9</v>
      </c>
      <c r="S108">
        <v>1375</v>
      </c>
      <c r="T108" t="s">
        <v>9</v>
      </c>
      <c r="U108">
        <v>0</v>
      </c>
      <c r="W108" t="s">
        <v>9</v>
      </c>
      <c r="X108" t="s">
        <v>9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7</v>
      </c>
    </row>
    <row r="109" spans="1:31" x14ac:dyDescent="0.25">
      <c r="A109" t="s">
        <v>15953</v>
      </c>
      <c r="B109" t="s">
        <v>15954</v>
      </c>
      <c r="C109" t="s">
        <v>9</v>
      </c>
      <c r="D109" t="s">
        <v>9</v>
      </c>
      <c r="G109" t="s">
        <v>15953</v>
      </c>
      <c r="H109" t="s">
        <v>12</v>
      </c>
      <c r="I109" t="s">
        <v>8</v>
      </c>
      <c r="J109">
        <v>0</v>
      </c>
      <c r="K109">
        <v>0</v>
      </c>
      <c r="L109">
        <v>0</v>
      </c>
      <c r="M109">
        <v>0</v>
      </c>
      <c r="N109" t="s">
        <v>11</v>
      </c>
      <c r="O109" t="s">
        <v>15952</v>
      </c>
      <c r="R109" t="s">
        <v>9</v>
      </c>
      <c r="S109">
        <v>1375</v>
      </c>
      <c r="T109" t="s">
        <v>9</v>
      </c>
      <c r="U109">
        <v>0</v>
      </c>
      <c r="W109" t="s">
        <v>9</v>
      </c>
      <c r="X109" t="s">
        <v>9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7</v>
      </c>
    </row>
    <row r="110" spans="1:31" x14ac:dyDescent="0.25">
      <c r="A110" t="s">
        <v>15950</v>
      </c>
      <c r="B110" t="s">
        <v>15951</v>
      </c>
      <c r="C110" t="s">
        <v>9</v>
      </c>
      <c r="D110" t="s">
        <v>9</v>
      </c>
      <c r="G110" t="s">
        <v>15950</v>
      </c>
      <c r="H110" t="s">
        <v>12</v>
      </c>
      <c r="I110" t="s">
        <v>8</v>
      </c>
      <c r="J110">
        <v>0</v>
      </c>
      <c r="K110">
        <v>0</v>
      </c>
      <c r="L110">
        <v>0</v>
      </c>
      <c r="M110">
        <v>0</v>
      </c>
      <c r="N110" t="s">
        <v>11</v>
      </c>
      <c r="O110" t="s">
        <v>15949</v>
      </c>
      <c r="R110" t="s">
        <v>9</v>
      </c>
      <c r="S110">
        <v>1375</v>
      </c>
      <c r="T110" t="s">
        <v>9</v>
      </c>
      <c r="U110">
        <v>0</v>
      </c>
      <c r="W110" t="s">
        <v>9</v>
      </c>
      <c r="X110" t="s">
        <v>9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7</v>
      </c>
    </row>
    <row r="111" spans="1:31" x14ac:dyDescent="0.25">
      <c r="A111" t="s">
        <v>15938</v>
      </c>
      <c r="B111" t="s">
        <v>15948</v>
      </c>
      <c r="C111" t="s">
        <v>9</v>
      </c>
      <c r="D111" t="s">
        <v>9</v>
      </c>
      <c r="G111" t="s">
        <v>15938</v>
      </c>
      <c r="H111" t="s">
        <v>12</v>
      </c>
      <c r="I111" t="s">
        <v>8</v>
      </c>
      <c r="J111">
        <v>0</v>
      </c>
      <c r="K111">
        <v>0</v>
      </c>
      <c r="L111">
        <v>0</v>
      </c>
      <c r="M111">
        <v>0</v>
      </c>
      <c r="N111" t="s">
        <v>11</v>
      </c>
      <c r="O111" t="s">
        <v>15947</v>
      </c>
      <c r="R111" t="s">
        <v>9</v>
      </c>
      <c r="S111">
        <v>1375</v>
      </c>
      <c r="T111" t="s">
        <v>9</v>
      </c>
      <c r="U111">
        <v>0</v>
      </c>
      <c r="W111" t="s">
        <v>9</v>
      </c>
      <c r="X111" t="s">
        <v>9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7</v>
      </c>
    </row>
    <row r="112" spans="1:31" x14ac:dyDescent="0.25">
      <c r="A112" t="s">
        <v>15945</v>
      </c>
      <c r="B112" t="s">
        <v>15946</v>
      </c>
      <c r="C112" t="s">
        <v>9</v>
      </c>
      <c r="D112" t="s">
        <v>9</v>
      </c>
      <c r="G112" t="s">
        <v>15945</v>
      </c>
      <c r="H112" t="s">
        <v>12</v>
      </c>
      <c r="I112" t="s">
        <v>8</v>
      </c>
      <c r="J112">
        <v>0</v>
      </c>
      <c r="K112">
        <v>0</v>
      </c>
      <c r="L112">
        <v>0</v>
      </c>
      <c r="M112">
        <v>0</v>
      </c>
      <c r="N112" t="s">
        <v>11</v>
      </c>
      <c r="O112" t="s">
        <v>15944</v>
      </c>
      <c r="R112" t="s">
        <v>9</v>
      </c>
      <c r="T112" t="s">
        <v>9</v>
      </c>
      <c r="U112">
        <v>0</v>
      </c>
      <c r="W112" t="s">
        <v>9</v>
      </c>
      <c r="X112" t="s">
        <v>8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7</v>
      </c>
    </row>
    <row r="113" spans="1:31" x14ac:dyDescent="0.25">
      <c r="A113" t="s">
        <v>15942</v>
      </c>
      <c r="B113" t="s">
        <v>15943</v>
      </c>
      <c r="C113" t="s">
        <v>9</v>
      </c>
      <c r="D113" t="s">
        <v>9</v>
      </c>
      <c r="G113" t="s">
        <v>15942</v>
      </c>
      <c r="H113" t="s">
        <v>12</v>
      </c>
      <c r="I113" t="s">
        <v>8</v>
      </c>
      <c r="J113">
        <v>0</v>
      </c>
      <c r="K113">
        <v>0</v>
      </c>
      <c r="L113">
        <v>0</v>
      </c>
      <c r="M113">
        <v>0</v>
      </c>
      <c r="N113" t="s">
        <v>11</v>
      </c>
      <c r="O113" t="s">
        <v>15941</v>
      </c>
      <c r="R113" t="s">
        <v>9</v>
      </c>
      <c r="T113" t="s">
        <v>9</v>
      </c>
      <c r="U113">
        <v>0</v>
      </c>
      <c r="W113" t="s">
        <v>9</v>
      </c>
      <c r="X113" t="s">
        <v>8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7</v>
      </c>
    </row>
    <row r="114" spans="1:31" x14ac:dyDescent="0.25">
      <c r="A114" t="s">
        <v>15940</v>
      </c>
      <c r="B114" t="s">
        <v>15939</v>
      </c>
      <c r="C114" t="s">
        <v>9</v>
      </c>
      <c r="D114" t="s">
        <v>9</v>
      </c>
      <c r="G114" t="s">
        <v>15938</v>
      </c>
      <c r="H114" t="s">
        <v>12</v>
      </c>
      <c r="I114" t="s">
        <v>8</v>
      </c>
      <c r="J114">
        <v>0</v>
      </c>
      <c r="K114">
        <v>0</v>
      </c>
      <c r="L114">
        <v>0</v>
      </c>
      <c r="M114">
        <v>0</v>
      </c>
      <c r="N114" t="s">
        <v>11</v>
      </c>
      <c r="O114" t="s">
        <v>15937</v>
      </c>
      <c r="P114" t="s">
        <v>1022</v>
      </c>
      <c r="R114" t="s">
        <v>9</v>
      </c>
      <c r="T114" t="s">
        <v>9</v>
      </c>
      <c r="U114">
        <v>0</v>
      </c>
      <c r="W114" t="s">
        <v>9</v>
      </c>
      <c r="X114" t="s">
        <v>9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1021</v>
      </c>
    </row>
    <row r="115" spans="1:31" x14ac:dyDescent="0.25">
      <c r="A115" t="s">
        <v>15935</v>
      </c>
      <c r="B115" t="s">
        <v>15936</v>
      </c>
      <c r="C115" t="s">
        <v>9</v>
      </c>
      <c r="D115" t="s">
        <v>9</v>
      </c>
      <c r="G115" t="s">
        <v>15935</v>
      </c>
      <c r="H115" t="s">
        <v>12</v>
      </c>
      <c r="I115" t="s">
        <v>8</v>
      </c>
      <c r="J115">
        <v>0</v>
      </c>
      <c r="K115">
        <v>0</v>
      </c>
      <c r="L115">
        <v>0</v>
      </c>
      <c r="M115">
        <v>0</v>
      </c>
      <c r="N115" t="s">
        <v>11</v>
      </c>
      <c r="O115" t="s">
        <v>15934</v>
      </c>
      <c r="P115" t="s">
        <v>1022</v>
      </c>
      <c r="Q115" t="s">
        <v>5065</v>
      </c>
      <c r="R115" t="s">
        <v>9</v>
      </c>
      <c r="T115" t="s">
        <v>9</v>
      </c>
      <c r="U115">
        <v>0</v>
      </c>
      <c r="W115" t="s">
        <v>9</v>
      </c>
      <c r="X115" t="s">
        <v>9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1021</v>
      </c>
    </row>
    <row r="116" spans="1:31" x14ac:dyDescent="0.25">
      <c r="A116" t="s">
        <v>15932</v>
      </c>
      <c r="B116" t="s">
        <v>15933</v>
      </c>
      <c r="C116" t="s">
        <v>9</v>
      </c>
      <c r="D116" t="s">
        <v>9</v>
      </c>
      <c r="G116" t="s">
        <v>15932</v>
      </c>
      <c r="H116" t="s">
        <v>12</v>
      </c>
      <c r="I116" t="s">
        <v>8</v>
      </c>
      <c r="J116">
        <v>0</v>
      </c>
      <c r="K116">
        <v>0</v>
      </c>
      <c r="L116">
        <v>0</v>
      </c>
      <c r="M116">
        <v>0</v>
      </c>
      <c r="N116" t="s">
        <v>11</v>
      </c>
      <c r="O116" t="s">
        <v>15931</v>
      </c>
      <c r="R116" t="s">
        <v>9</v>
      </c>
      <c r="S116">
        <v>1404</v>
      </c>
      <c r="T116" t="s">
        <v>9</v>
      </c>
      <c r="U116">
        <v>0</v>
      </c>
      <c r="W116" t="s">
        <v>9</v>
      </c>
      <c r="X116" t="s">
        <v>9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7</v>
      </c>
    </row>
    <row r="117" spans="1:31" x14ac:dyDescent="0.25">
      <c r="A117" t="s">
        <v>15929</v>
      </c>
      <c r="B117" t="s">
        <v>15930</v>
      </c>
      <c r="C117" t="s">
        <v>9</v>
      </c>
      <c r="D117" t="s">
        <v>9</v>
      </c>
      <c r="G117" t="s">
        <v>15929</v>
      </c>
      <c r="H117" t="s">
        <v>12</v>
      </c>
      <c r="I117" t="s">
        <v>8</v>
      </c>
      <c r="J117">
        <v>0</v>
      </c>
      <c r="K117">
        <v>0</v>
      </c>
      <c r="L117">
        <v>0</v>
      </c>
      <c r="M117">
        <v>0</v>
      </c>
      <c r="N117" t="s">
        <v>11</v>
      </c>
      <c r="O117" t="s">
        <v>15928</v>
      </c>
      <c r="R117" t="s">
        <v>9</v>
      </c>
      <c r="S117">
        <v>1404</v>
      </c>
      <c r="T117" t="s">
        <v>9</v>
      </c>
      <c r="U117">
        <v>0</v>
      </c>
      <c r="W117" t="s">
        <v>9</v>
      </c>
      <c r="X117" t="s">
        <v>9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7</v>
      </c>
    </row>
    <row r="118" spans="1:31" x14ac:dyDescent="0.25">
      <c r="A118" t="s">
        <v>15926</v>
      </c>
      <c r="B118" t="s">
        <v>15927</v>
      </c>
      <c r="C118" t="s">
        <v>9</v>
      </c>
      <c r="D118" t="s">
        <v>9</v>
      </c>
      <c r="G118" t="s">
        <v>15926</v>
      </c>
      <c r="H118" t="s">
        <v>12</v>
      </c>
      <c r="I118" t="s">
        <v>8</v>
      </c>
      <c r="J118">
        <v>0</v>
      </c>
      <c r="K118">
        <v>0</v>
      </c>
      <c r="L118">
        <v>0</v>
      </c>
      <c r="M118">
        <v>0</v>
      </c>
      <c r="N118" t="s">
        <v>11</v>
      </c>
      <c r="O118" t="s">
        <v>15925</v>
      </c>
      <c r="R118" t="s">
        <v>9</v>
      </c>
      <c r="S118">
        <v>1405</v>
      </c>
      <c r="T118" t="s">
        <v>9</v>
      </c>
      <c r="U118">
        <v>0</v>
      </c>
      <c r="W118" t="s">
        <v>9</v>
      </c>
      <c r="X118" t="s">
        <v>9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7</v>
      </c>
    </row>
    <row r="119" spans="1:31" x14ac:dyDescent="0.25">
      <c r="A119" t="s">
        <v>15923</v>
      </c>
      <c r="B119" t="s">
        <v>15924</v>
      </c>
      <c r="C119" t="s">
        <v>9</v>
      </c>
      <c r="D119" t="s">
        <v>9</v>
      </c>
      <c r="G119" t="s">
        <v>15923</v>
      </c>
      <c r="H119" t="s">
        <v>12</v>
      </c>
      <c r="I119" t="s">
        <v>8</v>
      </c>
      <c r="J119">
        <v>0</v>
      </c>
      <c r="K119">
        <v>0</v>
      </c>
      <c r="L119">
        <v>0</v>
      </c>
      <c r="M119">
        <v>0</v>
      </c>
      <c r="N119" t="s">
        <v>11</v>
      </c>
      <c r="O119" t="s">
        <v>15922</v>
      </c>
      <c r="R119" t="s">
        <v>9</v>
      </c>
      <c r="S119">
        <v>1404</v>
      </c>
      <c r="T119" t="s">
        <v>9</v>
      </c>
      <c r="U119">
        <v>0</v>
      </c>
      <c r="W119" t="s">
        <v>9</v>
      </c>
      <c r="X119" t="s">
        <v>9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7</v>
      </c>
    </row>
    <row r="120" spans="1:31" x14ac:dyDescent="0.25">
      <c r="A120" t="s">
        <v>15920</v>
      </c>
      <c r="B120" t="s">
        <v>15921</v>
      </c>
      <c r="C120" t="s">
        <v>9</v>
      </c>
      <c r="D120" t="s">
        <v>9</v>
      </c>
      <c r="G120" t="s">
        <v>15920</v>
      </c>
      <c r="H120" t="s">
        <v>12</v>
      </c>
      <c r="I120" t="s">
        <v>8</v>
      </c>
      <c r="J120">
        <v>0</v>
      </c>
      <c r="K120">
        <v>0</v>
      </c>
      <c r="L120">
        <v>0</v>
      </c>
      <c r="M120">
        <v>0</v>
      </c>
      <c r="N120" t="s">
        <v>11</v>
      </c>
      <c r="O120" t="s">
        <v>15919</v>
      </c>
      <c r="R120" t="s">
        <v>9</v>
      </c>
      <c r="S120">
        <v>1405</v>
      </c>
      <c r="T120" t="s">
        <v>9</v>
      </c>
      <c r="U120">
        <v>0</v>
      </c>
      <c r="W120" t="s">
        <v>9</v>
      </c>
      <c r="X120" t="s">
        <v>9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7</v>
      </c>
    </row>
    <row r="121" spans="1:31" x14ac:dyDescent="0.25">
      <c r="A121" t="s">
        <v>15917</v>
      </c>
      <c r="B121" t="s">
        <v>15918</v>
      </c>
      <c r="C121" t="s">
        <v>9</v>
      </c>
      <c r="D121" t="s">
        <v>9</v>
      </c>
      <c r="G121" t="s">
        <v>15917</v>
      </c>
      <c r="H121" t="s">
        <v>12</v>
      </c>
      <c r="I121" t="s">
        <v>9</v>
      </c>
      <c r="J121">
        <v>0</v>
      </c>
      <c r="K121">
        <v>0</v>
      </c>
      <c r="L121">
        <v>0</v>
      </c>
      <c r="M121">
        <v>0</v>
      </c>
      <c r="N121" t="s">
        <v>11</v>
      </c>
      <c r="O121" t="s">
        <v>15916</v>
      </c>
      <c r="R121" t="s">
        <v>9</v>
      </c>
      <c r="S121">
        <v>1404</v>
      </c>
      <c r="T121" t="s">
        <v>9</v>
      </c>
      <c r="U121">
        <v>0</v>
      </c>
      <c r="W121" t="s">
        <v>9</v>
      </c>
      <c r="X121" t="s">
        <v>9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7</v>
      </c>
    </row>
    <row r="122" spans="1:31" x14ac:dyDescent="0.25">
      <c r="A122" t="s">
        <v>15914</v>
      </c>
      <c r="B122" t="s">
        <v>15915</v>
      </c>
      <c r="C122" t="s">
        <v>9</v>
      </c>
      <c r="D122" t="s">
        <v>9</v>
      </c>
      <c r="G122" t="s">
        <v>15914</v>
      </c>
      <c r="H122" t="s">
        <v>12</v>
      </c>
      <c r="I122" t="s">
        <v>8</v>
      </c>
      <c r="J122">
        <v>0</v>
      </c>
      <c r="K122">
        <v>0</v>
      </c>
      <c r="L122">
        <v>0</v>
      </c>
      <c r="M122">
        <v>0</v>
      </c>
      <c r="N122" t="s">
        <v>11</v>
      </c>
      <c r="O122" t="s">
        <v>15913</v>
      </c>
      <c r="R122" t="s">
        <v>9</v>
      </c>
      <c r="S122">
        <v>1404</v>
      </c>
      <c r="T122" t="s">
        <v>9</v>
      </c>
      <c r="U122">
        <v>0</v>
      </c>
      <c r="W122" t="s">
        <v>9</v>
      </c>
      <c r="X122" t="s">
        <v>9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7</v>
      </c>
    </row>
    <row r="123" spans="1:31" x14ac:dyDescent="0.25">
      <c r="A123" t="s">
        <v>15911</v>
      </c>
      <c r="B123" t="s">
        <v>15912</v>
      </c>
      <c r="C123" t="s">
        <v>9</v>
      </c>
      <c r="D123" t="s">
        <v>9</v>
      </c>
      <c r="G123" t="s">
        <v>15911</v>
      </c>
      <c r="H123" t="s">
        <v>12</v>
      </c>
      <c r="I123" t="s">
        <v>8</v>
      </c>
      <c r="J123">
        <v>0</v>
      </c>
      <c r="K123">
        <v>0</v>
      </c>
      <c r="L123">
        <v>0</v>
      </c>
      <c r="M123">
        <v>0</v>
      </c>
      <c r="N123" t="s">
        <v>11</v>
      </c>
      <c r="O123" t="s">
        <v>15910</v>
      </c>
      <c r="R123" t="s">
        <v>9</v>
      </c>
      <c r="S123">
        <v>1405</v>
      </c>
      <c r="T123" t="s">
        <v>9</v>
      </c>
      <c r="U123">
        <v>0</v>
      </c>
      <c r="W123" t="s">
        <v>9</v>
      </c>
      <c r="X123" t="s">
        <v>9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7</v>
      </c>
    </row>
    <row r="124" spans="1:31" x14ac:dyDescent="0.25">
      <c r="A124" t="s">
        <v>15908</v>
      </c>
      <c r="B124" t="s">
        <v>15909</v>
      </c>
      <c r="C124" t="s">
        <v>9</v>
      </c>
      <c r="D124" t="s">
        <v>9</v>
      </c>
      <c r="G124" t="s">
        <v>15908</v>
      </c>
      <c r="H124" t="s">
        <v>12</v>
      </c>
      <c r="I124" t="s">
        <v>8</v>
      </c>
      <c r="J124">
        <v>0</v>
      </c>
      <c r="K124">
        <v>0</v>
      </c>
      <c r="L124">
        <v>0</v>
      </c>
      <c r="M124">
        <v>0</v>
      </c>
      <c r="N124" t="s">
        <v>11</v>
      </c>
      <c r="O124" t="s">
        <v>15907</v>
      </c>
      <c r="R124" t="s">
        <v>9</v>
      </c>
      <c r="S124">
        <v>1404</v>
      </c>
      <c r="T124" t="s">
        <v>9</v>
      </c>
      <c r="U124">
        <v>0</v>
      </c>
      <c r="W124" t="s">
        <v>9</v>
      </c>
      <c r="X124" t="s">
        <v>9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7</v>
      </c>
    </row>
    <row r="125" spans="1:31" x14ac:dyDescent="0.25">
      <c r="A125" t="s">
        <v>15905</v>
      </c>
      <c r="B125" t="s">
        <v>15906</v>
      </c>
      <c r="C125" t="s">
        <v>9</v>
      </c>
      <c r="D125" t="s">
        <v>9</v>
      </c>
      <c r="G125" t="s">
        <v>15905</v>
      </c>
      <c r="H125" t="s">
        <v>12</v>
      </c>
      <c r="I125" t="s">
        <v>8</v>
      </c>
      <c r="J125">
        <v>0</v>
      </c>
      <c r="K125">
        <v>0</v>
      </c>
      <c r="L125">
        <v>0</v>
      </c>
      <c r="M125">
        <v>0</v>
      </c>
      <c r="N125" t="s">
        <v>11</v>
      </c>
      <c r="O125" t="s">
        <v>15904</v>
      </c>
      <c r="R125" t="s">
        <v>9</v>
      </c>
      <c r="S125">
        <v>1405</v>
      </c>
      <c r="T125" t="s">
        <v>9</v>
      </c>
      <c r="U125">
        <v>0</v>
      </c>
      <c r="W125" t="s">
        <v>9</v>
      </c>
      <c r="X125" t="s">
        <v>9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7</v>
      </c>
    </row>
    <row r="126" spans="1:31" x14ac:dyDescent="0.25">
      <c r="A126" t="s">
        <v>15902</v>
      </c>
      <c r="B126" t="s">
        <v>15903</v>
      </c>
      <c r="C126" t="s">
        <v>9</v>
      </c>
      <c r="D126" t="s">
        <v>9</v>
      </c>
      <c r="G126" t="s">
        <v>15902</v>
      </c>
      <c r="H126" t="s">
        <v>12</v>
      </c>
      <c r="I126" t="s">
        <v>8</v>
      </c>
      <c r="J126">
        <v>0</v>
      </c>
      <c r="K126">
        <v>0</v>
      </c>
      <c r="L126">
        <v>0</v>
      </c>
      <c r="M126">
        <v>0</v>
      </c>
      <c r="N126" t="s">
        <v>11</v>
      </c>
      <c r="O126" t="s">
        <v>15901</v>
      </c>
      <c r="R126" t="s">
        <v>9</v>
      </c>
      <c r="S126">
        <v>1404</v>
      </c>
      <c r="T126" t="s">
        <v>9</v>
      </c>
      <c r="U126">
        <v>0</v>
      </c>
      <c r="W126" t="s">
        <v>9</v>
      </c>
      <c r="X126" t="s">
        <v>9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7</v>
      </c>
    </row>
    <row r="127" spans="1:31" x14ac:dyDescent="0.25">
      <c r="A127" t="s">
        <v>15899</v>
      </c>
      <c r="B127" t="s">
        <v>15900</v>
      </c>
      <c r="C127" t="s">
        <v>9</v>
      </c>
      <c r="D127" t="s">
        <v>9</v>
      </c>
      <c r="G127" t="s">
        <v>15899</v>
      </c>
      <c r="H127" t="s">
        <v>12</v>
      </c>
      <c r="I127" t="s">
        <v>8</v>
      </c>
      <c r="J127">
        <v>0</v>
      </c>
      <c r="K127">
        <v>0</v>
      </c>
      <c r="L127">
        <v>0</v>
      </c>
      <c r="M127">
        <v>0</v>
      </c>
      <c r="N127" t="s">
        <v>11</v>
      </c>
      <c r="O127" t="s">
        <v>15898</v>
      </c>
      <c r="R127" t="s">
        <v>9</v>
      </c>
      <c r="S127">
        <v>1404</v>
      </c>
      <c r="T127" t="s">
        <v>9</v>
      </c>
      <c r="U127">
        <v>0</v>
      </c>
      <c r="W127" t="s">
        <v>9</v>
      </c>
      <c r="X127" t="s">
        <v>9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7</v>
      </c>
    </row>
    <row r="128" spans="1:31" x14ac:dyDescent="0.25">
      <c r="A128" t="s">
        <v>15896</v>
      </c>
      <c r="B128" t="s">
        <v>15897</v>
      </c>
      <c r="C128" t="s">
        <v>9</v>
      </c>
      <c r="D128" t="s">
        <v>9</v>
      </c>
      <c r="G128" t="s">
        <v>15896</v>
      </c>
      <c r="H128" t="s">
        <v>12</v>
      </c>
      <c r="I128" t="s">
        <v>8</v>
      </c>
      <c r="J128">
        <v>0</v>
      </c>
      <c r="K128">
        <v>0</v>
      </c>
      <c r="L128">
        <v>0</v>
      </c>
      <c r="M128">
        <v>0</v>
      </c>
      <c r="N128" t="s">
        <v>11</v>
      </c>
      <c r="O128" t="s">
        <v>15895</v>
      </c>
      <c r="R128" t="s">
        <v>9</v>
      </c>
      <c r="S128">
        <v>1405</v>
      </c>
      <c r="T128" t="s">
        <v>9</v>
      </c>
      <c r="U128">
        <v>0</v>
      </c>
      <c r="W128" t="s">
        <v>9</v>
      </c>
      <c r="X128" t="s">
        <v>9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7</v>
      </c>
    </row>
    <row r="129" spans="1:31" x14ac:dyDescent="0.25">
      <c r="A129" t="s">
        <v>15893</v>
      </c>
      <c r="B129" t="s">
        <v>15894</v>
      </c>
      <c r="C129" t="s">
        <v>9</v>
      </c>
      <c r="D129" t="s">
        <v>9</v>
      </c>
      <c r="G129" t="s">
        <v>15893</v>
      </c>
      <c r="H129" t="s">
        <v>12</v>
      </c>
      <c r="I129" t="s">
        <v>8</v>
      </c>
      <c r="J129">
        <v>0</v>
      </c>
      <c r="K129">
        <v>0</v>
      </c>
      <c r="L129">
        <v>0</v>
      </c>
      <c r="M129">
        <v>0</v>
      </c>
      <c r="N129" t="s">
        <v>11</v>
      </c>
      <c r="O129" t="s">
        <v>15892</v>
      </c>
      <c r="R129" t="s">
        <v>9</v>
      </c>
      <c r="S129">
        <v>1404</v>
      </c>
      <c r="T129" t="s">
        <v>9</v>
      </c>
      <c r="U129">
        <v>0</v>
      </c>
      <c r="W129" t="s">
        <v>9</v>
      </c>
      <c r="X129" t="s">
        <v>9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7</v>
      </c>
    </row>
    <row r="130" spans="1:31" x14ac:dyDescent="0.25">
      <c r="A130" t="s">
        <v>15890</v>
      </c>
      <c r="B130" t="s">
        <v>15891</v>
      </c>
      <c r="C130" t="s">
        <v>9</v>
      </c>
      <c r="D130" t="s">
        <v>9</v>
      </c>
      <c r="G130" t="s">
        <v>15890</v>
      </c>
      <c r="H130" t="s">
        <v>12</v>
      </c>
      <c r="I130" t="s">
        <v>8</v>
      </c>
      <c r="J130">
        <v>0</v>
      </c>
      <c r="K130">
        <v>0</v>
      </c>
      <c r="L130">
        <v>0</v>
      </c>
      <c r="M130">
        <v>0</v>
      </c>
      <c r="N130" t="s">
        <v>11</v>
      </c>
      <c r="O130" t="s">
        <v>15889</v>
      </c>
      <c r="R130" t="s">
        <v>9</v>
      </c>
      <c r="S130">
        <v>1405</v>
      </c>
      <c r="T130" t="s">
        <v>9</v>
      </c>
      <c r="U130">
        <v>0</v>
      </c>
      <c r="W130" t="s">
        <v>9</v>
      </c>
      <c r="X130" t="s">
        <v>9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7</v>
      </c>
    </row>
    <row r="131" spans="1:31" x14ac:dyDescent="0.25">
      <c r="A131" t="s">
        <v>15887</v>
      </c>
      <c r="B131" t="s">
        <v>15888</v>
      </c>
      <c r="C131" t="s">
        <v>9</v>
      </c>
      <c r="D131" t="s">
        <v>9</v>
      </c>
      <c r="G131" t="s">
        <v>15887</v>
      </c>
      <c r="H131" t="s">
        <v>12</v>
      </c>
      <c r="I131" t="s">
        <v>9</v>
      </c>
      <c r="J131">
        <v>1</v>
      </c>
      <c r="K131">
        <v>0</v>
      </c>
      <c r="L131">
        <v>2</v>
      </c>
      <c r="M131">
        <v>0</v>
      </c>
      <c r="N131" t="s">
        <v>11</v>
      </c>
      <c r="O131" t="s">
        <v>15886</v>
      </c>
      <c r="R131" t="s">
        <v>9</v>
      </c>
      <c r="S131">
        <v>1404</v>
      </c>
      <c r="T131" t="s">
        <v>9</v>
      </c>
      <c r="U131">
        <v>0</v>
      </c>
      <c r="W131" t="s">
        <v>9</v>
      </c>
      <c r="X131" t="s">
        <v>9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7</v>
      </c>
    </row>
    <row r="132" spans="1:31" x14ac:dyDescent="0.25">
      <c r="A132" t="s">
        <v>15884</v>
      </c>
      <c r="B132" t="s">
        <v>15885</v>
      </c>
      <c r="C132" t="s">
        <v>9</v>
      </c>
      <c r="D132" t="s">
        <v>9</v>
      </c>
      <c r="G132" t="s">
        <v>15884</v>
      </c>
      <c r="H132" t="s">
        <v>12</v>
      </c>
      <c r="I132" t="s">
        <v>8</v>
      </c>
      <c r="J132">
        <v>0</v>
      </c>
      <c r="K132">
        <v>0</v>
      </c>
      <c r="L132">
        <v>0</v>
      </c>
      <c r="M132">
        <v>0</v>
      </c>
      <c r="N132" t="s">
        <v>11</v>
      </c>
      <c r="O132" t="s">
        <v>15883</v>
      </c>
      <c r="R132" t="s">
        <v>9</v>
      </c>
      <c r="S132">
        <v>1404</v>
      </c>
      <c r="T132" t="s">
        <v>9</v>
      </c>
      <c r="U132">
        <v>0</v>
      </c>
      <c r="W132" t="s">
        <v>9</v>
      </c>
      <c r="X132" t="s">
        <v>9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7</v>
      </c>
    </row>
    <row r="133" spans="1:31" x14ac:dyDescent="0.25">
      <c r="A133" t="s">
        <v>15881</v>
      </c>
      <c r="B133" t="s">
        <v>15882</v>
      </c>
      <c r="C133" t="s">
        <v>9</v>
      </c>
      <c r="D133" t="s">
        <v>9</v>
      </c>
      <c r="G133" t="s">
        <v>15881</v>
      </c>
      <c r="H133" t="s">
        <v>12</v>
      </c>
      <c r="I133" t="s">
        <v>8</v>
      </c>
      <c r="J133">
        <v>0</v>
      </c>
      <c r="K133">
        <v>0</v>
      </c>
      <c r="L133">
        <v>0</v>
      </c>
      <c r="M133">
        <v>0</v>
      </c>
      <c r="N133" t="s">
        <v>11</v>
      </c>
      <c r="O133" t="s">
        <v>15880</v>
      </c>
      <c r="R133" t="s">
        <v>9</v>
      </c>
      <c r="S133">
        <v>1405</v>
      </c>
      <c r="T133" t="s">
        <v>9</v>
      </c>
      <c r="U133">
        <v>0</v>
      </c>
      <c r="W133" t="s">
        <v>9</v>
      </c>
      <c r="X133" t="s">
        <v>9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7</v>
      </c>
    </row>
    <row r="134" spans="1:31" x14ac:dyDescent="0.25">
      <c r="A134" t="s">
        <v>15878</v>
      </c>
      <c r="B134" t="s">
        <v>15879</v>
      </c>
      <c r="C134" t="s">
        <v>9</v>
      </c>
      <c r="D134" t="s">
        <v>9</v>
      </c>
      <c r="G134" t="s">
        <v>15878</v>
      </c>
      <c r="H134" t="s">
        <v>12</v>
      </c>
      <c r="I134" t="s">
        <v>8</v>
      </c>
      <c r="J134">
        <v>0</v>
      </c>
      <c r="K134">
        <v>0</v>
      </c>
      <c r="L134">
        <v>0</v>
      </c>
      <c r="M134">
        <v>0</v>
      </c>
      <c r="N134" t="s">
        <v>11</v>
      </c>
      <c r="O134" t="s">
        <v>15877</v>
      </c>
      <c r="R134" t="s">
        <v>9</v>
      </c>
      <c r="S134">
        <v>1404</v>
      </c>
      <c r="T134" t="s">
        <v>9</v>
      </c>
      <c r="U134">
        <v>0</v>
      </c>
      <c r="W134" t="s">
        <v>9</v>
      </c>
      <c r="X134" t="s">
        <v>9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7</v>
      </c>
    </row>
    <row r="135" spans="1:31" x14ac:dyDescent="0.25">
      <c r="A135" t="s">
        <v>15875</v>
      </c>
      <c r="B135" t="s">
        <v>15876</v>
      </c>
      <c r="C135" t="s">
        <v>9</v>
      </c>
      <c r="D135" t="s">
        <v>9</v>
      </c>
      <c r="G135" t="s">
        <v>15875</v>
      </c>
      <c r="H135" t="s">
        <v>12</v>
      </c>
      <c r="I135" t="s">
        <v>8</v>
      </c>
      <c r="J135">
        <v>0</v>
      </c>
      <c r="K135">
        <v>0</v>
      </c>
      <c r="L135">
        <v>0</v>
      </c>
      <c r="M135">
        <v>0</v>
      </c>
      <c r="N135" t="s">
        <v>11</v>
      </c>
      <c r="O135" t="s">
        <v>15874</v>
      </c>
      <c r="R135" t="s">
        <v>9</v>
      </c>
      <c r="S135">
        <v>1405</v>
      </c>
      <c r="T135" t="s">
        <v>9</v>
      </c>
      <c r="U135">
        <v>0</v>
      </c>
      <c r="W135" t="s">
        <v>9</v>
      </c>
      <c r="X135" t="s">
        <v>9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7</v>
      </c>
    </row>
    <row r="136" spans="1:31" x14ac:dyDescent="0.25">
      <c r="A136" t="s">
        <v>15872</v>
      </c>
      <c r="B136" t="s">
        <v>15873</v>
      </c>
      <c r="C136" t="s">
        <v>9</v>
      </c>
      <c r="D136" t="s">
        <v>9</v>
      </c>
      <c r="G136" t="s">
        <v>15872</v>
      </c>
      <c r="H136" t="s">
        <v>12</v>
      </c>
      <c r="I136" t="s">
        <v>8</v>
      </c>
      <c r="J136">
        <v>0</v>
      </c>
      <c r="K136">
        <v>0</v>
      </c>
      <c r="L136">
        <v>0</v>
      </c>
      <c r="M136">
        <v>0</v>
      </c>
      <c r="N136" t="s">
        <v>11</v>
      </c>
      <c r="O136" t="s">
        <v>15871</v>
      </c>
      <c r="R136" t="s">
        <v>9</v>
      </c>
      <c r="T136" t="s">
        <v>9</v>
      </c>
      <c r="U136">
        <v>0</v>
      </c>
      <c r="W136" t="s">
        <v>9</v>
      </c>
      <c r="X136" t="s">
        <v>8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7</v>
      </c>
    </row>
    <row r="137" spans="1:31" x14ac:dyDescent="0.25">
      <c r="A137" t="s">
        <v>15870</v>
      </c>
      <c r="B137" t="s">
        <v>15869</v>
      </c>
      <c r="C137" t="s">
        <v>9</v>
      </c>
      <c r="D137" t="s">
        <v>9</v>
      </c>
      <c r="G137" t="s">
        <v>15870</v>
      </c>
      <c r="H137" t="s">
        <v>12</v>
      </c>
      <c r="I137" t="s">
        <v>8</v>
      </c>
      <c r="J137">
        <v>0</v>
      </c>
      <c r="K137">
        <v>0</v>
      </c>
      <c r="L137">
        <v>0</v>
      </c>
      <c r="M137">
        <v>0</v>
      </c>
      <c r="N137" t="s">
        <v>11</v>
      </c>
      <c r="O137" t="s">
        <v>15869</v>
      </c>
      <c r="R137" t="s">
        <v>9</v>
      </c>
      <c r="T137" t="s">
        <v>9</v>
      </c>
      <c r="U137">
        <v>0</v>
      </c>
      <c r="W137" t="s">
        <v>9</v>
      </c>
      <c r="X137" t="s">
        <v>8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7</v>
      </c>
    </row>
    <row r="138" spans="1:31" x14ac:dyDescent="0.25">
      <c r="A138" t="s">
        <v>15867</v>
      </c>
      <c r="B138" t="s">
        <v>15868</v>
      </c>
      <c r="C138" t="s">
        <v>9</v>
      </c>
      <c r="D138" t="s">
        <v>9</v>
      </c>
      <c r="G138" t="s">
        <v>15867</v>
      </c>
      <c r="H138" t="s">
        <v>12</v>
      </c>
      <c r="I138" t="s">
        <v>8</v>
      </c>
      <c r="J138">
        <v>0</v>
      </c>
      <c r="K138">
        <v>0</v>
      </c>
      <c r="L138">
        <v>0</v>
      </c>
      <c r="M138">
        <v>0</v>
      </c>
      <c r="N138" t="s">
        <v>11</v>
      </c>
      <c r="O138" t="s">
        <v>15866</v>
      </c>
      <c r="R138" t="s">
        <v>9</v>
      </c>
      <c r="T138" t="s">
        <v>9</v>
      </c>
      <c r="U138">
        <v>0</v>
      </c>
      <c r="W138" t="s">
        <v>9</v>
      </c>
      <c r="X138" t="s">
        <v>8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7</v>
      </c>
    </row>
    <row r="139" spans="1:31" x14ac:dyDescent="0.25">
      <c r="A139" t="s">
        <v>15865</v>
      </c>
      <c r="B139" t="s">
        <v>15864</v>
      </c>
      <c r="C139" t="s">
        <v>9</v>
      </c>
      <c r="D139" t="s">
        <v>9</v>
      </c>
      <c r="G139" t="s">
        <v>15865</v>
      </c>
      <c r="H139" t="s">
        <v>12</v>
      </c>
      <c r="I139" t="s">
        <v>8</v>
      </c>
      <c r="J139">
        <v>0</v>
      </c>
      <c r="K139">
        <v>0</v>
      </c>
      <c r="L139">
        <v>0</v>
      </c>
      <c r="M139">
        <v>0</v>
      </c>
      <c r="N139" t="s">
        <v>11</v>
      </c>
      <c r="O139" t="s">
        <v>15864</v>
      </c>
      <c r="R139" t="s">
        <v>9</v>
      </c>
      <c r="T139" t="s">
        <v>9</v>
      </c>
      <c r="U139">
        <v>0</v>
      </c>
      <c r="W139" t="s">
        <v>9</v>
      </c>
      <c r="X139" t="s">
        <v>8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7</v>
      </c>
    </row>
    <row r="140" spans="1:31" x14ac:dyDescent="0.25">
      <c r="A140" t="s">
        <v>15862</v>
      </c>
      <c r="B140" t="s">
        <v>15863</v>
      </c>
      <c r="C140" t="s">
        <v>9</v>
      </c>
      <c r="D140" t="s">
        <v>9</v>
      </c>
      <c r="G140" t="s">
        <v>15862</v>
      </c>
      <c r="H140" t="s">
        <v>12</v>
      </c>
      <c r="I140" t="s">
        <v>8</v>
      </c>
      <c r="J140">
        <v>0</v>
      </c>
      <c r="K140">
        <v>0</v>
      </c>
      <c r="L140">
        <v>0</v>
      </c>
      <c r="M140">
        <v>0</v>
      </c>
      <c r="N140" t="s">
        <v>11</v>
      </c>
      <c r="O140" t="s">
        <v>15861</v>
      </c>
      <c r="R140" t="s">
        <v>9</v>
      </c>
      <c r="T140" t="s">
        <v>9</v>
      </c>
      <c r="U140">
        <v>0</v>
      </c>
      <c r="W140" t="s">
        <v>9</v>
      </c>
      <c r="X140" t="s">
        <v>8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7</v>
      </c>
    </row>
    <row r="141" spans="1:31" x14ac:dyDescent="0.25">
      <c r="A141" t="s">
        <v>15860</v>
      </c>
      <c r="B141" t="s">
        <v>15859</v>
      </c>
      <c r="C141" t="s">
        <v>9</v>
      </c>
      <c r="D141" t="s">
        <v>9</v>
      </c>
      <c r="G141" t="s">
        <v>15860</v>
      </c>
      <c r="H141" t="s">
        <v>12</v>
      </c>
      <c r="I141" t="s">
        <v>8</v>
      </c>
      <c r="J141">
        <v>0</v>
      </c>
      <c r="K141">
        <v>0</v>
      </c>
      <c r="L141">
        <v>0</v>
      </c>
      <c r="M141">
        <v>0</v>
      </c>
      <c r="N141" t="s">
        <v>11</v>
      </c>
      <c r="O141" t="s">
        <v>15859</v>
      </c>
      <c r="R141" t="s">
        <v>9</v>
      </c>
      <c r="T141" t="s">
        <v>9</v>
      </c>
      <c r="U141">
        <v>0</v>
      </c>
      <c r="W141" t="s">
        <v>9</v>
      </c>
      <c r="X141" t="s">
        <v>8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7</v>
      </c>
    </row>
    <row r="142" spans="1:31" x14ac:dyDescent="0.25">
      <c r="A142" t="s">
        <v>15857</v>
      </c>
      <c r="B142" t="s">
        <v>15858</v>
      </c>
      <c r="C142" t="s">
        <v>9</v>
      </c>
      <c r="D142" t="s">
        <v>9</v>
      </c>
      <c r="G142" t="s">
        <v>15857</v>
      </c>
      <c r="H142" t="s">
        <v>12</v>
      </c>
      <c r="I142" t="s">
        <v>8</v>
      </c>
      <c r="J142">
        <v>0</v>
      </c>
      <c r="K142">
        <v>0</v>
      </c>
      <c r="L142">
        <v>0</v>
      </c>
      <c r="M142">
        <v>0</v>
      </c>
      <c r="N142" t="s">
        <v>11</v>
      </c>
      <c r="O142" t="s">
        <v>15856</v>
      </c>
      <c r="R142" t="s">
        <v>9</v>
      </c>
      <c r="T142" t="s">
        <v>9</v>
      </c>
      <c r="U142">
        <v>0</v>
      </c>
      <c r="W142" t="s">
        <v>9</v>
      </c>
      <c r="X142" t="s">
        <v>8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7</v>
      </c>
    </row>
    <row r="143" spans="1:31" x14ac:dyDescent="0.25">
      <c r="A143" t="s">
        <v>15855</v>
      </c>
      <c r="B143" t="s">
        <v>15854</v>
      </c>
      <c r="C143" t="s">
        <v>9</v>
      </c>
      <c r="D143" t="s">
        <v>9</v>
      </c>
      <c r="G143" t="s">
        <v>15855</v>
      </c>
      <c r="H143" t="s">
        <v>12</v>
      </c>
      <c r="I143" t="s">
        <v>9</v>
      </c>
      <c r="J143">
        <v>15</v>
      </c>
      <c r="K143">
        <v>0</v>
      </c>
      <c r="L143">
        <v>0</v>
      </c>
      <c r="M143">
        <v>0</v>
      </c>
      <c r="N143" t="s">
        <v>11</v>
      </c>
      <c r="O143" t="s">
        <v>15854</v>
      </c>
      <c r="R143" t="s">
        <v>9</v>
      </c>
      <c r="T143" t="s">
        <v>9</v>
      </c>
      <c r="U143">
        <v>0</v>
      </c>
      <c r="W143" t="s">
        <v>9</v>
      </c>
      <c r="X143" t="s">
        <v>8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7</v>
      </c>
    </row>
    <row r="144" spans="1:31" x14ac:dyDescent="0.25">
      <c r="A144" t="s">
        <v>15852</v>
      </c>
      <c r="B144" t="s">
        <v>15853</v>
      </c>
      <c r="C144" t="s">
        <v>9</v>
      </c>
      <c r="D144" t="s">
        <v>9</v>
      </c>
      <c r="G144" t="s">
        <v>15852</v>
      </c>
      <c r="H144" t="s">
        <v>12</v>
      </c>
      <c r="I144" t="s">
        <v>8</v>
      </c>
      <c r="J144">
        <v>0</v>
      </c>
      <c r="K144">
        <v>0</v>
      </c>
      <c r="L144">
        <v>0</v>
      </c>
      <c r="M144">
        <v>0</v>
      </c>
      <c r="N144" t="s">
        <v>11</v>
      </c>
      <c r="O144" t="s">
        <v>15851</v>
      </c>
      <c r="R144" t="s">
        <v>9</v>
      </c>
      <c r="S144">
        <v>1276</v>
      </c>
      <c r="T144" t="s">
        <v>9</v>
      </c>
      <c r="U144">
        <v>0</v>
      </c>
      <c r="W144" t="s">
        <v>8</v>
      </c>
      <c r="X144" t="s">
        <v>9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7</v>
      </c>
    </row>
    <row r="145" spans="1:31" x14ac:dyDescent="0.25">
      <c r="A145" t="s">
        <v>15849</v>
      </c>
      <c r="B145" t="s">
        <v>15850</v>
      </c>
      <c r="C145" t="s">
        <v>9</v>
      </c>
      <c r="D145" t="s">
        <v>9</v>
      </c>
      <c r="G145" t="s">
        <v>15849</v>
      </c>
      <c r="H145" t="s">
        <v>12</v>
      </c>
      <c r="I145" t="s">
        <v>9</v>
      </c>
      <c r="J145">
        <v>1</v>
      </c>
      <c r="K145">
        <v>0</v>
      </c>
      <c r="L145">
        <v>0</v>
      </c>
      <c r="M145">
        <v>0</v>
      </c>
      <c r="N145" t="s">
        <v>11</v>
      </c>
      <c r="O145" t="s">
        <v>15843</v>
      </c>
      <c r="R145" t="s">
        <v>9</v>
      </c>
      <c r="S145">
        <v>1276</v>
      </c>
      <c r="T145" t="s">
        <v>9</v>
      </c>
      <c r="U145">
        <v>0</v>
      </c>
      <c r="W145" t="s">
        <v>8</v>
      </c>
      <c r="X145" t="s">
        <v>9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7</v>
      </c>
    </row>
    <row r="146" spans="1:31" x14ac:dyDescent="0.25">
      <c r="A146" t="s">
        <v>15847</v>
      </c>
      <c r="B146" t="s">
        <v>15848</v>
      </c>
      <c r="C146" t="s">
        <v>9</v>
      </c>
      <c r="D146" t="s">
        <v>9</v>
      </c>
      <c r="G146" t="s">
        <v>15847</v>
      </c>
      <c r="H146" t="s">
        <v>12</v>
      </c>
      <c r="I146" t="s">
        <v>8</v>
      </c>
      <c r="J146">
        <v>0</v>
      </c>
      <c r="K146">
        <v>0</v>
      </c>
      <c r="L146">
        <v>0</v>
      </c>
      <c r="M146">
        <v>0</v>
      </c>
      <c r="N146" t="s">
        <v>11</v>
      </c>
      <c r="O146" t="s">
        <v>15846</v>
      </c>
      <c r="R146" t="s">
        <v>9</v>
      </c>
      <c r="T146" t="s">
        <v>9</v>
      </c>
      <c r="U146">
        <v>0</v>
      </c>
      <c r="W146" t="s">
        <v>9</v>
      </c>
      <c r="X146" t="s">
        <v>8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1021</v>
      </c>
    </row>
    <row r="147" spans="1:31" x14ac:dyDescent="0.25">
      <c r="A147" t="s">
        <v>15844</v>
      </c>
      <c r="B147" t="s">
        <v>15845</v>
      </c>
      <c r="C147" t="s">
        <v>9</v>
      </c>
      <c r="D147" t="s">
        <v>9</v>
      </c>
      <c r="G147" t="s">
        <v>15844</v>
      </c>
      <c r="H147" t="s">
        <v>12</v>
      </c>
      <c r="I147" t="s">
        <v>8</v>
      </c>
      <c r="J147">
        <v>0</v>
      </c>
      <c r="K147">
        <v>0</v>
      </c>
      <c r="L147">
        <v>0</v>
      </c>
      <c r="M147">
        <v>0</v>
      </c>
      <c r="N147" t="s">
        <v>11</v>
      </c>
      <c r="O147" t="s">
        <v>15843</v>
      </c>
      <c r="P147" t="s">
        <v>1022</v>
      </c>
      <c r="Q147" t="s">
        <v>5065</v>
      </c>
      <c r="R147" t="s">
        <v>9</v>
      </c>
      <c r="T147" t="s">
        <v>9</v>
      </c>
      <c r="U147">
        <v>0</v>
      </c>
      <c r="W147" t="s">
        <v>8</v>
      </c>
      <c r="X147" t="s">
        <v>9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7</v>
      </c>
    </row>
    <row r="148" spans="1:31" x14ac:dyDescent="0.25">
      <c r="A148" t="s">
        <v>15841</v>
      </c>
      <c r="B148" t="s">
        <v>15842</v>
      </c>
      <c r="C148" t="s">
        <v>9</v>
      </c>
      <c r="D148" t="s">
        <v>9</v>
      </c>
      <c r="G148" t="s">
        <v>15841</v>
      </c>
      <c r="H148" t="s">
        <v>12</v>
      </c>
      <c r="I148" t="s">
        <v>9</v>
      </c>
      <c r="J148">
        <v>0</v>
      </c>
      <c r="K148">
        <v>0</v>
      </c>
      <c r="L148">
        <v>0</v>
      </c>
      <c r="M148">
        <v>0</v>
      </c>
      <c r="N148" t="s">
        <v>11</v>
      </c>
      <c r="O148" t="s">
        <v>15840</v>
      </c>
      <c r="R148" t="s">
        <v>9</v>
      </c>
      <c r="S148">
        <v>1421</v>
      </c>
      <c r="T148" t="s">
        <v>9</v>
      </c>
      <c r="U148">
        <v>0</v>
      </c>
      <c r="W148" t="s">
        <v>9</v>
      </c>
      <c r="X148" t="s">
        <v>9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7</v>
      </c>
    </row>
    <row r="149" spans="1:31" x14ac:dyDescent="0.25">
      <c r="A149" t="s">
        <v>15838</v>
      </c>
      <c r="B149" t="s">
        <v>15839</v>
      </c>
      <c r="C149" t="s">
        <v>9</v>
      </c>
      <c r="D149" t="s">
        <v>9</v>
      </c>
      <c r="G149" t="s">
        <v>15838</v>
      </c>
      <c r="H149" t="s">
        <v>12</v>
      </c>
      <c r="I149" t="s">
        <v>8</v>
      </c>
      <c r="J149">
        <v>0</v>
      </c>
      <c r="K149">
        <v>0</v>
      </c>
      <c r="L149">
        <v>0</v>
      </c>
      <c r="M149">
        <v>0</v>
      </c>
      <c r="N149" t="s">
        <v>11</v>
      </c>
      <c r="O149" t="s">
        <v>15831</v>
      </c>
      <c r="R149" t="s">
        <v>9</v>
      </c>
      <c r="S149">
        <v>1402</v>
      </c>
      <c r="T149" t="s">
        <v>9</v>
      </c>
      <c r="U149">
        <v>0</v>
      </c>
      <c r="W149" t="s">
        <v>9</v>
      </c>
      <c r="X149" t="s">
        <v>8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7</v>
      </c>
    </row>
    <row r="150" spans="1:31" x14ac:dyDescent="0.25">
      <c r="A150" t="s">
        <v>15836</v>
      </c>
      <c r="B150" t="s">
        <v>15837</v>
      </c>
      <c r="C150" t="s">
        <v>9</v>
      </c>
      <c r="D150" t="s">
        <v>9</v>
      </c>
      <c r="G150" t="s">
        <v>15836</v>
      </c>
      <c r="H150" t="s">
        <v>12</v>
      </c>
      <c r="I150" t="s">
        <v>8</v>
      </c>
      <c r="J150">
        <v>0</v>
      </c>
      <c r="K150">
        <v>0</v>
      </c>
      <c r="L150">
        <v>0</v>
      </c>
      <c r="M150">
        <v>0</v>
      </c>
      <c r="N150" t="s">
        <v>11</v>
      </c>
      <c r="O150" t="s">
        <v>15831</v>
      </c>
      <c r="P150" t="s">
        <v>1022</v>
      </c>
      <c r="R150" t="s">
        <v>9</v>
      </c>
      <c r="T150" t="s">
        <v>9</v>
      </c>
      <c r="U150">
        <v>0</v>
      </c>
      <c r="W150" t="s">
        <v>9</v>
      </c>
      <c r="X150" t="s">
        <v>9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1021</v>
      </c>
    </row>
    <row r="151" spans="1:31" x14ac:dyDescent="0.25">
      <c r="A151" t="s">
        <v>15834</v>
      </c>
      <c r="B151" t="s">
        <v>15835</v>
      </c>
      <c r="C151" t="s">
        <v>9</v>
      </c>
      <c r="D151" t="s">
        <v>9</v>
      </c>
      <c r="G151" t="s">
        <v>15834</v>
      </c>
      <c r="H151" t="s">
        <v>12</v>
      </c>
      <c r="I151" t="s">
        <v>8</v>
      </c>
      <c r="J151">
        <v>0</v>
      </c>
      <c r="K151">
        <v>0</v>
      </c>
      <c r="L151">
        <v>0</v>
      </c>
      <c r="M151">
        <v>0</v>
      </c>
      <c r="N151" t="s">
        <v>11</v>
      </c>
      <c r="O151" t="s">
        <v>15831</v>
      </c>
      <c r="P151" t="s">
        <v>1022</v>
      </c>
      <c r="R151" t="s">
        <v>9</v>
      </c>
      <c r="T151" t="s">
        <v>9</v>
      </c>
      <c r="U151">
        <v>0</v>
      </c>
      <c r="W151" t="s">
        <v>9</v>
      </c>
      <c r="X151" t="s">
        <v>9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1021</v>
      </c>
    </row>
    <row r="152" spans="1:31" x14ac:dyDescent="0.25">
      <c r="A152" t="s">
        <v>15832</v>
      </c>
      <c r="B152" t="s">
        <v>15833</v>
      </c>
      <c r="C152" t="s">
        <v>9</v>
      </c>
      <c r="D152" t="s">
        <v>9</v>
      </c>
      <c r="G152" t="s">
        <v>15832</v>
      </c>
      <c r="H152" t="s">
        <v>12</v>
      </c>
      <c r="I152" t="s">
        <v>8</v>
      </c>
      <c r="J152">
        <v>0</v>
      </c>
      <c r="K152">
        <v>0</v>
      </c>
      <c r="L152">
        <v>0</v>
      </c>
      <c r="M152">
        <v>0</v>
      </c>
      <c r="N152" t="s">
        <v>11</v>
      </c>
      <c r="O152" t="s">
        <v>15831</v>
      </c>
      <c r="P152" t="s">
        <v>1022</v>
      </c>
      <c r="R152" t="s">
        <v>9</v>
      </c>
      <c r="T152" t="s">
        <v>9</v>
      </c>
      <c r="U152">
        <v>0</v>
      </c>
      <c r="W152" t="s">
        <v>9</v>
      </c>
      <c r="X152" t="s">
        <v>9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1021</v>
      </c>
    </row>
    <row r="153" spans="1:31" x14ac:dyDescent="0.25">
      <c r="A153" t="s">
        <v>15829</v>
      </c>
      <c r="B153" t="s">
        <v>15830</v>
      </c>
      <c r="C153" t="s">
        <v>9</v>
      </c>
      <c r="D153" t="s">
        <v>9</v>
      </c>
      <c r="G153" t="s">
        <v>15829</v>
      </c>
      <c r="H153" t="s">
        <v>12</v>
      </c>
      <c r="I153" t="s">
        <v>8</v>
      </c>
      <c r="J153">
        <v>0</v>
      </c>
      <c r="K153">
        <v>0</v>
      </c>
      <c r="L153">
        <v>0</v>
      </c>
      <c r="M153">
        <v>0</v>
      </c>
      <c r="N153" t="s">
        <v>11</v>
      </c>
      <c r="O153" t="s">
        <v>15828</v>
      </c>
      <c r="R153" t="s">
        <v>9</v>
      </c>
      <c r="S153">
        <v>1421</v>
      </c>
      <c r="T153" t="s">
        <v>9</v>
      </c>
      <c r="U153">
        <v>0</v>
      </c>
      <c r="W153" t="s">
        <v>9</v>
      </c>
      <c r="X153" t="s">
        <v>9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7</v>
      </c>
    </row>
    <row r="154" spans="1:31" x14ac:dyDescent="0.25">
      <c r="A154" t="s">
        <v>15826</v>
      </c>
      <c r="B154" t="s">
        <v>15827</v>
      </c>
      <c r="C154" t="s">
        <v>9</v>
      </c>
      <c r="D154" t="s">
        <v>9</v>
      </c>
      <c r="G154" t="s">
        <v>15826</v>
      </c>
      <c r="H154" t="s">
        <v>12</v>
      </c>
      <c r="I154" t="s">
        <v>8</v>
      </c>
      <c r="J154">
        <v>0</v>
      </c>
      <c r="K154">
        <v>0</v>
      </c>
      <c r="L154">
        <v>0</v>
      </c>
      <c r="M154">
        <v>0</v>
      </c>
      <c r="N154" t="s">
        <v>11</v>
      </c>
      <c r="O154" t="s">
        <v>15825</v>
      </c>
      <c r="R154" t="s">
        <v>9</v>
      </c>
      <c r="S154">
        <v>1421</v>
      </c>
      <c r="T154" t="s">
        <v>9</v>
      </c>
      <c r="U154">
        <v>0</v>
      </c>
      <c r="W154" t="s">
        <v>9</v>
      </c>
      <c r="X154" t="s">
        <v>9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7</v>
      </c>
    </row>
    <row r="155" spans="1:31" x14ac:dyDescent="0.25">
      <c r="A155" t="s">
        <v>15823</v>
      </c>
      <c r="B155" t="s">
        <v>15824</v>
      </c>
      <c r="C155" t="s">
        <v>9</v>
      </c>
      <c r="D155" t="s">
        <v>9</v>
      </c>
      <c r="G155" t="s">
        <v>15823</v>
      </c>
      <c r="H155" t="s">
        <v>12</v>
      </c>
      <c r="I155" t="s">
        <v>8</v>
      </c>
      <c r="J155">
        <v>0</v>
      </c>
      <c r="K155">
        <v>0</v>
      </c>
      <c r="L155">
        <v>0</v>
      </c>
      <c r="M155">
        <v>0</v>
      </c>
      <c r="N155" t="s">
        <v>11</v>
      </c>
      <c r="O155" t="s">
        <v>15822</v>
      </c>
      <c r="R155" t="s">
        <v>9</v>
      </c>
      <c r="S155">
        <v>1421</v>
      </c>
      <c r="T155" t="s">
        <v>9</v>
      </c>
      <c r="U155">
        <v>0</v>
      </c>
      <c r="W155" t="s">
        <v>9</v>
      </c>
      <c r="X155" t="s">
        <v>9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7</v>
      </c>
    </row>
    <row r="156" spans="1:31" x14ac:dyDescent="0.25">
      <c r="A156" t="s">
        <v>15820</v>
      </c>
      <c r="B156" t="s">
        <v>15821</v>
      </c>
      <c r="C156" t="s">
        <v>9</v>
      </c>
      <c r="D156" t="s">
        <v>9</v>
      </c>
      <c r="G156" t="s">
        <v>15820</v>
      </c>
      <c r="H156" t="s">
        <v>12</v>
      </c>
      <c r="I156" t="s">
        <v>8</v>
      </c>
      <c r="J156">
        <v>0</v>
      </c>
      <c r="K156">
        <v>0</v>
      </c>
      <c r="L156">
        <v>0</v>
      </c>
      <c r="M156">
        <v>0</v>
      </c>
      <c r="N156" t="s">
        <v>11</v>
      </c>
      <c r="O156" t="s">
        <v>15819</v>
      </c>
      <c r="R156" t="s">
        <v>9</v>
      </c>
      <c r="S156">
        <v>1421</v>
      </c>
      <c r="T156" t="s">
        <v>9</v>
      </c>
      <c r="U156">
        <v>0</v>
      </c>
      <c r="W156" t="s">
        <v>9</v>
      </c>
      <c r="X156" t="s">
        <v>9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7</v>
      </c>
    </row>
    <row r="157" spans="1:31" x14ac:dyDescent="0.25">
      <c r="A157" t="s">
        <v>15817</v>
      </c>
      <c r="B157" t="s">
        <v>15818</v>
      </c>
      <c r="C157" t="s">
        <v>9</v>
      </c>
      <c r="D157" t="s">
        <v>9</v>
      </c>
      <c r="G157" t="s">
        <v>15817</v>
      </c>
      <c r="H157" t="s">
        <v>12</v>
      </c>
      <c r="I157" t="s">
        <v>8</v>
      </c>
      <c r="J157">
        <v>0</v>
      </c>
      <c r="K157">
        <v>0</v>
      </c>
      <c r="L157">
        <v>0</v>
      </c>
      <c r="M157">
        <v>0</v>
      </c>
      <c r="N157" t="s">
        <v>11</v>
      </c>
      <c r="O157" t="s">
        <v>15816</v>
      </c>
      <c r="R157" t="s">
        <v>9</v>
      </c>
      <c r="S157">
        <v>1421</v>
      </c>
      <c r="T157" t="s">
        <v>9</v>
      </c>
      <c r="U157">
        <v>0</v>
      </c>
      <c r="W157" t="s">
        <v>9</v>
      </c>
      <c r="X157" t="s">
        <v>9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7</v>
      </c>
    </row>
    <row r="158" spans="1:31" x14ac:dyDescent="0.25">
      <c r="A158" t="s">
        <v>15805</v>
      </c>
      <c r="B158" t="s">
        <v>15815</v>
      </c>
      <c r="C158" t="s">
        <v>9</v>
      </c>
      <c r="D158" t="s">
        <v>9</v>
      </c>
      <c r="G158" t="s">
        <v>15805</v>
      </c>
      <c r="H158" t="s">
        <v>12</v>
      </c>
      <c r="I158" t="s">
        <v>8</v>
      </c>
      <c r="J158">
        <v>0</v>
      </c>
      <c r="K158">
        <v>0</v>
      </c>
      <c r="L158">
        <v>0</v>
      </c>
      <c r="M158">
        <v>0</v>
      </c>
      <c r="N158" t="s">
        <v>11</v>
      </c>
      <c r="O158" t="s">
        <v>15814</v>
      </c>
      <c r="R158" t="s">
        <v>9</v>
      </c>
      <c r="S158">
        <v>1421</v>
      </c>
      <c r="T158" t="s">
        <v>9</v>
      </c>
      <c r="U158">
        <v>0</v>
      </c>
      <c r="W158" t="s">
        <v>9</v>
      </c>
      <c r="X158" t="s">
        <v>9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7</v>
      </c>
    </row>
    <row r="159" spans="1:31" x14ac:dyDescent="0.25">
      <c r="A159" t="s">
        <v>15812</v>
      </c>
      <c r="B159" t="s">
        <v>15813</v>
      </c>
      <c r="C159" t="s">
        <v>9</v>
      </c>
      <c r="D159" t="s">
        <v>9</v>
      </c>
      <c r="G159" t="s">
        <v>15812</v>
      </c>
      <c r="H159" t="s">
        <v>12</v>
      </c>
      <c r="I159" t="s">
        <v>9</v>
      </c>
      <c r="J159">
        <v>2</v>
      </c>
      <c r="K159">
        <v>0</v>
      </c>
      <c r="L159">
        <v>0</v>
      </c>
      <c r="M159">
        <v>0</v>
      </c>
      <c r="N159" t="s">
        <v>11</v>
      </c>
      <c r="O159" t="s">
        <v>15811</v>
      </c>
      <c r="R159" t="s">
        <v>9</v>
      </c>
      <c r="S159">
        <v>1437</v>
      </c>
      <c r="T159" t="s">
        <v>9</v>
      </c>
      <c r="U159">
        <v>0</v>
      </c>
      <c r="W159" t="s">
        <v>9</v>
      </c>
      <c r="X159" t="s">
        <v>9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1021</v>
      </c>
    </row>
    <row r="160" spans="1:31" x14ac:dyDescent="0.25">
      <c r="A160" t="s">
        <v>15809</v>
      </c>
      <c r="B160" t="s">
        <v>15810</v>
      </c>
      <c r="C160" t="s">
        <v>9</v>
      </c>
      <c r="D160" t="s">
        <v>9</v>
      </c>
      <c r="G160" t="s">
        <v>15809</v>
      </c>
      <c r="H160" t="s">
        <v>12</v>
      </c>
      <c r="I160" t="s">
        <v>8</v>
      </c>
      <c r="J160">
        <v>0</v>
      </c>
      <c r="K160">
        <v>0</v>
      </c>
      <c r="L160">
        <v>0</v>
      </c>
      <c r="M160">
        <v>0</v>
      </c>
      <c r="N160" t="s">
        <v>11</v>
      </c>
      <c r="O160" t="s">
        <v>15808</v>
      </c>
      <c r="R160" t="s">
        <v>9</v>
      </c>
      <c r="S160">
        <v>1437</v>
      </c>
      <c r="T160" t="s">
        <v>9</v>
      </c>
      <c r="U160">
        <v>0</v>
      </c>
      <c r="W160" t="s">
        <v>9</v>
      </c>
      <c r="X160" t="s">
        <v>9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1021</v>
      </c>
    </row>
    <row r="161" spans="1:31" x14ac:dyDescent="0.25">
      <c r="A161" t="s">
        <v>15807</v>
      </c>
      <c r="B161" t="s">
        <v>15806</v>
      </c>
      <c r="C161" t="s">
        <v>9</v>
      </c>
      <c r="D161" t="s">
        <v>9</v>
      </c>
      <c r="G161" t="s">
        <v>15805</v>
      </c>
      <c r="H161" t="s">
        <v>12</v>
      </c>
      <c r="I161" t="s">
        <v>8</v>
      </c>
      <c r="J161">
        <v>0</v>
      </c>
      <c r="K161">
        <v>0</v>
      </c>
      <c r="L161">
        <v>0</v>
      </c>
      <c r="M161">
        <v>0</v>
      </c>
      <c r="N161" t="s">
        <v>11</v>
      </c>
      <c r="O161" t="s">
        <v>15797</v>
      </c>
      <c r="P161" t="s">
        <v>1022</v>
      </c>
      <c r="R161" t="s">
        <v>9</v>
      </c>
      <c r="T161" t="s">
        <v>9</v>
      </c>
      <c r="U161">
        <v>0</v>
      </c>
      <c r="W161" t="s">
        <v>9</v>
      </c>
      <c r="X161" t="s">
        <v>9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1021</v>
      </c>
    </row>
    <row r="162" spans="1:31" x14ac:dyDescent="0.25">
      <c r="A162" t="s">
        <v>15803</v>
      </c>
      <c r="B162" t="s">
        <v>15804</v>
      </c>
      <c r="C162" t="s">
        <v>9</v>
      </c>
      <c r="D162" t="s">
        <v>9</v>
      </c>
      <c r="G162" t="s">
        <v>15803</v>
      </c>
      <c r="H162" t="s">
        <v>12</v>
      </c>
      <c r="I162" t="s">
        <v>8</v>
      </c>
      <c r="J162">
        <v>0</v>
      </c>
      <c r="K162">
        <v>0</v>
      </c>
      <c r="L162">
        <v>0</v>
      </c>
      <c r="M162">
        <v>0</v>
      </c>
      <c r="N162" t="s">
        <v>11</v>
      </c>
      <c r="O162" t="s">
        <v>15802</v>
      </c>
      <c r="R162" t="s">
        <v>9</v>
      </c>
      <c r="S162">
        <v>1437</v>
      </c>
      <c r="T162" t="s">
        <v>9</v>
      </c>
      <c r="U162">
        <v>0</v>
      </c>
      <c r="W162" t="s">
        <v>9</v>
      </c>
      <c r="X162" t="s">
        <v>9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1021</v>
      </c>
    </row>
    <row r="163" spans="1:31" x14ac:dyDescent="0.25">
      <c r="A163" t="s">
        <v>15798</v>
      </c>
      <c r="B163" t="s">
        <v>15801</v>
      </c>
      <c r="C163" t="s">
        <v>9</v>
      </c>
      <c r="D163" t="s">
        <v>9</v>
      </c>
      <c r="G163" t="s">
        <v>15798</v>
      </c>
      <c r="H163" t="s">
        <v>12</v>
      </c>
      <c r="I163" t="s">
        <v>8</v>
      </c>
      <c r="J163">
        <v>0</v>
      </c>
      <c r="K163">
        <v>0</v>
      </c>
      <c r="L163">
        <v>0</v>
      </c>
      <c r="M163">
        <v>0</v>
      </c>
      <c r="N163" t="s">
        <v>11</v>
      </c>
      <c r="O163" t="s">
        <v>15797</v>
      </c>
      <c r="P163" t="s">
        <v>1022</v>
      </c>
      <c r="R163" t="s">
        <v>9</v>
      </c>
      <c r="T163" t="s">
        <v>9</v>
      </c>
      <c r="U163">
        <v>0</v>
      </c>
      <c r="W163" t="s">
        <v>9</v>
      </c>
      <c r="X163" t="s">
        <v>9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1021</v>
      </c>
    </row>
    <row r="164" spans="1:31" x14ac:dyDescent="0.25">
      <c r="A164" t="s">
        <v>15800</v>
      </c>
      <c r="B164" t="s">
        <v>15799</v>
      </c>
      <c r="C164" t="s">
        <v>9</v>
      </c>
      <c r="D164" t="s">
        <v>9</v>
      </c>
      <c r="G164" t="s">
        <v>15798</v>
      </c>
      <c r="H164" t="s">
        <v>12</v>
      </c>
      <c r="I164" t="s">
        <v>8</v>
      </c>
      <c r="J164">
        <v>0</v>
      </c>
      <c r="K164">
        <v>0</v>
      </c>
      <c r="L164">
        <v>0</v>
      </c>
      <c r="M164">
        <v>0</v>
      </c>
      <c r="N164" t="s">
        <v>11</v>
      </c>
      <c r="O164" t="s">
        <v>15797</v>
      </c>
      <c r="P164" t="s">
        <v>1022</v>
      </c>
      <c r="R164" t="s">
        <v>9</v>
      </c>
      <c r="T164" t="s">
        <v>9</v>
      </c>
      <c r="U164">
        <v>0</v>
      </c>
      <c r="W164" t="s">
        <v>9</v>
      </c>
      <c r="X164" t="s">
        <v>9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1021</v>
      </c>
    </row>
    <row r="165" spans="1:31" x14ac:dyDescent="0.25">
      <c r="A165" t="s">
        <v>15795</v>
      </c>
      <c r="B165" t="s">
        <v>15796</v>
      </c>
      <c r="C165" t="s">
        <v>9</v>
      </c>
      <c r="D165" t="s">
        <v>9</v>
      </c>
      <c r="G165" t="s">
        <v>15795</v>
      </c>
      <c r="H165" t="s">
        <v>12</v>
      </c>
      <c r="I165" t="s">
        <v>9</v>
      </c>
      <c r="J165">
        <v>62</v>
      </c>
      <c r="K165">
        <v>0</v>
      </c>
      <c r="L165">
        <v>0</v>
      </c>
      <c r="M165">
        <v>0</v>
      </c>
      <c r="N165" t="s">
        <v>11</v>
      </c>
      <c r="O165" t="s">
        <v>15794</v>
      </c>
      <c r="R165" t="s">
        <v>9</v>
      </c>
      <c r="S165">
        <v>1442</v>
      </c>
      <c r="T165" t="s">
        <v>9</v>
      </c>
      <c r="U165">
        <v>0</v>
      </c>
      <c r="W165" t="s">
        <v>9</v>
      </c>
      <c r="X165" t="s">
        <v>9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1021</v>
      </c>
    </row>
    <row r="166" spans="1:31" x14ac:dyDescent="0.25">
      <c r="A166" t="s">
        <v>15792</v>
      </c>
      <c r="B166" t="s">
        <v>15793</v>
      </c>
      <c r="C166" t="s">
        <v>9</v>
      </c>
      <c r="D166" t="s">
        <v>9</v>
      </c>
      <c r="G166" t="s">
        <v>15792</v>
      </c>
      <c r="H166" t="s">
        <v>12</v>
      </c>
      <c r="I166" t="s">
        <v>9</v>
      </c>
      <c r="J166">
        <v>0</v>
      </c>
      <c r="K166">
        <v>0</v>
      </c>
      <c r="L166">
        <v>0</v>
      </c>
      <c r="M166">
        <v>0</v>
      </c>
      <c r="N166" t="s">
        <v>11</v>
      </c>
      <c r="O166" t="s">
        <v>15791</v>
      </c>
      <c r="R166" t="s">
        <v>9</v>
      </c>
      <c r="S166">
        <v>1384</v>
      </c>
      <c r="T166" t="s">
        <v>9</v>
      </c>
      <c r="U166">
        <v>0</v>
      </c>
      <c r="W166" t="s">
        <v>9</v>
      </c>
      <c r="X166" t="s">
        <v>9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7</v>
      </c>
    </row>
    <row r="167" spans="1:31" x14ac:dyDescent="0.25">
      <c r="A167" t="s">
        <v>15789</v>
      </c>
      <c r="B167" t="s">
        <v>15790</v>
      </c>
      <c r="C167" t="s">
        <v>9</v>
      </c>
      <c r="D167" t="s">
        <v>9</v>
      </c>
      <c r="G167" t="s">
        <v>15789</v>
      </c>
      <c r="H167" t="s">
        <v>12</v>
      </c>
      <c r="I167" t="s">
        <v>8</v>
      </c>
      <c r="J167">
        <v>0</v>
      </c>
      <c r="K167">
        <v>0</v>
      </c>
      <c r="L167">
        <v>0</v>
      </c>
      <c r="M167">
        <v>0</v>
      </c>
      <c r="N167" t="s">
        <v>11</v>
      </c>
      <c r="O167" t="s">
        <v>15788</v>
      </c>
      <c r="R167" t="s">
        <v>9</v>
      </c>
      <c r="S167">
        <v>1384</v>
      </c>
      <c r="T167" t="s">
        <v>9</v>
      </c>
      <c r="U167">
        <v>0</v>
      </c>
      <c r="W167" t="s">
        <v>9</v>
      </c>
      <c r="X167" t="s">
        <v>9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7</v>
      </c>
    </row>
    <row r="168" spans="1:31" x14ac:dyDescent="0.25">
      <c r="A168" t="s">
        <v>15786</v>
      </c>
      <c r="B168" t="s">
        <v>15787</v>
      </c>
      <c r="C168" t="s">
        <v>9</v>
      </c>
      <c r="D168" t="s">
        <v>9</v>
      </c>
      <c r="G168" t="s">
        <v>15786</v>
      </c>
      <c r="H168" t="s">
        <v>12</v>
      </c>
      <c r="I168" t="s">
        <v>9</v>
      </c>
      <c r="J168">
        <v>0</v>
      </c>
      <c r="K168">
        <v>0</v>
      </c>
      <c r="L168">
        <v>0</v>
      </c>
      <c r="M168">
        <v>0</v>
      </c>
      <c r="N168" t="s">
        <v>11</v>
      </c>
      <c r="O168" t="s">
        <v>15785</v>
      </c>
      <c r="R168" t="s">
        <v>9</v>
      </c>
      <c r="S168">
        <v>1384</v>
      </c>
      <c r="T168" t="s">
        <v>9</v>
      </c>
      <c r="U168">
        <v>0</v>
      </c>
      <c r="W168" t="s">
        <v>9</v>
      </c>
      <c r="X168" t="s">
        <v>9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7</v>
      </c>
    </row>
    <row r="169" spans="1:31" x14ac:dyDescent="0.25">
      <c r="A169" t="s">
        <v>15783</v>
      </c>
      <c r="B169" t="s">
        <v>15784</v>
      </c>
      <c r="C169" t="s">
        <v>9</v>
      </c>
      <c r="D169" t="s">
        <v>9</v>
      </c>
      <c r="G169" t="s">
        <v>15783</v>
      </c>
      <c r="H169" t="s">
        <v>12</v>
      </c>
      <c r="I169" t="s">
        <v>8</v>
      </c>
      <c r="J169">
        <v>0</v>
      </c>
      <c r="K169">
        <v>0</v>
      </c>
      <c r="L169">
        <v>0</v>
      </c>
      <c r="M169">
        <v>0</v>
      </c>
      <c r="N169" t="s">
        <v>11</v>
      </c>
      <c r="O169" t="s">
        <v>15782</v>
      </c>
      <c r="R169" t="s">
        <v>9</v>
      </c>
      <c r="S169">
        <v>1384</v>
      </c>
      <c r="T169" t="s">
        <v>9</v>
      </c>
      <c r="U169">
        <v>0</v>
      </c>
      <c r="W169" t="s">
        <v>9</v>
      </c>
      <c r="X169" t="s">
        <v>9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7</v>
      </c>
    </row>
    <row r="170" spans="1:31" x14ac:dyDescent="0.25">
      <c r="A170" t="s">
        <v>15780</v>
      </c>
      <c r="B170" t="s">
        <v>15781</v>
      </c>
      <c r="C170" t="s">
        <v>9</v>
      </c>
      <c r="D170" t="s">
        <v>9</v>
      </c>
      <c r="G170" t="s">
        <v>15780</v>
      </c>
      <c r="H170" t="s">
        <v>12</v>
      </c>
      <c r="I170" t="s">
        <v>9</v>
      </c>
      <c r="J170">
        <v>0</v>
      </c>
      <c r="K170">
        <v>0</v>
      </c>
      <c r="L170">
        <v>0</v>
      </c>
      <c r="M170">
        <v>0</v>
      </c>
      <c r="N170" t="s">
        <v>11</v>
      </c>
      <c r="O170" t="s">
        <v>15779</v>
      </c>
      <c r="R170" t="s">
        <v>9</v>
      </c>
      <c r="S170">
        <v>1384</v>
      </c>
      <c r="T170" t="s">
        <v>9</v>
      </c>
      <c r="U170">
        <v>0</v>
      </c>
      <c r="W170" t="s">
        <v>9</v>
      </c>
      <c r="X170" t="s">
        <v>9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7</v>
      </c>
    </row>
    <row r="171" spans="1:31" x14ac:dyDescent="0.25">
      <c r="A171" t="s">
        <v>15777</v>
      </c>
      <c r="B171" t="s">
        <v>15778</v>
      </c>
      <c r="C171" t="s">
        <v>9</v>
      </c>
      <c r="D171" t="s">
        <v>9</v>
      </c>
      <c r="G171" t="s">
        <v>15777</v>
      </c>
      <c r="H171" t="s">
        <v>12</v>
      </c>
      <c r="I171" t="s">
        <v>9</v>
      </c>
      <c r="J171">
        <v>109</v>
      </c>
      <c r="K171">
        <v>0</v>
      </c>
      <c r="L171">
        <v>0</v>
      </c>
      <c r="M171">
        <v>0</v>
      </c>
      <c r="N171" t="s">
        <v>11</v>
      </c>
      <c r="O171" t="s">
        <v>15776</v>
      </c>
      <c r="R171" t="s">
        <v>9</v>
      </c>
      <c r="S171">
        <v>1443</v>
      </c>
      <c r="T171" t="s">
        <v>9</v>
      </c>
      <c r="U171">
        <v>0</v>
      </c>
      <c r="W171" t="s">
        <v>9</v>
      </c>
      <c r="X171" t="s">
        <v>9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7</v>
      </c>
    </row>
    <row r="172" spans="1:31" x14ac:dyDescent="0.25">
      <c r="A172" t="s">
        <v>15774</v>
      </c>
      <c r="B172" t="s">
        <v>15775</v>
      </c>
      <c r="C172" t="s">
        <v>9</v>
      </c>
      <c r="D172" t="s">
        <v>9</v>
      </c>
      <c r="G172" t="s">
        <v>15774</v>
      </c>
      <c r="H172" t="s">
        <v>12</v>
      </c>
      <c r="I172" t="s">
        <v>8</v>
      </c>
      <c r="J172">
        <v>0</v>
      </c>
      <c r="K172">
        <v>0</v>
      </c>
      <c r="L172">
        <v>0</v>
      </c>
      <c r="M172">
        <v>0</v>
      </c>
      <c r="N172" t="s">
        <v>11</v>
      </c>
      <c r="O172" t="s">
        <v>15773</v>
      </c>
      <c r="R172" t="s">
        <v>9</v>
      </c>
      <c r="S172">
        <v>1433</v>
      </c>
      <c r="T172" t="s">
        <v>9</v>
      </c>
      <c r="U172">
        <v>0</v>
      </c>
      <c r="W172" t="s">
        <v>9</v>
      </c>
      <c r="X172" t="s">
        <v>9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1021</v>
      </c>
    </row>
    <row r="173" spans="1:31" x14ac:dyDescent="0.25">
      <c r="A173" t="s">
        <v>15771</v>
      </c>
      <c r="B173" t="s">
        <v>15772</v>
      </c>
      <c r="C173" t="s">
        <v>9</v>
      </c>
      <c r="D173" t="s">
        <v>9</v>
      </c>
      <c r="G173" t="s">
        <v>15771</v>
      </c>
      <c r="H173" t="s">
        <v>12</v>
      </c>
      <c r="I173" t="s">
        <v>8</v>
      </c>
      <c r="J173">
        <v>0</v>
      </c>
      <c r="K173">
        <v>0</v>
      </c>
      <c r="L173">
        <v>0</v>
      </c>
      <c r="M173">
        <v>0</v>
      </c>
      <c r="N173" t="s">
        <v>11</v>
      </c>
      <c r="O173" t="s">
        <v>15770</v>
      </c>
      <c r="R173" t="s">
        <v>9</v>
      </c>
      <c r="S173">
        <v>1433</v>
      </c>
      <c r="T173" t="s">
        <v>9</v>
      </c>
      <c r="U173">
        <v>0</v>
      </c>
      <c r="W173" t="s">
        <v>9</v>
      </c>
      <c r="X173" t="s">
        <v>9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1021</v>
      </c>
    </row>
    <row r="174" spans="1:31" x14ac:dyDescent="0.25">
      <c r="A174" t="s">
        <v>15768</v>
      </c>
      <c r="B174" t="s">
        <v>15769</v>
      </c>
      <c r="C174" t="s">
        <v>9</v>
      </c>
      <c r="D174" t="s">
        <v>9</v>
      </c>
      <c r="G174" t="s">
        <v>15768</v>
      </c>
      <c r="H174" t="s">
        <v>12</v>
      </c>
      <c r="I174" t="s">
        <v>8</v>
      </c>
      <c r="J174">
        <v>0</v>
      </c>
      <c r="K174">
        <v>0</v>
      </c>
      <c r="L174">
        <v>0</v>
      </c>
      <c r="M174">
        <v>0</v>
      </c>
      <c r="N174" t="s">
        <v>11</v>
      </c>
      <c r="O174" t="s">
        <v>15767</v>
      </c>
      <c r="R174" t="s">
        <v>9</v>
      </c>
      <c r="S174">
        <v>1433</v>
      </c>
      <c r="T174" t="s">
        <v>9</v>
      </c>
      <c r="U174">
        <v>0</v>
      </c>
      <c r="W174" t="s">
        <v>9</v>
      </c>
      <c r="X174" t="s">
        <v>9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1021</v>
      </c>
    </row>
    <row r="175" spans="1:31" x14ac:dyDescent="0.25">
      <c r="A175" t="s">
        <v>15765</v>
      </c>
      <c r="B175" t="s">
        <v>15766</v>
      </c>
      <c r="C175" t="s">
        <v>9</v>
      </c>
      <c r="D175" t="s">
        <v>9</v>
      </c>
      <c r="G175" t="s">
        <v>15765</v>
      </c>
      <c r="H175" t="s">
        <v>12</v>
      </c>
      <c r="I175" t="s">
        <v>8</v>
      </c>
      <c r="J175">
        <v>0</v>
      </c>
      <c r="K175">
        <v>0</v>
      </c>
      <c r="L175">
        <v>0</v>
      </c>
      <c r="M175">
        <v>0</v>
      </c>
      <c r="N175" t="s">
        <v>11</v>
      </c>
      <c r="O175" t="s">
        <v>15764</v>
      </c>
      <c r="R175" t="s">
        <v>9</v>
      </c>
      <c r="S175">
        <v>1433</v>
      </c>
      <c r="T175" t="s">
        <v>9</v>
      </c>
      <c r="U175">
        <v>0</v>
      </c>
      <c r="W175" t="s">
        <v>9</v>
      </c>
      <c r="X175" t="s">
        <v>9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1021</v>
      </c>
    </row>
    <row r="176" spans="1:31" x14ac:dyDescent="0.25">
      <c r="A176" t="s">
        <v>15762</v>
      </c>
      <c r="B176" t="s">
        <v>15763</v>
      </c>
      <c r="C176" t="s">
        <v>9</v>
      </c>
      <c r="D176" t="s">
        <v>9</v>
      </c>
      <c r="G176" t="s">
        <v>15762</v>
      </c>
      <c r="H176" t="s">
        <v>12</v>
      </c>
      <c r="I176" t="s">
        <v>8</v>
      </c>
      <c r="J176">
        <v>0</v>
      </c>
      <c r="K176">
        <v>0</v>
      </c>
      <c r="L176">
        <v>0</v>
      </c>
      <c r="M176">
        <v>0</v>
      </c>
      <c r="N176" t="s">
        <v>11</v>
      </c>
      <c r="O176" t="s">
        <v>15761</v>
      </c>
      <c r="R176" t="s">
        <v>9</v>
      </c>
      <c r="S176">
        <v>1433</v>
      </c>
      <c r="T176" t="s">
        <v>9</v>
      </c>
      <c r="U176">
        <v>0</v>
      </c>
      <c r="W176" t="s">
        <v>9</v>
      </c>
      <c r="X176" t="s">
        <v>9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1021</v>
      </c>
    </row>
    <row r="177" spans="1:31" x14ac:dyDescent="0.25">
      <c r="A177" t="s">
        <v>15755</v>
      </c>
      <c r="B177" t="s">
        <v>15760</v>
      </c>
      <c r="C177" t="s">
        <v>9</v>
      </c>
      <c r="D177" t="s">
        <v>9</v>
      </c>
      <c r="G177" t="s">
        <v>15755</v>
      </c>
      <c r="H177" t="s">
        <v>12</v>
      </c>
      <c r="I177" t="s">
        <v>8</v>
      </c>
      <c r="J177">
        <v>0</v>
      </c>
      <c r="K177">
        <v>0</v>
      </c>
      <c r="L177">
        <v>0</v>
      </c>
      <c r="M177">
        <v>0</v>
      </c>
      <c r="N177" t="s">
        <v>11</v>
      </c>
      <c r="O177" t="s">
        <v>15754</v>
      </c>
      <c r="P177" t="s">
        <v>1022</v>
      </c>
      <c r="R177" t="s">
        <v>9</v>
      </c>
      <c r="T177" t="s">
        <v>9</v>
      </c>
      <c r="U177">
        <v>0</v>
      </c>
      <c r="W177" t="s">
        <v>9</v>
      </c>
      <c r="X177" t="s">
        <v>9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1021</v>
      </c>
    </row>
    <row r="178" spans="1:31" x14ac:dyDescent="0.25">
      <c r="A178" t="s">
        <v>15759</v>
      </c>
      <c r="B178" t="s">
        <v>15758</v>
      </c>
      <c r="C178" t="s">
        <v>9</v>
      </c>
      <c r="D178" t="s">
        <v>9</v>
      </c>
      <c r="G178" t="s">
        <v>15755</v>
      </c>
      <c r="H178" t="s">
        <v>12</v>
      </c>
      <c r="I178" t="s">
        <v>8</v>
      </c>
      <c r="J178">
        <v>0</v>
      </c>
      <c r="K178">
        <v>0</v>
      </c>
      <c r="L178">
        <v>0</v>
      </c>
      <c r="M178">
        <v>0</v>
      </c>
      <c r="N178" t="s">
        <v>11</v>
      </c>
      <c r="O178" t="s">
        <v>15754</v>
      </c>
      <c r="P178" t="s">
        <v>1022</v>
      </c>
      <c r="R178" t="s">
        <v>9</v>
      </c>
      <c r="T178" t="s">
        <v>9</v>
      </c>
      <c r="U178">
        <v>0</v>
      </c>
      <c r="W178" t="s">
        <v>9</v>
      </c>
      <c r="X178" t="s">
        <v>9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1021</v>
      </c>
    </row>
    <row r="179" spans="1:31" x14ac:dyDescent="0.25">
      <c r="A179" t="s">
        <v>15757</v>
      </c>
      <c r="B179" t="s">
        <v>15756</v>
      </c>
      <c r="C179" t="s">
        <v>9</v>
      </c>
      <c r="D179" t="s">
        <v>9</v>
      </c>
      <c r="G179" t="s">
        <v>15755</v>
      </c>
      <c r="H179" t="s">
        <v>12</v>
      </c>
      <c r="I179" t="s">
        <v>8</v>
      </c>
      <c r="J179">
        <v>0</v>
      </c>
      <c r="K179">
        <v>0</v>
      </c>
      <c r="L179">
        <v>0</v>
      </c>
      <c r="M179">
        <v>0</v>
      </c>
      <c r="N179" t="s">
        <v>11</v>
      </c>
      <c r="O179" t="s">
        <v>15754</v>
      </c>
      <c r="P179" t="s">
        <v>1022</v>
      </c>
      <c r="R179" t="s">
        <v>9</v>
      </c>
      <c r="T179" t="s">
        <v>9</v>
      </c>
      <c r="U179">
        <v>0</v>
      </c>
      <c r="W179" t="s">
        <v>9</v>
      </c>
      <c r="X179" t="s">
        <v>9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1021</v>
      </c>
    </row>
    <row r="180" spans="1:31" x14ac:dyDescent="0.25">
      <c r="A180" t="s">
        <v>15752</v>
      </c>
      <c r="B180" t="s">
        <v>15753</v>
      </c>
      <c r="C180" t="s">
        <v>9</v>
      </c>
      <c r="D180" t="s">
        <v>9</v>
      </c>
      <c r="G180" t="s">
        <v>15752</v>
      </c>
      <c r="H180" t="s">
        <v>12</v>
      </c>
      <c r="I180" t="s">
        <v>8</v>
      </c>
      <c r="J180">
        <v>0</v>
      </c>
      <c r="K180">
        <v>0</v>
      </c>
      <c r="L180">
        <v>0</v>
      </c>
      <c r="M180">
        <v>0</v>
      </c>
      <c r="N180" t="s">
        <v>11</v>
      </c>
      <c r="O180" t="s">
        <v>15751</v>
      </c>
      <c r="R180" t="s">
        <v>9</v>
      </c>
      <c r="S180">
        <v>1402</v>
      </c>
      <c r="T180" t="s">
        <v>9</v>
      </c>
      <c r="U180">
        <v>0</v>
      </c>
      <c r="W180" t="s">
        <v>9</v>
      </c>
      <c r="X180" t="s">
        <v>8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7</v>
      </c>
    </row>
    <row r="181" spans="1:31" x14ac:dyDescent="0.25">
      <c r="A181" t="s">
        <v>15749</v>
      </c>
      <c r="B181" t="s">
        <v>15750</v>
      </c>
      <c r="C181" t="s">
        <v>9</v>
      </c>
      <c r="D181" t="s">
        <v>9</v>
      </c>
      <c r="G181" t="s">
        <v>15749</v>
      </c>
      <c r="H181" t="s">
        <v>12</v>
      </c>
      <c r="I181" t="s">
        <v>8</v>
      </c>
      <c r="J181">
        <v>0</v>
      </c>
      <c r="K181">
        <v>0</v>
      </c>
      <c r="L181">
        <v>0</v>
      </c>
      <c r="M181">
        <v>0</v>
      </c>
      <c r="N181" t="s">
        <v>11</v>
      </c>
      <c r="O181" t="s">
        <v>15748</v>
      </c>
      <c r="R181" t="s">
        <v>9</v>
      </c>
      <c r="S181">
        <v>16</v>
      </c>
      <c r="T181" t="s">
        <v>9</v>
      </c>
      <c r="U181">
        <v>0</v>
      </c>
      <c r="W181" t="s">
        <v>9</v>
      </c>
      <c r="X181" t="s">
        <v>9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7</v>
      </c>
    </row>
    <row r="182" spans="1:31" x14ac:dyDescent="0.25">
      <c r="A182" t="s">
        <v>15746</v>
      </c>
      <c r="B182" t="s">
        <v>15747</v>
      </c>
      <c r="C182" t="s">
        <v>9</v>
      </c>
      <c r="D182" t="s">
        <v>9</v>
      </c>
      <c r="G182" t="s">
        <v>15746</v>
      </c>
      <c r="H182" t="s">
        <v>12</v>
      </c>
      <c r="I182" t="s">
        <v>9</v>
      </c>
      <c r="J182">
        <v>2</v>
      </c>
      <c r="K182">
        <v>0</v>
      </c>
      <c r="L182">
        <v>0</v>
      </c>
      <c r="M182">
        <v>0</v>
      </c>
      <c r="N182" t="s">
        <v>11</v>
      </c>
      <c r="O182" t="s">
        <v>15745</v>
      </c>
      <c r="R182" t="s">
        <v>9</v>
      </c>
      <c r="S182">
        <v>1421</v>
      </c>
      <c r="T182" t="s">
        <v>9</v>
      </c>
      <c r="U182">
        <v>0</v>
      </c>
      <c r="W182" t="s">
        <v>9</v>
      </c>
      <c r="X182" t="s">
        <v>9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7</v>
      </c>
    </row>
    <row r="183" spans="1:31" x14ac:dyDescent="0.25">
      <c r="A183" t="s">
        <v>15743</v>
      </c>
      <c r="B183" t="s">
        <v>15744</v>
      </c>
      <c r="C183" t="s">
        <v>9</v>
      </c>
      <c r="D183" t="s">
        <v>9</v>
      </c>
      <c r="G183" t="s">
        <v>15743</v>
      </c>
      <c r="H183" t="s">
        <v>12</v>
      </c>
      <c r="I183" t="s">
        <v>9</v>
      </c>
      <c r="J183">
        <v>24</v>
      </c>
      <c r="K183">
        <v>0</v>
      </c>
      <c r="L183">
        <v>0</v>
      </c>
      <c r="M183">
        <v>0</v>
      </c>
      <c r="N183" t="s">
        <v>11</v>
      </c>
      <c r="O183" t="s">
        <v>15742</v>
      </c>
      <c r="R183" t="s">
        <v>9</v>
      </c>
      <c r="S183">
        <v>1444</v>
      </c>
      <c r="T183" t="s">
        <v>9</v>
      </c>
      <c r="U183">
        <v>0</v>
      </c>
      <c r="W183" t="s">
        <v>9</v>
      </c>
      <c r="X183" t="s">
        <v>9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1021</v>
      </c>
    </row>
    <row r="184" spans="1:31" x14ac:dyDescent="0.25">
      <c r="A184" t="s">
        <v>15740</v>
      </c>
      <c r="B184" t="s">
        <v>15741</v>
      </c>
      <c r="C184" t="s">
        <v>9</v>
      </c>
      <c r="D184" t="s">
        <v>9</v>
      </c>
      <c r="G184" t="s">
        <v>15740</v>
      </c>
      <c r="H184" t="s">
        <v>12</v>
      </c>
      <c r="I184" t="s">
        <v>9</v>
      </c>
      <c r="J184">
        <v>0</v>
      </c>
      <c r="K184">
        <v>0</v>
      </c>
      <c r="L184">
        <v>0</v>
      </c>
      <c r="M184">
        <v>0</v>
      </c>
      <c r="N184" t="s">
        <v>11</v>
      </c>
      <c r="O184" t="s">
        <v>15739</v>
      </c>
      <c r="R184" t="s">
        <v>9</v>
      </c>
      <c r="S184">
        <v>1421</v>
      </c>
      <c r="T184" t="s">
        <v>9</v>
      </c>
      <c r="U184">
        <v>0</v>
      </c>
      <c r="W184" t="s">
        <v>9</v>
      </c>
      <c r="X184" t="s">
        <v>9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7</v>
      </c>
    </row>
    <row r="185" spans="1:31" x14ac:dyDescent="0.25">
      <c r="A185" t="s">
        <v>15737</v>
      </c>
      <c r="B185" t="s">
        <v>15738</v>
      </c>
      <c r="C185" t="s">
        <v>9</v>
      </c>
      <c r="D185" t="s">
        <v>9</v>
      </c>
      <c r="G185" t="s">
        <v>15737</v>
      </c>
      <c r="H185" t="s">
        <v>12</v>
      </c>
      <c r="I185" t="s">
        <v>9</v>
      </c>
      <c r="J185">
        <v>23</v>
      </c>
      <c r="K185">
        <v>0</v>
      </c>
      <c r="L185">
        <v>0</v>
      </c>
      <c r="M185">
        <v>0</v>
      </c>
      <c r="N185" t="s">
        <v>11</v>
      </c>
      <c r="O185" t="s">
        <v>15237</v>
      </c>
      <c r="R185" t="s">
        <v>9</v>
      </c>
      <c r="S185">
        <v>1444</v>
      </c>
      <c r="T185" t="s">
        <v>9</v>
      </c>
      <c r="U185">
        <v>0</v>
      </c>
      <c r="W185" t="s">
        <v>9</v>
      </c>
      <c r="X185" t="s">
        <v>9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7</v>
      </c>
    </row>
    <row r="186" spans="1:31" x14ac:dyDescent="0.25">
      <c r="A186" t="s">
        <v>15736</v>
      </c>
      <c r="B186" t="s">
        <v>15419</v>
      </c>
      <c r="C186" t="s">
        <v>9</v>
      </c>
      <c r="D186" t="s">
        <v>9</v>
      </c>
      <c r="G186" t="s">
        <v>15735</v>
      </c>
      <c r="H186" t="s">
        <v>12</v>
      </c>
      <c r="I186" t="s">
        <v>8</v>
      </c>
      <c r="J186">
        <v>0</v>
      </c>
      <c r="K186">
        <v>0</v>
      </c>
      <c r="L186">
        <v>0</v>
      </c>
      <c r="M186">
        <v>0</v>
      </c>
      <c r="N186" t="s">
        <v>11</v>
      </c>
      <c r="O186" t="s">
        <v>15734</v>
      </c>
      <c r="P186" t="s">
        <v>1022</v>
      </c>
      <c r="R186" t="s">
        <v>9</v>
      </c>
      <c r="T186" t="s">
        <v>9</v>
      </c>
      <c r="U186">
        <v>0</v>
      </c>
      <c r="W186" t="s">
        <v>9</v>
      </c>
      <c r="X186" t="s">
        <v>9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1021</v>
      </c>
    </row>
    <row r="187" spans="1:31" x14ac:dyDescent="0.25">
      <c r="A187" t="s">
        <v>15732</v>
      </c>
      <c r="B187" t="s">
        <v>15733</v>
      </c>
      <c r="C187" t="s">
        <v>9</v>
      </c>
      <c r="D187" t="s">
        <v>9</v>
      </c>
      <c r="G187" t="s">
        <v>15732</v>
      </c>
      <c r="H187" t="s">
        <v>12</v>
      </c>
      <c r="I187" t="s">
        <v>8</v>
      </c>
      <c r="J187">
        <v>0</v>
      </c>
      <c r="K187">
        <v>0</v>
      </c>
      <c r="L187">
        <v>0</v>
      </c>
      <c r="M187">
        <v>0</v>
      </c>
      <c r="N187" t="s">
        <v>11</v>
      </c>
      <c r="O187" t="s">
        <v>15731</v>
      </c>
      <c r="R187" t="s">
        <v>9</v>
      </c>
      <c r="S187">
        <v>1448</v>
      </c>
      <c r="T187" t="s">
        <v>9</v>
      </c>
      <c r="U187">
        <v>0</v>
      </c>
      <c r="W187" t="s">
        <v>9</v>
      </c>
      <c r="X187" t="s">
        <v>9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7</v>
      </c>
    </row>
    <row r="188" spans="1:31" x14ac:dyDescent="0.25">
      <c r="A188" t="s">
        <v>15729</v>
      </c>
      <c r="B188" t="s">
        <v>15730</v>
      </c>
      <c r="C188" t="s">
        <v>9</v>
      </c>
      <c r="D188" t="s">
        <v>9</v>
      </c>
      <c r="G188" t="s">
        <v>15729</v>
      </c>
      <c r="H188" t="s">
        <v>12</v>
      </c>
      <c r="I188" t="s">
        <v>8</v>
      </c>
      <c r="J188">
        <v>0</v>
      </c>
      <c r="K188">
        <v>0</v>
      </c>
      <c r="L188">
        <v>0</v>
      </c>
      <c r="M188">
        <v>0</v>
      </c>
      <c r="N188" t="s">
        <v>11</v>
      </c>
      <c r="O188" t="s">
        <v>15728</v>
      </c>
      <c r="R188" t="s">
        <v>9</v>
      </c>
      <c r="S188">
        <v>1448</v>
      </c>
      <c r="T188" t="s">
        <v>9</v>
      </c>
      <c r="U188">
        <v>0</v>
      </c>
      <c r="W188" t="s">
        <v>9</v>
      </c>
      <c r="X188" t="s">
        <v>9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7</v>
      </c>
    </row>
    <row r="189" spans="1:31" x14ac:dyDescent="0.25">
      <c r="A189" t="s">
        <v>15726</v>
      </c>
      <c r="B189" t="s">
        <v>15727</v>
      </c>
      <c r="C189" t="s">
        <v>9</v>
      </c>
      <c r="D189" t="s">
        <v>9</v>
      </c>
      <c r="G189" t="s">
        <v>15726</v>
      </c>
      <c r="H189" t="s">
        <v>12</v>
      </c>
      <c r="I189" t="s">
        <v>8</v>
      </c>
      <c r="J189">
        <v>0</v>
      </c>
      <c r="K189">
        <v>0</v>
      </c>
      <c r="L189">
        <v>0</v>
      </c>
      <c r="M189">
        <v>0</v>
      </c>
      <c r="N189" t="s">
        <v>11</v>
      </c>
      <c r="O189" t="s">
        <v>15725</v>
      </c>
      <c r="R189" t="s">
        <v>9</v>
      </c>
      <c r="S189">
        <v>1448</v>
      </c>
      <c r="T189" t="s">
        <v>9</v>
      </c>
      <c r="U189">
        <v>0</v>
      </c>
      <c r="W189" t="s">
        <v>9</v>
      </c>
      <c r="X189" t="s">
        <v>9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7</v>
      </c>
    </row>
    <row r="190" spans="1:31" x14ac:dyDescent="0.25">
      <c r="A190" t="s">
        <v>15723</v>
      </c>
      <c r="B190" t="s">
        <v>15724</v>
      </c>
      <c r="C190" t="s">
        <v>9</v>
      </c>
      <c r="D190" t="s">
        <v>9</v>
      </c>
      <c r="G190" t="s">
        <v>15723</v>
      </c>
      <c r="H190" t="s">
        <v>12</v>
      </c>
      <c r="I190" t="s">
        <v>9</v>
      </c>
      <c r="J190">
        <v>607</v>
      </c>
      <c r="K190">
        <v>40</v>
      </c>
      <c r="L190">
        <v>2</v>
      </c>
      <c r="M190">
        <v>0</v>
      </c>
      <c r="N190" t="s">
        <v>11</v>
      </c>
      <c r="O190" t="s">
        <v>15722</v>
      </c>
      <c r="R190" t="s">
        <v>8</v>
      </c>
      <c r="S190">
        <v>1444</v>
      </c>
      <c r="T190" t="s">
        <v>9</v>
      </c>
      <c r="U190">
        <v>0</v>
      </c>
      <c r="W190" t="s">
        <v>9</v>
      </c>
      <c r="X190" t="s">
        <v>9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1021</v>
      </c>
    </row>
    <row r="191" spans="1:31" x14ac:dyDescent="0.25">
      <c r="A191" t="s">
        <v>15720</v>
      </c>
      <c r="B191" t="s">
        <v>15721</v>
      </c>
      <c r="C191" t="s">
        <v>9</v>
      </c>
      <c r="D191" t="s">
        <v>9</v>
      </c>
      <c r="G191" t="s">
        <v>15720</v>
      </c>
      <c r="H191" t="s">
        <v>12</v>
      </c>
      <c r="I191" t="s">
        <v>9</v>
      </c>
      <c r="J191">
        <v>0</v>
      </c>
      <c r="K191">
        <v>0</v>
      </c>
      <c r="L191">
        <v>0</v>
      </c>
      <c r="M191">
        <v>0</v>
      </c>
      <c r="N191" t="s">
        <v>11</v>
      </c>
      <c r="O191" t="s">
        <v>15719</v>
      </c>
      <c r="R191" t="s">
        <v>9</v>
      </c>
      <c r="T191" t="s">
        <v>9</v>
      </c>
      <c r="U191">
        <v>0</v>
      </c>
      <c r="W191" t="s">
        <v>9</v>
      </c>
      <c r="X191" t="s">
        <v>9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1021</v>
      </c>
    </row>
    <row r="192" spans="1:31" x14ac:dyDescent="0.25">
      <c r="A192" t="s">
        <v>15717</v>
      </c>
      <c r="B192" t="s">
        <v>15718</v>
      </c>
      <c r="C192" t="s">
        <v>9</v>
      </c>
      <c r="D192" t="s">
        <v>9</v>
      </c>
      <c r="G192" t="s">
        <v>15717</v>
      </c>
      <c r="H192" t="s">
        <v>12</v>
      </c>
      <c r="I192" t="s">
        <v>9</v>
      </c>
      <c r="J192">
        <v>0</v>
      </c>
      <c r="K192">
        <v>0</v>
      </c>
      <c r="L192">
        <v>0</v>
      </c>
      <c r="M192">
        <v>0</v>
      </c>
      <c r="N192" t="s">
        <v>11</v>
      </c>
      <c r="O192" t="s">
        <v>15716</v>
      </c>
      <c r="R192" t="s">
        <v>9</v>
      </c>
      <c r="T192" t="s">
        <v>9</v>
      </c>
      <c r="U192">
        <v>0</v>
      </c>
      <c r="W192" t="s">
        <v>9</v>
      </c>
      <c r="X192" t="s">
        <v>9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1021</v>
      </c>
    </row>
    <row r="193" spans="1:31" x14ac:dyDescent="0.25">
      <c r="A193" t="s">
        <v>15714</v>
      </c>
      <c r="B193" t="s">
        <v>15715</v>
      </c>
      <c r="C193" t="s">
        <v>9</v>
      </c>
      <c r="D193" t="s">
        <v>9</v>
      </c>
      <c r="G193" t="s">
        <v>15714</v>
      </c>
      <c r="H193" t="s">
        <v>12</v>
      </c>
      <c r="I193" t="s">
        <v>9</v>
      </c>
      <c r="J193">
        <v>14</v>
      </c>
      <c r="K193">
        <v>0</v>
      </c>
      <c r="L193">
        <v>0</v>
      </c>
      <c r="M193">
        <v>0</v>
      </c>
      <c r="N193" t="s">
        <v>11</v>
      </c>
      <c r="O193" t="s">
        <v>15713</v>
      </c>
      <c r="R193" t="s">
        <v>9</v>
      </c>
      <c r="T193" t="s">
        <v>9</v>
      </c>
      <c r="U193">
        <v>0</v>
      </c>
      <c r="W193" t="s">
        <v>9</v>
      </c>
      <c r="X193" t="s">
        <v>9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1021</v>
      </c>
    </row>
    <row r="194" spans="1:31" x14ac:dyDescent="0.25">
      <c r="A194" t="s">
        <v>15711</v>
      </c>
      <c r="B194" t="s">
        <v>15712</v>
      </c>
      <c r="C194" t="s">
        <v>9</v>
      </c>
      <c r="D194" t="s">
        <v>9</v>
      </c>
      <c r="G194" t="s">
        <v>15711</v>
      </c>
      <c r="H194" t="s">
        <v>12</v>
      </c>
      <c r="I194" t="s">
        <v>9</v>
      </c>
      <c r="J194">
        <v>0</v>
      </c>
      <c r="K194">
        <v>0</v>
      </c>
      <c r="L194">
        <v>0</v>
      </c>
      <c r="M194">
        <v>0</v>
      </c>
      <c r="N194" t="s">
        <v>11</v>
      </c>
      <c r="O194" t="s">
        <v>15710</v>
      </c>
      <c r="R194" t="s">
        <v>9</v>
      </c>
      <c r="T194" t="s">
        <v>9</v>
      </c>
      <c r="U194">
        <v>0</v>
      </c>
      <c r="W194" t="s">
        <v>9</v>
      </c>
      <c r="X194" t="s">
        <v>9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1021</v>
      </c>
    </row>
    <row r="195" spans="1:31" x14ac:dyDescent="0.25">
      <c r="A195" t="s">
        <v>15708</v>
      </c>
      <c r="B195" t="s">
        <v>15709</v>
      </c>
      <c r="C195" t="s">
        <v>9</v>
      </c>
      <c r="D195" t="s">
        <v>9</v>
      </c>
      <c r="G195" t="s">
        <v>15708</v>
      </c>
      <c r="H195" t="s">
        <v>12</v>
      </c>
      <c r="I195" t="s">
        <v>9</v>
      </c>
      <c r="J195">
        <v>0</v>
      </c>
      <c r="K195">
        <v>0</v>
      </c>
      <c r="L195">
        <v>0</v>
      </c>
      <c r="M195">
        <v>0</v>
      </c>
      <c r="N195" t="s">
        <v>11</v>
      </c>
      <c r="O195" t="s">
        <v>15707</v>
      </c>
      <c r="R195" t="s">
        <v>9</v>
      </c>
      <c r="T195" t="s">
        <v>9</v>
      </c>
      <c r="U195">
        <v>0</v>
      </c>
      <c r="W195" t="s">
        <v>9</v>
      </c>
      <c r="X195" t="s">
        <v>9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1021</v>
      </c>
    </row>
    <row r="196" spans="1:31" x14ac:dyDescent="0.25">
      <c r="A196" t="s">
        <v>15705</v>
      </c>
      <c r="B196" t="s">
        <v>15706</v>
      </c>
      <c r="C196" t="s">
        <v>9</v>
      </c>
      <c r="D196" t="s">
        <v>9</v>
      </c>
      <c r="G196" t="s">
        <v>15705</v>
      </c>
      <c r="H196" t="s">
        <v>12</v>
      </c>
      <c r="I196" t="s">
        <v>9</v>
      </c>
      <c r="J196">
        <v>2</v>
      </c>
      <c r="K196">
        <v>0</v>
      </c>
      <c r="L196">
        <v>0</v>
      </c>
      <c r="M196">
        <v>0</v>
      </c>
      <c r="N196" t="s">
        <v>11</v>
      </c>
      <c r="O196" t="s">
        <v>15704</v>
      </c>
      <c r="R196" t="s">
        <v>9</v>
      </c>
      <c r="T196" t="s">
        <v>9</v>
      </c>
      <c r="U196">
        <v>0</v>
      </c>
      <c r="W196" t="s">
        <v>9</v>
      </c>
      <c r="X196" t="s">
        <v>9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7</v>
      </c>
    </row>
    <row r="197" spans="1:31" x14ac:dyDescent="0.25">
      <c r="A197" t="s">
        <v>15702</v>
      </c>
      <c r="B197" t="s">
        <v>15703</v>
      </c>
      <c r="C197" t="s">
        <v>9</v>
      </c>
      <c r="D197" t="s">
        <v>9</v>
      </c>
      <c r="G197" t="s">
        <v>15702</v>
      </c>
      <c r="H197" t="s">
        <v>12</v>
      </c>
      <c r="I197" t="s">
        <v>8</v>
      </c>
      <c r="J197">
        <v>0</v>
      </c>
      <c r="K197">
        <v>0</v>
      </c>
      <c r="L197">
        <v>0</v>
      </c>
      <c r="M197">
        <v>0</v>
      </c>
      <c r="N197" t="s">
        <v>11</v>
      </c>
      <c r="O197" t="s">
        <v>15701</v>
      </c>
      <c r="R197" t="s">
        <v>9</v>
      </c>
      <c r="T197" t="s">
        <v>9</v>
      </c>
      <c r="U197">
        <v>0</v>
      </c>
      <c r="W197" t="s">
        <v>9</v>
      </c>
      <c r="X197" t="s">
        <v>9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7</v>
      </c>
    </row>
    <row r="198" spans="1:31" x14ac:dyDescent="0.25">
      <c r="A198" t="s">
        <v>15699</v>
      </c>
      <c r="B198" t="s">
        <v>15700</v>
      </c>
      <c r="C198" t="s">
        <v>9</v>
      </c>
      <c r="D198" t="s">
        <v>9</v>
      </c>
      <c r="G198" t="s">
        <v>15699</v>
      </c>
      <c r="H198" t="s">
        <v>12</v>
      </c>
      <c r="I198" t="s">
        <v>8</v>
      </c>
      <c r="J198">
        <v>0</v>
      </c>
      <c r="K198">
        <v>0</v>
      </c>
      <c r="L198">
        <v>0</v>
      </c>
      <c r="M198">
        <v>0</v>
      </c>
      <c r="N198" t="s">
        <v>11</v>
      </c>
      <c r="O198" t="s">
        <v>15698</v>
      </c>
      <c r="R198" t="s">
        <v>9</v>
      </c>
      <c r="T198" t="s">
        <v>9</v>
      </c>
      <c r="U198">
        <v>0</v>
      </c>
      <c r="W198" t="s">
        <v>9</v>
      </c>
      <c r="X198" t="s">
        <v>9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7</v>
      </c>
    </row>
    <row r="199" spans="1:31" x14ac:dyDescent="0.25">
      <c r="A199" t="s">
        <v>15696</v>
      </c>
      <c r="B199" t="s">
        <v>15697</v>
      </c>
      <c r="C199" t="s">
        <v>9</v>
      </c>
      <c r="D199" t="s">
        <v>9</v>
      </c>
      <c r="G199" t="s">
        <v>15696</v>
      </c>
      <c r="H199" t="s">
        <v>12</v>
      </c>
      <c r="I199" t="s">
        <v>9</v>
      </c>
      <c r="J199">
        <v>2</v>
      </c>
      <c r="K199">
        <v>0</v>
      </c>
      <c r="L199">
        <v>0</v>
      </c>
      <c r="M199">
        <v>0</v>
      </c>
      <c r="N199" t="s">
        <v>11</v>
      </c>
      <c r="O199" t="s">
        <v>15695</v>
      </c>
      <c r="R199" t="s">
        <v>9</v>
      </c>
      <c r="T199" t="s">
        <v>9</v>
      </c>
      <c r="U199">
        <v>0</v>
      </c>
      <c r="W199" t="s">
        <v>9</v>
      </c>
      <c r="X199" t="s">
        <v>9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7</v>
      </c>
    </row>
    <row r="200" spans="1:31" x14ac:dyDescent="0.25">
      <c r="A200" t="s">
        <v>15693</v>
      </c>
      <c r="B200" t="s">
        <v>15694</v>
      </c>
      <c r="C200" t="s">
        <v>9</v>
      </c>
      <c r="D200" t="s">
        <v>9</v>
      </c>
      <c r="G200" t="s">
        <v>15693</v>
      </c>
      <c r="H200" t="s">
        <v>12</v>
      </c>
      <c r="I200" t="s">
        <v>8</v>
      </c>
      <c r="J200">
        <v>0</v>
      </c>
      <c r="K200">
        <v>0</v>
      </c>
      <c r="L200">
        <v>0</v>
      </c>
      <c r="M200">
        <v>0</v>
      </c>
      <c r="N200" t="s">
        <v>11</v>
      </c>
      <c r="O200" t="s">
        <v>15692</v>
      </c>
      <c r="R200" t="s">
        <v>9</v>
      </c>
      <c r="S200">
        <v>1433</v>
      </c>
      <c r="T200" t="s">
        <v>9</v>
      </c>
      <c r="U200">
        <v>0</v>
      </c>
      <c r="W200" t="s">
        <v>9</v>
      </c>
      <c r="X200" t="s">
        <v>9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7</v>
      </c>
    </row>
    <row r="201" spans="1:31" x14ac:dyDescent="0.25">
      <c r="A201" t="s">
        <v>15690</v>
      </c>
      <c r="B201" t="s">
        <v>15691</v>
      </c>
      <c r="C201" t="s">
        <v>9</v>
      </c>
      <c r="D201" t="s">
        <v>9</v>
      </c>
      <c r="G201" t="s">
        <v>15690</v>
      </c>
      <c r="H201" t="s">
        <v>12</v>
      </c>
      <c r="I201" t="s">
        <v>8</v>
      </c>
      <c r="J201">
        <v>0</v>
      </c>
      <c r="K201">
        <v>0</v>
      </c>
      <c r="L201">
        <v>0</v>
      </c>
      <c r="M201">
        <v>0</v>
      </c>
      <c r="N201" t="s">
        <v>11</v>
      </c>
      <c r="O201" t="s">
        <v>15689</v>
      </c>
      <c r="R201" t="s">
        <v>9</v>
      </c>
      <c r="S201">
        <v>1433</v>
      </c>
      <c r="T201" t="s">
        <v>9</v>
      </c>
      <c r="U201">
        <v>0</v>
      </c>
      <c r="W201" t="s">
        <v>9</v>
      </c>
      <c r="X201" t="s">
        <v>9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7</v>
      </c>
    </row>
    <row r="202" spans="1:31" x14ac:dyDescent="0.25">
      <c r="A202" t="s">
        <v>15687</v>
      </c>
      <c r="B202" t="s">
        <v>15688</v>
      </c>
      <c r="C202" t="s">
        <v>9</v>
      </c>
      <c r="D202" t="s">
        <v>9</v>
      </c>
      <c r="G202" t="s">
        <v>15687</v>
      </c>
      <c r="H202" t="s">
        <v>12</v>
      </c>
      <c r="I202" t="s">
        <v>8</v>
      </c>
      <c r="J202">
        <v>0</v>
      </c>
      <c r="K202">
        <v>0</v>
      </c>
      <c r="L202">
        <v>0</v>
      </c>
      <c r="M202">
        <v>0</v>
      </c>
      <c r="N202" t="s">
        <v>11</v>
      </c>
      <c r="O202" t="s">
        <v>15686</v>
      </c>
      <c r="R202" t="s">
        <v>9</v>
      </c>
      <c r="T202" t="s">
        <v>9</v>
      </c>
      <c r="U202">
        <v>0</v>
      </c>
      <c r="W202" t="s">
        <v>9</v>
      </c>
      <c r="X202" t="s">
        <v>9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7</v>
      </c>
    </row>
    <row r="203" spans="1:31" x14ac:dyDescent="0.25">
      <c r="A203" t="s">
        <v>15684</v>
      </c>
      <c r="B203" t="s">
        <v>15685</v>
      </c>
      <c r="C203" t="s">
        <v>9</v>
      </c>
      <c r="D203" t="s">
        <v>9</v>
      </c>
      <c r="G203" t="s">
        <v>15684</v>
      </c>
      <c r="H203" t="s">
        <v>12</v>
      </c>
      <c r="I203" t="s">
        <v>8</v>
      </c>
      <c r="J203">
        <v>0</v>
      </c>
      <c r="K203">
        <v>0</v>
      </c>
      <c r="L203">
        <v>0</v>
      </c>
      <c r="M203">
        <v>0</v>
      </c>
      <c r="N203" t="s">
        <v>11</v>
      </c>
      <c r="O203" t="s">
        <v>15683</v>
      </c>
      <c r="R203" t="s">
        <v>9</v>
      </c>
      <c r="T203" t="s">
        <v>9</v>
      </c>
      <c r="U203">
        <v>0</v>
      </c>
      <c r="W203" t="s">
        <v>9</v>
      </c>
      <c r="X203" t="s">
        <v>9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7</v>
      </c>
    </row>
    <row r="204" spans="1:31" x14ac:dyDescent="0.25">
      <c r="A204" t="s">
        <v>15681</v>
      </c>
      <c r="B204" t="s">
        <v>15682</v>
      </c>
      <c r="C204" t="s">
        <v>9</v>
      </c>
      <c r="D204" t="s">
        <v>9</v>
      </c>
      <c r="G204" t="s">
        <v>15681</v>
      </c>
      <c r="H204" t="s">
        <v>12</v>
      </c>
      <c r="I204" t="s">
        <v>8</v>
      </c>
      <c r="J204">
        <v>0</v>
      </c>
      <c r="K204">
        <v>0</v>
      </c>
      <c r="L204">
        <v>0</v>
      </c>
      <c r="M204">
        <v>0</v>
      </c>
      <c r="N204" t="s">
        <v>11</v>
      </c>
      <c r="O204" t="s">
        <v>15680</v>
      </c>
      <c r="R204" t="s">
        <v>9</v>
      </c>
      <c r="T204" t="s">
        <v>9</v>
      </c>
      <c r="U204">
        <v>0</v>
      </c>
      <c r="W204" t="s">
        <v>9</v>
      </c>
      <c r="X204" t="s">
        <v>9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7</v>
      </c>
    </row>
    <row r="205" spans="1:31" x14ac:dyDescent="0.25">
      <c r="A205" t="s">
        <v>15678</v>
      </c>
      <c r="B205" t="s">
        <v>15679</v>
      </c>
      <c r="C205" t="s">
        <v>9</v>
      </c>
      <c r="D205" t="s">
        <v>9</v>
      </c>
      <c r="G205" t="s">
        <v>15678</v>
      </c>
      <c r="H205" t="s">
        <v>12</v>
      </c>
      <c r="I205" t="s">
        <v>8</v>
      </c>
      <c r="J205">
        <v>0</v>
      </c>
      <c r="K205">
        <v>0</v>
      </c>
      <c r="L205">
        <v>0</v>
      </c>
      <c r="M205">
        <v>0</v>
      </c>
      <c r="N205" t="s">
        <v>11</v>
      </c>
      <c r="O205" t="s">
        <v>15677</v>
      </c>
      <c r="R205" t="s">
        <v>9</v>
      </c>
      <c r="T205" t="s">
        <v>9</v>
      </c>
      <c r="U205">
        <v>0</v>
      </c>
      <c r="W205" t="s">
        <v>9</v>
      </c>
      <c r="X205" t="s">
        <v>9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7</v>
      </c>
    </row>
    <row r="206" spans="1:31" x14ac:dyDescent="0.25">
      <c r="A206" t="s">
        <v>15675</v>
      </c>
      <c r="B206" t="s">
        <v>15676</v>
      </c>
      <c r="C206" t="s">
        <v>9</v>
      </c>
      <c r="D206" t="s">
        <v>9</v>
      </c>
      <c r="G206" t="s">
        <v>15675</v>
      </c>
      <c r="H206" t="s">
        <v>12</v>
      </c>
      <c r="I206" t="s">
        <v>8</v>
      </c>
      <c r="J206">
        <v>0</v>
      </c>
      <c r="K206">
        <v>0</v>
      </c>
      <c r="L206">
        <v>0</v>
      </c>
      <c r="M206">
        <v>0</v>
      </c>
      <c r="N206" t="s">
        <v>11</v>
      </c>
      <c r="O206" t="s">
        <v>15674</v>
      </c>
      <c r="R206" t="s">
        <v>9</v>
      </c>
      <c r="S206">
        <v>1442</v>
      </c>
      <c r="T206" t="s">
        <v>9</v>
      </c>
      <c r="U206">
        <v>0</v>
      </c>
      <c r="W206" t="s">
        <v>9</v>
      </c>
      <c r="X206" t="s">
        <v>9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7</v>
      </c>
    </row>
    <row r="207" spans="1:31" x14ac:dyDescent="0.25">
      <c r="A207" t="s">
        <v>15672</v>
      </c>
      <c r="B207" t="s">
        <v>15673</v>
      </c>
      <c r="C207" t="s">
        <v>9</v>
      </c>
      <c r="D207" t="s">
        <v>9</v>
      </c>
      <c r="G207" t="s">
        <v>15672</v>
      </c>
      <c r="H207" t="s">
        <v>12</v>
      </c>
      <c r="I207" t="s">
        <v>8</v>
      </c>
      <c r="J207">
        <v>0</v>
      </c>
      <c r="K207">
        <v>0</v>
      </c>
      <c r="L207">
        <v>0</v>
      </c>
      <c r="M207">
        <v>0</v>
      </c>
      <c r="N207" t="s">
        <v>11</v>
      </c>
      <c r="O207" t="s">
        <v>15671</v>
      </c>
      <c r="R207" t="s">
        <v>9</v>
      </c>
      <c r="S207">
        <v>1442</v>
      </c>
      <c r="T207" t="s">
        <v>9</v>
      </c>
      <c r="U207">
        <v>0</v>
      </c>
      <c r="W207" t="s">
        <v>9</v>
      </c>
      <c r="X207" t="s">
        <v>9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7</v>
      </c>
    </row>
    <row r="208" spans="1:31" x14ac:dyDescent="0.25">
      <c r="A208" t="s">
        <v>15669</v>
      </c>
      <c r="B208" t="s">
        <v>15670</v>
      </c>
      <c r="C208" t="s">
        <v>9</v>
      </c>
      <c r="D208" t="s">
        <v>9</v>
      </c>
      <c r="G208" t="s">
        <v>15669</v>
      </c>
      <c r="H208" t="s">
        <v>12</v>
      </c>
      <c r="I208" t="s">
        <v>8</v>
      </c>
      <c r="J208">
        <v>0</v>
      </c>
      <c r="K208">
        <v>0</v>
      </c>
      <c r="L208">
        <v>0</v>
      </c>
      <c r="M208">
        <v>0</v>
      </c>
      <c r="N208" t="s">
        <v>11</v>
      </c>
      <c r="O208" t="s">
        <v>15659</v>
      </c>
      <c r="R208" t="s">
        <v>9</v>
      </c>
      <c r="S208">
        <v>1440</v>
      </c>
      <c r="T208" t="s">
        <v>9</v>
      </c>
      <c r="U208">
        <v>0</v>
      </c>
      <c r="W208" t="s">
        <v>9</v>
      </c>
      <c r="X208" t="s">
        <v>9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7</v>
      </c>
    </row>
    <row r="209" spans="1:31" x14ac:dyDescent="0.25">
      <c r="A209" t="s">
        <v>15667</v>
      </c>
      <c r="B209" t="s">
        <v>15668</v>
      </c>
      <c r="C209" t="s">
        <v>9</v>
      </c>
      <c r="D209" t="s">
        <v>9</v>
      </c>
      <c r="G209" t="s">
        <v>15667</v>
      </c>
      <c r="H209" t="s">
        <v>12</v>
      </c>
      <c r="I209" t="s">
        <v>8</v>
      </c>
      <c r="J209">
        <v>0</v>
      </c>
      <c r="K209">
        <v>0</v>
      </c>
      <c r="L209">
        <v>0</v>
      </c>
      <c r="M209">
        <v>0</v>
      </c>
      <c r="N209" t="s">
        <v>11</v>
      </c>
      <c r="O209" t="s">
        <v>15656</v>
      </c>
      <c r="R209" t="s">
        <v>9</v>
      </c>
      <c r="S209">
        <v>1440</v>
      </c>
      <c r="T209" t="s">
        <v>9</v>
      </c>
      <c r="U209">
        <v>0</v>
      </c>
      <c r="W209" t="s">
        <v>9</v>
      </c>
      <c r="X209" t="s">
        <v>9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7</v>
      </c>
    </row>
    <row r="210" spans="1:31" x14ac:dyDescent="0.25">
      <c r="A210" t="s">
        <v>15665</v>
      </c>
      <c r="B210" t="s">
        <v>15666</v>
      </c>
      <c r="C210" t="s">
        <v>9</v>
      </c>
      <c r="D210" t="s">
        <v>9</v>
      </c>
      <c r="G210" t="s">
        <v>15665</v>
      </c>
      <c r="H210" t="s">
        <v>12</v>
      </c>
      <c r="I210" t="s">
        <v>8</v>
      </c>
      <c r="J210">
        <v>0</v>
      </c>
      <c r="K210">
        <v>0</v>
      </c>
      <c r="L210">
        <v>0</v>
      </c>
      <c r="M210">
        <v>0</v>
      </c>
      <c r="N210" t="s">
        <v>11</v>
      </c>
      <c r="O210" t="s">
        <v>15664</v>
      </c>
      <c r="R210" t="s">
        <v>9</v>
      </c>
      <c r="S210">
        <v>1440</v>
      </c>
      <c r="T210" t="s">
        <v>9</v>
      </c>
      <c r="U210">
        <v>0</v>
      </c>
      <c r="W210" t="s">
        <v>9</v>
      </c>
      <c r="X210" t="s">
        <v>9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7</v>
      </c>
    </row>
    <row r="211" spans="1:31" x14ac:dyDescent="0.25">
      <c r="A211" t="s">
        <v>15662</v>
      </c>
      <c r="B211" t="s">
        <v>15663</v>
      </c>
      <c r="C211" t="s">
        <v>9</v>
      </c>
      <c r="D211" t="s">
        <v>9</v>
      </c>
      <c r="G211" t="s">
        <v>15662</v>
      </c>
      <c r="H211" t="s">
        <v>12</v>
      </c>
      <c r="I211" t="s">
        <v>8</v>
      </c>
      <c r="J211">
        <v>0</v>
      </c>
      <c r="K211">
        <v>0</v>
      </c>
      <c r="L211">
        <v>0</v>
      </c>
      <c r="M211">
        <v>0</v>
      </c>
      <c r="N211" t="s">
        <v>11</v>
      </c>
      <c r="O211" t="s">
        <v>15650</v>
      </c>
      <c r="R211" t="s">
        <v>9</v>
      </c>
      <c r="S211">
        <v>1440</v>
      </c>
      <c r="T211" t="s">
        <v>9</v>
      </c>
      <c r="U211">
        <v>0</v>
      </c>
      <c r="W211" t="s">
        <v>9</v>
      </c>
      <c r="X211" t="s">
        <v>9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7</v>
      </c>
    </row>
    <row r="212" spans="1:31" x14ac:dyDescent="0.25">
      <c r="A212" t="s">
        <v>15660</v>
      </c>
      <c r="B212" t="s">
        <v>15661</v>
      </c>
      <c r="C212" t="s">
        <v>9</v>
      </c>
      <c r="D212" t="s">
        <v>9</v>
      </c>
      <c r="G212" t="s">
        <v>15660</v>
      </c>
      <c r="H212" t="s">
        <v>12</v>
      </c>
      <c r="I212" t="s">
        <v>8</v>
      </c>
      <c r="J212">
        <v>0</v>
      </c>
      <c r="K212">
        <v>0</v>
      </c>
      <c r="L212">
        <v>0</v>
      </c>
      <c r="M212">
        <v>0</v>
      </c>
      <c r="N212" t="s">
        <v>11</v>
      </c>
      <c r="O212" t="s">
        <v>15659</v>
      </c>
      <c r="R212" t="s">
        <v>9</v>
      </c>
      <c r="S212">
        <v>1440</v>
      </c>
      <c r="T212" t="s">
        <v>9</v>
      </c>
      <c r="U212">
        <v>0</v>
      </c>
      <c r="W212" t="s">
        <v>9</v>
      </c>
      <c r="X212" t="s">
        <v>9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7</v>
      </c>
    </row>
    <row r="213" spans="1:31" x14ac:dyDescent="0.25">
      <c r="A213" t="s">
        <v>15657</v>
      </c>
      <c r="B213" t="s">
        <v>15658</v>
      </c>
      <c r="C213" t="s">
        <v>9</v>
      </c>
      <c r="D213" t="s">
        <v>9</v>
      </c>
      <c r="G213" t="s">
        <v>15657</v>
      </c>
      <c r="H213" t="s">
        <v>12</v>
      </c>
      <c r="I213" t="s">
        <v>8</v>
      </c>
      <c r="J213">
        <v>0</v>
      </c>
      <c r="K213">
        <v>0</v>
      </c>
      <c r="L213">
        <v>0</v>
      </c>
      <c r="M213">
        <v>0</v>
      </c>
      <c r="N213" t="s">
        <v>11</v>
      </c>
      <c r="O213" t="s">
        <v>15656</v>
      </c>
      <c r="R213" t="s">
        <v>9</v>
      </c>
      <c r="S213">
        <v>1440</v>
      </c>
      <c r="T213" t="s">
        <v>9</v>
      </c>
      <c r="U213">
        <v>0</v>
      </c>
      <c r="W213" t="s">
        <v>9</v>
      </c>
      <c r="X213" t="s">
        <v>9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7</v>
      </c>
    </row>
    <row r="214" spans="1:31" x14ac:dyDescent="0.25">
      <c r="A214" t="s">
        <v>15654</v>
      </c>
      <c r="B214" t="s">
        <v>15655</v>
      </c>
      <c r="C214" t="s">
        <v>9</v>
      </c>
      <c r="D214" t="s">
        <v>9</v>
      </c>
      <c r="G214" t="s">
        <v>15654</v>
      </c>
      <c r="H214" t="s">
        <v>12</v>
      </c>
      <c r="I214" t="s">
        <v>8</v>
      </c>
      <c r="J214">
        <v>0</v>
      </c>
      <c r="K214">
        <v>0</v>
      </c>
      <c r="L214">
        <v>0</v>
      </c>
      <c r="M214">
        <v>0</v>
      </c>
      <c r="N214" t="s">
        <v>11</v>
      </c>
      <c r="O214" t="s">
        <v>15653</v>
      </c>
      <c r="R214" t="s">
        <v>9</v>
      </c>
      <c r="S214">
        <v>1440</v>
      </c>
      <c r="T214" t="s">
        <v>9</v>
      </c>
      <c r="U214">
        <v>0</v>
      </c>
      <c r="W214" t="s">
        <v>9</v>
      </c>
      <c r="X214" t="s">
        <v>9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7</v>
      </c>
    </row>
    <row r="215" spans="1:31" x14ac:dyDescent="0.25">
      <c r="A215" t="s">
        <v>15651</v>
      </c>
      <c r="B215" t="s">
        <v>15652</v>
      </c>
      <c r="C215" t="s">
        <v>9</v>
      </c>
      <c r="D215" t="s">
        <v>9</v>
      </c>
      <c r="G215" t="s">
        <v>15651</v>
      </c>
      <c r="H215" t="s">
        <v>12</v>
      </c>
      <c r="I215" t="s">
        <v>8</v>
      </c>
      <c r="J215">
        <v>0</v>
      </c>
      <c r="K215">
        <v>0</v>
      </c>
      <c r="L215">
        <v>0</v>
      </c>
      <c r="M215">
        <v>0</v>
      </c>
      <c r="N215" t="s">
        <v>11</v>
      </c>
      <c r="O215" t="s">
        <v>15650</v>
      </c>
      <c r="R215" t="s">
        <v>9</v>
      </c>
      <c r="S215">
        <v>1440</v>
      </c>
      <c r="T215" t="s">
        <v>9</v>
      </c>
      <c r="U215">
        <v>0</v>
      </c>
      <c r="W215" t="s">
        <v>9</v>
      </c>
      <c r="X215" t="s">
        <v>9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7</v>
      </c>
    </row>
    <row r="216" spans="1:31" x14ac:dyDescent="0.25">
      <c r="A216" t="s">
        <v>15648</v>
      </c>
      <c r="B216" t="s">
        <v>15649</v>
      </c>
      <c r="C216" t="s">
        <v>9</v>
      </c>
      <c r="D216" t="s">
        <v>9</v>
      </c>
      <c r="G216" t="s">
        <v>15648</v>
      </c>
      <c r="H216" t="s">
        <v>12</v>
      </c>
      <c r="I216" t="s">
        <v>9</v>
      </c>
      <c r="J216">
        <v>7</v>
      </c>
      <c r="K216">
        <v>0</v>
      </c>
      <c r="L216">
        <v>8</v>
      </c>
      <c r="M216">
        <v>0</v>
      </c>
      <c r="N216" t="s">
        <v>11</v>
      </c>
      <c r="O216" t="s">
        <v>15647</v>
      </c>
      <c r="R216" t="s">
        <v>9</v>
      </c>
      <c r="S216">
        <v>1426</v>
      </c>
      <c r="T216" t="s">
        <v>9</v>
      </c>
      <c r="U216">
        <v>0</v>
      </c>
      <c r="W216" t="s">
        <v>9</v>
      </c>
      <c r="X216" t="s">
        <v>9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1021</v>
      </c>
    </row>
    <row r="217" spans="1:31" x14ac:dyDescent="0.25">
      <c r="A217" t="s">
        <v>15645</v>
      </c>
      <c r="B217" t="s">
        <v>15646</v>
      </c>
      <c r="C217" t="s">
        <v>9</v>
      </c>
      <c r="D217" t="s">
        <v>9</v>
      </c>
      <c r="G217" t="s">
        <v>15645</v>
      </c>
      <c r="H217" t="s">
        <v>12</v>
      </c>
      <c r="I217" t="s">
        <v>8</v>
      </c>
      <c r="J217">
        <v>0</v>
      </c>
      <c r="K217">
        <v>0</v>
      </c>
      <c r="L217">
        <v>0</v>
      </c>
      <c r="M217">
        <v>0</v>
      </c>
      <c r="N217" t="s">
        <v>11</v>
      </c>
      <c r="O217" t="s">
        <v>15644</v>
      </c>
      <c r="R217" t="s">
        <v>9</v>
      </c>
      <c r="T217" t="s">
        <v>9</v>
      </c>
      <c r="U217">
        <v>0</v>
      </c>
      <c r="W217" t="s">
        <v>9</v>
      </c>
      <c r="X217" t="s">
        <v>9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7</v>
      </c>
    </row>
    <row r="218" spans="1:31" x14ac:dyDescent="0.25">
      <c r="A218" t="s">
        <v>15642</v>
      </c>
      <c r="B218" t="s">
        <v>15643</v>
      </c>
      <c r="C218" t="s">
        <v>9</v>
      </c>
      <c r="D218" t="s">
        <v>9</v>
      </c>
      <c r="G218" t="s">
        <v>15642</v>
      </c>
      <c r="H218" t="s">
        <v>12</v>
      </c>
      <c r="I218" t="s">
        <v>9</v>
      </c>
      <c r="J218">
        <v>0</v>
      </c>
      <c r="K218">
        <v>0</v>
      </c>
      <c r="L218">
        <v>0</v>
      </c>
      <c r="M218">
        <v>0</v>
      </c>
      <c r="N218" t="s">
        <v>11</v>
      </c>
      <c r="O218" t="s">
        <v>15641</v>
      </c>
      <c r="R218" t="s">
        <v>9</v>
      </c>
      <c r="T218" t="s">
        <v>9</v>
      </c>
      <c r="U218">
        <v>0</v>
      </c>
      <c r="W218" t="s">
        <v>9</v>
      </c>
      <c r="X218" t="s">
        <v>9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7</v>
      </c>
    </row>
    <row r="219" spans="1:31" x14ac:dyDescent="0.25">
      <c r="A219" t="s">
        <v>15639</v>
      </c>
      <c r="B219" t="s">
        <v>15640</v>
      </c>
      <c r="C219" t="s">
        <v>9</v>
      </c>
      <c r="D219" t="s">
        <v>9</v>
      </c>
      <c r="G219" t="s">
        <v>15639</v>
      </c>
      <c r="H219" t="s">
        <v>12</v>
      </c>
      <c r="I219" t="s">
        <v>9</v>
      </c>
      <c r="J219">
        <v>0</v>
      </c>
      <c r="K219">
        <v>0</v>
      </c>
      <c r="L219">
        <v>0</v>
      </c>
      <c r="M219">
        <v>0</v>
      </c>
      <c r="N219" t="s">
        <v>11</v>
      </c>
      <c r="O219" t="s">
        <v>15638</v>
      </c>
      <c r="R219" t="s">
        <v>9</v>
      </c>
      <c r="T219" t="s">
        <v>9</v>
      </c>
      <c r="U219">
        <v>0</v>
      </c>
      <c r="W219" t="s">
        <v>9</v>
      </c>
      <c r="X219" t="s">
        <v>8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7</v>
      </c>
    </row>
    <row r="220" spans="1:31" x14ac:dyDescent="0.25">
      <c r="A220" t="s">
        <v>15636</v>
      </c>
      <c r="B220" t="s">
        <v>15637</v>
      </c>
      <c r="C220" t="s">
        <v>9</v>
      </c>
      <c r="D220" t="s">
        <v>9</v>
      </c>
      <c r="G220" t="s">
        <v>15636</v>
      </c>
      <c r="H220" t="s">
        <v>12</v>
      </c>
      <c r="I220" t="s">
        <v>9</v>
      </c>
      <c r="J220">
        <v>0</v>
      </c>
      <c r="K220">
        <v>0</v>
      </c>
      <c r="L220">
        <v>0</v>
      </c>
      <c r="M220">
        <v>0</v>
      </c>
      <c r="N220" t="s">
        <v>11</v>
      </c>
      <c r="O220" t="s">
        <v>15635</v>
      </c>
      <c r="R220" t="s">
        <v>9</v>
      </c>
      <c r="T220" t="s">
        <v>9</v>
      </c>
      <c r="U220">
        <v>0</v>
      </c>
      <c r="W220" t="s">
        <v>9</v>
      </c>
      <c r="X220" t="s">
        <v>8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7</v>
      </c>
    </row>
    <row r="221" spans="1:31" x14ac:dyDescent="0.25">
      <c r="A221" t="s">
        <v>15633</v>
      </c>
      <c r="B221" t="s">
        <v>15634</v>
      </c>
      <c r="C221" t="s">
        <v>9</v>
      </c>
      <c r="D221" t="s">
        <v>9</v>
      </c>
      <c r="G221" t="s">
        <v>15633</v>
      </c>
      <c r="H221" t="s">
        <v>12</v>
      </c>
      <c r="I221" t="s">
        <v>8</v>
      </c>
      <c r="J221">
        <v>0</v>
      </c>
      <c r="K221">
        <v>0</v>
      </c>
      <c r="L221">
        <v>0</v>
      </c>
      <c r="M221">
        <v>0</v>
      </c>
      <c r="N221" t="s">
        <v>11</v>
      </c>
      <c r="O221" t="s">
        <v>15632</v>
      </c>
      <c r="R221" t="s">
        <v>9</v>
      </c>
      <c r="T221" t="s">
        <v>9</v>
      </c>
      <c r="U221">
        <v>0</v>
      </c>
      <c r="W221" t="s">
        <v>9</v>
      </c>
      <c r="X221" t="s">
        <v>8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7</v>
      </c>
    </row>
    <row r="222" spans="1:31" x14ac:dyDescent="0.25">
      <c r="A222" t="s">
        <v>15630</v>
      </c>
      <c r="B222" t="s">
        <v>15631</v>
      </c>
      <c r="C222" t="s">
        <v>9</v>
      </c>
      <c r="D222" t="s">
        <v>9</v>
      </c>
      <c r="G222" t="s">
        <v>15630</v>
      </c>
      <c r="H222" t="s">
        <v>12</v>
      </c>
      <c r="I222" t="s">
        <v>9</v>
      </c>
      <c r="J222">
        <v>27</v>
      </c>
      <c r="K222">
        <v>0</v>
      </c>
      <c r="L222">
        <v>0</v>
      </c>
      <c r="M222">
        <v>0</v>
      </c>
      <c r="N222" t="s">
        <v>11</v>
      </c>
      <c r="O222" t="s">
        <v>15629</v>
      </c>
      <c r="R222" t="s">
        <v>9</v>
      </c>
      <c r="T222" t="s">
        <v>9</v>
      </c>
      <c r="U222">
        <v>0</v>
      </c>
      <c r="W222" t="s">
        <v>9</v>
      </c>
      <c r="X222" t="s">
        <v>9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7</v>
      </c>
    </row>
    <row r="223" spans="1:31" x14ac:dyDescent="0.25">
      <c r="A223" t="s">
        <v>15627</v>
      </c>
      <c r="B223" t="s">
        <v>15628</v>
      </c>
      <c r="C223" t="s">
        <v>9</v>
      </c>
      <c r="D223" t="s">
        <v>9</v>
      </c>
      <c r="G223" t="s">
        <v>15627</v>
      </c>
      <c r="H223" t="s">
        <v>12</v>
      </c>
      <c r="I223" t="s">
        <v>9</v>
      </c>
      <c r="J223">
        <v>22</v>
      </c>
      <c r="K223">
        <v>0</v>
      </c>
      <c r="L223">
        <v>0</v>
      </c>
      <c r="M223">
        <v>0</v>
      </c>
      <c r="N223" t="s">
        <v>11</v>
      </c>
      <c r="O223" t="s">
        <v>15626</v>
      </c>
      <c r="P223" t="s">
        <v>1022</v>
      </c>
      <c r="R223" t="s">
        <v>9</v>
      </c>
      <c r="T223" t="s">
        <v>9</v>
      </c>
      <c r="U223">
        <v>0</v>
      </c>
      <c r="W223" t="s">
        <v>9</v>
      </c>
      <c r="X223" t="s">
        <v>9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1021</v>
      </c>
    </row>
    <row r="224" spans="1:31" x14ac:dyDescent="0.25">
      <c r="A224" t="s">
        <v>15624</v>
      </c>
      <c r="B224" t="s">
        <v>15625</v>
      </c>
      <c r="C224" t="s">
        <v>9</v>
      </c>
      <c r="D224" t="s">
        <v>9</v>
      </c>
      <c r="G224" t="s">
        <v>15624</v>
      </c>
      <c r="H224" t="s">
        <v>12</v>
      </c>
      <c r="I224" t="s">
        <v>9</v>
      </c>
      <c r="J224">
        <v>40</v>
      </c>
      <c r="K224">
        <v>0</v>
      </c>
      <c r="L224">
        <v>0</v>
      </c>
      <c r="M224">
        <v>0</v>
      </c>
      <c r="N224" t="s">
        <v>11</v>
      </c>
      <c r="O224" t="s">
        <v>15623</v>
      </c>
      <c r="R224" t="s">
        <v>9</v>
      </c>
      <c r="T224" t="s">
        <v>9</v>
      </c>
      <c r="U224">
        <v>0</v>
      </c>
      <c r="W224" t="s">
        <v>9</v>
      </c>
      <c r="X224" t="s">
        <v>9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7</v>
      </c>
    </row>
    <row r="225" spans="1:31" x14ac:dyDescent="0.25">
      <c r="A225" t="s">
        <v>15621</v>
      </c>
      <c r="B225" t="s">
        <v>15622</v>
      </c>
      <c r="C225" t="s">
        <v>9</v>
      </c>
      <c r="D225" t="s">
        <v>9</v>
      </c>
      <c r="G225" t="s">
        <v>15621</v>
      </c>
      <c r="H225" t="s">
        <v>12</v>
      </c>
      <c r="I225" t="s">
        <v>9</v>
      </c>
      <c r="J225">
        <v>7</v>
      </c>
      <c r="K225">
        <v>0</v>
      </c>
      <c r="L225">
        <v>0</v>
      </c>
      <c r="M225">
        <v>0</v>
      </c>
      <c r="N225" t="s">
        <v>11</v>
      </c>
      <c r="O225" t="s">
        <v>15620</v>
      </c>
      <c r="R225" t="s">
        <v>9</v>
      </c>
      <c r="T225" t="s">
        <v>9</v>
      </c>
      <c r="U225">
        <v>0</v>
      </c>
      <c r="W225" t="s">
        <v>9</v>
      </c>
      <c r="X225" t="s">
        <v>9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1021</v>
      </c>
    </row>
    <row r="226" spans="1:31" x14ac:dyDescent="0.25">
      <c r="A226" t="s">
        <v>15618</v>
      </c>
      <c r="B226" t="s">
        <v>15619</v>
      </c>
      <c r="C226" t="s">
        <v>9</v>
      </c>
      <c r="D226" t="s">
        <v>9</v>
      </c>
      <c r="G226" t="s">
        <v>15618</v>
      </c>
      <c r="H226" t="s">
        <v>12</v>
      </c>
      <c r="I226" t="s">
        <v>9</v>
      </c>
      <c r="J226">
        <v>9</v>
      </c>
      <c r="K226">
        <v>0</v>
      </c>
      <c r="L226">
        <v>0</v>
      </c>
      <c r="M226">
        <v>0</v>
      </c>
      <c r="N226" t="s">
        <v>11</v>
      </c>
      <c r="O226" t="s">
        <v>15617</v>
      </c>
      <c r="R226" t="s">
        <v>9</v>
      </c>
      <c r="T226" t="s">
        <v>9</v>
      </c>
      <c r="U226">
        <v>0</v>
      </c>
      <c r="W226" t="s">
        <v>9</v>
      </c>
      <c r="X226" t="s">
        <v>9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7</v>
      </c>
    </row>
    <row r="227" spans="1:31" x14ac:dyDescent="0.25">
      <c r="A227" t="s">
        <v>15615</v>
      </c>
      <c r="B227" t="s">
        <v>15616</v>
      </c>
      <c r="C227" t="s">
        <v>9</v>
      </c>
      <c r="D227" t="s">
        <v>9</v>
      </c>
      <c r="G227" t="s">
        <v>15615</v>
      </c>
      <c r="H227" t="s">
        <v>12</v>
      </c>
      <c r="I227" t="s">
        <v>9</v>
      </c>
      <c r="J227">
        <v>6</v>
      </c>
      <c r="K227">
        <v>0</v>
      </c>
      <c r="L227">
        <v>0</v>
      </c>
      <c r="M227">
        <v>0</v>
      </c>
      <c r="N227" t="s">
        <v>11</v>
      </c>
      <c r="O227" t="s">
        <v>15614</v>
      </c>
      <c r="R227" t="s">
        <v>9</v>
      </c>
      <c r="T227" t="s">
        <v>9</v>
      </c>
      <c r="U227">
        <v>0</v>
      </c>
      <c r="W227" t="s">
        <v>9</v>
      </c>
      <c r="X227" t="s">
        <v>9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7</v>
      </c>
    </row>
    <row r="228" spans="1:31" x14ac:dyDescent="0.25">
      <c r="A228" t="s">
        <v>15612</v>
      </c>
      <c r="B228" t="s">
        <v>15613</v>
      </c>
      <c r="C228" t="s">
        <v>9</v>
      </c>
      <c r="D228" t="s">
        <v>9</v>
      </c>
      <c r="G228" t="s">
        <v>15612</v>
      </c>
      <c r="H228" t="s">
        <v>12</v>
      </c>
      <c r="I228" t="s">
        <v>9</v>
      </c>
      <c r="J228">
        <v>8</v>
      </c>
      <c r="K228">
        <v>0</v>
      </c>
      <c r="L228">
        <v>0</v>
      </c>
      <c r="M228">
        <v>0</v>
      </c>
      <c r="N228" t="s">
        <v>11</v>
      </c>
      <c r="O228" t="s">
        <v>15611</v>
      </c>
      <c r="R228" t="s">
        <v>9</v>
      </c>
      <c r="T228" t="s">
        <v>9</v>
      </c>
      <c r="U228">
        <v>0</v>
      </c>
      <c r="W228" t="s">
        <v>9</v>
      </c>
      <c r="X228" t="s">
        <v>9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7</v>
      </c>
    </row>
    <row r="229" spans="1:31" x14ac:dyDescent="0.25">
      <c r="A229" t="s">
        <v>15609</v>
      </c>
      <c r="B229" t="s">
        <v>15610</v>
      </c>
      <c r="C229" t="s">
        <v>9</v>
      </c>
      <c r="D229" t="s">
        <v>9</v>
      </c>
      <c r="G229" t="s">
        <v>15609</v>
      </c>
      <c r="H229" t="s">
        <v>12</v>
      </c>
      <c r="I229" t="s">
        <v>9</v>
      </c>
      <c r="J229">
        <v>7</v>
      </c>
      <c r="K229">
        <v>0</v>
      </c>
      <c r="L229">
        <v>0</v>
      </c>
      <c r="M229">
        <v>0</v>
      </c>
      <c r="N229" t="s">
        <v>11</v>
      </c>
      <c r="O229" t="s">
        <v>15608</v>
      </c>
      <c r="R229" t="s">
        <v>9</v>
      </c>
      <c r="T229" t="s">
        <v>9</v>
      </c>
      <c r="U229">
        <v>0</v>
      </c>
      <c r="W229" t="s">
        <v>9</v>
      </c>
      <c r="X229" t="s">
        <v>9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7</v>
      </c>
    </row>
    <row r="230" spans="1:31" x14ac:dyDescent="0.25">
      <c r="A230" t="s">
        <v>15606</v>
      </c>
      <c r="B230" t="s">
        <v>15607</v>
      </c>
      <c r="C230" t="s">
        <v>9</v>
      </c>
      <c r="D230" t="s">
        <v>9</v>
      </c>
      <c r="G230" t="s">
        <v>15606</v>
      </c>
      <c r="H230" t="s">
        <v>12</v>
      </c>
      <c r="I230" t="s">
        <v>9</v>
      </c>
      <c r="J230">
        <v>13</v>
      </c>
      <c r="K230">
        <v>0</v>
      </c>
      <c r="L230">
        <v>1</v>
      </c>
      <c r="M230">
        <v>0</v>
      </c>
      <c r="N230" t="s">
        <v>11</v>
      </c>
      <c r="O230" t="s">
        <v>15605</v>
      </c>
      <c r="R230" t="s">
        <v>9</v>
      </c>
      <c r="T230" t="s">
        <v>9</v>
      </c>
      <c r="U230">
        <v>0</v>
      </c>
      <c r="W230" t="s">
        <v>9</v>
      </c>
      <c r="X230" t="s">
        <v>9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7</v>
      </c>
    </row>
    <row r="231" spans="1:31" x14ac:dyDescent="0.25">
      <c r="A231" t="s">
        <v>15603</v>
      </c>
      <c r="B231" t="s">
        <v>15604</v>
      </c>
      <c r="C231" t="s">
        <v>9</v>
      </c>
      <c r="D231" t="s">
        <v>9</v>
      </c>
      <c r="G231" t="s">
        <v>15603</v>
      </c>
      <c r="H231" t="s">
        <v>12</v>
      </c>
      <c r="I231" t="s">
        <v>9</v>
      </c>
      <c r="J231">
        <v>186</v>
      </c>
      <c r="K231">
        <v>30</v>
      </c>
      <c r="L231">
        <v>299</v>
      </c>
      <c r="M231">
        <v>0</v>
      </c>
      <c r="N231" t="s">
        <v>11</v>
      </c>
      <c r="O231" t="s">
        <v>15602</v>
      </c>
      <c r="R231" t="s">
        <v>9</v>
      </c>
      <c r="S231">
        <v>1426</v>
      </c>
      <c r="T231" t="s">
        <v>9</v>
      </c>
      <c r="U231">
        <v>0</v>
      </c>
      <c r="W231" t="s">
        <v>9</v>
      </c>
      <c r="X231" t="s">
        <v>9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1021</v>
      </c>
    </row>
    <row r="232" spans="1:31" x14ac:dyDescent="0.25">
      <c r="A232" t="s">
        <v>15600</v>
      </c>
      <c r="B232" t="s">
        <v>15601</v>
      </c>
      <c r="C232" t="s">
        <v>9</v>
      </c>
      <c r="D232" t="s">
        <v>9</v>
      </c>
      <c r="G232" t="s">
        <v>15600</v>
      </c>
      <c r="H232" t="s">
        <v>12</v>
      </c>
      <c r="I232" t="s">
        <v>9</v>
      </c>
      <c r="J232">
        <v>6</v>
      </c>
      <c r="K232">
        <v>0</v>
      </c>
      <c r="L232">
        <v>2</v>
      </c>
      <c r="M232">
        <v>0</v>
      </c>
      <c r="N232" t="s">
        <v>11</v>
      </c>
      <c r="O232" t="s">
        <v>15599</v>
      </c>
      <c r="R232" t="s">
        <v>9</v>
      </c>
      <c r="S232">
        <v>1430</v>
      </c>
      <c r="T232" t="s">
        <v>9</v>
      </c>
      <c r="U232">
        <v>0</v>
      </c>
      <c r="W232" t="s">
        <v>9</v>
      </c>
      <c r="X232" t="s">
        <v>9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7</v>
      </c>
    </row>
    <row r="233" spans="1:31" x14ac:dyDescent="0.25">
      <c r="A233" t="s">
        <v>15597</v>
      </c>
      <c r="B233" t="s">
        <v>15598</v>
      </c>
      <c r="C233" t="s">
        <v>9</v>
      </c>
      <c r="D233" t="s">
        <v>9</v>
      </c>
      <c r="G233" t="s">
        <v>15597</v>
      </c>
      <c r="H233" t="s">
        <v>12</v>
      </c>
      <c r="I233" t="s">
        <v>9</v>
      </c>
      <c r="J233">
        <v>0</v>
      </c>
      <c r="K233">
        <v>0</v>
      </c>
      <c r="L233">
        <v>0</v>
      </c>
      <c r="M233">
        <v>0</v>
      </c>
      <c r="N233" t="s">
        <v>11</v>
      </c>
      <c r="O233" t="s">
        <v>15596</v>
      </c>
      <c r="R233" t="s">
        <v>9</v>
      </c>
      <c r="S233">
        <v>1443</v>
      </c>
      <c r="T233" t="s">
        <v>9</v>
      </c>
      <c r="U233">
        <v>0</v>
      </c>
      <c r="W233" t="s">
        <v>9</v>
      </c>
      <c r="X233" t="s">
        <v>9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7</v>
      </c>
    </row>
    <row r="234" spans="1:31" x14ac:dyDescent="0.25">
      <c r="A234" t="s">
        <v>15594</v>
      </c>
      <c r="B234" t="s">
        <v>15595</v>
      </c>
      <c r="C234" t="s">
        <v>9</v>
      </c>
      <c r="D234" t="s">
        <v>9</v>
      </c>
      <c r="G234" t="s">
        <v>15594</v>
      </c>
      <c r="H234" t="s">
        <v>12</v>
      </c>
      <c r="I234" t="s">
        <v>8</v>
      </c>
      <c r="J234">
        <v>0</v>
      </c>
      <c r="K234">
        <v>0</v>
      </c>
      <c r="L234">
        <v>0</v>
      </c>
      <c r="M234">
        <v>0</v>
      </c>
      <c r="N234" t="s">
        <v>11</v>
      </c>
      <c r="O234" t="s">
        <v>15593</v>
      </c>
      <c r="R234" t="s">
        <v>9</v>
      </c>
      <c r="S234">
        <v>1376</v>
      </c>
      <c r="T234" t="s">
        <v>9</v>
      </c>
      <c r="U234">
        <v>0</v>
      </c>
      <c r="W234" t="s">
        <v>9</v>
      </c>
      <c r="X234" t="s">
        <v>9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7</v>
      </c>
    </row>
    <row r="235" spans="1:31" x14ac:dyDescent="0.25">
      <c r="A235" t="s">
        <v>15591</v>
      </c>
      <c r="B235" t="s">
        <v>15592</v>
      </c>
      <c r="C235" t="s">
        <v>9</v>
      </c>
      <c r="D235" t="s">
        <v>9</v>
      </c>
      <c r="G235" t="s">
        <v>15591</v>
      </c>
      <c r="H235" t="s">
        <v>12</v>
      </c>
      <c r="I235" t="s">
        <v>9</v>
      </c>
      <c r="J235">
        <v>12</v>
      </c>
      <c r="K235">
        <v>0</v>
      </c>
      <c r="L235">
        <v>1</v>
      </c>
      <c r="M235">
        <v>0</v>
      </c>
      <c r="N235" t="s">
        <v>11</v>
      </c>
      <c r="O235" t="s">
        <v>15590</v>
      </c>
      <c r="R235" t="s">
        <v>9</v>
      </c>
      <c r="S235">
        <v>1428</v>
      </c>
      <c r="T235" t="s">
        <v>9</v>
      </c>
      <c r="U235">
        <v>0</v>
      </c>
      <c r="W235" t="s">
        <v>9</v>
      </c>
      <c r="X235" t="s">
        <v>9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7</v>
      </c>
    </row>
    <row r="236" spans="1:31" x14ac:dyDescent="0.25">
      <c r="A236" t="s">
        <v>15588</v>
      </c>
      <c r="B236" t="s">
        <v>15589</v>
      </c>
      <c r="C236" t="s">
        <v>9</v>
      </c>
      <c r="D236" t="s">
        <v>9</v>
      </c>
      <c r="G236" t="s">
        <v>15588</v>
      </c>
      <c r="H236" t="s">
        <v>12</v>
      </c>
      <c r="I236" t="s">
        <v>9</v>
      </c>
      <c r="J236">
        <v>11</v>
      </c>
      <c r="K236">
        <v>0</v>
      </c>
      <c r="L236">
        <v>5</v>
      </c>
      <c r="M236">
        <v>0</v>
      </c>
      <c r="N236" t="s">
        <v>11</v>
      </c>
      <c r="O236" t="s">
        <v>15587</v>
      </c>
      <c r="R236" t="s">
        <v>9</v>
      </c>
      <c r="S236">
        <v>1431</v>
      </c>
      <c r="T236" t="s">
        <v>9</v>
      </c>
      <c r="U236">
        <v>0</v>
      </c>
      <c r="W236" t="s">
        <v>9</v>
      </c>
      <c r="X236" t="s">
        <v>9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7</v>
      </c>
    </row>
    <row r="237" spans="1:31" x14ac:dyDescent="0.25">
      <c r="A237" t="s">
        <v>15585</v>
      </c>
      <c r="B237" t="s">
        <v>15586</v>
      </c>
      <c r="C237" t="s">
        <v>9</v>
      </c>
      <c r="D237" t="s">
        <v>9</v>
      </c>
      <c r="G237" t="s">
        <v>15585</v>
      </c>
      <c r="H237" t="s">
        <v>12</v>
      </c>
      <c r="I237" t="s">
        <v>9</v>
      </c>
      <c r="J237">
        <v>5</v>
      </c>
      <c r="K237">
        <v>0</v>
      </c>
      <c r="L237">
        <v>0</v>
      </c>
      <c r="M237">
        <v>0</v>
      </c>
      <c r="N237" t="s">
        <v>11</v>
      </c>
      <c r="O237" t="s">
        <v>15584</v>
      </c>
      <c r="R237" t="s">
        <v>9</v>
      </c>
      <c r="S237">
        <v>1421</v>
      </c>
      <c r="T237" t="s">
        <v>9</v>
      </c>
      <c r="U237">
        <v>0</v>
      </c>
      <c r="W237" t="s">
        <v>9</v>
      </c>
      <c r="X237" t="s">
        <v>9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7</v>
      </c>
    </row>
    <row r="238" spans="1:31" x14ac:dyDescent="0.25">
      <c r="A238" t="s">
        <v>15579</v>
      </c>
      <c r="B238" t="s">
        <v>15583</v>
      </c>
      <c r="C238" t="s">
        <v>9</v>
      </c>
      <c r="D238" t="s">
        <v>9</v>
      </c>
      <c r="G238" t="s">
        <v>15579</v>
      </c>
      <c r="H238" t="s">
        <v>12</v>
      </c>
      <c r="I238" t="s">
        <v>9</v>
      </c>
      <c r="J238">
        <v>4</v>
      </c>
      <c r="K238">
        <v>0</v>
      </c>
      <c r="L238">
        <v>0</v>
      </c>
      <c r="M238">
        <v>0</v>
      </c>
      <c r="N238" t="s">
        <v>11</v>
      </c>
      <c r="O238" t="s">
        <v>15582</v>
      </c>
      <c r="R238" t="s">
        <v>9</v>
      </c>
      <c r="S238">
        <v>1421</v>
      </c>
      <c r="T238" t="s">
        <v>9</v>
      </c>
      <c r="U238">
        <v>0</v>
      </c>
      <c r="W238" t="s">
        <v>9</v>
      </c>
      <c r="X238" t="s">
        <v>9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7</v>
      </c>
    </row>
    <row r="239" spans="1:31" x14ac:dyDescent="0.25">
      <c r="A239" t="s">
        <v>15581</v>
      </c>
      <c r="B239" t="s">
        <v>15580</v>
      </c>
      <c r="C239" t="s">
        <v>9</v>
      </c>
      <c r="D239" t="s">
        <v>9</v>
      </c>
      <c r="G239" t="s">
        <v>15579</v>
      </c>
      <c r="H239" t="s">
        <v>12</v>
      </c>
      <c r="I239" t="s">
        <v>8</v>
      </c>
      <c r="J239">
        <v>0</v>
      </c>
      <c r="K239">
        <v>0</v>
      </c>
      <c r="L239">
        <v>0</v>
      </c>
      <c r="M239">
        <v>0</v>
      </c>
      <c r="N239" t="s">
        <v>11</v>
      </c>
      <c r="O239" t="s">
        <v>15578</v>
      </c>
      <c r="P239" t="s">
        <v>1022</v>
      </c>
      <c r="R239" t="s">
        <v>9</v>
      </c>
      <c r="T239" t="s">
        <v>9</v>
      </c>
      <c r="U239">
        <v>0</v>
      </c>
      <c r="W239" t="s">
        <v>9</v>
      </c>
      <c r="X239" t="s">
        <v>9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1021</v>
      </c>
    </row>
    <row r="240" spans="1:31" x14ac:dyDescent="0.25">
      <c r="A240" t="s">
        <v>15576</v>
      </c>
      <c r="B240" t="s">
        <v>15577</v>
      </c>
      <c r="C240" t="s">
        <v>9</v>
      </c>
      <c r="D240" t="s">
        <v>9</v>
      </c>
      <c r="G240" t="s">
        <v>15576</v>
      </c>
      <c r="H240" t="s">
        <v>12</v>
      </c>
      <c r="I240" t="s">
        <v>9</v>
      </c>
      <c r="J240">
        <v>3</v>
      </c>
      <c r="K240">
        <v>0</v>
      </c>
      <c r="L240">
        <v>0</v>
      </c>
      <c r="M240">
        <v>0</v>
      </c>
      <c r="N240" t="s">
        <v>11</v>
      </c>
      <c r="O240" t="s">
        <v>15575</v>
      </c>
      <c r="R240" t="s">
        <v>9</v>
      </c>
      <c r="S240">
        <v>1426</v>
      </c>
      <c r="T240" t="s">
        <v>9</v>
      </c>
      <c r="U240">
        <v>0</v>
      </c>
      <c r="W240" t="s">
        <v>9</v>
      </c>
      <c r="X240" t="s">
        <v>9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1021</v>
      </c>
    </row>
    <row r="241" spans="1:31" x14ac:dyDescent="0.25">
      <c r="A241" t="s">
        <v>15573</v>
      </c>
      <c r="B241" t="s">
        <v>15574</v>
      </c>
      <c r="C241" t="s">
        <v>9</v>
      </c>
      <c r="D241" t="s">
        <v>9</v>
      </c>
      <c r="G241" t="s">
        <v>15573</v>
      </c>
      <c r="H241" t="s">
        <v>12</v>
      </c>
      <c r="I241" t="s">
        <v>9</v>
      </c>
      <c r="J241">
        <v>2</v>
      </c>
      <c r="K241">
        <v>0</v>
      </c>
      <c r="L241">
        <v>0</v>
      </c>
      <c r="M241">
        <v>0</v>
      </c>
      <c r="N241" t="s">
        <v>11</v>
      </c>
      <c r="O241" t="s">
        <v>15572</v>
      </c>
      <c r="R241" t="s">
        <v>9</v>
      </c>
      <c r="S241">
        <v>1426</v>
      </c>
      <c r="T241" t="s">
        <v>9</v>
      </c>
      <c r="U241">
        <v>0</v>
      </c>
      <c r="W241" t="s">
        <v>9</v>
      </c>
      <c r="X241" t="s">
        <v>9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1021</v>
      </c>
    </row>
    <row r="242" spans="1:31" x14ac:dyDescent="0.25">
      <c r="A242" t="s">
        <v>15568</v>
      </c>
      <c r="B242" t="s">
        <v>15571</v>
      </c>
      <c r="C242" t="s">
        <v>9</v>
      </c>
      <c r="D242" t="s">
        <v>9</v>
      </c>
      <c r="G242" t="s">
        <v>15568</v>
      </c>
      <c r="H242" t="s">
        <v>12</v>
      </c>
      <c r="I242" t="s">
        <v>8</v>
      </c>
      <c r="J242">
        <v>0</v>
      </c>
      <c r="K242">
        <v>0</v>
      </c>
      <c r="L242">
        <v>0</v>
      </c>
      <c r="M242">
        <v>0</v>
      </c>
      <c r="N242" t="s">
        <v>11</v>
      </c>
      <c r="O242" t="s">
        <v>15567</v>
      </c>
      <c r="R242" t="s">
        <v>9</v>
      </c>
      <c r="S242">
        <v>1428</v>
      </c>
      <c r="T242" t="s">
        <v>9</v>
      </c>
      <c r="U242">
        <v>0</v>
      </c>
      <c r="W242" t="s">
        <v>9</v>
      </c>
      <c r="X242" t="s">
        <v>9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7</v>
      </c>
    </row>
    <row r="243" spans="1:31" x14ac:dyDescent="0.25">
      <c r="A243" t="s">
        <v>15570</v>
      </c>
      <c r="B243" t="s">
        <v>15569</v>
      </c>
      <c r="C243" t="s">
        <v>9</v>
      </c>
      <c r="D243" t="s">
        <v>9</v>
      </c>
      <c r="G243" t="s">
        <v>15568</v>
      </c>
      <c r="H243" t="s">
        <v>12</v>
      </c>
      <c r="I243" t="s">
        <v>8</v>
      </c>
      <c r="J243">
        <v>0</v>
      </c>
      <c r="K243">
        <v>0</v>
      </c>
      <c r="L243">
        <v>0</v>
      </c>
      <c r="M243">
        <v>0</v>
      </c>
      <c r="N243" t="s">
        <v>11</v>
      </c>
      <c r="O243" t="s">
        <v>15567</v>
      </c>
      <c r="P243" t="s">
        <v>1022</v>
      </c>
      <c r="R243" t="s">
        <v>9</v>
      </c>
      <c r="T243" t="s">
        <v>9</v>
      </c>
      <c r="U243">
        <v>0</v>
      </c>
      <c r="W243" t="s">
        <v>9</v>
      </c>
      <c r="X243" t="s">
        <v>9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1021</v>
      </c>
    </row>
    <row r="244" spans="1:31" x14ac:dyDescent="0.25">
      <c r="A244" t="s">
        <v>15563</v>
      </c>
      <c r="B244" t="s">
        <v>15566</v>
      </c>
      <c r="C244" t="s">
        <v>9</v>
      </c>
      <c r="D244" t="s">
        <v>9</v>
      </c>
      <c r="G244" t="s">
        <v>15563</v>
      </c>
      <c r="H244" t="s">
        <v>12</v>
      </c>
      <c r="I244" t="s">
        <v>9</v>
      </c>
      <c r="J244">
        <v>11</v>
      </c>
      <c r="K244">
        <v>0</v>
      </c>
      <c r="L244">
        <v>0</v>
      </c>
      <c r="M244">
        <v>0</v>
      </c>
      <c r="N244" t="s">
        <v>11</v>
      </c>
      <c r="O244" t="s">
        <v>15562</v>
      </c>
      <c r="R244" t="s">
        <v>9</v>
      </c>
      <c r="S244">
        <v>1431</v>
      </c>
      <c r="T244" t="s">
        <v>9</v>
      </c>
      <c r="U244">
        <v>0</v>
      </c>
      <c r="W244" t="s">
        <v>9</v>
      </c>
      <c r="X244" t="s">
        <v>9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7</v>
      </c>
    </row>
    <row r="245" spans="1:31" x14ac:dyDescent="0.25">
      <c r="A245" t="s">
        <v>15565</v>
      </c>
      <c r="B245" t="s">
        <v>15564</v>
      </c>
      <c r="C245" t="s">
        <v>9</v>
      </c>
      <c r="D245" t="s">
        <v>9</v>
      </c>
      <c r="G245" t="s">
        <v>15563</v>
      </c>
      <c r="H245" t="s">
        <v>12</v>
      </c>
      <c r="I245" t="s">
        <v>8</v>
      </c>
      <c r="J245">
        <v>0</v>
      </c>
      <c r="K245">
        <v>0</v>
      </c>
      <c r="L245">
        <v>0</v>
      </c>
      <c r="M245">
        <v>0</v>
      </c>
      <c r="N245" t="s">
        <v>11</v>
      </c>
      <c r="O245" t="s">
        <v>15562</v>
      </c>
      <c r="P245" t="s">
        <v>1022</v>
      </c>
      <c r="R245" t="s">
        <v>9</v>
      </c>
      <c r="T245" t="s">
        <v>9</v>
      </c>
      <c r="U245">
        <v>0</v>
      </c>
      <c r="W245" t="s">
        <v>9</v>
      </c>
      <c r="X245" t="s">
        <v>9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1021</v>
      </c>
    </row>
    <row r="246" spans="1:31" x14ac:dyDescent="0.25">
      <c r="A246" t="s">
        <v>15556</v>
      </c>
      <c r="B246" t="s">
        <v>15561</v>
      </c>
      <c r="C246" t="s">
        <v>9</v>
      </c>
      <c r="D246" t="s">
        <v>9</v>
      </c>
      <c r="G246" t="s">
        <v>15556</v>
      </c>
      <c r="H246" t="s">
        <v>12</v>
      </c>
      <c r="I246" t="s">
        <v>9</v>
      </c>
      <c r="J246">
        <v>2</v>
      </c>
      <c r="K246">
        <v>0</v>
      </c>
      <c r="L246">
        <v>0</v>
      </c>
      <c r="M246">
        <v>0</v>
      </c>
      <c r="N246" t="s">
        <v>11</v>
      </c>
      <c r="O246" t="s">
        <v>15555</v>
      </c>
      <c r="R246" t="s">
        <v>9</v>
      </c>
      <c r="S246">
        <v>1430</v>
      </c>
      <c r="T246" t="s">
        <v>9</v>
      </c>
      <c r="U246">
        <v>0</v>
      </c>
      <c r="W246" t="s">
        <v>9</v>
      </c>
      <c r="X246" t="s">
        <v>9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7</v>
      </c>
    </row>
    <row r="247" spans="1:31" x14ac:dyDescent="0.25">
      <c r="A247" t="s">
        <v>15560</v>
      </c>
      <c r="B247" t="s">
        <v>15559</v>
      </c>
      <c r="C247" t="s">
        <v>9</v>
      </c>
      <c r="D247" t="s">
        <v>9</v>
      </c>
      <c r="G247" t="s">
        <v>15556</v>
      </c>
      <c r="H247" t="s">
        <v>12</v>
      </c>
      <c r="I247" t="s">
        <v>8</v>
      </c>
      <c r="J247">
        <v>0</v>
      </c>
      <c r="K247">
        <v>0</v>
      </c>
      <c r="L247">
        <v>0</v>
      </c>
      <c r="M247">
        <v>0</v>
      </c>
      <c r="N247" t="s">
        <v>11</v>
      </c>
      <c r="O247" t="s">
        <v>15555</v>
      </c>
      <c r="P247" t="s">
        <v>1022</v>
      </c>
      <c r="R247" t="s">
        <v>9</v>
      </c>
      <c r="T247" t="s">
        <v>9</v>
      </c>
      <c r="U247">
        <v>0</v>
      </c>
      <c r="W247" t="s">
        <v>9</v>
      </c>
      <c r="X247" t="s">
        <v>9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1021</v>
      </c>
    </row>
    <row r="248" spans="1:31" x14ac:dyDescent="0.25">
      <c r="A248" t="s">
        <v>15558</v>
      </c>
      <c r="B248" t="s">
        <v>15557</v>
      </c>
      <c r="C248" t="s">
        <v>9</v>
      </c>
      <c r="D248" t="s">
        <v>9</v>
      </c>
      <c r="G248" t="s">
        <v>15556</v>
      </c>
      <c r="H248" t="s">
        <v>12</v>
      </c>
      <c r="I248" t="s">
        <v>8</v>
      </c>
      <c r="J248">
        <v>0</v>
      </c>
      <c r="K248">
        <v>0</v>
      </c>
      <c r="L248">
        <v>0</v>
      </c>
      <c r="M248">
        <v>0</v>
      </c>
      <c r="N248" t="s">
        <v>11</v>
      </c>
      <c r="O248" t="s">
        <v>15555</v>
      </c>
      <c r="P248" t="s">
        <v>1022</v>
      </c>
      <c r="R248" t="s">
        <v>9</v>
      </c>
      <c r="T248" t="s">
        <v>9</v>
      </c>
      <c r="U248">
        <v>0</v>
      </c>
      <c r="W248" t="s">
        <v>9</v>
      </c>
      <c r="X248" t="s">
        <v>9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1021</v>
      </c>
    </row>
    <row r="249" spans="1:31" x14ac:dyDescent="0.25">
      <c r="A249" t="s">
        <v>15554</v>
      </c>
      <c r="B249" t="s">
        <v>15553</v>
      </c>
      <c r="C249" t="s">
        <v>9</v>
      </c>
      <c r="D249" t="s">
        <v>9</v>
      </c>
      <c r="G249" t="s">
        <v>15550</v>
      </c>
      <c r="H249" t="s">
        <v>12</v>
      </c>
      <c r="I249" t="s">
        <v>8</v>
      </c>
      <c r="J249">
        <v>0</v>
      </c>
      <c r="K249">
        <v>0</v>
      </c>
      <c r="L249">
        <v>0</v>
      </c>
      <c r="M249">
        <v>0</v>
      </c>
      <c r="N249" t="s">
        <v>11</v>
      </c>
      <c r="O249" t="s">
        <v>15549</v>
      </c>
      <c r="P249" t="s">
        <v>1022</v>
      </c>
      <c r="R249" t="s">
        <v>9</v>
      </c>
      <c r="T249" t="s">
        <v>9</v>
      </c>
      <c r="U249">
        <v>0</v>
      </c>
      <c r="W249" t="s">
        <v>9</v>
      </c>
      <c r="X249" t="s">
        <v>9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1021</v>
      </c>
    </row>
    <row r="250" spans="1:31" x14ac:dyDescent="0.25">
      <c r="A250" t="s">
        <v>15552</v>
      </c>
      <c r="B250" t="s">
        <v>15551</v>
      </c>
      <c r="C250" t="s">
        <v>9</v>
      </c>
      <c r="D250" t="s">
        <v>9</v>
      </c>
      <c r="G250" t="s">
        <v>15550</v>
      </c>
      <c r="H250" t="s">
        <v>12</v>
      </c>
      <c r="I250" t="s">
        <v>8</v>
      </c>
      <c r="J250">
        <v>0</v>
      </c>
      <c r="K250">
        <v>0</v>
      </c>
      <c r="L250">
        <v>0</v>
      </c>
      <c r="M250">
        <v>0</v>
      </c>
      <c r="N250" t="s">
        <v>11</v>
      </c>
      <c r="O250" t="s">
        <v>15549</v>
      </c>
      <c r="P250" t="s">
        <v>1022</v>
      </c>
      <c r="R250" t="s">
        <v>9</v>
      </c>
      <c r="T250" t="s">
        <v>9</v>
      </c>
      <c r="U250">
        <v>0</v>
      </c>
      <c r="W250" t="s">
        <v>9</v>
      </c>
      <c r="X250" t="s">
        <v>9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1021</v>
      </c>
    </row>
    <row r="251" spans="1:31" x14ac:dyDescent="0.25">
      <c r="A251" t="s">
        <v>15547</v>
      </c>
      <c r="B251" t="s">
        <v>15548</v>
      </c>
      <c r="C251" t="s">
        <v>9</v>
      </c>
      <c r="D251" t="s">
        <v>9</v>
      </c>
      <c r="G251" t="s">
        <v>15547</v>
      </c>
      <c r="H251" t="s">
        <v>12</v>
      </c>
      <c r="I251" t="s">
        <v>9</v>
      </c>
      <c r="J251">
        <v>7</v>
      </c>
      <c r="K251">
        <v>0</v>
      </c>
      <c r="L251">
        <v>0</v>
      </c>
      <c r="M251">
        <v>0</v>
      </c>
      <c r="N251" t="s">
        <v>11</v>
      </c>
      <c r="O251" t="s">
        <v>15546</v>
      </c>
      <c r="R251" t="s">
        <v>9</v>
      </c>
      <c r="T251" t="s">
        <v>9</v>
      </c>
      <c r="U251">
        <v>0</v>
      </c>
      <c r="W251" t="s">
        <v>9</v>
      </c>
      <c r="X251" t="s">
        <v>9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7</v>
      </c>
    </row>
    <row r="252" spans="1:31" x14ac:dyDescent="0.25">
      <c r="A252" t="s">
        <v>15540</v>
      </c>
      <c r="B252" t="s">
        <v>15545</v>
      </c>
      <c r="C252" t="s">
        <v>9</v>
      </c>
      <c r="D252" t="s">
        <v>9</v>
      </c>
      <c r="G252" t="s">
        <v>15540</v>
      </c>
      <c r="H252" t="s">
        <v>12</v>
      </c>
      <c r="I252" t="s">
        <v>9</v>
      </c>
      <c r="J252">
        <v>9</v>
      </c>
      <c r="K252">
        <v>0</v>
      </c>
      <c r="L252">
        <v>0</v>
      </c>
      <c r="M252">
        <v>0</v>
      </c>
      <c r="N252" t="s">
        <v>11</v>
      </c>
      <c r="O252" t="s">
        <v>15060</v>
      </c>
      <c r="R252" t="s">
        <v>9</v>
      </c>
      <c r="T252" t="s">
        <v>9</v>
      </c>
      <c r="U252">
        <v>0</v>
      </c>
      <c r="W252" t="s">
        <v>9</v>
      </c>
      <c r="X252" t="s">
        <v>9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7</v>
      </c>
    </row>
    <row r="253" spans="1:31" x14ac:dyDescent="0.25">
      <c r="A253" t="s">
        <v>15544</v>
      </c>
      <c r="B253" t="s">
        <v>15543</v>
      </c>
      <c r="C253" t="s">
        <v>9</v>
      </c>
      <c r="D253" t="s">
        <v>9</v>
      </c>
      <c r="G253" t="s">
        <v>15540</v>
      </c>
      <c r="H253" t="s">
        <v>12</v>
      </c>
      <c r="I253" t="s">
        <v>8</v>
      </c>
      <c r="J253">
        <v>0</v>
      </c>
      <c r="K253">
        <v>0</v>
      </c>
      <c r="L253">
        <v>0</v>
      </c>
      <c r="M253">
        <v>0</v>
      </c>
      <c r="N253" t="s">
        <v>11</v>
      </c>
      <c r="O253" t="s">
        <v>15539</v>
      </c>
      <c r="P253" t="s">
        <v>1022</v>
      </c>
      <c r="R253" t="s">
        <v>9</v>
      </c>
      <c r="T253" t="s">
        <v>9</v>
      </c>
      <c r="U253">
        <v>0</v>
      </c>
      <c r="W253" t="s">
        <v>9</v>
      </c>
      <c r="X253" t="s">
        <v>9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1021</v>
      </c>
    </row>
    <row r="254" spans="1:31" x14ac:dyDescent="0.25">
      <c r="A254" t="s">
        <v>15542</v>
      </c>
      <c r="B254" t="s">
        <v>15541</v>
      </c>
      <c r="C254" t="s">
        <v>9</v>
      </c>
      <c r="D254" t="s">
        <v>9</v>
      </c>
      <c r="G254" t="s">
        <v>15540</v>
      </c>
      <c r="H254" t="s">
        <v>12</v>
      </c>
      <c r="I254" t="s">
        <v>8</v>
      </c>
      <c r="J254">
        <v>0</v>
      </c>
      <c r="K254">
        <v>0</v>
      </c>
      <c r="L254">
        <v>0</v>
      </c>
      <c r="M254">
        <v>0</v>
      </c>
      <c r="N254" t="s">
        <v>11</v>
      </c>
      <c r="O254" t="s">
        <v>15539</v>
      </c>
      <c r="P254" t="s">
        <v>1022</v>
      </c>
      <c r="R254" t="s">
        <v>9</v>
      </c>
      <c r="T254" t="s">
        <v>9</v>
      </c>
      <c r="U254">
        <v>0</v>
      </c>
      <c r="W254" t="s">
        <v>9</v>
      </c>
      <c r="X254" t="s">
        <v>9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1021</v>
      </c>
    </row>
    <row r="255" spans="1:31" x14ac:dyDescent="0.25">
      <c r="A255" t="s">
        <v>15537</v>
      </c>
      <c r="B255" t="s">
        <v>15538</v>
      </c>
      <c r="C255" t="s">
        <v>9</v>
      </c>
      <c r="D255" t="s">
        <v>9</v>
      </c>
      <c r="G255" t="s">
        <v>15537</v>
      </c>
      <c r="H255" t="s">
        <v>12</v>
      </c>
      <c r="I255" t="s">
        <v>9</v>
      </c>
      <c r="J255">
        <v>0</v>
      </c>
      <c r="K255">
        <v>0</v>
      </c>
      <c r="L255">
        <v>0</v>
      </c>
      <c r="M255">
        <v>0</v>
      </c>
      <c r="N255" t="s">
        <v>11</v>
      </c>
      <c r="O255" t="s">
        <v>15536</v>
      </c>
      <c r="R255" t="s">
        <v>9</v>
      </c>
      <c r="T255" t="s">
        <v>9</v>
      </c>
      <c r="U255">
        <v>0</v>
      </c>
      <c r="W255" t="s">
        <v>9</v>
      </c>
      <c r="X255" t="s">
        <v>9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7</v>
      </c>
    </row>
    <row r="256" spans="1:31" x14ac:dyDescent="0.25">
      <c r="A256" t="s">
        <v>15534</v>
      </c>
      <c r="B256" t="s">
        <v>15535</v>
      </c>
      <c r="C256" t="s">
        <v>9</v>
      </c>
      <c r="D256" t="s">
        <v>9</v>
      </c>
      <c r="G256" t="s">
        <v>15534</v>
      </c>
      <c r="H256" t="s">
        <v>12</v>
      </c>
      <c r="I256" t="s">
        <v>9</v>
      </c>
      <c r="J256">
        <v>2</v>
      </c>
      <c r="K256">
        <v>0</v>
      </c>
      <c r="L256">
        <v>0</v>
      </c>
      <c r="M256">
        <v>0</v>
      </c>
      <c r="N256" t="s">
        <v>11</v>
      </c>
      <c r="O256" t="s">
        <v>15533</v>
      </c>
      <c r="R256" t="s">
        <v>9</v>
      </c>
      <c r="S256">
        <v>1421</v>
      </c>
      <c r="T256" t="s">
        <v>9</v>
      </c>
      <c r="U256">
        <v>0</v>
      </c>
      <c r="W256" t="s">
        <v>9</v>
      </c>
      <c r="X256" t="s">
        <v>9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7</v>
      </c>
    </row>
    <row r="257" spans="1:31" x14ac:dyDescent="0.25">
      <c r="A257" t="s">
        <v>15531</v>
      </c>
      <c r="B257" t="s">
        <v>15532</v>
      </c>
      <c r="C257" t="s">
        <v>9</v>
      </c>
      <c r="D257" t="s">
        <v>9</v>
      </c>
      <c r="G257" t="s">
        <v>15531</v>
      </c>
      <c r="H257" t="s">
        <v>12</v>
      </c>
      <c r="I257" t="s">
        <v>8</v>
      </c>
      <c r="J257">
        <v>0</v>
      </c>
      <c r="K257">
        <v>0</v>
      </c>
      <c r="L257">
        <v>0</v>
      </c>
      <c r="M257">
        <v>0</v>
      </c>
      <c r="N257" t="s">
        <v>11</v>
      </c>
      <c r="O257" t="s">
        <v>15530</v>
      </c>
      <c r="P257" t="s">
        <v>1022</v>
      </c>
      <c r="R257" t="s">
        <v>9</v>
      </c>
      <c r="S257">
        <v>1421</v>
      </c>
      <c r="T257" t="s">
        <v>9</v>
      </c>
      <c r="U257">
        <v>0</v>
      </c>
      <c r="W257" t="s">
        <v>9</v>
      </c>
      <c r="X257" t="s">
        <v>9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1021</v>
      </c>
    </row>
    <row r="258" spans="1:31" x14ac:dyDescent="0.25">
      <c r="A258" t="s">
        <v>15522</v>
      </c>
      <c r="B258" t="s">
        <v>15529</v>
      </c>
      <c r="C258" t="s">
        <v>9</v>
      </c>
      <c r="D258" t="s">
        <v>9</v>
      </c>
      <c r="G258" t="s">
        <v>15522</v>
      </c>
      <c r="H258" t="s">
        <v>12</v>
      </c>
      <c r="I258" t="s">
        <v>9</v>
      </c>
      <c r="J258">
        <v>13</v>
      </c>
      <c r="K258">
        <v>0</v>
      </c>
      <c r="L258">
        <v>3</v>
      </c>
      <c r="M258">
        <v>0</v>
      </c>
      <c r="N258" t="s">
        <v>11</v>
      </c>
      <c r="O258" t="s">
        <v>15521</v>
      </c>
      <c r="R258" t="s">
        <v>9</v>
      </c>
      <c r="S258">
        <v>1429</v>
      </c>
      <c r="T258" t="s">
        <v>9</v>
      </c>
      <c r="U258">
        <v>0</v>
      </c>
      <c r="W258" t="s">
        <v>9</v>
      </c>
      <c r="X258" t="s">
        <v>9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7</v>
      </c>
    </row>
    <row r="259" spans="1:31" x14ac:dyDescent="0.25">
      <c r="A259" t="s">
        <v>15528</v>
      </c>
      <c r="B259" t="s">
        <v>15527</v>
      </c>
      <c r="C259" t="s">
        <v>9</v>
      </c>
      <c r="D259" t="s">
        <v>9</v>
      </c>
      <c r="G259" t="s">
        <v>15522</v>
      </c>
      <c r="H259" t="s">
        <v>12</v>
      </c>
      <c r="I259" t="s">
        <v>8</v>
      </c>
      <c r="J259">
        <v>0</v>
      </c>
      <c r="K259">
        <v>0</v>
      </c>
      <c r="L259">
        <v>0</v>
      </c>
      <c r="M259">
        <v>0</v>
      </c>
      <c r="N259" t="s">
        <v>11</v>
      </c>
      <c r="O259" t="s">
        <v>15521</v>
      </c>
      <c r="P259" t="s">
        <v>1022</v>
      </c>
      <c r="R259" t="s">
        <v>9</v>
      </c>
      <c r="T259" t="s">
        <v>9</v>
      </c>
      <c r="U259">
        <v>0</v>
      </c>
      <c r="W259" t="s">
        <v>9</v>
      </c>
      <c r="X259" t="s">
        <v>9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1021</v>
      </c>
    </row>
    <row r="260" spans="1:31" x14ac:dyDescent="0.25">
      <c r="A260" t="s">
        <v>15526</v>
      </c>
      <c r="B260" t="s">
        <v>15525</v>
      </c>
      <c r="C260" t="s">
        <v>9</v>
      </c>
      <c r="D260" t="s">
        <v>9</v>
      </c>
      <c r="G260" t="s">
        <v>15522</v>
      </c>
      <c r="H260" t="s">
        <v>12</v>
      </c>
      <c r="I260" t="s">
        <v>8</v>
      </c>
      <c r="J260">
        <v>0</v>
      </c>
      <c r="K260">
        <v>0</v>
      </c>
      <c r="L260">
        <v>0</v>
      </c>
      <c r="M260">
        <v>0</v>
      </c>
      <c r="N260" t="s">
        <v>11</v>
      </c>
      <c r="O260" t="s">
        <v>15521</v>
      </c>
      <c r="P260" t="s">
        <v>1022</v>
      </c>
      <c r="R260" t="s">
        <v>9</v>
      </c>
      <c r="T260" t="s">
        <v>9</v>
      </c>
      <c r="U260">
        <v>0</v>
      </c>
      <c r="W260" t="s">
        <v>9</v>
      </c>
      <c r="X260" t="s">
        <v>9</v>
      </c>
      <c r="Z260">
        <v>0</v>
      </c>
      <c r="AA260">
        <v>0</v>
      </c>
      <c r="AB260">
        <v>0</v>
      </c>
      <c r="AC260">
        <v>0</v>
      </c>
      <c r="AD260">
        <v>0</v>
      </c>
      <c r="AE260" t="s">
        <v>1021</v>
      </c>
    </row>
    <row r="261" spans="1:31" x14ac:dyDescent="0.25">
      <c r="A261" t="s">
        <v>15524</v>
      </c>
      <c r="B261" t="s">
        <v>15523</v>
      </c>
      <c r="C261" t="s">
        <v>9</v>
      </c>
      <c r="D261" t="s">
        <v>9</v>
      </c>
      <c r="G261" t="s">
        <v>15522</v>
      </c>
      <c r="H261" t="s">
        <v>12</v>
      </c>
      <c r="I261" t="s">
        <v>8</v>
      </c>
      <c r="J261">
        <v>0</v>
      </c>
      <c r="K261">
        <v>0</v>
      </c>
      <c r="L261">
        <v>0</v>
      </c>
      <c r="M261">
        <v>0</v>
      </c>
      <c r="N261" t="s">
        <v>11</v>
      </c>
      <c r="O261" t="s">
        <v>15521</v>
      </c>
      <c r="P261" t="s">
        <v>1022</v>
      </c>
      <c r="R261" t="s">
        <v>9</v>
      </c>
      <c r="T261" t="s">
        <v>9</v>
      </c>
      <c r="U261">
        <v>0</v>
      </c>
      <c r="W261" t="s">
        <v>9</v>
      </c>
      <c r="X261" t="s">
        <v>9</v>
      </c>
      <c r="Z261">
        <v>0</v>
      </c>
      <c r="AA261">
        <v>0</v>
      </c>
      <c r="AB261">
        <v>0</v>
      </c>
      <c r="AC261">
        <v>0</v>
      </c>
      <c r="AD261">
        <v>0</v>
      </c>
      <c r="AE261" t="s">
        <v>1021</v>
      </c>
    </row>
    <row r="262" spans="1:31" x14ac:dyDescent="0.25">
      <c r="A262" t="s">
        <v>15519</v>
      </c>
      <c r="B262" t="s">
        <v>15520</v>
      </c>
      <c r="C262" t="s">
        <v>9</v>
      </c>
      <c r="D262" t="s">
        <v>9</v>
      </c>
      <c r="G262" t="s">
        <v>15519</v>
      </c>
      <c r="H262" t="s">
        <v>12</v>
      </c>
      <c r="I262" t="s">
        <v>9</v>
      </c>
      <c r="J262">
        <v>2</v>
      </c>
      <c r="K262">
        <v>0</v>
      </c>
      <c r="L262">
        <v>0</v>
      </c>
      <c r="M262">
        <v>0</v>
      </c>
      <c r="N262" t="s">
        <v>11</v>
      </c>
      <c r="O262" t="s">
        <v>15518</v>
      </c>
      <c r="R262" t="s">
        <v>9</v>
      </c>
      <c r="S262">
        <v>1429</v>
      </c>
      <c r="T262" t="s">
        <v>9</v>
      </c>
      <c r="U262">
        <v>0</v>
      </c>
      <c r="W262" t="s">
        <v>9</v>
      </c>
      <c r="X262" t="s">
        <v>9</v>
      </c>
      <c r="Z262">
        <v>0</v>
      </c>
      <c r="AA262">
        <v>0</v>
      </c>
      <c r="AB262">
        <v>0</v>
      </c>
      <c r="AC262">
        <v>0</v>
      </c>
      <c r="AD262">
        <v>0</v>
      </c>
      <c r="AE262" t="s">
        <v>7</v>
      </c>
    </row>
    <row r="263" spans="1:31" x14ac:dyDescent="0.25">
      <c r="A263" t="s">
        <v>15512</v>
      </c>
      <c r="B263" t="s">
        <v>15517</v>
      </c>
      <c r="C263" t="s">
        <v>9</v>
      </c>
      <c r="D263" t="s">
        <v>9</v>
      </c>
      <c r="G263" t="s">
        <v>15512</v>
      </c>
      <c r="H263" t="s">
        <v>12</v>
      </c>
      <c r="I263" t="s">
        <v>9</v>
      </c>
      <c r="J263">
        <v>3</v>
      </c>
      <c r="K263">
        <v>0</v>
      </c>
      <c r="L263">
        <v>0</v>
      </c>
      <c r="M263">
        <v>0</v>
      </c>
      <c r="N263" t="s">
        <v>11</v>
      </c>
      <c r="O263" t="s">
        <v>15511</v>
      </c>
      <c r="R263" t="s">
        <v>9</v>
      </c>
      <c r="S263">
        <v>1419</v>
      </c>
      <c r="T263" t="s">
        <v>9</v>
      </c>
      <c r="U263">
        <v>0</v>
      </c>
      <c r="W263" t="s">
        <v>9</v>
      </c>
      <c r="X263" t="s">
        <v>9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7</v>
      </c>
    </row>
    <row r="264" spans="1:31" x14ac:dyDescent="0.25">
      <c r="A264" t="s">
        <v>15516</v>
      </c>
      <c r="B264" t="s">
        <v>15515</v>
      </c>
      <c r="C264" t="s">
        <v>9</v>
      </c>
      <c r="D264" t="s">
        <v>9</v>
      </c>
      <c r="G264" t="s">
        <v>15512</v>
      </c>
      <c r="H264" t="s">
        <v>12</v>
      </c>
      <c r="I264" t="s">
        <v>8</v>
      </c>
      <c r="J264">
        <v>0</v>
      </c>
      <c r="K264">
        <v>0</v>
      </c>
      <c r="L264">
        <v>0</v>
      </c>
      <c r="M264">
        <v>0</v>
      </c>
      <c r="N264" t="s">
        <v>11</v>
      </c>
      <c r="O264" t="s">
        <v>15511</v>
      </c>
      <c r="P264" t="s">
        <v>1022</v>
      </c>
      <c r="R264" t="s">
        <v>9</v>
      </c>
      <c r="T264" t="s">
        <v>9</v>
      </c>
      <c r="U264">
        <v>0</v>
      </c>
      <c r="W264" t="s">
        <v>9</v>
      </c>
      <c r="X264" t="s">
        <v>9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1021</v>
      </c>
    </row>
    <row r="265" spans="1:31" x14ac:dyDescent="0.25">
      <c r="A265" t="s">
        <v>15514</v>
      </c>
      <c r="B265" t="s">
        <v>15513</v>
      </c>
      <c r="C265" t="s">
        <v>9</v>
      </c>
      <c r="D265" t="s">
        <v>9</v>
      </c>
      <c r="G265" t="s">
        <v>15512</v>
      </c>
      <c r="H265" t="s">
        <v>12</v>
      </c>
      <c r="I265" t="s">
        <v>8</v>
      </c>
      <c r="J265">
        <v>0</v>
      </c>
      <c r="K265">
        <v>0</v>
      </c>
      <c r="L265">
        <v>0</v>
      </c>
      <c r="M265">
        <v>0</v>
      </c>
      <c r="N265" t="s">
        <v>11</v>
      </c>
      <c r="O265" t="s">
        <v>15511</v>
      </c>
      <c r="P265" t="s">
        <v>1022</v>
      </c>
      <c r="R265" t="s">
        <v>9</v>
      </c>
      <c r="T265" t="s">
        <v>9</v>
      </c>
      <c r="U265">
        <v>0</v>
      </c>
      <c r="W265" t="s">
        <v>9</v>
      </c>
      <c r="X265" t="s">
        <v>9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1021</v>
      </c>
    </row>
    <row r="266" spans="1:31" x14ac:dyDescent="0.25">
      <c r="A266" t="s">
        <v>15507</v>
      </c>
      <c r="B266" t="s">
        <v>15510</v>
      </c>
      <c r="C266" t="s">
        <v>9</v>
      </c>
      <c r="D266" t="s">
        <v>9</v>
      </c>
      <c r="G266" t="s">
        <v>15507</v>
      </c>
      <c r="H266" t="s">
        <v>12</v>
      </c>
      <c r="I266" t="s">
        <v>9</v>
      </c>
      <c r="J266">
        <v>2</v>
      </c>
      <c r="K266">
        <v>0</v>
      </c>
      <c r="L266">
        <v>0</v>
      </c>
      <c r="M266">
        <v>0</v>
      </c>
      <c r="N266" t="s">
        <v>11</v>
      </c>
      <c r="O266" t="s">
        <v>15506</v>
      </c>
      <c r="R266" t="s">
        <v>9</v>
      </c>
      <c r="S266">
        <v>1419</v>
      </c>
      <c r="T266" t="s">
        <v>9</v>
      </c>
      <c r="U266">
        <v>0</v>
      </c>
      <c r="W266" t="s">
        <v>9</v>
      </c>
      <c r="X266" t="s">
        <v>9</v>
      </c>
      <c r="Z266">
        <v>0</v>
      </c>
      <c r="AA266">
        <v>0</v>
      </c>
      <c r="AB266">
        <v>0</v>
      </c>
      <c r="AC266">
        <v>0</v>
      </c>
      <c r="AD266">
        <v>0</v>
      </c>
      <c r="AE266" t="s">
        <v>7</v>
      </c>
    </row>
    <row r="267" spans="1:31" x14ac:dyDescent="0.25">
      <c r="A267" t="s">
        <v>15509</v>
      </c>
      <c r="B267" t="s">
        <v>15508</v>
      </c>
      <c r="C267" t="s">
        <v>9</v>
      </c>
      <c r="D267" t="s">
        <v>9</v>
      </c>
      <c r="G267" t="s">
        <v>15507</v>
      </c>
      <c r="H267" t="s">
        <v>12</v>
      </c>
      <c r="I267" t="s">
        <v>8</v>
      </c>
      <c r="J267">
        <v>0</v>
      </c>
      <c r="K267">
        <v>0</v>
      </c>
      <c r="L267">
        <v>0</v>
      </c>
      <c r="M267">
        <v>0</v>
      </c>
      <c r="N267" t="s">
        <v>11</v>
      </c>
      <c r="O267" t="s">
        <v>15506</v>
      </c>
      <c r="P267" t="s">
        <v>1022</v>
      </c>
      <c r="R267" t="s">
        <v>9</v>
      </c>
      <c r="T267" t="s">
        <v>9</v>
      </c>
      <c r="U267">
        <v>0</v>
      </c>
      <c r="W267" t="s">
        <v>9</v>
      </c>
      <c r="X267" t="s">
        <v>9</v>
      </c>
      <c r="Z267">
        <v>0</v>
      </c>
      <c r="AA267">
        <v>0</v>
      </c>
      <c r="AB267">
        <v>0</v>
      </c>
      <c r="AC267">
        <v>0</v>
      </c>
      <c r="AD267">
        <v>0</v>
      </c>
      <c r="AE267" t="s">
        <v>1021</v>
      </c>
    </row>
    <row r="268" spans="1:31" x14ac:dyDescent="0.25">
      <c r="A268" t="s">
        <v>15504</v>
      </c>
      <c r="B268" t="s">
        <v>15505</v>
      </c>
      <c r="C268" t="s">
        <v>9</v>
      </c>
      <c r="D268" t="s">
        <v>9</v>
      </c>
      <c r="G268" t="s">
        <v>15504</v>
      </c>
      <c r="H268" t="s">
        <v>12</v>
      </c>
      <c r="I268" t="s">
        <v>9</v>
      </c>
      <c r="J268">
        <v>33</v>
      </c>
      <c r="K268">
        <v>0</v>
      </c>
      <c r="L268">
        <v>0</v>
      </c>
      <c r="M268">
        <v>0</v>
      </c>
      <c r="N268" t="s">
        <v>11</v>
      </c>
      <c r="O268" t="s">
        <v>15503</v>
      </c>
      <c r="R268" t="s">
        <v>9</v>
      </c>
      <c r="S268">
        <v>1426</v>
      </c>
      <c r="T268" t="s">
        <v>9</v>
      </c>
      <c r="U268">
        <v>0</v>
      </c>
      <c r="W268" t="s">
        <v>9</v>
      </c>
      <c r="X268" t="s">
        <v>9</v>
      </c>
      <c r="Z268">
        <v>0</v>
      </c>
      <c r="AA268">
        <v>0</v>
      </c>
      <c r="AB268">
        <v>0</v>
      </c>
      <c r="AC268">
        <v>0</v>
      </c>
      <c r="AD268">
        <v>0</v>
      </c>
      <c r="AE268" t="s">
        <v>1021</v>
      </c>
    </row>
    <row r="269" spans="1:31" x14ac:dyDescent="0.25">
      <c r="A269" t="s">
        <v>15501</v>
      </c>
      <c r="B269" t="s">
        <v>15502</v>
      </c>
      <c r="C269" t="s">
        <v>9</v>
      </c>
      <c r="D269" t="s">
        <v>9</v>
      </c>
      <c r="G269" t="s">
        <v>15501</v>
      </c>
      <c r="H269" t="s">
        <v>12</v>
      </c>
      <c r="I269" t="s">
        <v>9</v>
      </c>
      <c r="J269">
        <v>8</v>
      </c>
      <c r="K269">
        <v>0</v>
      </c>
      <c r="L269">
        <v>0</v>
      </c>
      <c r="M269">
        <v>0</v>
      </c>
      <c r="N269" t="s">
        <v>11</v>
      </c>
      <c r="O269" t="s">
        <v>15500</v>
      </c>
      <c r="R269" t="s">
        <v>9</v>
      </c>
      <c r="T269" t="s">
        <v>9</v>
      </c>
      <c r="U269">
        <v>0</v>
      </c>
      <c r="W269" t="s">
        <v>9</v>
      </c>
      <c r="X269" t="s">
        <v>9</v>
      </c>
      <c r="Z269">
        <v>0</v>
      </c>
      <c r="AA269">
        <v>0</v>
      </c>
      <c r="AB269">
        <v>0</v>
      </c>
      <c r="AC269">
        <v>0</v>
      </c>
      <c r="AD269">
        <v>0</v>
      </c>
      <c r="AE269" t="s">
        <v>7</v>
      </c>
    </row>
    <row r="270" spans="1:31" x14ac:dyDescent="0.25">
      <c r="A270" t="s">
        <v>15498</v>
      </c>
      <c r="B270" t="s">
        <v>15499</v>
      </c>
      <c r="C270" t="s">
        <v>9</v>
      </c>
      <c r="D270" t="s">
        <v>9</v>
      </c>
      <c r="G270" t="s">
        <v>15498</v>
      </c>
      <c r="H270" t="s">
        <v>12</v>
      </c>
      <c r="I270" t="s">
        <v>9</v>
      </c>
      <c r="J270">
        <v>7</v>
      </c>
      <c r="K270">
        <v>0</v>
      </c>
      <c r="L270">
        <v>0</v>
      </c>
      <c r="M270">
        <v>0</v>
      </c>
      <c r="N270" t="s">
        <v>11</v>
      </c>
      <c r="O270" t="s">
        <v>15063</v>
      </c>
      <c r="R270" t="s">
        <v>9</v>
      </c>
      <c r="T270" t="s">
        <v>9</v>
      </c>
      <c r="U270">
        <v>0</v>
      </c>
      <c r="W270" t="s">
        <v>9</v>
      </c>
      <c r="X270" t="s">
        <v>9</v>
      </c>
      <c r="Z270">
        <v>0</v>
      </c>
      <c r="AA270">
        <v>0</v>
      </c>
      <c r="AB270">
        <v>0</v>
      </c>
      <c r="AC270">
        <v>0</v>
      </c>
      <c r="AD270">
        <v>0</v>
      </c>
      <c r="AE270" t="s">
        <v>7</v>
      </c>
    </row>
    <row r="271" spans="1:31" x14ac:dyDescent="0.25">
      <c r="A271" t="s">
        <v>15496</v>
      </c>
      <c r="B271" t="s">
        <v>15497</v>
      </c>
      <c r="C271" t="s">
        <v>9</v>
      </c>
      <c r="D271" t="s">
        <v>9</v>
      </c>
      <c r="G271" t="s">
        <v>15496</v>
      </c>
      <c r="H271" t="s">
        <v>12</v>
      </c>
      <c r="I271" t="s">
        <v>9</v>
      </c>
      <c r="J271">
        <v>17</v>
      </c>
      <c r="K271">
        <v>0</v>
      </c>
      <c r="L271">
        <v>0</v>
      </c>
      <c r="M271">
        <v>0</v>
      </c>
      <c r="N271" t="s">
        <v>11</v>
      </c>
      <c r="O271" t="s">
        <v>15495</v>
      </c>
      <c r="R271" t="s">
        <v>9</v>
      </c>
      <c r="T271" t="s">
        <v>9</v>
      </c>
      <c r="U271">
        <v>0</v>
      </c>
      <c r="W271" t="s">
        <v>9</v>
      </c>
      <c r="X271" t="s">
        <v>9</v>
      </c>
      <c r="Z271">
        <v>0</v>
      </c>
      <c r="AA271">
        <v>0</v>
      </c>
      <c r="AB271">
        <v>0</v>
      </c>
      <c r="AC271">
        <v>0</v>
      </c>
      <c r="AD271">
        <v>0</v>
      </c>
      <c r="AE271" t="s">
        <v>7</v>
      </c>
    </row>
    <row r="272" spans="1:31" x14ac:dyDescent="0.25">
      <c r="A272" t="s">
        <v>15493</v>
      </c>
      <c r="B272" t="s">
        <v>15494</v>
      </c>
      <c r="C272" t="s">
        <v>9</v>
      </c>
      <c r="D272" t="s">
        <v>9</v>
      </c>
      <c r="G272" t="s">
        <v>15493</v>
      </c>
      <c r="H272" t="s">
        <v>12</v>
      </c>
      <c r="I272" t="s">
        <v>8</v>
      </c>
      <c r="J272">
        <v>0</v>
      </c>
      <c r="K272">
        <v>0</v>
      </c>
      <c r="L272">
        <v>0</v>
      </c>
      <c r="M272">
        <v>0</v>
      </c>
      <c r="N272" t="s">
        <v>11</v>
      </c>
      <c r="O272" t="s">
        <v>15492</v>
      </c>
      <c r="R272" t="s">
        <v>9</v>
      </c>
      <c r="T272" t="s">
        <v>9</v>
      </c>
      <c r="U272">
        <v>0</v>
      </c>
      <c r="W272" t="s">
        <v>9</v>
      </c>
      <c r="X272" t="s">
        <v>9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7</v>
      </c>
    </row>
    <row r="273" spans="1:31" x14ac:dyDescent="0.25">
      <c r="A273" t="s">
        <v>15490</v>
      </c>
      <c r="B273" t="s">
        <v>15491</v>
      </c>
      <c r="C273" t="s">
        <v>9</v>
      </c>
      <c r="D273" t="s">
        <v>9</v>
      </c>
      <c r="G273" t="s">
        <v>15490</v>
      </c>
      <c r="H273" t="s">
        <v>12</v>
      </c>
      <c r="I273" t="s">
        <v>9</v>
      </c>
      <c r="J273">
        <v>10</v>
      </c>
      <c r="K273">
        <v>0</v>
      </c>
      <c r="L273">
        <v>1</v>
      </c>
      <c r="M273">
        <v>0</v>
      </c>
      <c r="N273" t="s">
        <v>11</v>
      </c>
      <c r="O273" t="s">
        <v>15489</v>
      </c>
      <c r="R273" t="s">
        <v>9</v>
      </c>
      <c r="S273">
        <v>1426</v>
      </c>
      <c r="T273" t="s">
        <v>9</v>
      </c>
      <c r="U273">
        <v>0</v>
      </c>
      <c r="W273" t="s">
        <v>9</v>
      </c>
      <c r="X273" t="s">
        <v>9</v>
      </c>
      <c r="Z273">
        <v>0</v>
      </c>
      <c r="AA273">
        <v>0</v>
      </c>
      <c r="AB273">
        <v>0</v>
      </c>
      <c r="AC273">
        <v>0</v>
      </c>
      <c r="AD273">
        <v>0</v>
      </c>
      <c r="AE273" t="s">
        <v>1021</v>
      </c>
    </row>
    <row r="274" spans="1:31" x14ac:dyDescent="0.25">
      <c r="A274" t="s">
        <v>15487</v>
      </c>
      <c r="B274" t="s">
        <v>15488</v>
      </c>
      <c r="C274" t="s">
        <v>9</v>
      </c>
      <c r="D274" t="s">
        <v>9</v>
      </c>
      <c r="G274" t="s">
        <v>15487</v>
      </c>
      <c r="H274" t="s">
        <v>12</v>
      </c>
      <c r="I274" t="s">
        <v>9</v>
      </c>
      <c r="J274">
        <v>11</v>
      </c>
      <c r="K274">
        <v>0</v>
      </c>
      <c r="L274">
        <v>0</v>
      </c>
      <c r="M274">
        <v>0</v>
      </c>
      <c r="N274" t="s">
        <v>11</v>
      </c>
      <c r="O274" t="s">
        <v>15486</v>
      </c>
      <c r="R274" t="s">
        <v>9</v>
      </c>
      <c r="S274">
        <v>1430</v>
      </c>
      <c r="T274" t="s">
        <v>9</v>
      </c>
      <c r="U274">
        <v>0</v>
      </c>
      <c r="W274" t="s">
        <v>9</v>
      </c>
      <c r="X274" t="s">
        <v>9</v>
      </c>
      <c r="Z274">
        <v>0</v>
      </c>
      <c r="AA274">
        <v>0</v>
      </c>
      <c r="AB274">
        <v>0</v>
      </c>
      <c r="AC274">
        <v>0</v>
      </c>
      <c r="AD274">
        <v>0</v>
      </c>
      <c r="AE274" t="s">
        <v>7</v>
      </c>
    </row>
    <row r="275" spans="1:31" x14ac:dyDescent="0.25">
      <c r="A275" t="s">
        <v>15484</v>
      </c>
      <c r="B275" t="s">
        <v>15485</v>
      </c>
      <c r="C275" t="s">
        <v>9</v>
      </c>
      <c r="D275" t="s">
        <v>9</v>
      </c>
      <c r="G275" t="s">
        <v>15484</v>
      </c>
      <c r="H275" t="s">
        <v>12</v>
      </c>
      <c r="I275" t="s">
        <v>9</v>
      </c>
      <c r="J275">
        <v>5</v>
      </c>
      <c r="K275">
        <v>0</v>
      </c>
      <c r="L275">
        <v>0</v>
      </c>
      <c r="M275">
        <v>0</v>
      </c>
      <c r="N275" t="s">
        <v>11</v>
      </c>
      <c r="O275" t="s">
        <v>15483</v>
      </c>
      <c r="R275" t="s">
        <v>9</v>
      </c>
      <c r="S275">
        <v>1428</v>
      </c>
      <c r="T275" t="s">
        <v>9</v>
      </c>
      <c r="U275">
        <v>0</v>
      </c>
      <c r="W275" t="s">
        <v>9</v>
      </c>
      <c r="X275" t="s">
        <v>9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7</v>
      </c>
    </row>
    <row r="276" spans="1:31" x14ac:dyDescent="0.25">
      <c r="A276" t="s">
        <v>15481</v>
      </c>
      <c r="B276" t="s">
        <v>15482</v>
      </c>
      <c r="C276" t="s">
        <v>9</v>
      </c>
      <c r="D276" t="s">
        <v>9</v>
      </c>
      <c r="G276" t="s">
        <v>15481</v>
      </c>
      <c r="H276" t="s">
        <v>12</v>
      </c>
      <c r="I276" t="s">
        <v>9</v>
      </c>
      <c r="J276">
        <v>3</v>
      </c>
      <c r="K276">
        <v>0</v>
      </c>
      <c r="L276">
        <v>0</v>
      </c>
      <c r="M276">
        <v>0</v>
      </c>
      <c r="N276" t="s">
        <v>11</v>
      </c>
      <c r="O276" t="s">
        <v>15480</v>
      </c>
      <c r="R276" t="s">
        <v>9</v>
      </c>
      <c r="S276">
        <v>1431</v>
      </c>
      <c r="T276" t="s">
        <v>9</v>
      </c>
      <c r="U276">
        <v>0</v>
      </c>
      <c r="W276" t="s">
        <v>9</v>
      </c>
      <c r="X276" t="s">
        <v>9</v>
      </c>
      <c r="Z276">
        <v>0</v>
      </c>
      <c r="AA276">
        <v>0</v>
      </c>
      <c r="AB276">
        <v>0</v>
      </c>
      <c r="AC276">
        <v>0</v>
      </c>
      <c r="AD276">
        <v>0</v>
      </c>
      <c r="AE276" t="s">
        <v>7</v>
      </c>
    </row>
    <row r="277" spans="1:31" x14ac:dyDescent="0.25">
      <c r="A277" t="s">
        <v>15478</v>
      </c>
      <c r="B277" t="s">
        <v>15479</v>
      </c>
      <c r="C277" t="s">
        <v>9</v>
      </c>
      <c r="D277" t="s">
        <v>9</v>
      </c>
      <c r="G277" t="s">
        <v>15478</v>
      </c>
      <c r="H277" t="s">
        <v>12</v>
      </c>
      <c r="I277" t="s">
        <v>9</v>
      </c>
      <c r="J277">
        <v>6</v>
      </c>
      <c r="K277">
        <v>0</v>
      </c>
      <c r="L277">
        <v>0</v>
      </c>
      <c r="M277">
        <v>0</v>
      </c>
      <c r="N277" t="s">
        <v>11</v>
      </c>
      <c r="O277" t="s">
        <v>15477</v>
      </c>
      <c r="R277" t="s">
        <v>9</v>
      </c>
      <c r="S277">
        <v>1429</v>
      </c>
      <c r="T277" t="s">
        <v>9</v>
      </c>
      <c r="U277">
        <v>0</v>
      </c>
      <c r="W277" t="s">
        <v>9</v>
      </c>
      <c r="X277" t="s">
        <v>9</v>
      </c>
      <c r="Z277">
        <v>0</v>
      </c>
      <c r="AA277">
        <v>0</v>
      </c>
      <c r="AB277">
        <v>0</v>
      </c>
      <c r="AC277">
        <v>0</v>
      </c>
      <c r="AD277">
        <v>0</v>
      </c>
      <c r="AE277" t="s">
        <v>7</v>
      </c>
    </row>
    <row r="278" spans="1:31" x14ac:dyDescent="0.25">
      <c r="A278" t="s">
        <v>15475</v>
      </c>
      <c r="B278" t="s">
        <v>15476</v>
      </c>
      <c r="C278" t="s">
        <v>9</v>
      </c>
      <c r="D278" t="s">
        <v>9</v>
      </c>
      <c r="G278" t="s">
        <v>15475</v>
      </c>
      <c r="H278" t="s">
        <v>12</v>
      </c>
      <c r="I278" t="s">
        <v>9</v>
      </c>
      <c r="J278">
        <v>2</v>
      </c>
      <c r="K278">
        <v>0</v>
      </c>
      <c r="L278">
        <v>0</v>
      </c>
      <c r="M278">
        <v>0</v>
      </c>
      <c r="N278" t="s">
        <v>11</v>
      </c>
      <c r="O278" t="s">
        <v>15474</v>
      </c>
      <c r="R278" t="s">
        <v>9</v>
      </c>
      <c r="S278">
        <v>1419</v>
      </c>
      <c r="T278" t="s">
        <v>9</v>
      </c>
      <c r="U278">
        <v>0</v>
      </c>
      <c r="W278" t="s">
        <v>9</v>
      </c>
      <c r="X278" t="s">
        <v>9</v>
      </c>
      <c r="Z278">
        <v>0</v>
      </c>
      <c r="AA278">
        <v>0</v>
      </c>
      <c r="AB278">
        <v>0</v>
      </c>
      <c r="AC278">
        <v>0</v>
      </c>
      <c r="AD278">
        <v>0</v>
      </c>
      <c r="AE278" t="s">
        <v>7</v>
      </c>
    </row>
    <row r="279" spans="1:31" x14ac:dyDescent="0.25">
      <c r="A279" t="s">
        <v>15472</v>
      </c>
      <c r="B279" t="s">
        <v>15473</v>
      </c>
      <c r="C279" t="s">
        <v>9</v>
      </c>
      <c r="D279" t="s">
        <v>9</v>
      </c>
      <c r="G279" t="s">
        <v>15472</v>
      </c>
      <c r="H279" t="s">
        <v>12</v>
      </c>
      <c r="I279" t="s">
        <v>9</v>
      </c>
      <c r="J279">
        <v>77</v>
      </c>
      <c r="K279">
        <v>0</v>
      </c>
      <c r="L279">
        <v>0</v>
      </c>
      <c r="M279">
        <v>0</v>
      </c>
      <c r="N279" t="s">
        <v>11</v>
      </c>
      <c r="O279" t="s">
        <v>15471</v>
      </c>
      <c r="R279" t="s">
        <v>9</v>
      </c>
      <c r="S279">
        <v>1442</v>
      </c>
      <c r="T279" t="s">
        <v>9</v>
      </c>
      <c r="U279">
        <v>0</v>
      </c>
      <c r="W279" t="s">
        <v>9</v>
      </c>
      <c r="X279" t="s">
        <v>9</v>
      </c>
      <c r="Z279">
        <v>0</v>
      </c>
      <c r="AA279">
        <v>0</v>
      </c>
      <c r="AB279">
        <v>0</v>
      </c>
      <c r="AC279">
        <v>0</v>
      </c>
      <c r="AD279">
        <v>0</v>
      </c>
      <c r="AE279" t="s">
        <v>1021</v>
      </c>
    </row>
    <row r="280" spans="1:31" x14ac:dyDescent="0.25">
      <c r="A280" t="s">
        <v>15469</v>
      </c>
      <c r="B280" t="s">
        <v>15470</v>
      </c>
      <c r="C280" t="s">
        <v>9</v>
      </c>
      <c r="D280" t="s">
        <v>9</v>
      </c>
      <c r="G280" t="s">
        <v>15469</v>
      </c>
      <c r="H280" t="s">
        <v>12</v>
      </c>
      <c r="I280" t="s">
        <v>9</v>
      </c>
      <c r="J280">
        <v>23</v>
      </c>
      <c r="K280">
        <v>0</v>
      </c>
      <c r="L280">
        <v>0</v>
      </c>
      <c r="M280">
        <v>0</v>
      </c>
      <c r="N280" t="s">
        <v>11</v>
      </c>
      <c r="O280" t="s">
        <v>15468</v>
      </c>
      <c r="R280" t="s">
        <v>9</v>
      </c>
      <c r="S280">
        <v>1443</v>
      </c>
      <c r="T280" t="s">
        <v>9</v>
      </c>
      <c r="U280">
        <v>0</v>
      </c>
      <c r="W280" t="s">
        <v>9</v>
      </c>
      <c r="X280" t="s">
        <v>9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7</v>
      </c>
    </row>
    <row r="281" spans="1:31" x14ac:dyDescent="0.25">
      <c r="A281" t="s">
        <v>15466</v>
      </c>
      <c r="B281" t="s">
        <v>15467</v>
      </c>
      <c r="C281" t="s">
        <v>9</v>
      </c>
      <c r="D281" t="s">
        <v>9</v>
      </c>
      <c r="G281" t="s">
        <v>15466</v>
      </c>
      <c r="H281" t="s">
        <v>12</v>
      </c>
      <c r="I281" t="s">
        <v>9</v>
      </c>
      <c r="J281">
        <v>62</v>
      </c>
      <c r="K281">
        <v>0</v>
      </c>
      <c r="L281">
        <v>0</v>
      </c>
      <c r="M281">
        <v>0</v>
      </c>
      <c r="N281" t="s">
        <v>11</v>
      </c>
      <c r="O281" t="s">
        <v>15465</v>
      </c>
      <c r="R281" t="s">
        <v>9</v>
      </c>
      <c r="S281">
        <v>1444</v>
      </c>
      <c r="T281" t="s">
        <v>9</v>
      </c>
      <c r="U281">
        <v>0</v>
      </c>
      <c r="W281" t="s">
        <v>9</v>
      </c>
      <c r="X281" t="s">
        <v>9</v>
      </c>
      <c r="Z281">
        <v>0</v>
      </c>
      <c r="AA281">
        <v>0</v>
      </c>
      <c r="AB281">
        <v>0</v>
      </c>
      <c r="AC281">
        <v>0</v>
      </c>
      <c r="AD281">
        <v>0</v>
      </c>
      <c r="AE281" t="s">
        <v>1021</v>
      </c>
    </row>
    <row r="282" spans="1:31" x14ac:dyDescent="0.25">
      <c r="A282" t="s">
        <v>15463</v>
      </c>
      <c r="B282" t="s">
        <v>15464</v>
      </c>
      <c r="C282" t="s">
        <v>9</v>
      </c>
      <c r="D282" t="s">
        <v>9</v>
      </c>
      <c r="G282" t="s">
        <v>15463</v>
      </c>
      <c r="H282" t="s">
        <v>12</v>
      </c>
      <c r="I282" t="s">
        <v>9</v>
      </c>
      <c r="J282">
        <v>1</v>
      </c>
      <c r="K282">
        <v>0</v>
      </c>
      <c r="L282">
        <v>0</v>
      </c>
      <c r="M282">
        <v>0</v>
      </c>
      <c r="N282" t="s">
        <v>11</v>
      </c>
      <c r="O282" t="s">
        <v>15462</v>
      </c>
      <c r="R282" t="s">
        <v>9</v>
      </c>
      <c r="T282" t="s">
        <v>9</v>
      </c>
      <c r="U282">
        <v>0</v>
      </c>
      <c r="W282" t="s">
        <v>9</v>
      </c>
      <c r="X282" t="s">
        <v>9</v>
      </c>
      <c r="Z282">
        <v>0</v>
      </c>
      <c r="AA282">
        <v>0</v>
      </c>
      <c r="AB282">
        <v>0</v>
      </c>
      <c r="AC282">
        <v>0</v>
      </c>
      <c r="AD282">
        <v>0</v>
      </c>
      <c r="AE282" t="s">
        <v>7</v>
      </c>
    </row>
    <row r="283" spans="1:31" x14ac:dyDescent="0.25">
      <c r="A283" t="s">
        <v>15460</v>
      </c>
      <c r="B283" t="s">
        <v>15461</v>
      </c>
      <c r="C283" t="s">
        <v>9</v>
      </c>
      <c r="D283" t="s">
        <v>9</v>
      </c>
      <c r="G283" t="s">
        <v>15460</v>
      </c>
      <c r="H283" t="s">
        <v>12</v>
      </c>
      <c r="I283" t="s">
        <v>9</v>
      </c>
      <c r="J283">
        <v>0</v>
      </c>
      <c r="K283">
        <v>0</v>
      </c>
      <c r="L283">
        <v>0</v>
      </c>
      <c r="M283">
        <v>0</v>
      </c>
      <c r="N283" t="s">
        <v>11</v>
      </c>
      <c r="O283" t="s">
        <v>15459</v>
      </c>
      <c r="R283" t="s">
        <v>9</v>
      </c>
      <c r="T283" t="s">
        <v>9</v>
      </c>
      <c r="U283">
        <v>0</v>
      </c>
      <c r="W283" t="s">
        <v>9</v>
      </c>
      <c r="X283" t="s">
        <v>9</v>
      </c>
      <c r="Z283">
        <v>0</v>
      </c>
      <c r="AA283">
        <v>0</v>
      </c>
      <c r="AB283">
        <v>0</v>
      </c>
      <c r="AC283">
        <v>0</v>
      </c>
      <c r="AD283">
        <v>0</v>
      </c>
      <c r="AE283" t="s">
        <v>7</v>
      </c>
    </row>
    <row r="284" spans="1:31" x14ac:dyDescent="0.25">
      <c r="A284" t="s">
        <v>15457</v>
      </c>
      <c r="B284" t="s">
        <v>15458</v>
      </c>
      <c r="C284" t="s">
        <v>9</v>
      </c>
      <c r="D284" t="s">
        <v>9</v>
      </c>
      <c r="G284" t="s">
        <v>15457</v>
      </c>
      <c r="H284" t="s">
        <v>12</v>
      </c>
      <c r="I284" t="s">
        <v>9</v>
      </c>
      <c r="J284">
        <v>8</v>
      </c>
      <c r="K284">
        <v>0</v>
      </c>
      <c r="L284">
        <v>11</v>
      </c>
      <c r="M284">
        <v>0</v>
      </c>
      <c r="N284" t="s">
        <v>11</v>
      </c>
      <c r="O284" t="s">
        <v>15456</v>
      </c>
      <c r="R284" t="s">
        <v>9</v>
      </c>
      <c r="S284">
        <v>1422</v>
      </c>
      <c r="T284" t="s">
        <v>9</v>
      </c>
      <c r="U284">
        <v>0</v>
      </c>
      <c r="W284" t="s">
        <v>9</v>
      </c>
      <c r="X284" t="s">
        <v>9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7</v>
      </c>
    </row>
    <row r="285" spans="1:31" x14ac:dyDescent="0.25">
      <c r="A285" t="s">
        <v>15450</v>
      </c>
      <c r="B285" t="s">
        <v>15455</v>
      </c>
      <c r="C285" t="s">
        <v>9</v>
      </c>
      <c r="D285" t="s">
        <v>9</v>
      </c>
      <c r="G285" t="s">
        <v>15450</v>
      </c>
      <c r="H285" t="s">
        <v>12</v>
      </c>
      <c r="I285" t="s">
        <v>9</v>
      </c>
      <c r="J285">
        <v>3</v>
      </c>
      <c r="K285">
        <v>0</v>
      </c>
      <c r="L285">
        <v>0</v>
      </c>
      <c r="M285">
        <v>0</v>
      </c>
      <c r="N285" t="s">
        <v>11</v>
      </c>
      <c r="O285" t="s">
        <v>15449</v>
      </c>
      <c r="R285" t="s">
        <v>9</v>
      </c>
      <c r="S285">
        <v>1422</v>
      </c>
      <c r="T285" t="s">
        <v>9</v>
      </c>
      <c r="U285">
        <v>0</v>
      </c>
      <c r="W285" t="s">
        <v>9</v>
      </c>
      <c r="X285" t="s">
        <v>9</v>
      </c>
      <c r="Z285">
        <v>0</v>
      </c>
      <c r="AA285">
        <v>0</v>
      </c>
      <c r="AB285">
        <v>0</v>
      </c>
      <c r="AC285">
        <v>0</v>
      </c>
      <c r="AD285">
        <v>0</v>
      </c>
      <c r="AE285" t="s">
        <v>7</v>
      </c>
    </row>
    <row r="286" spans="1:31" x14ac:dyDescent="0.25">
      <c r="A286" t="s">
        <v>15454</v>
      </c>
      <c r="B286" t="s">
        <v>15453</v>
      </c>
      <c r="C286" t="s">
        <v>9</v>
      </c>
      <c r="D286" t="s">
        <v>9</v>
      </c>
      <c r="G286" t="s">
        <v>15450</v>
      </c>
      <c r="H286" t="s">
        <v>12</v>
      </c>
      <c r="I286" t="s">
        <v>8</v>
      </c>
      <c r="J286">
        <v>0</v>
      </c>
      <c r="K286">
        <v>0</v>
      </c>
      <c r="L286">
        <v>0</v>
      </c>
      <c r="M286">
        <v>0</v>
      </c>
      <c r="N286" t="s">
        <v>11</v>
      </c>
      <c r="O286" t="s">
        <v>15449</v>
      </c>
      <c r="P286" t="s">
        <v>1022</v>
      </c>
      <c r="R286" t="s">
        <v>9</v>
      </c>
      <c r="T286" t="s">
        <v>9</v>
      </c>
      <c r="U286">
        <v>0</v>
      </c>
      <c r="W286" t="s">
        <v>9</v>
      </c>
      <c r="X286" t="s">
        <v>9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1021</v>
      </c>
    </row>
    <row r="287" spans="1:31" x14ac:dyDescent="0.25">
      <c r="A287" t="s">
        <v>15452</v>
      </c>
      <c r="B287" t="s">
        <v>15451</v>
      </c>
      <c r="C287" t="s">
        <v>9</v>
      </c>
      <c r="D287" t="s">
        <v>9</v>
      </c>
      <c r="G287" t="s">
        <v>15450</v>
      </c>
      <c r="H287" t="s">
        <v>12</v>
      </c>
      <c r="I287" t="s">
        <v>8</v>
      </c>
      <c r="J287">
        <v>0</v>
      </c>
      <c r="K287">
        <v>0</v>
      </c>
      <c r="L287">
        <v>0</v>
      </c>
      <c r="M287">
        <v>0</v>
      </c>
      <c r="N287" t="s">
        <v>11</v>
      </c>
      <c r="O287" t="s">
        <v>15449</v>
      </c>
      <c r="P287" t="s">
        <v>1022</v>
      </c>
      <c r="R287" t="s">
        <v>9</v>
      </c>
      <c r="T287" t="s">
        <v>9</v>
      </c>
      <c r="U287">
        <v>0</v>
      </c>
      <c r="W287" t="s">
        <v>9</v>
      </c>
      <c r="X287" t="s">
        <v>9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1021</v>
      </c>
    </row>
    <row r="288" spans="1:31" x14ac:dyDescent="0.25">
      <c r="A288" t="s">
        <v>15445</v>
      </c>
      <c r="B288" t="s">
        <v>15448</v>
      </c>
      <c r="C288" t="s">
        <v>9</v>
      </c>
      <c r="D288" t="s">
        <v>9</v>
      </c>
      <c r="G288" t="s">
        <v>15445</v>
      </c>
      <c r="H288" t="s">
        <v>12</v>
      </c>
      <c r="I288" t="s">
        <v>9</v>
      </c>
      <c r="J288">
        <v>1</v>
      </c>
      <c r="K288">
        <v>0</v>
      </c>
      <c r="L288">
        <v>0</v>
      </c>
      <c r="M288">
        <v>0</v>
      </c>
      <c r="N288" t="s">
        <v>11</v>
      </c>
      <c r="O288" t="s">
        <v>15444</v>
      </c>
      <c r="R288" t="s">
        <v>9</v>
      </c>
      <c r="S288">
        <v>1422</v>
      </c>
      <c r="T288" t="s">
        <v>9</v>
      </c>
      <c r="U288">
        <v>0</v>
      </c>
      <c r="W288" t="s">
        <v>9</v>
      </c>
      <c r="X288" t="s">
        <v>9</v>
      </c>
      <c r="Z288">
        <v>0</v>
      </c>
      <c r="AA288">
        <v>0</v>
      </c>
      <c r="AB288">
        <v>0</v>
      </c>
      <c r="AC288">
        <v>0</v>
      </c>
      <c r="AD288">
        <v>0</v>
      </c>
      <c r="AE288" t="s">
        <v>7</v>
      </c>
    </row>
    <row r="289" spans="1:31" x14ac:dyDescent="0.25">
      <c r="A289" t="s">
        <v>15447</v>
      </c>
      <c r="B289" t="s">
        <v>15446</v>
      </c>
      <c r="C289" t="s">
        <v>9</v>
      </c>
      <c r="D289" t="s">
        <v>9</v>
      </c>
      <c r="G289" t="s">
        <v>15445</v>
      </c>
      <c r="H289" t="s">
        <v>12</v>
      </c>
      <c r="I289" t="s">
        <v>8</v>
      </c>
      <c r="J289">
        <v>0</v>
      </c>
      <c r="K289">
        <v>0</v>
      </c>
      <c r="L289">
        <v>0</v>
      </c>
      <c r="M289">
        <v>0</v>
      </c>
      <c r="N289" t="s">
        <v>11</v>
      </c>
      <c r="O289" t="s">
        <v>15444</v>
      </c>
      <c r="P289" t="s">
        <v>1022</v>
      </c>
      <c r="R289" t="s">
        <v>9</v>
      </c>
      <c r="T289" t="s">
        <v>9</v>
      </c>
      <c r="U289">
        <v>0</v>
      </c>
      <c r="W289" t="s">
        <v>9</v>
      </c>
      <c r="X289" t="s">
        <v>9</v>
      </c>
      <c r="Z289">
        <v>0</v>
      </c>
      <c r="AA289">
        <v>0</v>
      </c>
      <c r="AB289">
        <v>0</v>
      </c>
      <c r="AC289">
        <v>0</v>
      </c>
      <c r="AD289">
        <v>0</v>
      </c>
      <c r="AE289" t="s">
        <v>1021</v>
      </c>
    </row>
    <row r="290" spans="1:31" x14ac:dyDescent="0.25">
      <c r="A290" t="s">
        <v>15442</v>
      </c>
      <c r="B290" t="s">
        <v>15443</v>
      </c>
      <c r="C290" t="s">
        <v>9</v>
      </c>
      <c r="D290" t="s">
        <v>9</v>
      </c>
      <c r="G290" t="s">
        <v>15442</v>
      </c>
      <c r="H290" t="s">
        <v>12</v>
      </c>
      <c r="I290" t="s">
        <v>8</v>
      </c>
      <c r="J290">
        <v>0</v>
      </c>
      <c r="K290">
        <v>0</v>
      </c>
      <c r="L290">
        <v>0</v>
      </c>
      <c r="M290">
        <v>0</v>
      </c>
      <c r="N290" t="s">
        <v>11</v>
      </c>
      <c r="O290" t="s">
        <v>15441</v>
      </c>
      <c r="R290" t="s">
        <v>9</v>
      </c>
      <c r="T290" t="s">
        <v>9</v>
      </c>
      <c r="U290">
        <v>0</v>
      </c>
      <c r="W290" t="s">
        <v>9</v>
      </c>
      <c r="X290" t="s">
        <v>9</v>
      </c>
      <c r="Z290">
        <v>0</v>
      </c>
      <c r="AA290">
        <v>0</v>
      </c>
      <c r="AB290">
        <v>0</v>
      </c>
      <c r="AC290">
        <v>0</v>
      </c>
      <c r="AD290">
        <v>0</v>
      </c>
      <c r="AE290" t="s">
        <v>7</v>
      </c>
    </row>
    <row r="291" spans="1:31" x14ac:dyDescent="0.25">
      <c r="A291" t="s">
        <v>15437</v>
      </c>
      <c r="B291" t="s">
        <v>15440</v>
      </c>
      <c r="C291" t="s">
        <v>9</v>
      </c>
      <c r="D291" t="s">
        <v>9</v>
      </c>
      <c r="G291" t="s">
        <v>15437</v>
      </c>
      <c r="H291" t="s">
        <v>12</v>
      </c>
      <c r="I291" t="s">
        <v>8</v>
      </c>
      <c r="J291">
        <v>0</v>
      </c>
      <c r="K291">
        <v>0</v>
      </c>
      <c r="L291">
        <v>0</v>
      </c>
      <c r="M291">
        <v>0</v>
      </c>
      <c r="N291" t="s">
        <v>11</v>
      </c>
      <c r="O291" t="s">
        <v>15436</v>
      </c>
      <c r="R291" t="s">
        <v>9</v>
      </c>
      <c r="T291" t="s">
        <v>9</v>
      </c>
      <c r="U291">
        <v>0</v>
      </c>
      <c r="W291" t="s">
        <v>9</v>
      </c>
      <c r="X291" t="s">
        <v>9</v>
      </c>
      <c r="Z291">
        <v>0</v>
      </c>
      <c r="AA291">
        <v>0</v>
      </c>
      <c r="AB291">
        <v>0</v>
      </c>
      <c r="AC291">
        <v>0</v>
      </c>
      <c r="AD291">
        <v>0</v>
      </c>
      <c r="AE291" t="s">
        <v>7</v>
      </c>
    </row>
    <row r="292" spans="1:31" x14ac:dyDescent="0.25">
      <c r="A292" t="s">
        <v>15439</v>
      </c>
      <c r="B292" t="s">
        <v>15433</v>
      </c>
      <c r="C292" t="s">
        <v>9</v>
      </c>
      <c r="D292" t="s">
        <v>9</v>
      </c>
      <c r="G292" t="s">
        <v>15437</v>
      </c>
      <c r="H292" t="s">
        <v>12</v>
      </c>
      <c r="I292" t="s">
        <v>8</v>
      </c>
      <c r="J292">
        <v>0</v>
      </c>
      <c r="K292">
        <v>0</v>
      </c>
      <c r="L292">
        <v>0</v>
      </c>
      <c r="M292">
        <v>0</v>
      </c>
      <c r="N292" t="s">
        <v>11</v>
      </c>
      <c r="O292" t="s">
        <v>15436</v>
      </c>
      <c r="P292" t="s">
        <v>1022</v>
      </c>
      <c r="R292" t="s">
        <v>9</v>
      </c>
      <c r="T292" t="s">
        <v>9</v>
      </c>
      <c r="U292">
        <v>0</v>
      </c>
      <c r="W292" t="s">
        <v>9</v>
      </c>
      <c r="X292" t="s">
        <v>9</v>
      </c>
      <c r="Z292">
        <v>0</v>
      </c>
      <c r="AA292">
        <v>0</v>
      </c>
      <c r="AB292">
        <v>0</v>
      </c>
      <c r="AC292">
        <v>0</v>
      </c>
      <c r="AD292">
        <v>0</v>
      </c>
      <c r="AE292" t="s">
        <v>1021</v>
      </c>
    </row>
    <row r="293" spans="1:31" x14ac:dyDescent="0.25">
      <c r="A293" t="s">
        <v>15438</v>
      </c>
      <c r="B293" t="s">
        <v>15433</v>
      </c>
      <c r="C293" t="s">
        <v>9</v>
      </c>
      <c r="D293" t="s">
        <v>9</v>
      </c>
      <c r="G293" t="s">
        <v>15437</v>
      </c>
      <c r="H293" t="s">
        <v>12</v>
      </c>
      <c r="I293" t="s">
        <v>8</v>
      </c>
      <c r="J293">
        <v>0</v>
      </c>
      <c r="K293">
        <v>0</v>
      </c>
      <c r="L293">
        <v>0</v>
      </c>
      <c r="M293">
        <v>0</v>
      </c>
      <c r="N293" t="s">
        <v>11</v>
      </c>
      <c r="O293" t="s">
        <v>15436</v>
      </c>
      <c r="P293" t="s">
        <v>1022</v>
      </c>
      <c r="R293" t="s">
        <v>9</v>
      </c>
      <c r="T293" t="s">
        <v>9</v>
      </c>
      <c r="U293">
        <v>0</v>
      </c>
      <c r="W293" t="s">
        <v>9</v>
      </c>
      <c r="X293" t="s">
        <v>9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1021</v>
      </c>
    </row>
    <row r="294" spans="1:31" x14ac:dyDescent="0.25">
      <c r="A294" t="s">
        <v>15432</v>
      </c>
      <c r="B294" t="s">
        <v>15435</v>
      </c>
      <c r="C294" t="s">
        <v>9</v>
      </c>
      <c r="D294" t="s">
        <v>9</v>
      </c>
      <c r="G294" t="s">
        <v>15432</v>
      </c>
      <c r="H294" t="s">
        <v>12</v>
      </c>
      <c r="I294" t="s">
        <v>8</v>
      </c>
      <c r="J294">
        <v>0</v>
      </c>
      <c r="K294">
        <v>0</v>
      </c>
      <c r="L294">
        <v>0</v>
      </c>
      <c r="M294">
        <v>0</v>
      </c>
      <c r="N294" t="s">
        <v>11</v>
      </c>
      <c r="O294" t="s">
        <v>15431</v>
      </c>
      <c r="R294" t="s">
        <v>9</v>
      </c>
      <c r="T294" t="s">
        <v>9</v>
      </c>
      <c r="U294">
        <v>0</v>
      </c>
      <c r="W294" t="s">
        <v>9</v>
      </c>
      <c r="X294" t="s">
        <v>9</v>
      </c>
      <c r="Z294">
        <v>0</v>
      </c>
      <c r="AA294">
        <v>0</v>
      </c>
      <c r="AB294">
        <v>0</v>
      </c>
      <c r="AC294">
        <v>0</v>
      </c>
      <c r="AD294">
        <v>0</v>
      </c>
      <c r="AE294" t="s">
        <v>7</v>
      </c>
    </row>
    <row r="295" spans="1:31" x14ac:dyDescent="0.25">
      <c r="A295" t="s">
        <v>15434</v>
      </c>
      <c r="B295" t="s">
        <v>15433</v>
      </c>
      <c r="C295" t="s">
        <v>9</v>
      </c>
      <c r="D295" t="s">
        <v>9</v>
      </c>
      <c r="G295" t="s">
        <v>15432</v>
      </c>
      <c r="H295" t="s">
        <v>12</v>
      </c>
      <c r="I295" t="s">
        <v>8</v>
      </c>
      <c r="J295">
        <v>0</v>
      </c>
      <c r="K295">
        <v>0</v>
      </c>
      <c r="L295">
        <v>0</v>
      </c>
      <c r="M295">
        <v>0</v>
      </c>
      <c r="N295" t="s">
        <v>11</v>
      </c>
      <c r="O295" t="s">
        <v>15431</v>
      </c>
      <c r="P295" t="s">
        <v>1022</v>
      </c>
      <c r="R295" t="s">
        <v>9</v>
      </c>
      <c r="T295" t="s">
        <v>9</v>
      </c>
      <c r="U295">
        <v>0</v>
      </c>
      <c r="W295" t="s">
        <v>9</v>
      </c>
      <c r="X295" t="s">
        <v>9</v>
      </c>
      <c r="Z295">
        <v>0</v>
      </c>
      <c r="AA295">
        <v>0</v>
      </c>
      <c r="AB295">
        <v>0</v>
      </c>
      <c r="AC295">
        <v>0</v>
      </c>
      <c r="AD295">
        <v>0</v>
      </c>
      <c r="AE295" t="s">
        <v>1021</v>
      </c>
    </row>
    <row r="296" spans="1:31" x14ac:dyDescent="0.25">
      <c r="A296" t="s">
        <v>15429</v>
      </c>
      <c r="B296" t="s">
        <v>15430</v>
      </c>
      <c r="C296" t="s">
        <v>9</v>
      </c>
      <c r="D296" t="s">
        <v>9</v>
      </c>
      <c r="G296" t="s">
        <v>15429</v>
      </c>
      <c r="H296" t="s">
        <v>12</v>
      </c>
      <c r="I296" t="s">
        <v>9</v>
      </c>
      <c r="J296">
        <v>9</v>
      </c>
      <c r="K296">
        <v>0</v>
      </c>
      <c r="L296">
        <v>0</v>
      </c>
      <c r="M296">
        <v>0</v>
      </c>
      <c r="N296" t="s">
        <v>11</v>
      </c>
      <c r="O296" t="s">
        <v>15428</v>
      </c>
      <c r="R296" t="s">
        <v>9</v>
      </c>
      <c r="T296" t="s">
        <v>9</v>
      </c>
      <c r="U296">
        <v>0</v>
      </c>
      <c r="W296" t="s">
        <v>9</v>
      </c>
      <c r="X296" t="s">
        <v>9</v>
      </c>
      <c r="Z296">
        <v>0</v>
      </c>
      <c r="AA296">
        <v>0</v>
      </c>
      <c r="AB296">
        <v>0</v>
      </c>
      <c r="AC296">
        <v>0</v>
      </c>
      <c r="AD296">
        <v>0</v>
      </c>
      <c r="AE296" t="s">
        <v>1021</v>
      </c>
    </row>
    <row r="297" spans="1:31" x14ac:dyDescent="0.25">
      <c r="A297" t="s">
        <v>15414</v>
      </c>
      <c r="B297" t="s">
        <v>15427</v>
      </c>
      <c r="C297" t="s">
        <v>9</v>
      </c>
      <c r="D297" t="s">
        <v>9</v>
      </c>
      <c r="G297" t="s">
        <v>15414</v>
      </c>
      <c r="H297" t="s">
        <v>12</v>
      </c>
      <c r="I297" t="s">
        <v>9</v>
      </c>
      <c r="J297">
        <v>507</v>
      </c>
      <c r="K297">
        <v>60</v>
      </c>
      <c r="L297">
        <v>0</v>
      </c>
      <c r="M297">
        <v>0</v>
      </c>
      <c r="N297" t="s">
        <v>11</v>
      </c>
      <c r="O297" t="s">
        <v>15426</v>
      </c>
      <c r="R297" t="s">
        <v>8</v>
      </c>
      <c r="T297" t="s">
        <v>9</v>
      </c>
      <c r="U297">
        <v>0</v>
      </c>
      <c r="W297" t="s">
        <v>9</v>
      </c>
      <c r="X297" t="s">
        <v>9</v>
      </c>
      <c r="Z297">
        <v>0</v>
      </c>
      <c r="AA297">
        <v>0</v>
      </c>
      <c r="AB297">
        <v>0</v>
      </c>
      <c r="AC297">
        <v>0</v>
      </c>
      <c r="AD297">
        <v>0</v>
      </c>
      <c r="AE297" t="s">
        <v>7</v>
      </c>
    </row>
    <row r="298" spans="1:31" x14ac:dyDescent="0.25">
      <c r="A298" t="s">
        <v>15424</v>
      </c>
      <c r="B298" t="s">
        <v>15425</v>
      </c>
      <c r="C298" t="s">
        <v>9</v>
      </c>
      <c r="D298" t="s">
        <v>9</v>
      </c>
      <c r="G298" t="s">
        <v>15424</v>
      </c>
      <c r="H298" t="s">
        <v>12</v>
      </c>
      <c r="I298" t="s">
        <v>9</v>
      </c>
      <c r="J298">
        <v>22</v>
      </c>
      <c r="K298">
        <v>0</v>
      </c>
      <c r="L298">
        <v>0</v>
      </c>
      <c r="M298">
        <v>0</v>
      </c>
      <c r="N298" t="s">
        <v>11</v>
      </c>
      <c r="O298" t="s">
        <v>15423</v>
      </c>
      <c r="R298" t="s">
        <v>9</v>
      </c>
      <c r="S298">
        <v>1434</v>
      </c>
      <c r="T298" t="s">
        <v>9</v>
      </c>
      <c r="U298">
        <v>0</v>
      </c>
      <c r="W298" t="s">
        <v>9</v>
      </c>
      <c r="X298" t="s">
        <v>9</v>
      </c>
      <c r="Z298">
        <v>0</v>
      </c>
      <c r="AA298">
        <v>0</v>
      </c>
      <c r="AB298">
        <v>0</v>
      </c>
      <c r="AC298">
        <v>0</v>
      </c>
      <c r="AD298">
        <v>0</v>
      </c>
      <c r="AE298" t="s">
        <v>7</v>
      </c>
    </row>
    <row r="299" spans="1:31" x14ac:dyDescent="0.25">
      <c r="A299" t="s">
        <v>15418</v>
      </c>
      <c r="B299" t="s">
        <v>15422</v>
      </c>
      <c r="C299" t="s">
        <v>9</v>
      </c>
      <c r="D299" t="s">
        <v>9</v>
      </c>
      <c r="G299" t="s">
        <v>15418</v>
      </c>
      <c r="H299" t="s">
        <v>12</v>
      </c>
      <c r="I299" t="s">
        <v>9</v>
      </c>
      <c r="J299">
        <v>5</v>
      </c>
      <c r="K299">
        <v>0</v>
      </c>
      <c r="L299">
        <v>0</v>
      </c>
      <c r="M299">
        <v>0</v>
      </c>
      <c r="N299" t="s">
        <v>11</v>
      </c>
      <c r="O299" t="s">
        <v>15421</v>
      </c>
      <c r="R299" t="s">
        <v>9</v>
      </c>
      <c r="S299">
        <v>1434</v>
      </c>
      <c r="T299" t="s">
        <v>9</v>
      </c>
      <c r="U299">
        <v>0</v>
      </c>
      <c r="W299" t="s">
        <v>9</v>
      </c>
      <c r="X299" t="s">
        <v>9</v>
      </c>
      <c r="Z299">
        <v>0</v>
      </c>
      <c r="AA299">
        <v>0</v>
      </c>
      <c r="AB299">
        <v>0</v>
      </c>
      <c r="AC299">
        <v>0</v>
      </c>
      <c r="AD299">
        <v>0</v>
      </c>
      <c r="AE299" t="s">
        <v>7</v>
      </c>
    </row>
    <row r="300" spans="1:31" x14ac:dyDescent="0.25">
      <c r="A300" t="s">
        <v>15420</v>
      </c>
      <c r="B300" t="s">
        <v>15419</v>
      </c>
      <c r="C300" t="s">
        <v>9</v>
      </c>
      <c r="D300" t="s">
        <v>9</v>
      </c>
      <c r="G300" t="s">
        <v>15418</v>
      </c>
      <c r="H300" t="s">
        <v>12</v>
      </c>
      <c r="I300" t="s">
        <v>8</v>
      </c>
      <c r="J300">
        <v>0</v>
      </c>
      <c r="K300">
        <v>0</v>
      </c>
      <c r="L300">
        <v>0</v>
      </c>
      <c r="M300">
        <v>0</v>
      </c>
      <c r="N300" t="s">
        <v>11</v>
      </c>
      <c r="O300" t="s">
        <v>15417</v>
      </c>
      <c r="P300" t="s">
        <v>1022</v>
      </c>
      <c r="R300" t="s">
        <v>9</v>
      </c>
      <c r="T300" t="s">
        <v>9</v>
      </c>
      <c r="U300">
        <v>0</v>
      </c>
      <c r="W300" t="s">
        <v>9</v>
      </c>
      <c r="X300" t="s">
        <v>9</v>
      </c>
      <c r="Z300">
        <v>0</v>
      </c>
      <c r="AA300">
        <v>0</v>
      </c>
      <c r="AB300">
        <v>0</v>
      </c>
      <c r="AC300">
        <v>0</v>
      </c>
      <c r="AD300">
        <v>0</v>
      </c>
      <c r="AE300" t="s">
        <v>1021</v>
      </c>
    </row>
    <row r="301" spans="1:31" x14ac:dyDescent="0.25">
      <c r="A301" t="s">
        <v>15416</v>
      </c>
      <c r="B301" t="s">
        <v>15415</v>
      </c>
      <c r="C301" t="s">
        <v>9</v>
      </c>
      <c r="D301" t="s">
        <v>9</v>
      </c>
      <c r="G301" t="s">
        <v>15414</v>
      </c>
      <c r="H301" t="s">
        <v>12</v>
      </c>
      <c r="I301" t="s">
        <v>8</v>
      </c>
      <c r="J301">
        <v>0</v>
      </c>
      <c r="K301">
        <v>0</v>
      </c>
      <c r="L301">
        <v>0</v>
      </c>
      <c r="M301">
        <v>0</v>
      </c>
      <c r="N301" t="s">
        <v>11</v>
      </c>
      <c r="O301" t="s">
        <v>15413</v>
      </c>
      <c r="P301" t="s">
        <v>1022</v>
      </c>
      <c r="R301" t="s">
        <v>9</v>
      </c>
      <c r="T301" t="s">
        <v>9</v>
      </c>
      <c r="U301">
        <v>0</v>
      </c>
      <c r="W301" t="s">
        <v>9</v>
      </c>
      <c r="X301" t="s">
        <v>9</v>
      </c>
      <c r="Z301">
        <v>0</v>
      </c>
      <c r="AA301">
        <v>0</v>
      </c>
      <c r="AB301">
        <v>0</v>
      </c>
      <c r="AC301">
        <v>0</v>
      </c>
      <c r="AD301">
        <v>0</v>
      </c>
      <c r="AE301" t="s">
        <v>1021</v>
      </c>
    </row>
    <row r="302" spans="1:31" x14ac:dyDescent="0.25">
      <c r="A302" t="s">
        <v>15411</v>
      </c>
      <c r="B302" t="s">
        <v>15412</v>
      </c>
      <c r="C302" t="s">
        <v>9</v>
      </c>
      <c r="D302" t="s">
        <v>9</v>
      </c>
      <c r="G302" t="s">
        <v>15411</v>
      </c>
      <c r="H302" t="s">
        <v>12</v>
      </c>
      <c r="I302" t="s">
        <v>9</v>
      </c>
      <c r="J302">
        <v>32</v>
      </c>
      <c r="K302">
        <v>0</v>
      </c>
      <c r="L302">
        <v>0</v>
      </c>
      <c r="M302">
        <v>0</v>
      </c>
      <c r="N302" t="s">
        <v>11</v>
      </c>
      <c r="O302" t="s">
        <v>15410</v>
      </c>
      <c r="R302" t="s">
        <v>9</v>
      </c>
      <c r="T302" t="s">
        <v>9</v>
      </c>
      <c r="U302">
        <v>0</v>
      </c>
      <c r="W302" t="s">
        <v>9</v>
      </c>
      <c r="X302" t="s">
        <v>9</v>
      </c>
      <c r="Z302">
        <v>0</v>
      </c>
      <c r="AA302">
        <v>0</v>
      </c>
      <c r="AB302">
        <v>0</v>
      </c>
      <c r="AC302">
        <v>0</v>
      </c>
      <c r="AD302">
        <v>0</v>
      </c>
      <c r="AE302" t="s">
        <v>7</v>
      </c>
    </row>
    <row r="303" spans="1:31" x14ac:dyDescent="0.25">
      <c r="A303" t="s">
        <v>15406</v>
      </c>
      <c r="B303" t="s">
        <v>15409</v>
      </c>
      <c r="C303" t="s">
        <v>9</v>
      </c>
      <c r="D303" t="s">
        <v>9</v>
      </c>
      <c r="G303" t="s">
        <v>15406</v>
      </c>
      <c r="H303" t="s">
        <v>12</v>
      </c>
      <c r="I303" t="s">
        <v>9</v>
      </c>
      <c r="J303">
        <v>0</v>
      </c>
      <c r="K303">
        <v>0</v>
      </c>
      <c r="L303">
        <v>0</v>
      </c>
      <c r="M303">
        <v>0</v>
      </c>
      <c r="N303" t="s">
        <v>11</v>
      </c>
      <c r="O303" t="s">
        <v>15405</v>
      </c>
      <c r="R303" t="s">
        <v>9</v>
      </c>
      <c r="S303">
        <v>1439</v>
      </c>
      <c r="T303" t="s">
        <v>9</v>
      </c>
      <c r="U303">
        <v>0</v>
      </c>
      <c r="W303" t="s">
        <v>9</v>
      </c>
      <c r="X303" t="s">
        <v>9</v>
      </c>
      <c r="Z303">
        <v>0</v>
      </c>
      <c r="AA303">
        <v>0</v>
      </c>
      <c r="AB303">
        <v>0</v>
      </c>
      <c r="AC303">
        <v>0</v>
      </c>
      <c r="AD303">
        <v>0</v>
      </c>
      <c r="AE303" t="s">
        <v>7</v>
      </c>
    </row>
    <row r="304" spans="1:31" x14ac:dyDescent="0.25">
      <c r="A304" t="s">
        <v>15408</v>
      </c>
      <c r="B304" t="s">
        <v>15399</v>
      </c>
      <c r="C304" t="s">
        <v>9</v>
      </c>
      <c r="D304" t="s">
        <v>9</v>
      </c>
      <c r="G304" t="s">
        <v>15406</v>
      </c>
      <c r="H304" t="s">
        <v>12</v>
      </c>
      <c r="I304" t="s">
        <v>8</v>
      </c>
      <c r="J304">
        <v>0</v>
      </c>
      <c r="K304">
        <v>0</v>
      </c>
      <c r="L304">
        <v>0</v>
      </c>
      <c r="M304">
        <v>0</v>
      </c>
      <c r="N304" t="s">
        <v>11</v>
      </c>
      <c r="O304" t="s">
        <v>15405</v>
      </c>
      <c r="P304" t="s">
        <v>1022</v>
      </c>
      <c r="R304" t="s">
        <v>9</v>
      </c>
      <c r="T304" t="s">
        <v>9</v>
      </c>
      <c r="U304">
        <v>0</v>
      </c>
      <c r="W304" t="s">
        <v>9</v>
      </c>
      <c r="X304" t="s">
        <v>9</v>
      </c>
      <c r="Z304">
        <v>0</v>
      </c>
      <c r="AA304">
        <v>0</v>
      </c>
      <c r="AB304">
        <v>0</v>
      </c>
      <c r="AC304">
        <v>0</v>
      </c>
      <c r="AD304">
        <v>0</v>
      </c>
      <c r="AE304" t="s">
        <v>1021</v>
      </c>
    </row>
    <row r="305" spans="1:31" x14ac:dyDescent="0.25">
      <c r="A305" t="s">
        <v>15407</v>
      </c>
      <c r="B305" t="s">
        <v>15399</v>
      </c>
      <c r="C305" t="s">
        <v>9</v>
      </c>
      <c r="D305" t="s">
        <v>9</v>
      </c>
      <c r="G305" t="s">
        <v>15406</v>
      </c>
      <c r="H305" t="s">
        <v>12</v>
      </c>
      <c r="I305" t="s">
        <v>8</v>
      </c>
      <c r="J305">
        <v>0</v>
      </c>
      <c r="K305">
        <v>0</v>
      </c>
      <c r="L305">
        <v>0</v>
      </c>
      <c r="M305">
        <v>0</v>
      </c>
      <c r="N305" t="s">
        <v>11</v>
      </c>
      <c r="O305" t="s">
        <v>15405</v>
      </c>
      <c r="P305" t="s">
        <v>1022</v>
      </c>
      <c r="R305" t="s">
        <v>9</v>
      </c>
      <c r="T305" t="s">
        <v>9</v>
      </c>
      <c r="U305">
        <v>0</v>
      </c>
      <c r="W305" t="s">
        <v>9</v>
      </c>
      <c r="X305" t="s">
        <v>9</v>
      </c>
      <c r="Z305">
        <v>0</v>
      </c>
      <c r="AA305">
        <v>0</v>
      </c>
      <c r="AB305">
        <v>0</v>
      </c>
      <c r="AC305">
        <v>0</v>
      </c>
      <c r="AD305">
        <v>0</v>
      </c>
      <c r="AE305" t="s">
        <v>1021</v>
      </c>
    </row>
    <row r="306" spans="1:31" x14ac:dyDescent="0.25">
      <c r="A306" t="s">
        <v>15403</v>
      </c>
      <c r="B306" t="s">
        <v>15404</v>
      </c>
      <c r="C306" t="s">
        <v>9</v>
      </c>
      <c r="D306" t="s">
        <v>9</v>
      </c>
      <c r="G306" t="s">
        <v>15403</v>
      </c>
      <c r="H306" t="s">
        <v>12</v>
      </c>
      <c r="I306" t="s">
        <v>8</v>
      </c>
      <c r="J306">
        <v>0</v>
      </c>
      <c r="K306">
        <v>0</v>
      </c>
      <c r="L306">
        <v>0</v>
      </c>
      <c r="M306">
        <v>0</v>
      </c>
      <c r="N306" t="s">
        <v>11</v>
      </c>
      <c r="O306" t="s">
        <v>15402</v>
      </c>
      <c r="R306" t="s">
        <v>9</v>
      </c>
      <c r="S306">
        <v>1439</v>
      </c>
      <c r="T306" t="s">
        <v>9</v>
      </c>
      <c r="U306">
        <v>0</v>
      </c>
      <c r="W306" t="s">
        <v>9</v>
      </c>
      <c r="X306" t="s">
        <v>9</v>
      </c>
      <c r="Z306">
        <v>0</v>
      </c>
      <c r="AA306">
        <v>0</v>
      </c>
      <c r="AB306">
        <v>0</v>
      </c>
      <c r="AC306">
        <v>0</v>
      </c>
      <c r="AD306">
        <v>0</v>
      </c>
      <c r="AE306" t="s">
        <v>7</v>
      </c>
    </row>
    <row r="307" spans="1:31" x14ac:dyDescent="0.25">
      <c r="A307" t="s">
        <v>15398</v>
      </c>
      <c r="B307" t="s">
        <v>15401</v>
      </c>
      <c r="C307" t="s">
        <v>9</v>
      </c>
      <c r="D307" t="s">
        <v>9</v>
      </c>
      <c r="G307" t="s">
        <v>15398</v>
      </c>
      <c r="H307" t="s">
        <v>12</v>
      </c>
      <c r="I307" t="s">
        <v>8</v>
      </c>
      <c r="J307">
        <v>0</v>
      </c>
      <c r="K307">
        <v>0</v>
      </c>
      <c r="L307">
        <v>0</v>
      </c>
      <c r="M307">
        <v>0</v>
      </c>
      <c r="N307" t="s">
        <v>11</v>
      </c>
      <c r="O307" t="s">
        <v>15397</v>
      </c>
      <c r="R307" t="s">
        <v>9</v>
      </c>
      <c r="S307">
        <v>1439</v>
      </c>
      <c r="T307" t="s">
        <v>9</v>
      </c>
      <c r="U307">
        <v>0</v>
      </c>
      <c r="W307" t="s">
        <v>9</v>
      </c>
      <c r="X307" t="s">
        <v>9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7</v>
      </c>
    </row>
    <row r="308" spans="1:31" x14ac:dyDescent="0.25">
      <c r="A308" t="s">
        <v>15400</v>
      </c>
      <c r="B308" t="s">
        <v>15399</v>
      </c>
      <c r="C308" t="s">
        <v>9</v>
      </c>
      <c r="D308" t="s">
        <v>9</v>
      </c>
      <c r="G308" t="s">
        <v>15398</v>
      </c>
      <c r="H308" t="s">
        <v>12</v>
      </c>
      <c r="I308" t="s">
        <v>8</v>
      </c>
      <c r="J308">
        <v>0</v>
      </c>
      <c r="K308">
        <v>0</v>
      </c>
      <c r="L308">
        <v>0</v>
      </c>
      <c r="M308">
        <v>0</v>
      </c>
      <c r="N308" t="s">
        <v>11</v>
      </c>
      <c r="O308" t="s">
        <v>15397</v>
      </c>
      <c r="P308" t="s">
        <v>1022</v>
      </c>
      <c r="R308" t="s">
        <v>9</v>
      </c>
      <c r="T308" t="s">
        <v>9</v>
      </c>
      <c r="U308">
        <v>0</v>
      </c>
      <c r="W308" t="s">
        <v>9</v>
      </c>
      <c r="X308" t="s">
        <v>9</v>
      </c>
      <c r="Z308">
        <v>0</v>
      </c>
      <c r="AA308">
        <v>0</v>
      </c>
      <c r="AB308">
        <v>0</v>
      </c>
      <c r="AC308">
        <v>0</v>
      </c>
      <c r="AD308">
        <v>0</v>
      </c>
      <c r="AE308" t="s">
        <v>1021</v>
      </c>
    </row>
    <row r="309" spans="1:31" x14ac:dyDescent="0.25">
      <c r="A309" t="s">
        <v>15395</v>
      </c>
      <c r="B309" t="s">
        <v>15396</v>
      </c>
      <c r="C309" t="s">
        <v>9</v>
      </c>
      <c r="D309" t="s">
        <v>9</v>
      </c>
      <c r="G309" t="s">
        <v>15395</v>
      </c>
      <c r="H309" t="s">
        <v>12</v>
      </c>
      <c r="I309" t="s">
        <v>8</v>
      </c>
      <c r="J309">
        <v>0</v>
      </c>
      <c r="K309">
        <v>0</v>
      </c>
      <c r="L309">
        <v>0</v>
      </c>
      <c r="M309">
        <v>0</v>
      </c>
      <c r="N309" t="s">
        <v>11</v>
      </c>
      <c r="O309" t="s">
        <v>15394</v>
      </c>
      <c r="R309" t="s">
        <v>9</v>
      </c>
      <c r="S309">
        <v>1418</v>
      </c>
      <c r="T309" t="s">
        <v>9</v>
      </c>
      <c r="U309">
        <v>0</v>
      </c>
      <c r="W309" t="s">
        <v>9</v>
      </c>
      <c r="X309" t="s">
        <v>9</v>
      </c>
      <c r="Z309">
        <v>0</v>
      </c>
      <c r="AA309">
        <v>0</v>
      </c>
      <c r="AB309">
        <v>0</v>
      </c>
      <c r="AC309">
        <v>0</v>
      </c>
      <c r="AD309">
        <v>0</v>
      </c>
      <c r="AE309" t="s">
        <v>7</v>
      </c>
    </row>
    <row r="310" spans="1:31" x14ac:dyDescent="0.25">
      <c r="A310" t="s">
        <v>15392</v>
      </c>
      <c r="B310" t="s">
        <v>15393</v>
      </c>
      <c r="C310" t="s">
        <v>9</v>
      </c>
      <c r="D310" t="s">
        <v>9</v>
      </c>
      <c r="G310" t="s">
        <v>15392</v>
      </c>
      <c r="H310" t="s">
        <v>12</v>
      </c>
      <c r="I310" t="s">
        <v>8</v>
      </c>
      <c r="J310">
        <v>0</v>
      </c>
      <c r="K310">
        <v>0</v>
      </c>
      <c r="L310">
        <v>0</v>
      </c>
      <c r="M310">
        <v>0</v>
      </c>
      <c r="N310" t="s">
        <v>11</v>
      </c>
      <c r="O310" t="s">
        <v>15391</v>
      </c>
      <c r="R310" t="s">
        <v>9</v>
      </c>
      <c r="S310">
        <v>1418</v>
      </c>
      <c r="T310" t="s">
        <v>9</v>
      </c>
      <c r="U310">
        <v>0</v>
      </c>
      <c r="W310" t="s">
        <v>9</v>
      </c>
      <c r="X310" t="s">
        <v>9</v>
      </c>
      <c r="Z310">
        <v>0</v>
      </c>
      <c r="AA310">
        <v>0</v>
      </c>
      <c r="AB310">
        <v>0</v>
      </c>
      <c r="AC310">
        <v>0</v>
      </c>
      <c r="AD310">
        <v>0</v>
      </c>
      <c r="AE310" t="s">
        <v>7</v>
      </c>
    </row>
    <row r="311" spans="1:31" x14ac:dyDescent="0.25">
      <c r="A311" t="s">
        <v>15387</v>
      </c>
      <c r="B311" t="s">
        <v>15390</v>
      </c>
      <c r="C311" t="s">
        <v>9</v>
      </c>
      <c r="D311" t="s">
        <v>9</v>
      </c>
      <c r="G311" t="s">
        <v>15387</v>
      </c>
      <c r="H311" t="s">
        <v>12</v>
      </c>
      <c r="I311" t="s">
        <v>8</v>
      </c>
      <c r="J311">
        <v>0</v>
      </c>
      <c r="K311">
        <v>0</v>
      </c>
      <c r="L311">
        <v>0</v>
      </c>
      <c r="M311">
        <v>0</v>
      </c>
      <c r="N311" t="s">
        <v>11</v>
      </c>
      <c r="O311" t="s">
        <v>15386</v>
      </c>
      <c r="R311" t="s">
        <v>9</v>
      </c>
      <c r="T311" t="s">
        <v>9</v>
      </c>
      <c r="U311">
        <v>0</v>
      </c>
      <c r="W311" t="s">
        <v>9</v>
      </c>
      <c r="X311" t="s">
        <v>8</v>
      </c>
      <c r="Z311">
        <v>0</v>
      </c>
      <c r="AA311">
        <v>0</v>
      </c>
      <c r="AB311">
        <v>0</v>
      </c>
      <c r="AC311">
        <v>0</v>
      </c>
      <c r="AD311">
        <v>0</v>
      </c>
      <c r="AE311" t="s">
        <v>7</v>
      </c>
    </row>
    <row r="312" spans="1:31" x14ac:dyDescent="0.25">
      <c r="A312" t="s">
        <v>15389</v>
      </c>
      <c r="B312" t="s">
        <v>15388</v>
      </c>
      <c r="C312" t="s">
        <v>9</v>
      </c>
      <c r="D312" t="s">
        <v>9</v>
      </c>
      <c r="G312" t="s">
        <v>15387</v>
      </c>
      <c r="H312" t="s">
        <v>12</v>
      </c>
      <c r="I312" t="s">
        <v>8</v>
      </c>
      <c r="J312">
        <v>0</v>
      </c>
      <c r="K312">
        <v>0</v>
      </c>
      <c r="L312">
        <v>0</v>
      </c>
      <c r="M312">
        <v>0</v>
      </c>
      <c r="N312" t="s">
        <v>11</v>
      </c>
      <c r="O312" t="s">
        <v>15386</v>
      </c>
      <c r="P312" t="s">
        <v>1022</v>
      </c>
      <c r="R312" t="s">
        <v>9</v>
      </c>
      <c r="T312" t="s">
        <v>9</v>
      </c>
      <c r="U312">
        <v>0</v>
      </c>
      <c r="W312" t="s">
        <v>9</v>
      </c>
      <c r="X312" t="s">
        <v>8</v>
      </c>
      <c r="Z312">
        <v>0</v>
      </c>
      <c r="AA312">
        <v>0</v>
      </c>
      <c r="AB312">
        <v>0</v>
      </c>
      <c r="AC312">
        <v>0</v>
      </c>
      <c r="AD312">
        <v>0</v>
      </c>
      <c r="AE312" t="s">
        <v>1682</v>
      </c>
    </row>
    <row r="313" spans="1:31" x14ac:dyDescent="0.25">
      <c r="A313" t="s">
        <v>15379</v>
      </c>
      <c r="B313" t="s">
        <v>15385</v>
      </c>
      <c r="C313" t="s">
        <v>9</v>
      </c>
      <c r="D313" t="s">
        <v>9</v>
      </c>
      <c r="G313" t="s">
        <v>15379</v>
      </c>
      <c r="H313" t="s">
        <v>12</v>
      </c>
      <c r="I313" t="s">
        <v>9</v>
      </c>
      <c r="J313">
        <v>6</v>
      </c>
      <c r="K313">
        <v>0</v>
      </c>
      <c r="L313">
        <v>5</v>
      </c>
      <c r="M313">
        <v>0</v>
      </c>
      <c r="N313" t="s">
        <v>11</v>
      </c>
      <c r="O313" t="s">
        <v>15384</v>
      </c>
      <c r="R313" t="s">
        <v>9</v>
      </c>
      <c r="S313">
        <v>1438</v>
      </c>
      <c r="T313" t="s">
        <v>9</v>
      </c>
      <c r="U313">
        <v>0</v>
      </c>
      <c r="W313" t="s">
        <v>9</v>
      </c>
      <c r="X313" t="s">
        <v>9</v>
      </c>
      <c r="Z313">
        <v>0</v>
      </c>
      <c r="AA313">
        <v>0</v>
      </c>
      <c r="AB313">
        <v>0</v>
      </c>
      <c r="AC313">
        <v>0</v>
      </c>
      <c r="AD313">
        <v>0</v>
      </c>
      <c r="AE313" t="s">
        <v>7</v>
      </c>
    </row>
    <row r="314" spans="1:31" x14ac:dyDescent="0.25">
      <c r="A314" t="s">
        <v>15383</v>
      </c>
      <c r="B314" t="s">
        <v>15382</v>
      </c>
      <c r="C314" t="s">
        <v>9</v>
      </c>
      <c r="D314" t="s">
        <v>9</v>
      </c>
      <c r="G314" t="s">
        <v>15379</v>
      </c>
      <c r="H314" t="s">
        <v>12</v>
      </c>
      <c r="I314" t="s">
        <v>8</v>
      </c>
      <c r="J314">
        <v>0</v>
      </c>
      <c r="K314">
        <v>0</v>
      </c>
      <c r="L314">
        <v>0</v>
      </c>
      <c r="M314">
        <v>0</v>
      </c>
      <c r="N314" t="s">
        <v>11</v>
      </c>
      <c r="O314" t="s">
        <v>15378</v>
      </c>
      <c r="P314" t="s">
        <v>1022</v>
      </c>
      <c r="R314" t="s">
        <v>9</v>
      </c>
      <c r="T314" t="s">
        <v>9</v>
      </c>
      <c r="U314">
        <v>0</v>
      </c>
      <c r="W314" t="s">
        <v>9</v>
      </c>
      <c r="X314" t="s">
        <v>9</v>
      </c>
      <c r="Z314">
        <v>0</v>
      </c>
      <c r="AA314">
        <v>0</v>
      </c>
      <c r="AB314">
        <v>0</v>
      </c>
      <c r="AC314">
        <v>0</v>
      </c>
      <c r="AD314">
        <v>0</v>
      </c>
      <c r="AE314" t="s">
        <v>1021</v>
      </c>
    </row>
    <row r="315" spans="1:31" x14ac:dyDescent="0.25">
      <c r="A315" t="s">
        <v>15381</v>
      </c>
      <c r="B315" t="s">
        <v>15380</v>
      </c>
      <c r="C315" t="s">
        <v>9</v>
      </c>
      <c r="D315" t="s">
        <v>9</v>
      </c>
      <c r="G315" t="s">
        <v>15379</v>
      </c>
      <c r="H315" t="s">
        <v>12</v>
      </c>
      <c r="I315" t="s">
        <v>8</v>
      </c>
      <c r="J315">
        <v>0</v>
      </c>
      <c r="K315">
        <v>0</v>
      </c>
      <c r="L315">
        <v>0</v>
      </c>
      <c r="M315">
        <v>0</v>
      </c>
      <c r="N315" t="s">
        <v>11</v>
      </c>
      <c r="O315" t="s">
        <v>15378</v>
      </c>
      <c r="P315" t="s">
        <v>1022</v>
      </c>
      <c r="R315" t="s">
        <v>9</v>
      </c>
      <c r="T315" t="s">
        <v>9</v>
      </c>
      <c r="U315">
        <v>0</v>
      </c>
      <c r="W315" t="s">
        <v>9</v>
      </c>
      <c r="X315" t="s">
        <v>9</v>
      </c>
      <c r="Z315">
        <v>0</v>
      </c>
      <c r="AA315">
        <v>0</v>
      </c>
      <c r="AB315">
        <v>0</v>
      </c>
      <c r="AC315">
        <v>0</v>
      </c>
      <c r="AD315">
        <v>0</v>
      </c>
      <c r="AE315" t="s">
        <v>1021</v>
      </c>
    </row>
    <row r="316" spans="1:31" x14ac:dyDescent="0.25">
      <c r="A316" t="s">
        <v>15376</v>
      </c>
      <c r="B316" t="s">
        <v>15377</v>
      </c>
      <c r="C316" t="s">
        <v>9</v>
      </c>
      <c r="D316" t="s">
        <v>9</v>
      </c>
      <c r="G316" t="s">
        <v>15376</v>
      </c>
      <c r="H316" t="s">
        <v>12</v>
      </c>
      <c r="I316" t="s">
        <v>9</v>
      </c>
      <c r="J316">
        <v>1</v>
      </c>
      <c r="K316">
        <v>0</v>
      </c>
      <c r="L316">
        <v>0</v>
      </c>
      <c r="M316">
        <v>0</v>
      </c>
      <c r="N316" t="s">
        <v>11</v>
      </c>
      <c r="O316" t="s">
        <v>15375</v>
      </c>
      <c r="R316" t="s">
        <v>9</v>
      </c>
      <c r="S316">
        <v>1438</v>
      </c>
      <c r="T316" t="s">
        <v>9</v>
      </c>
      <c r="U316">
        <v>0</v>
      </c>
      <c r="W316" t="s">
        <v>9</v>
      </c>
      <c r="X316" t="s">
        <v>9</v>
      </c>
      <c r="Z316">
        <v>0</v>
      </c>
      <c r="AA316">
        <v>0</v>
      </c>
      <c r="AB316">
        <v>0</v>
      </c>
      <c r="AC316">
        <v>0</v>
      </c>
      <c r="AD316">
        <v>0</v>
      </c>
      <c r="AE316" t="s">
        <v>7</v>
      </c>
    </row>
    <row r="317" spans="1:31" x14ac:dyDescent="0.25">
      <c r="A317" t="s">
        <v>15373</v>
      </c>
      <c r="B317" t="s">
        <v>15374</v>
      </c>
      <c r="C317" t="s">
        <v>9</v>
      </c>
      <c r="D317" t="s">
        <v>9</v>
      </c>
      <c r="G317" t="s">
        <v>15373</v>
      </c>
      <c r="H317" t="s">
        <v>12</v>
      </c>
      <c r="I317" t="s">
        <v>9</v>
      </c>
      <c r="J317">
        <v>1</v>
      </c>
      <c r="K317">
        <v>0</v>
      </c>
      <c r="L317">
        <v>0</v>
      </c>
      <c r="M317">
        <v>0</v>
      </c>
      <c r="N317" t="s">
        <v>11</v>
      </c>
      <c r="O317" t="s">
        <v>15372</v>
      </c>
      <c r="R317" t="s">
        <v>9</v>
      </c>
      <c r="S317">
        <v>1438</v>
      </c>
      <c r="T317" t="s">
        <v>9</v>
      </c>
      <c r="U317">
        <v>0</v>
      </c>
      <c r="W317" t="s">
        <v>9</v>
      </c>
      <c r="X317" t="s">
        <v>9</v>
      </c>
      <c r="Z317">
        <v>0</v>
      </c>
      <c r="AA317">
        <v>0</v>
      </c>
      <c r="AB317">
        <v>0</v>
      </c>
      <c r="AC317">
        <v>0</v>
      </c>
      <c r="AD317">
        <v>0</v>
      </c>
      <c r="AE317" t="s">
        <v>7</v>
      </c>
    </row>
    <row r="318" spans="1:31" x14ac:dyDescent="0.25">
      <c r="A318" t="s">
        <v>15370</v>
      </c>
      <c r="B318" t="s">
        <v>15371</v>
      </c>
      <c r="C318" t="s">
        <v>9</v>
      </c>
      <c r="D318" t="s">
        <v>9</v>
      </c>
      <c r="G318" t="s">
        <v>15370</v>
      </c>
      <c r="H318" t="s">
        <v>12</v>
      </c>
      <c r="I318" t="s">
        <v>9</v>
      </c>
      <c r="J318">
        <v>11</v>
      </c>
      <c r="K318">
        <v>0</v>
      </c>
      <c r="L318">
        <v>0</v>
      </c>
      <c r="M318">
        <v>0</v>
      </c>
      <c r="N318" t="s">
        <v>11</v>
      </c>
      <c r="O318" t="s">
        <v>15369</v>
      </c>
      <c r="R318" t="s">
        <v>9</v>
      </c>
      <c r="T318" t="s">
        <v>9</v>
      </c>
      <c r="U318">
        <v>0</v>
      </c>
      <c r="W318" t="s">
        <v>9</v>
      </c>
      <c r="X318" t="s">
        <v>9</v>
      </c>
      <c r="Z318">
        <v>0</v>
      </c>
      <c r="AA318">
        <v>0</v>
      </c>
      <c r="AB318">
        <v>0</v>
      </c>
      <c r="AC318">
        <v>0</v>
      </c>
      <c r="AD318">
        <v>0</v>
      </c>
      <c r="AE318" t="s">
        <v>7</v>
      </c>
    </row>
    <row r="319" spans="1:31" x14ac:dyDescent="0.25">
      <c r="A319" t="s">
        <v>15367</v>
      </c>
      <c r="B319" t="s">
        <v>15368</v>
      </c>
      <c r="C319" t="s">
        <v>9</v>
      </c>
      <c r="D319" t="s">
        <v>9</v>
      </c>
      <c r="G319" t="s">
        <v>15367</v>
      </c>
      <c r="H319" t="s">
        <v>12</v>
      </c>
      <c r="I319" t="s">
        <v>9</v>
      </c>
      <c r="J319">
        <v>11</v>
      </c>
      <c r="K319">
        <v>0</v>
      </c>
      <c r="L319">
        <v>0</v>
      </c>
      <c r="M319">
        <v>0</v>
      </c>
      <c r="N319" t="s">
        <v>11</v>
      </c>
      <c r="O319" t="s">
        <v>15057</v>
      </c>
      <c r="R319" t="s">
        <v>9</v>
      </c>
      <c r="T319" t="s">
        <v>9</v>
      </c>
      <c r="U319">
        <v>0</v>
      </c>
      <c r="W319" t="s">
        <v>9</v>
      </c>
      <c r="X319" t="s">
        <v>9</v>
      </c>
      <c r="Z319">
        <v>0</v>
      </c>
      <c r="AA319">
        <v>0</v>
      </c>
      <c r="AB319">
        <v>0</v>
      </c>
      <c r="AC319">
        <v>0</v>
      </c>
      <c r="AD319">
        <v>0</v>
      </c>
      <c r="AE319" t="s">
        <v>7</v>
      </c>
    </row>
    <row r="320" spans="1:31" x14ac:dyDescent="0.25">
      <c r="A320" t="s">
        <v>15365</v>
      </c>
      <c r="B320" t="s">
        <v>15366</v>
      </c>
      <c r="C320" t="s">
        <v>9</v>
      </c>
      <c r="D320" t="s">
        <v>9</v>
      </c>
      <c r="G320" t="s">
        <v>15365</v>
      </c>
      <c r="H320" t="s">
        <v>12</v>
      </c>
      <c r="I320" t="s">
        <v>9</v>
      </c>
      <c r="J320">
        <v>11</v>
      </c>
      <c r="K320">
        <v>0</v>
      </c>
      <c r="L320">
        <v>0</v>
      </c>
      <c r="M320">
        <v>0</v>
      </c>
      <c r="N320" t="s">
        <v>11</v>
      </c>
      <c r="O320" t="s">
        <v>15364</v>
      </c>
      <c r="R320" t="s">
        <v>9</v>
      </c>
      <c r="T320" t="s">
        <v>9</v>
      </c>
      <c r="U320">
        <v>0</v>
      </c>
      <c r="W320" t="s">
        <v>9</v>
      </c>
      <c r="X320" t="s">
        <v>9</v>
      </c>
      <c r="Z320">
        <v>0</v>
      </c>
      <c r="AA320">
        <v>0</v>
      </c>
      <c r="AB320">
        <v>0</v>
      </c>
      <c r="AC320">
        <v>0</v>
      </c>
      <c r="AD320">
        <v>0</v>
      </c>
      <c r="AE320" t="s">
        <v>7</v>
      </c>
    </row>
    <row r="321" spans="1:31" x14ac:dyDescent="0.25">
      <c r="A321" t="s">
        <v>15362</v>
      </c>
      <c r="B321" t="s">
        <v>15363</v>
      </c>
      <c r="C321" t="s">
        <v>9</v>
      </c>
      <c r="D321" t="s">
        <v>9</v>
      </c>
      <c r="G321" t="s">
        <v>15362</v>
      </c>
      <c r="H321" t="s">
        <v>12</v>
      </c>
      <c r="I321" t="s">
        <v>9</v>
      </c>
      <c r="J321">
        <v>8</v>
      </c>
      <c r="K321">
        <v>0</v>
      </c>
      <c r="L321">
        <v>0</v>
      </c>
      <c r="M321">
        <v>0</v>
      </c>
      <c r="N321" t="s">
        <v>11</v>
      </c>
      <c r="O321" t="s">
        <v>15361</v>
      </c>
      <c r="R321" t="s">
        <v>9</v>
      </c>
      <c r="S321">
        <v>1428</v>
      </c>
      <c r="T321" t="s">
        <v>9</v>
      </c>
      <c r="U321">
        <v>0</v>
      </c>
      <c r="W321" t="s">
        <v>9</v>
      </c>
      <c r="X321" t="s">
        <v>9</v>
      </c>
      <c r="Z321">
        <v>0</v>
      </c>
      <c r="AA321">
        <v>0</v>
      </c>
      <c r="AB321">
        <v>0</v>
      </c>
      <c r="AC321">
        <v>0</v>
      </c>
      <c r="AD321">
        <v>0</v>
      </c>
      <c r="AE321" t="s">
        <v>7</v>
      </c>
    </row>
    <row r="322" spans="1:31" x14ac:dyDescent="0.25">
      <c r="A322" t="s">
        <v>15359</v>
      </c>
      <c r="B322" t="s">
        <v>15360</v>
      </c>
      <c r="C322" t="s">
        <v>9</v>
      </c>
      <c r="D322" t="s">
        <v>9</v>
      </c>
      <c r="G322" t="s">
        <v>15359</v>
      </c>
      <c r="H322" t="s">
        <v>12</v>
      </c>
      <c r="I322" t="s">
        <v>9</v>
      </c>
      <c r="J322">
        <v>8</v>
      </c>
      <c r="K322">
        <v>0</v>
      </c>
      <c r="L322">
        <v>0</v>
      </c>
      <c r="M322">
        <v>0</v>
      </c>
      <c r="N322" t="s">
        <v>11</v>
      </c>
      <c r="O322" t="s">
        <v>15358</v>
      </c>
      <c r="R322" t="s">
        <v>9</v>
      </c>
      <c r="S322">
        <v>1429</v>
      </c>
      <c r="T322" t="s">
        <v>9</v>
      </c>
      <c r="U322">
        <v>0</v>
      </c>
      <c r="W322" t="s">
        <v>9</v>
      </c>
      <c r="X322" t="s">
        <v>9</v>
      </c>
      <c r="Z322">
        <v>0</v>
      </c>
      <c r="AA322">
        <v>0</v>
      </c>
      <c r="AB322">
        <v>0</v>
      </c>
      <c r="AC322">
        <v>0</v>
      </c>
      <c r="AD322">
        <v>0</v>
      </c>
      <c r="AE322" t="s">
        <v>7</v>
      </c>
    </row>
    <row r="323" spans="1:31" x14ac:dyDescent="0.25">
      <c r="A323" t="s">
        <v>15356</v>
      </c>
      <c r="B323" t="s">
        <v>15357</v>
      </c>
      <c r="C323" t="s">
        <v>9</v>
      </c>
      <c r="D323" t="s">
        <v>9</v>
      </c>
      <c r="G323" t="s">
        <v>15356</v>
      </c>
      <c r="H323" t="s">
        <v>12</v>
      </c>
      <c r="I323" t="s">
        <v>9</v>
      </c>
      <c r="J323">
        <v>12</v>
      </c>
      <c r="K323">
        <v>0</v>
      </c>
      <c r="L323">
        <v>0</v>
      </c>
      <c r="M323">
        <v>0</v>
      </c>
      <c r="N323" t="s">
        <v>11</v>
      </c>
      <c r="O323" t="s">
        <v>15355</v>
      </c>
      <c r="R323" t="s">
        <v>9</v>
      </c>
      <c r="S323">
        <v>1430</v>
      </c>
      <c r="T323" t="s">
        <v>9</v>
      </c>
      <c r="U323">
        <v>0</v>
      </c>
      <c r="W323" t="s">
        <v>9</v>
      </c>
      <c r="X323" t="s">
        <v>9</v>
      </c>
      <c r="Z323">
        <v>0</v>
      </c>
      <c r="AA323">
        <v>0</v>
      </c>
      <c r="AB323">
        <v>0</v>
      </c>
      <c r="AC323">
        <v>0</v>
      </c>
      <c r="AD323">
        <v>0</v>
      </c>
      <c r="AE323" t="s">
        <v>7</v>
      </c>
    </row>
    <row r="324" spans="1:31" x14ac:dyDescent="0.25">
      <c r="A324" t="s">
        <v>15353</v>
      </c>
      <c r="B324" t="s">
        <v>15354</v>
      </c>
      <c r="C324" t="s">
        <v>9</v>
      </c>
      <c r="D324" t="s">
        <v>9</v>
      </c>
      <c r="G324" t="s">
        <v>15353</v>
      </c>
      <c r="H324" t="s">
        <v>12</v>
      </c>
      <c r="I324" t="s">
        <v>9</v>
      </c>
      <c r="J324">
        <v>3</v>
      </c>
      <c r="K324">
        <v>0</v>
      </c>
      <c r="L324">
        <v>0</v>
      </c>
      <c r="M324">
        <v>0</v>
      </c>
      <c r="N324" t="s">
        <v>11</v>
      </c>
      <c r="O324" t="s">
        <v>15352</v>
      </c>
      <c r="R324" t="s">
        <v>9</v>
      </c>
      <c r="S324">
        <v>1431</v>
      </c>
      <c r="T324" t="s">
        <v>9</v>
      </c>
      <c r="U324">
        <v>0</v>
      </c>
      <c r="W324" t="s">
        <v>9</v>
      </c>
      <c r="X324" t="s">
        <v>9</v>
      </c>
      <c r="Z324">
        <v>0</v>
      </c>
      <c r="AA324">
        <v>0</v>
      </c>
      <c r="AB324">
        <v>0</v>
      </c>
      <c r="AC324">
        <v>0</v>
      </c>
      <c r="AD324">
        <v>0</v>
      </c>
      <c r="AE324" t="s">
        <v>7</v>
      </c>
    </row>
    <row r="325" spans="1:31" x14ac:dyDescent="0.25">
      <c r="A325" t="s">
        <v>15350</v>
      </c>
      <c r="B325" t="s">
        <v>15351</v>
      </c>
      <c r="C325" t="s">
        <v>9</v>
      </c>
      <c r="D325" t="s">
        <v>9</v>
      </c>
      <c r="G325" t="s">
        <v>15350</v>
      </c>
      <c r="H325" t="s">
        <v>12</v>
      </c>
      <c r="I325" t="s">
        <v>9</v>
      </c>
      <c r="J325">
        <v>6</v>
      </c>
      <c r="K325">
        <v>0</v>
      </c>
      <c r="L325">
        <v>0</v>
      </c>
      <c r="M325">
        <v>0</v>
      </c>
      <c r="N325" t="s">
        <v>11</v>
      </c>
      <c r="O325" t="s">
        <v>15349</v>
      </c>
      <c r="R325" t="s">
        <v>9</v>
      </c>
      <c r="S325">
        <v>1426</v>
      </c>
      <c r="T325" t="s">
        <v>9</v>
      </c>
      <c r="U325">
        <v>0</v>
      </c>
      <c r="W325" t="s">
        <v>9</v>
      </c>
      <c r="X325" t="s">
        <v>9</v>
      </c>
      <c r="Z325">
        <v>0</v>
      </c>
      <c r="AA325">
        <v>0</v>
      </c>
      <c r="AB325">
        <v>0</v>
      </c>
      <c r="AC325">
        <v>0</v>
      </c>
      <c r="AD325">
        <v>0</v>
      </c>
      <c r="AE325" t="s">
        <v>1021</v>
      </c>
    </row>
    <row r="326" spans="1:31" x14ac:dyDescent="0.25">
      <c r="A326" t="s">
        <v>15347</v>
      </c>
      <c r="B326" t="s">
        <v>15348</v>
      </c>
      <c r="C326" t="s">
        <v>9</v>
      </c>
      <c r="D326" t="s">
        <v>9</v>
      </c>
      <c r="G326" t="s">
        <v>15347</v>
      </c>
      <c r="H326" t="s">
        <v>12</v>
      </c>
      <c r="I326" t="s">
        <v>9</v>
      </c>
      <c r="J326">
        <v>2</v>
      </c>
      <c r="K326">
        <v>0</v>
      </c>
      <c r="L326">
        <v>2</v>
      </c>
      <c r="M326">
        <v>0</v>
      </c>
      <c r="N326" t="s">
        <v>11</v>
      </c>
      <c r="O326" t="s">
        <v>15346</v>
      </c>
      <c r="R326" t="s">
        <v>9</v>
      </c>
      <c r="S326">
        <v>1426</v>
      </c>
      <c r="T326" t="s">
        <v>9</v>
      </c>
      <c r="U326">
        <v>0</v>
      </c>
      <c r="W326" t="s">
        <v>9</v>
      </c>
      <c r="X326" t="s">
        <v>9</v>
      </c>
      <c r="Z326">
        <v>0</v>
      </c>
      <c r="AA326">
        <v>0</v>
      </c>
      <c r="AB326">
        <v>0</v>
      </c>
      <c r="AC326">
        <v>0</v>
      </c>
      <c r="AD326">
        <v>0</v>
      </c>
      <c r="AE326" t="s">
        <v>1021</v>
      </c>
    </row>
    <row r="327" spans="1:31" x14ac:dyDescent="0.25">
      <c r="A327" t="s">
        <v>15344</v>
      </c>
      <c r="B327" t="s">
        <v>15345</v>
      </c>
      <c r="C327" t="s">
        <v>9</v>
      </c>
      <c r="D327" t="s">
        <v>9</v>
      </c>
      <c r="G327" t="s">
        <v>15344</v>
      </c>
      <c r="H327" t="s">
        <v>12</v>
      </c>
      <c r="I327" t="s">
        <v>9</v>
      </c>
      <c r="J327">
        <v>1</v>
      </c>
      <c r="K327">
        <v>0</v>
      </c>
      <c r="L327">
        <v>0</v>
      </c>
      <c r="M327">
        <v>0</v>
      </c>
      <c r="N327" t="s">
        <v>11</v>
      </c>
      <c r="O327" t="s">
        <v>15343</v>
      </c>
      <c r="R327" t="s">
        <v>9</v>
      </c>
      <c r="S327">
        <v>1419</v>
      </c>
      <c r="T327" t="s">
        <v>9</v>
      </c>
      <c r="U327">
        <v>0</v>
      </c>
      <c r="W327" t="s">
        <v>9</v>
      </c>
      <c r="X327" t="s">
        <v>9</v>
      </c>
      <c r="Z327">
        <v>0</v>
      </c>
      <c r="AA327">
        <v>0</v>
      </c>
      <c r="AB327">
        <v>0</v>
      </c>
      <c r="AC327">
        <v>0</v>
      </c>
      <c r="AD327">
        <v>0</v>
      </c>
      <c r="AE327" t="s">
        <v>7</v>
      </c>
    </row>
    <row r="328" spans="1:31" x14ac:dyDescent="0.25">
      <c r="A328" t="s">
        <v>15341</v>
      </c>
      <c r="B328" t="s">
        <v>15342</v>
      </c>
      <c r="C328" t="s">
        <v>9</v>
      </c>
      <c r="D328" t="s">
        <v>9</v>
      </c>
      <c r="G328" t="s">
        <v>15341</v>
      </c>
      <c r="H328" t="s">
        <v>12</v>
      </c>
      <c r="I328" t="s">
        <v>8</v>
      </c>
      <c r="J328">
        <v>0</v>
      </c>
      <c r="K328">
        <v>0</v>
      </c>
      <c r="L328">
        <v>0</v>
      </c>
      <c r="M328">
        <v>0</v>
      </c>
      <c r="N328" t="s">
        <v>11</v>
      </c>
      <c r="O328" t="s">
        <v>15340</v>
      </c>
      <c r="R328" t="s">
        <v>9</v>
      </c>
      <c r="S328">
        <v>1439</v>
      </c>
      <c r="T328" t="s">
        <v>9</v>
      </c>
      <c r="U328">
        <v>0</v>
      </c>
      <c r="W328" t="s">
        <v>9</v>
      </c>
      <c r="X328" t="s">
        <v>9</v>
      </c>
      <c r="Z328">
        <v>0</v>
      </c>
      <c r="AA328">
        <v>0</v>
      </c>
      <c r="AB328">
        <v>0</v>
      </c>
      <c r="AC328">
        <v>0</v>
      </c>
      <c r="AD328">
        <v>0</v>
      </c>
      <c r="AE328" t="s">
        <v>7</v>
      </c>
    </row>
    <row r="329" spans="1:31" x14ac:dyDescent="0.25">
      <c r="A329" t="s">
        <v>15338</v>
      </c>
      <c r="B329" t="s">
        <v>15339</v>
      </c>
      <c r="C329" t="s">
        <v>9</v>
      </c>
      <c r="D329" t="s">
        <v>9</v>
      </c>
      <c r="G329" t="s">
        <v>15338</v>
      </c>
      <c r="H329" t="s">
        <v>12</v>
      </c>
      <c r="I329" t="s">
        <v>9</v>
      </c>
      <c r="J329">
        <v>5</v>
      </c>
      <c r="K329">
        <v>0</v>
      </c>
      <c r="L329">
        <v>0</v>
      </c>
      <c r="M329">
        <v>0</v>
      </c>
      <c r="N329" t="s">
        <v>11</v>
      </c>
      <c r="O329" t="s">
        <v>15337</v>
      </c>
      <c r="R329" t="s">
        <v>9</v>
      </c>
      <c r="S329">
        <v>1422</v>
      </c>
      <c r="T329" t="s">
        <v>9</v>
      </c>
      <c r="U329">
        <v>0</v>
      </c>
      <c r="W329" t="s">
        <v>9</v>
      </c>
      <c r="X329" t="s">
        <v>9</v>
      </c>
      <c r="Z329">
        <v>0</v>
      </c>
      <c r="AA329">
        <v>0</v>
      </c>
      <c r="AB329">
        <v>0</v>
      </c>
      <c r="AC329">
        <v>0</v>
      </c>
      <c r="AD329">
        <v>0</v>
      </c>
      <c r="AE329" t="s">
        <v>7</v>
      </c>
    </row>
    <row r="330" spans="1:31" x14ac:dyDescent="0.25">
      <c r="A330" t="s">
        <v>15332</v>
      </c>
      <c r="B330" t="s">
        <v>15336</v>
      </c>
      <c r="C330" t="s">
        <v>9</v>
      </c>
      <c r="D330" t="s">
        <v>9</v>
      </c>
      <c r="G330" t="s">
        <v>15332</v>
      </c>
      <c r="H330" t="s">
        <v>12</v>
      </c>
      <c r="I330" t="s">
        <v>9</v>
      </c>
      <c r="J330">
        <v>5</v>
      </c>
      <c r="K330">
        <v>0</v>
      </c>
      <c r="L330">
        <v>0</v>
      </c>
      <c r="M330">
        <v>0</v>
      </c>
      <c r="N330" t="s">
        <v>11</v>
      </c>
      <c r="O330" t="s">
        <v>15335</v>
      </c>
      <c r="R330" t="s">
        <v>9</v>
      </c>
      <c r="S330">
        <v>1438</v>
      </c>
      <c r="T330" t="s">
        <v>9</v>
      </c>
      <c r="U330">
        <v>0</v>
      </c>
      <c r="W330" t="s">
        <v>9</v>
      </c>
      <c r="X330" t="s">
        <v>9</v>
      </c>
      <c r="Z330">
        <v>0</v>
      </c>
      <c r="AA330">
        <v>0</v>
      </c>
      <c r="AB330">
        <v>0</v>
      </c>
      <c r="AC330">
        <v>0</v>
      </c>
      <c r="AD330">
        <v>0</v>
      </c>
      <c r="AE330" t="s">
        <v>7</v>
      </c>
    </row>
    <row r="331" spans="1:31" x14ac:dyDescent="0.25">
      <c r="A331" t="s">
        <v>15334</v>
      </c>
      <c r="B331" t="s">
        <v>15333</v>
      </c>
      <c r="C331" t="s">
        <v>9</v>
      </c>
      <c r="D331" t="s">
        <v>9</v>
      </c>
      <c r="G331" t="s">
        <v>15332</v>
      </c>
      <c r="H331" t="s">
        <v>12</v>
      </c>
      <c r="I331" t="s">
        <v>8</v>
      </c>
      <c r="J331">
        <v>0</v>
      </c>
      <c r="K331">
        <v>0</v>
      </c>
      <c r="L331">
        <v>0</v>
      </c>
      <c r="M331">
        <v>0</v>
      </c>
      <c r="N331" t="s">
        <v>11</v>
      </c>
      <c r="O331" t="s">
        <v>15331</v>
      </c>
      <c r="P331" t="s">
        <v>1022</v>
      </c>
      <c r="R331" t="s">
        <v>9</v>
      </c>
      <c r="T331" t="s">
        <v>9</v>
      </c>
      <c r="U331">
        <v>0</v>
      </c>
      <c r="W331" t="s">
        <v>9</v>
      </c>
      <c r="X331" t="s">
        <v>9</v>
      </c>
      <c r="Z331">
        <v>0</v>
      </c>
      <c r="AA331">
        <v>0</v>
      </c>
      <c r="AB331">
        <v>0</v>
      </c>
      <c r="AC331">
        <v>0</v>
      </c>
      <c r="AD331">
        <v>0</v>
      </c>
      <c r="AE331" t="s">
        <v>1021</v>
      </c>
    </row>
    <row r="332" spans="1:31" x14ac:dyDescent="0.25">
      <c r="A332" t="s">
        <v>15329</v>
      </c>
      <c r="B332" t="s">
        <v>15330</v>
      </c>
      <c r="C332" t="s">
        <v>9</v>
      </c>
      <c r="D332" t="s">
        <v>9</v>
      </c>
      <c r="G332" t="s">
        <v>15329</v>
      </c>
      <c r="H332" t="s">
        <v>12</v>
      </c>
      <c r="I332" t="s">
        <v>8</v>
      </c>
      <c r="J332">
        <v>0</v>
      </c>
      <c r="K332">
        <v>0</v>
      </c>
      <c r="L332">
        <v>0</v>
      </c>
      <c r="M332">
        <v>0</v>
      </c>
      <c r="N332" t="s">
        <v>11</v>
      </c>
      <c r="O332" t="s">
        <v>15328</v>
      </c>
      <c r="R332" t="s">
        <v>9</v>
      </c>
      <c r="T332" t="s">
        <v>9</v>
      </c>
      <c r="U332">
        <v>0</v>
      </c>
      <c r="W332" t="s">
        <v>9</v>
      </c>
      <c r="X332" t="s">
        <v>9</v>
      </c>
      <c r="Z332">
        <v>0</v>
      </c>
      <c r="AA332">
        <v>0</v>
      </c>
      <c r="AB332">
        <v>0</v>
      </c>
      <c r="AC332">
        <v>0</v>
      </c>
      <c r="AD332">
        <v>0</v>
      </c>
      <c r="AE332" t="s">
        <v>7</v>
      </c>
    </row>
    <row r="333" spans="1:31" x14ac:dyDescent="0.25">
      <c r="A333" t="s">
        <v>15326</v>
      </c>
      <c r="B333" t="s">
        <v>15327</v>
      </c>
      <c r="C333" t="s">
        <v>9</v>
      </c>
      <c r="D333" t="s">
        <v>9</v>
      </c>
      <c r="G333" t="s">
        <v>15326</v>
      </c>
      <c r="H333" t="s">
        <v>12</v>
      </c>
      <c r="I333" t="s">
        <v>8</v>
      </c>
      <c r="J333">
        <v>0</v>
      </c>
      <c r="K333">
        <v>0</v>
      </c>
      <c r="L333">
        <v>0</v>
      </c>
      <c r="M333">
        <v>0</v>
      </c>
      <c r="N333" t="s">
        <v>11</v>
      </c>
      <c r="O333" t="s">
        <v>15325</v>
      </c>
      <c r="R333" t="s">
        <v>9</v>
      </c>
      <c r="S333">
        <v>1425</v>
      </c>
      <c r="T333" t="s">
        <v>9</v>
      </c>
      <c r="U333">
        <v>0</v>
      </c>
      <c r="W333" t="s">
        <v>9</v>
      </c>
      <c r="X333" t="s">
        <v>9</v>
      </c>
      <c r="Z333">
        <v>0</v>
      </c>
      <c r="AA333">
        <v>0</v>
      </c>
      <c r="AB333">
        <v>0</v>
      </c>
      <c r="AC333">
        <v>0</v>
      </c>
      <c r="AD333">
        <v>0</v>
      </c>
      <c r="AE333" t="s">
        <v>7</v>
      </c>
    </row>
    <row r="334" spans="1:31" x14ac:dyDescent="0.25">
      <c r="A334" t="s">
        <v>15320</v>
      </c>
      <c r="B334" t="s">
        <v>15324</v>
      </c>
      <c r="C334" t="s">
        <v>9</v>
      </c>
      <c r="D334" t="s">
        <v>9</v>
      </c>
      <c r="G334" t="s">
        <v>15320</v>
      </c>
      <c r="H334" t="s">
        <v>12</v>
      </c>
      <c r="I334" t="s">
        <v>8</v>
      </c>
      <c r="J334">
        <v>0</v>
      </c>
      <c r="K334">
        <v>0</v>
      </c>
      <c r="L334">
        <v>0</v>
      </c>
      <c r="M334">
        <v>0</v>
      </c>
      <c r="N334" t="s">
        <v>11</v>
      </c>
      <c r="O334" t="s">
        <v>15323</v>
      </c>
      <c r="R334" t="s">
        <v>9</v>
      </c>
      <c r="T334" t="s">
        <v>9</v>
      </c>
      <c r="U334">
        <v>0</v>
      </c>
      <c r="W334" t="s">
        <v>9</v>
      </c>
      <c r="X334" t="s">
        <v>9</v>
      </c>
      <c r="Z334">
        <v>0</v>
      </c>
      <c r="AA334">
        <v>0</v>
      </c>
      <c r="AB334">
        <v>0</v>
      </c>
      <c r="AC334">
        <v>0</v>
      </c>
      <c r="AD334">
        <v>0</v>
      </c>
      <c r="AE334" t="s">
        <v>7</v>
      </c>
    </row>
    <row r="335" spans="1:31" x14ac:dyDescent="0.25">
      <c r="A335" t="s">
        <v>15322</v>
      </c>
      <c r="B335" t="s">
        <v>15314</v>
      </c>
      <c r="C335" t="s">
        <v>9</v>
      </c>
      <c r="D335" t="s">
        <v>9</v>
      </c>
      <c r="G335" t="s">
        <v>15320</v>
      </c>
      <c r="H335" t="s">
        <v>12</v>
      </c>
      <c r="I335" t="s">
        <v>8</v>
      </c>
      <c r="J335">
        <v>0</v>
      </c>
      <c r="K335">
        <v>0</v>
      </c>
      <c r="L335">
        <v>0</v>
      </c>
      <c r="M335">
        <v>0</v>
      </c>
      <c r="N335" t="s">
        <v>11</v>
      </c>
      <c r="O335" t="s">
        <v>15319</v>
      </c>
      <c r="P335" t="s">
        <v>1022</v>
      </c>
      <c r="R335" t="s">
        <v>9</v>
      </c>
      <c r="T335" t="s">
        <v>9</v>
      </c>
      <c r="U335">
        <v>0</v>
      </c>
      <c r="W335" t="s">
        <v>9</v>
      </c>
      <c r="X335" t="s">
        <v>9</v>
      </c>
      <c r="Z335">
        <v>0</v>
      </c>
      <c r="AA335">
        <v>0</v>
      </c>
      <c r="AB335">
        <v>0</v>
      </c>
      <c r="AC335">
        <v>0</v>
      </c>
      <c r="AD335">
        <v>0</v>
      </c>
      <c r="AE335" t="s">
        <v>1021</v>
      </c>
    </row>
    <row r="336" spans="1:31" x14ac:dyDescent="0.25">
      <c r="A336" t="s">
        <v>15321</v>
      </c>
      <c r="B336" t="s">
        <v>15314</v>
      </c>
      <c r="C336" t="s">
        <v>9</v>
      </c>
      <c r="D336" t="s">
        <v>9</v>
      </c>
      <c r="G336" t="s">
        <v>15320</v>
      </c>
      <c r="H336" t="s">
        <v>12</v>
      </c>
      <c r="I336" t="s">
        <v>8</v>
      </c>
      <c r="J336">
        <v>0</v>
      </c>
      <c r="K336">
        <v>0</v>
      </c>
      <c r="L336">
        <v>0</v>
      </c>
      <c r="M336">
        <v>0</v>
      </c>
      <c r="N336" t="s">
        <v>11</v>
      </c>
      <c r="O336" t="s">
        <v>15319</v>
      </c>
      <c r="P336" t="s">
        <v>1022</v>
      </c>
      <c r="R336" t="s">
        <v>9</v>
      </c>
      <c r="T336" t="s">
        <v>9</v>
      </c>
      <c r="U336">
        <v>0</v>
      </c>
      <c r="W336" t="s">
        <v>9</v>
      </c>
      <c r="X336" t="s">
        <v>9</v>
      </c>
      <c r="Z336">
        <v>0</v>
      </c>
      <c r="AA336">
        <v>0</v>
      </c>
      <c r="AB336">
        <v>0</v>
      </c>
      <c r="AC336">
        <v>0</v>
      </c>
      <c r="AD336">
        <v>0</v>
      </c>
      <c r="AE336" t="s">
        <v>1021</v>
      </c>
    </row>
    <row r="337" spans="1:31" x14ac:dyDescent="0.25">
      <c r="A337" t="s">
        <v>15317</v>
      </c>
      <c r="B337" t="s">
        <v>15318</v>
      </c>
      <c r="C337" t="s">
        <v>9</v>
      </c>
      <c r="D337" t="s">
        <v>9</v>
      </c>
      <c r="G337" t="s">
        <v>15317</v>
      </c>
      <c r="H337" t="s">
        <v>12</v>
      </c>
      <c r="I337" t="s">
        <v>9</v>
      </c>
      <c r="J337">
        <v>0</v>
      </c>
      <c r="K337">
        <v>0</v>
      </c>
      <c r="L337">
        <v>0</v>
      </c>
      <c r="M337">
        <v>0</v>
      </c>
      <c r="N337" t="s">
        <v>11</v>
      </c>
      <c r="O337" t="s">
        <v>15316</v>
      </c>
      <c r="P337" t="s">
        <v>1022</v>
      </c>
      <c r="R337" t="s">
        <v>9</v>
      </c>
      <c r="T337" t="s">
        <v>9</v>
      </c>
      <c r="U337">
        <v>0</v>
      </c>
      <c r="W337" t="s">
        <v>9</v>
      </c>
      <c r="X337" t="s">
        <v>9</v>
      </c>
      <c r="Z337">
        <v>0</v>
      </c>
      <c r="AA337">
        <v>0</v>
      </c>
      <c r="AB337">
        <v>0</v>
      </c>
      <c r="AC337">
        <v>0</v>
      </c>
      <c r="AD337">
        <v>0</v>
      </c>
      <c r="AE337" t="s">
        <v>1021</v>
      </c>
    </row>
    <row r="338" spans="1:31" x14ac:dyDescent="0.25">
      <c r="A338" t="s">
        <v>15315</v>
      </c>
      <c r="B338" t="s">
        <v>15314</v>
      </c>
      <c r="C338" t="s">
        <v>9</v>
      </c>
      <c r="D338" t="s">
        <v>9</v>
      </c>
      <c r="G338" t="s">
        <v>15313</v>
      </c>
      <c r="H338" t="s">
        <v>12</v>
      </c>
      <c r="I338" t="s">
        <v>8</v>
      </c>
      <c r="J338">
        <v>0</v>
      </c>
      <c r="K338">
        <v>0</v>
      </c>
      <c r="L338">
        <v>0</v>
      </c>
      <c r="M338">
        <v>0</v>
      </c>
      <c r="N338" t="s">
        <v>11</v>
      </c>
      <c r="O338" t="s">
        <v>15312</v>
      </c>
      <c r="P338" t="s">
        <v>1022</v>
      </c>
      <c r="R338" t="s">
        <v>9</v>
      </c>
      <c r="T338" t="s">
        <v>9</v>
      </c>
      <c r="U338">
        <v>0</v>
      </c>
      <c r="W338" t="s">
        <v>9</v>
      </c>
      <c r="X338" t="s">
        <v>9</v>
      </c>
      <c r="Z338">
        <v>0</v>
      </c>
      <c r="AA338">
        <v>0</v>
      </c>
      <c r="AB338">
        <v>0</v>
      </c>
      <c r="AC338">
        <v>0</v>
      </c>
      <c r="AD338">
        <v>0</v>
      </c>
      <c r="AE338" t="s">
        <v>1021</v>
      </c>
    </row>
    <row r="339" spans="1:31" x14ac:dyDescent="0.25">
      <c r="A339" t="s">
        <v>15311</v>
      </c>
      <c r="C339" t="s">
        <v>9</v>
      </c>
      <c r="D339" t="s">
        <v>9</v>
      </c>
      <c r="G339" t="s">
        <v>15305</v>
      </c>
      <c r="H339" t="s">
        <v>12</v>
      </c>
      <c r="I339" t="s">
        <v>8</v>
      </c>
      <c r="J339">
        <v>0</v>
      </c>
      <c r="K339">
        <v>0</v>
      </c>
      <c r="L339">
        <v>0</v>
      </c>
      <c r="M339">
        <v>0</v>
      </c>
      <c r="N339" t="s">
        <v>11</v>
      </c>
      <c r="O339" t="s">
        <v>15304</v>
      </c>
      <c r="P339" t="s">
        <v>1022</v>
      </c>
      <c r="R339" t="s">
        <v>9</v>
      </c>
      <c r="T339" t="s">
        <v>9</v>
      </c>
      <c r="U339">
        <v>0</v>
      </c>
      <c r="W339" t="s">
        <v>9</v>
      </c>
      <c r="X339" t="s">
        <v>9</v>
      </c>
      <c r="Z339">
        <v>0</v>
      </c>
      <c r="AA339">
        <v>0</v>
      </c>
      <c r="AB339">
        <v>0</v>
      </c>
      <c r="AC339">
        <v>0</v>
      </c>
      <c r="AD339">
        <v>0</v>
      </c>
      <c r="AE339" t="s">
        <v>1021</v>
      </c>
    </row>
    <row r="340" spans="1:31" x14ac:dyDescent="0.25">
      <c r="A340" t="s">
        <v>15310</v>
      </c>
      <c r="B340" t="s">
        <v>15308</v>
      </c>
      <c r="C340" t="s">
        <v>9</v>
      </c>
      <c r="D340" t="s">
        <v>9</v>
      </c>
      <c r="G340" t="s">
        <v>15305</v>
      </c>
      <c r="H340" t="s">
        <v>12</v>
      </c>
      <c r="I340" t="s">
        <v>8</v>
      </c>
      <c r="J340">
        <v>0</v>
      </c>
      <c r="K340">
        <v>0</v>
      </c>
      <c r="L340">
        <v>0</v>
      </c>
      <c r="M340">
        <v>0</v>
      </c>
      <c r="N340" t="s">
        <v>11</v>
      </c>
      <c r="O340" t="s">
        <v>15304</v>
      </c>
      <c r="P340" t="s">
        <v>1022</v>
      </c>
      <c r="R340" t="s">
        <v>9</v>
      </c>
      <c r="T340" t="s">
        <v>9</v>
      </c>
      <c r="U340">
        <v>0</v>
      </c>
      <c r="W340" t="s">
        <v>9</v>
      </c>
      <c r="X340" t="s">
        <v>9</v>
      </c>
      <c r="Z340">
        <v>0</v>
      </c>
      <c r="AA340">
        <v>0</v>
      </c>
      <c r="AB340">
        <v>0</v>
      </c>
      <c r="AC340">
        <v>0</v>
      </c>
      <c r="AD340">
        <v>0</v>
      </c>
      <c r="AE340" t="s">
        <v>1021</v>
      </c>
    </row>
    <row r="341" spans="1:31" x14ac:dyDescent="0.25">
      <c r="A341" t="s">
        <v>15309</v>
      </c>
      <c r="B341" t="s">
        <v>15308</v>
      </c>
      <c r="C341" t="s">
        <v>9</v>
      </c>
      <c r="D341" t="s">
        <v>9</v>
      </c>
      <c r="G341" t="s">
        <v>15305</v>
      </c>
      <c r="H341" t="s">
        <v>12</v>
      </c>
      <c r="I341" t="s">
        <v>8</v>
      </c>
      <c r="J341">
        <v>0</v>
      </c>
      <c r="K341">
        <v>0</v>
      </c>
      <c r="L341">
        <v>0</v>
      </c>
      <c r="M341">
        <v>0</v>
      </c>
      <c r="N341" t="s">
        <v>11</v>
      </c>
      <c r="O341" t="s">
        <v>15304</v>
      </c>
      <c r="P341" t="s">
        <v>1022</v>
      </c>
      <c r="R341" t="s">
        <v>9</v>
      </c>
      <c r="T341" t="s">
        <v>9</v>
      </c>
      <c r="U341">
        <v>0</v>
      </c>
      <c r="W341" t="s">
        <v>9</v>
      </c>
      <c r="X341" t="s">
        <v>9</v>
      </c>
      <c r="Z341">
        <v>0</v>
      </c>
      <c r="AA341">
        <v>0</v>
      </c>
      <c r="AB341">
        <v>0</v>
      </c>
      <c r="AC341">
        <v>0</v>
      </c>
      <c r="AD341">
        <v>0</v>
      </c>
      <c r="AE341" t="s">
        <v>1021</v>
      </c>
    </row>
    <row r="342" spans="1:31" x14ac:dyDescent="0.25">
      <c r="A342" t="s">
        <v>15307</v>
      </c>
      <c r="B342" t="s">
        <v>15306</v>
      </c>
      <c r="C342" t="s">
        <v>9</v>
      </c>
      <c r="D342" t="s">
        <v>9</v>
      </c>
      <c r="G342" t="s">
        <v>15305</v>
      </c>
      <c r="H342" t="s">
        <v>12</v>
      </c>
      <c r="I342" t="s">
        <v>8</v>
      </c>
      <c r="J342">
        <v>0</v>
      </c>
      <c r="K342">
        <v>0</v>
      </c>
      <c r="L342">
        <v>0</v>
      </c>
      <c r="M342">
        <v>0</v>
      </c>
      <c r="N342" t="s">
        <v>11</v>
      </c>
      <c r="O342" t="s">
        <v>15304</v>
      </c>
      <c r="P342" t="s">
        <v>1022</v>
      </c>
      <c r="R342" t="s">
        <v>9</v>
      </c>
      <c r="T342" t="s">
        <v>9</v>
      </c>
      <c r="U342">
        <v>0</v>
      </c>
      <c r="W342" t="s">
        <v>9</v>
      </c>
      <c r="X342" t="s">
        <v>9</v>
      </c>
      <c r="Z342">
        <v>0</v>
      </c>
      <c r="AA342">
        <v>0</v>
      </c>
      <c r="AB342">
        <v>0</v>
      </c>
      <c r="AC342">
        <v>0</v>
      </c>
      <c r="AD342">
        <v>0</v>
      </c>
      <c r="AE342" t="s">
        <v>1021</v>
      </c>
    </row>
    <row r="343" spans="1:31" x14ac:dyDescent="0.25">
      <c r="A343" t="s">
        <v>15302</v>
      </c>
      <c r="B343" t="s">
        <v>15303</v>
      </c>
      <c r="C343" t="s">
        <v>9</v>
      </c>
      <c r="D343" t="s">
        <v>9</v>
      </c>
      <c r="G343" t="s">
        <v>15302</v>
      </c>
      <c r="H343" t="s">
        <v>12</v>
      </c>
      <c r="I343" t="s">
        <v>9</v>
      </c>
      <c r="J343">
        <v>108</v>
      </c>
      <c r="K343">
        <v>29</v>
      </c>
      <c r="L343">
        <v>176</v>
      </c>
      <c r="M343">
        <v>0</v>
      </c>
      <c r="N343" t="s">
        <v>11</v>
      </c>
      <c r="O343" t="s">
        <v>15301</v>
      </c>
      <c r="R343" t="s">
        <v>9</v>
      </c>
      <c r="S343">
        <v>1438</v>
      </c>
      <c r="T343" t="s">
        <v>9</v>
      </c>
      <c r="U343">
        <v>0</v>
      </c>
      <c r="W343" t="s">
        <v>9</v>
      </c>
      <c r="X343" t="s">
        <v>9</v>
      </c>
      <c r="Z343">
        <v>0</v>
      </c>
      <c r="AA343">
        <v>0</v>
      </c>
      <c r="AB343">
        <v>0</v>
      </c>
      <c r="AC343">
        <v>0</v>
      </c>
      <c r="AD343">
        <v>0</v>
      </c>
      <c r="AE343" t="s">
        <v>7</v>
      </c>
    </row>
    <row r="344" spans="1:31" x14ac:dyDescent="0.25">
      <c r="A344" t="s">
        <v>15299</v>
      </c>
      <c r="B344" t="s">
        <v>15300</v>
      </c>
      <c r="C344" t="s">
        <v>9</v>
      </c>
      <c r="D344" t="s">
        <v>9</v>
      </c>
      <c r="G344" t="s">
        <v>15299</v>
      </c>
      <c r="H344" t="s">
        <v>12</v>
      </c>
      <c r="I344" t="s">
        <v>9</v>
      </c>
      <c r="J344">
        <v>3</v>
      </c>
      <c r="K344">
        <v>0</v>
      </c>
      <c r="L344">
        <v>0</v>
      </c>
      <c r="M344">
        <v>0</v>
      </c>
      <c r="N344" t="s">
        <v>11</v>
      </c>
      <c r="O344" t="s">
        <v>15298</v>
      </c>
      <c r="R344" t="s">
        <v>9</v>
      </c>
      <c r="S344">
        <v>1438</v>
      </c>
      <c r="T344" t="s">
        <v>9</v>
      </c>
      <c r="U344">
        <v>0</v>
      </c>
      <c r="W344" t="s">
        <v>9</v>
      </c>
      <c r="X344" t="s">
        <v>9</v>
      </c>
      <c r="Z344">
        <v>0</v>
      </c>
      <c r="AA344">
        <v>0</v>
      </c>
      <c r="AB344">
        <v>0</v>
      </c>
      <c r="AC344">
        <v>0</v>
      </c>
      <c r="AD344">
        <v>0</v>
      </c>
      <c r="AE344" t="s">
        <v>7</v>
      </c>
    </row>
    <row r="345" spans="1:31" x14ac:dyDescent="0.25">
      <c r="A345" t="s">
        <v>15296</v>
      </c>
      <c r="B345" t="s">
        <v>15297</v>
      </c>
      <c r="C345" t="s">
        <v>9</v>
      </c>
      <c r="D345" t="s">
        <v>9</v>
      </c>
      <c r="G345" t="s">
        <v>15296</v>
      </c>
      <c r="H345" t="s">
        <v>12</v>
      </c>
      <c r="I345" t="s">
        <v>9</v>
      </c>
      <c r="J345">
        <v>1</v>
      </c>
      <c r="K345">
        <v>0</v>
      </c>
      <c r="L345">
        <v>0</v>
      </c>
      <c r="M345">
        <v>0</v>
      </c>
      <c r="N345" t="s">
        <v>11</v>
      </c>
      <c r="O345" t="s">
        <v>15295</v>
      </c>
      <c r="R345" t="s">
        <v>9</v>
      </c>
      <c r="S345">
        <v>1438</v>
      </c>
      <c r="T345" t="s">
        <v>9</v>
      </c>
      <c r="U345">
        <v>0</v>
      </c>
      <c r="W345" t="s">
        <v>9</v>
      </c>
      <c r="X345" t="s">
        <v>9</v>
      </c>
      <c r="Z345">
        <v>0</v>
      </c>
      <c r="AA345">
        <v>0</v>
      </c>
      <c r="AB345">
        <v>0</v>
      </c>
      <c r="AC345">
        <v>0</v>
      </c>
      <c r="AD345">
        <v>0</v>
      </c>
      <c r="AE345" t="s">
        <v>7</v>
      </c>
    </row>
    <row r="346" spans="1:31" x14ac:dyDescent="0.25">
      <c r="A346" t="s">
        <v>15293</v>
      </c>
      <c r="B346" t="s">
        <v>15294</v>
      </c>
      <c r="C346" t="s">
        <v>9</v>
      </c>
      <c r="D346" t="s">
        <v>9</v>
      </c>
      <c r="G346" t="s">
        <v>15293</v>
      </c>
      <c r="H346" t="s">
        <v>12</v>
      </c>
      <c r="I346" t="s">
        <v>9</v>
      </c>
      <c r="J346">
        <v>4</v>
      </c>
      <c r="K346">
        <v>0</v>
      </c>
      <c r="L346">
        <v>0</v>
      </c>
      <c r="M346">
        <v>0</v>
      </c>
      <c r="N346" t="s">
        <v>11</v>
      </c>
      <c r="O346" t="s">
        <v>15292</v>
      </c>
      <c r="R346" t="s">
        <v>9</v>
      </c>
      <c r="S346">
        <v>1438</v>
      </c>
      <c r="T346" t="s">
        <v>9</v>
      </c>
      <c r="U346">
        <v>0</v>
      </c>
      <c r="W346" t="s">
        <v>9</v>
      </c>
      <c r="X346" t="s">
        <v>9</v>
      </c>
      <c r="Z346">
        <v>0</v>
      </c>
      <c r="AA346">
        <v>0</v>
      </c>
      <c r="AB346">
        <v>0</v>
      </c>
      <c r="AC346">
        <v>0</v>
      </c>
      <c r="AD346">
        <v>0</v>
      </c>
      <c r="AE346" t="s">
        <v>7</v>
      </c>
    </row>
    <row r="347" spans="1:31" x14ac:dyDescent="0.25">
      <c r="A347" t="s">
        <v>15290</v>
      </c>
      <c r="B347" t="s">
        <v>15291</v>
      </c>
      <c r="C347" t="s">
        <v>9</v>
      </c>
      <c r="D347" t="s">
        <v>9</v>
      </c>
      <c r="G347" t="s">
        <v>15290</v>
      </c>
      <c r="H347" t="s">
        <v>12</v>
      </c>
      <c r="I347" t="s">
        <v>8</v>
      </c>
      <c r="J347">
        <v>0</v>
      </c>
      <c r="K347">
        <v>0</v>
      </c>
      <c r="L347">
        <v>0</v>
      </c>
      <c r="M347">
        <v>0</v>
      </c>
      <c r="N347" t="s">
        <v>11</v>
      </c>
      <c r="O347" t="s">
        <v>15289</v>
      </c>
      <c r="R347" t="s">
        <v>9</v>
      </c>
      <c r="S347">
        <v>1424</v>
      </c>
      <c r="T347" t="s">
        <v>9</v>
      </c>
      <c r="U347">
        <v>0</v>
      </c>
      <c r="W347" t="s">
        <v>9</v>
      </c>
      <c r="X347" t="s">
        <v>9</v>
      </c>
      <c r="Z347">
        <v>0</v>
      </c>
      <c r="AA347">
        <v>0</v>
      </c>
      <c r="AB347">
        <v>0</v>
      </c>
      <c r="AC347">
        <v>0</v>
      </c>
      <c r="AD347">
        <v>0</v>
      </c>
      <c r="AE347" t="s">
        <v>7</v>
      </c>
    </row>
    <row r="348" spans="1:31" x14ac:dyDescent="0.25">
      <c r="A348" t="s">
        <v>15287</v>
      </c>
      <c r="B348" t="s">
        <v>15288</v>
      </c>
      <c r="C348" t="s">
        <v>9</v>
      </c>
      <c r="D348" t="s">
        <v>9</v>
      </c>
      <c r="G348" t="s">
        <v>15287</v>
      </c>
      <c r="H348" t="s">
        <v>12</v>
      </c>
      <c r="I348" t="s">
        <v>8</v>
      </c>
      <c r="J348">
        <v>0</v>
      </c>
      <c r="K348">
        <v>0</v>
      </c>
      <c r="L348">
        <v>0</v>
      </c>
      <c r="M348">
        <v>0</v>
      </c>
      <c r="N348" t="s">
        <v>11</v>
      </c>
      <c r="O348" t="s">
        <v>15286</v>
      </c>
      <c r="R348" t="s">
        <v>9</v>
      </c>
      <c r="S348">
        <v>1424</v>
      </c>
      <c r="T348" t="s">
        <v>9</v>
      </c>
      <c r="U348">
        <v>0</v>
      </c>
      <c r="W348" t="s">
        <v>9</v>
      </c>
      <c r="X348" t="s">
        <v>9</v>
      </c>
      <c r="Z348">
        <v>0</v>
      </c>
      <c r="AA348">
        <v>0</v>
      </c>
      <c r="AB348">
        <v>0</v>
      </c>
      <c r="AC348">
        <v>0</v>
      </c>
      <c r="AD348">
        <v>0</v>
      </c>
      <c r="AE348" t="s">
        <v>7</v>
      </c>
    </row>
    <row r="349" spans="1:31" x14ac:dyDescent="0.25">
      <c r="A349" t="s">
        <v>15284</v>
      </c>
      <c r="B349" t="s">
        <v>15285</v>
      </c>
      <c r="C349" t="s">
        <v>9</v>
      </c>
      <c r="D349" t="s">
        <v>9</v>
      </c>
      <c r="G349" t="s">
        <v>15284</v>
      </c>
      <c r="H349" t="s">
        <v>12</v>
      </c>
      <c r="I349" t="s">
        <v>8</v>
      </c>
      <c r="J349">
        <v>0</v>
      </c>
      <c r="K349">
        <v>0</v>
      </c>
      <c r="L349">
        <v>0</v>
      </c>
      <c r="M349">
        <v>0</v>
      </c>
      <c r="N349" t="s">
        <v>11</v>
      </c>
      <c r="O349" t="s">
        <v>15283</v>
      </c>
      <c r="R349" t="s">
        <v>9</v>
      </c>
      <c r="S349">
        <v>1421</v>
      </c>
      <c r="T349" t="s">
        <v>9</v>
      </c>
      <c r="U349">
        <v>0</v>
      </c>
      <c r="W349" t="s">
        <v>9</v>
      </c>
      <c r="X349" t="s">
        <v>9</v>
      </c>
      <c r="Z349">
        <v>0</v>
      </c>
      <c r="AA349">
        <v>0</v>
      </c>
      <c r="AB349">
        <v>0</v>
      </c>
      <c r="AC349">
        <v>0</v>
      </c>
      <c r="AD349">
        <v>0</v>
      </c>
      <c r="AE349" t="s">
        <v>7</v>
      </c>
    </row>
    <row r="350" spans="1:31" x14ac:dyDescent="0.25">
      <c r="A350" t="s">
        <v>15281</v>
      </c>
      <c r="B350" t="s">
        <v>15282</v>
      </c>
      <c r="C350" t="s">
        <v>9</v>
      </c>
      <c r="D350" t="s">
        <v>9</v>
      </c>
      <c r="G350" t="s">
        <v>15281</v>
      </c>
      <c r="H350" t="s">
        <v>12</v>
      </c>
      <c r="I350" t="s">
        <v>8</v>
      </c>
      <c r="J350">
        <v>0</v>
      </c>
      <c r="K350">
        <v>0</v>
      </c>
      <c r="L350">
        <v>0</v>
      </c>
      <c r="M350">
        <v>0</v>
      </c>
      <c r="N350" t="s">
        <v>11</v>
      </c>
      <c r="O350" t="s">
        <v>15280</v>
      </c>
      <c r="R350" t="s">
        <v>9</v>
      </c>
      <c r="S350">
        <v>1421</v>
      </c>
      <c r="T350" t="s">
        <v>9</v>
      </c>
      <c r="U350">
        <v>0</v>
      </c>
      <c r="W350" t="s">
        <v>9</v>
      </c>
      <c r="X350" t="s">
        <v>9</v>
      </c>
      <c r="Z350">
        <v>0</v>
      </c>
      <c r="AA350">
        <v>0</v>
      </c>
      <c r="AB350">
        <v>0</v>
      </c>
      <c r="AC350">
        <v>0</v>
      </c>
      <c r="AD350">
        <v>0</v>
      </c>
      <c r="AE350" t="s">
        <v>7</v>
      </c>
    </row>
    <row r="351" spans="1:31" x14ac:dyDescent="0.25">
      <c r="A351" t="s">
        <v>15278</v>
      </c>
      <c r="B351" t="s">
        <v>15279</v>
      </c>
      <c r="C351" t="s">
        <v>9</v>
      </c>
      <c r="D351" t="s">
        <v>9</v>
      </c>
      <c r="G351" t="s">
        <v>15278</v>
      </c>
      <c r="H351" t="s">
        <v>12</v>
      </c>
      <c r="I351" t="s">
        <v>8</v>
      </c>
      <c r="J351">
        <v>0</v>
      </c>
      <c r="K351">
        <v>0</v>
      </c>
      <c r="L351">
        <v>0</v>
      </c>
      <c r="M351">
        <v>0</v>
      </c>
      <c r="N351" t="s">
        <v>11</v>
      </c>
      <c r="O351" t="s">
        <v>15277</v>
      </c>
      <c r="R351" t="s">
        <v>9</v>
      </c>
      <c r="S351">
        <v>1421</v>
      </c>
      <c r="T351" t="s">
        <v>9</v>
      </c>
      <c r="U351">
        <v>0</v>
      </c>
      <c r="W351" t="s">
        <v>9</v>
      </c>
      <c r="X351" t="s">
        <v>9</v>
      </c>
      <c r="Z351">
        <v>0</v>
      </c>
      <c r="AA351">
        <v>0</v>
      </c>
      <c r="AB351">
        <v>0</v>
      </c>
      <c r="AC351">
        <v>0</v>
      </c>
      <c r="AD351">
        <v>0</v>
      </c>
      <c r="AE351" t="s">
        <v>7</v>
      </c>
    </row>
    <row r="352" spans="1:31" x14ac:dyDescent="0.25">
      <c r="A352" t="s">
        <v>15275</v>
      </c>
      <c r="B352" t="s">
        <v>15276</v>
      </c>
      <c r="C352" t="s">
        <v>9</v>
      </c>
      <c r="D352" t="s">
        <v>9</v>
      </c>
      <c r="G352" t="s">
        <v>15275</v>
      </c>
      <c r="H352" t="s">
        <v>12</v>
      </c>
      <c r="I352" t="s">
        <v>8</v>
      </c>
      <c r="J352">
        <v>0</v>
      </c>
      <c r="K352">
        <v>0</v>
      </c>
      <c r="L352">
        <v>0</v>
      </c>
      <c r="M352">
        <v>0</v>
      </c>
      <c r="N352" t="s">
        <v>11</v>
      </c>
      <c r="O352" t="s">
        <v>15274</v>
      </c>
      <c r="R352" t="s">
        <v>9</v>
      </c>
      <c r="S352">
        <v>1424</v>
      </c>
      <c r="T352" t="s">
        <v>9</v>
      </c>
      <c r="U352">
        <v>0</v>
      </c>
      <c r="W352" t="s">
        <v>9</v>
      </c>
      <c r="X352" t="s">
        <v>9</v>
      </c>
      <c r="Z352">
        <v>0</v>
      </c>
      <c r="AA352">
        <v>0</v>
      </c>
      <c r="AB352">
        <v>0</v>
      </c>
      <c r="AC352">
        <v>0</v>
      </c>
      <c r="AD352">
        <v>0</v>
      </c>
      <c r="AE352" t="s">
        <v>7</v>
      </c>
    </row>
    <row r="353" spans="1:31" x14ac:dyDescent="0.25">
      <c r="A353" t="s">
        <v>15272</v>
      </c>
      <c r="B353" t="s">
        <v>15273</v>
      </c>
      <c r="C353" t="s">
        <v>9</v>
      </c>
      <c r="D353" t="s">
        <v>9</v>
      </c>
      <c r="G353" t="s">
        <v>15272</v>
      </c>
      <c r="H353" t="s">
        <v>12</v>
      </c>
      <c r="I353" t="s">
        <v>9</v>
      </c>
      <c r="J353">
        <v>0</v>
      </c>
      <c r="K353">
        <v>0</v>
      </c>
      <c r="L353">
        <v>0</v>
      </c>
      <c r="M353">
        <v>0</v>
      </c>
      <c r="N353" t="s">
        <v>11</v>
      </c>
      <c r="O353" t="s">
        <v>15271</v>
      </c>
      <c r="R353" t="s">
        <v>9</v>
      </c>
      <c r="S353">
        <v>1442</v>
      </c>
      <c r="T353" t="s">
        <v>9</v>
      </c>
      <c r="U353">
        <v>0</v>
      </c>
      <c r="W353" t="s">
        <v>9</v>
      </c>
      <c r="X353" t="s">
        <v>9</v>
      </c>
      <c r="Z353">
        <v>0</v>
      </c>
      <c r="AA353">
        <v>0</v>
      </c>
      <c r="AB353">
        <v>0</v>
      </c>
      <c r="AC353">
        <v>0</v>
      </c>
      <c r="AD353">
        <v>0</v>
      </c>
      <c r="AE353" t="s">
        <v>7</v>
      </c>
    </row>
    <row r="354" spans="1:31" x14ac:dyDescent="0.25">
      <c r="A354" t="s">
        <v>15269</v>
      </c>
      <c r="B354" t="s">
        <v>15270</v>
      </c>
      <c r="C354" t="s">
        <v>9</v>
      </c>
      <c r="D354" t="s">
        <v>9</v>
      </c>
      <c r="G354" t="s">
        <v>15269</v>
      </c>
      <c r="H354" t="s">
        <v>12</v>
      </c>
      <c r="I354" t="s">
        <v>9</v>
      </c>
      <c r="J354">
        <v>69</v>
      </c>
      <c r="K354">
        <v>0</v>
      </c>
      <c r="L354">
        <v>0</v>
      </c>
      <c r="M354">
        <v>0</v>
      </c>
      <c r="N354" t="s">
        <v>11</v>
      </c>
      <c r="O354" t="s">
        <v>15268</v>
      </c>
      <c r="R354" t="s">
        <v>9</v>
      </c>
      <c r="T354" t="s">
        <v>9</v>
      </c>
      <c r="U354">
        <v>0</v>
      </c>
      <c r="W354" t="s">
        <v>9</v>
      </c>
      <c r="X354" t="s">
        <v>9</v>
      </c>
      <c r="Z354">
        <v>0</v>
      </c>
      <c r="AA354">
        <v>0</v>
      </c>
      <c r="AB354">
        <v>0</v>
      </c>
      <c r="AC354">
        <v>0</v>
      </c>
      <c r="AD354">
        <v>0</v>
      </c>
      <c r="AE354" t="s">
        <v>7</v>
      </c>
    </row>
    <row r="355" spans="1:31" x14ac:dyDescent="0.25">
      <c r="A355" t="s">
        <v>15266</v>
      </c>
      <c r="B355" t="s">
        <v>15267</v>
      </c>
      <c r="C355" t="s">
        <v>9</v>
      </c>
      <c r="D355" t="s">
        <v>9</v>
      </c>
      <c r="G355" t="s">
        <v>15266</v>
      </c>
      <c r="H355" t="s">
        <v>12</v>
      </c>
      <c r="I355" t="s">
        <v>9</v>
      </c>
      <c r="J355">
        <v>80</v>
      </c>
      <c r="K355">
        <v>0</v>
      </c>
      <c r="L355">
        <v>0</v>
      </c>
      <c r="M355">
        <v>0</v>
      </c>
      <c r="N355" t="s">
        <v>11</v>
      </c>
      <c r="O355" t="s">
        <v>15265</v>
      </c>
      <c r="R355" t="s">
        <v>9</v>
      </c>
      <c r="S355">
        <v>1443</v>
      </c>
      <c r="T355" t="s">
        <v>9</v>
      </c>
      <c r="U355">
        <v>0</v>
      </c>
      <c r="W355" t="s">
        <v>9</v>
      </c>
      <c r="X355" t="s">
        <v>9</v>
      </c>
      <c r="Z355">
        <v>0</v>
      </c>
      <c r="AA355">
        <v>0</v>
      </c>
      <c r="AB355">
        <v>0</v>
      </c>
      <c r="AC355">
        <v>0</v>
      </c>
      <c r="AD355">
        <v>0</v>
      </c>
      <c r="AE355" t="s">
        <v>7</v>
      </c>
    </row>
    <row r="356" spans="1:31" x14ac:dyDescent="0.25">
      <c r="A356" t="s">
        <v>15263</v>
      </c>
      <c r="B356" t="s">
        <v>15264</v>
      </c>
      <c r="C356" t="s">
        <v>9</v>
      </c>
      <c r="D356" t="s">
        <v>9</v>
      </c>
      <c r="G356" t="s">
        <v>15263</v>
      </c>
      <c r="H356" t="s">
        <v>12</v>
      </c>
      <c r="I356" t="s">
        <v>9</v>
      </c>
      <c r="J356">
        <v>121</v>
      </c>
      <c r="K356">
        <v>0</v>
      </c>
      <c r="L356">
        <v>0</v>
      </c>
      <c r="M356">
        <v>0</v>
      </c>
      <c r="N356" t="s">
        <v>11</v>
      </c>
      <c r="O356" t="s">
        <v>15262</v>
      </c>
      <c r="R356" t="s">
        <v>9</v>
      </c>
      <c r="S356">
        <v>1444</v>
      </c>
      <c r="T356" t="s">
        <v>9</v>
      </c>
      <c r="U356">
        <v>0</v>
      </c>
      <c r="W356" t="s">
        <v>9</v>
      </c>
      <c r="X356" t="s">
        <v>9</v>
      </c>
      <c r="Z356">
        <v>0</v>
      </c>
      <c r="AA356">
        <v>0</v>
      </c>
      <c r="AB356">
        <v>0</v>
      </c>
      <c r="AC356">
        <v>0</v>
      </c>
      <c r="AD356">
        <v>0</v>
      </c>
      <c r="AE356" t="s">
        <v>1021</v>
      </c>
    </row>
    <row r="357" spans="1:31" x14ac:dyDescent="0.25">
      <c r="A357" t="s">
        <v>15260</v>
      </c>
      <c r="B357" t="s">
        <v>15261</v>
      </c>
      <c r="C357" t="s">
        <v>9</v>
      </c>
      <c r="D357" t="s">
        <v>9</v>
      </c>
      <c r="G357" t="s">
        <v>15260</v>
      </c>
      <c r="H357" t="s">
        <v>12</v>
      </c>
      <c r="I357" t="s">
        <v>9</v>
      </c>
      <c r="J357">
        <v>84</v>
      </c>
      <c r="K357">
        <v>0</v>
      </c>
      <c r="L357">
        <v>0</v>
      </c>
      <c r="M357">
        <v>0</v>
      </c>
      <c r="N357" t="s">
        <v>11</v>
      </c>
      <c r="O357" t="s">
        <v>15259</v>
      </c>
      <c r="R357" t="s">
        <v>9</v>
      </c>
      <c r="S357">
        <v>1442</v>
      </c>
      <c r="T357" t="s">
        <v>9</v>
      </c>
      <c r="U357">
        <v>0</v>
      </c>
      <c r="W357" t="s">
        <v>9</v>
      </c>
      <c r="X357" t="s">
        <v>9</v>
      </c>
      <c r="Z357">
        <v>0</v>
      </c>
      <c r="AA357">
        <v>0</v>
      </c>
      <c r="AB357">
        <v>0</v>
      </c>
      <c r="AC357">
        <v>0</v>
      </c>
      <c r="AD357">
        <v>0</v>
      </c>
      <c r="AE357" t="s">
        <v>7</v>
      </c>
    </row>
    <row r="358" spans="1:31" x14ac:dyDescent="0.25">
      <c r="A358" t="s">
        <v>15257</v>
      </c>
      <c r="B358" t="s">
        <v>15258</v>
      </c>
      <c r="C358" t="s">
        <v>9</v>
      </c>
      <c r="D358" t="s">
        <v>9</v>
      </c>
      <c r="G358" t="s">
        <v>15257</v>
      </c>
      <c r="H358" t="s">
        <v>12</v>
      </c>
      <c r="I358" t="s">
        <v>8</v>
      </c>
      <c r="J358">
        <v>0</v>
      </c>
      <c r="K358">
        <v>0</v>
      </c>
      <c r="L358">
        <v>0</v>
      </c>
      <c r="M358">
        <v>0</v>
      </c>
      <c r="N358" t="s">
        <v>11</v>
      </c>
      <c r="O358" t="s">
        <v>15256</v>
      </c>
      <c r="R358" t="s">
        <v>9</v>
      </c>
      <c r="S358">
        <v>1442</v>
      </c>
      <c r="T358" t="s">
        <v>9</v>
      </c>
      <c r="U358">
        <v>0</v>
      </c>
      <c r="W358" t="s">
        <v>9</v>
      </c>
      <c r="X358" t="s">
        <v>9</v>
      </c>
      <c r="Z358">
        <v>0</v>
      </c>
      <c r="AA358">
        <v>0</v>
      </c>
      <c r="AB358">
        <v>0</v>
      </c>
      <c r="AC358">
        <v>0</v>
      </c>
      <c r="AD358">
        <v>0</v>
      </c>
      <c r="AE358" t="s">
        <v>7</v>
      </c>
    </row>
    <row r="359" spans="1:31" x14ac:dyDescent="0.25">
      <c r="A359" t="s">
        <v>15254</v>
      </c>
      <c r="B359" t="s">
        <v>15255</v>
      </c>
      <c r="C359" t="s">
        <v>9</v>
      </c>
      <c r="D359" t="s">
        <v>9</v>
      </c>
      <c r="G359" t="s">
        <v>15254</v>
      </c>
      <c r="H359" t="s">
        <v>12</v>
      </c>
      <c r="I359" t="s">
        <v>8</v>
      </c>
      <c r="J359">
        <v>0</v>
      </c>
      <c r="K359">
        <v>0</v>
      </c>
      <c r="L359">
        <v>0</v>
      </c>
      <c r="M359">
        <v>0</v>
      </c>
      <c r="N359" t="s">
        <v>11</v>
      </c>
      <c r="O359" t="s">
        <v>15253</v>
      </c>
      <c r="R359" t="s">
        <v>9</v>
      </c>
      <c r="S359">
        <v>1442</v>
      </c>
      <c r="T359" t="s">
        <v>9</v>
      </c>
      <c r="U359">
        <v>0</v>
      </c>
      <c r="W359" t="s">
        <v>9</v>
      </c>
      <c r="X359" t="s">
        <v>9</v>
      </c>
      <c r="Z359">
        <v>0</v>
      </c>
      <c r="AA359">
        <v>0</v>
      </c>
      <c r="AB359">
        <v>0</v>
      </c>
      <c r="AC359">
        <v>0</v>
      </c>
      <c r="AD359">
        <v>0</v>
      </c>
      <c r="AE359" t="s">
        <v>7</v>
      </c>
    </row>
    <row r="360" spans="1:31" x14ac:dyDescent="0.25">
      <c r="A360" t="s">
        <v>15251</v>
      </c>
      <c r="B360" t="s">
        <v>15252</v>
      </c>
      <c r="C360" t="s">
        <v>9</v>
      </c>
      <c r="D360" t="s">
        <v>9</v>
      </c>
      <c r="G360" t="s">
        <v>15251</v>
      </c>
      <c r="H360" t="s">
        <v>12</v>
      </c>
      <c r="I360" t="s">
        <v>9</v>
      </c>
      <c r="J360">
        <v>23</v>
      </c>
      <c r="K360">
        <v>0</v>
      </c>
      <c r="L360">
        <v>0</v>
      </c>
      <c r="M360">
        <v>0</v>
      </c>
      <c r="N360" t="s">
        <v>11</v>
      </c>
      <c r="O360" t="s">
        <v>15250</v>
      </c>
      <c r="R360" t="s">
        <v>8</v>
      </c>
      <c r="T360" t="s">
        <v>9</v>
      </c>
      <c r="U360">
        <v>0</v>
      </c>
      <c r="W360" t="s">
        <v>9</v>
      </c>
      <c r="X360" t="s">
        <v>9</v>
      </c>
      <c r="Z360">
        <v>0</v>
      </c>
      <c r="AA360">
        <v>0</v>
      </c>
      <c r="AB360">
        <v>0</v>
      </c>
      <c r="AC360">
        <v>0</v>
      </c>
      <c r="AD360">
        <v>0</v>
      </c>
      <c r="AE360" t="s">
        <v>7</v>
      </c>
    </row>
    <row r="361" spans="1:31" x14ac:dyDescent="0.25">
      <c r="A361" t="s">
        <v>15248</v>
      </c>
      <c r="B361" t="s">
        <v>15249</v>
      </c>
      <c r="C361" t="s">
        <v>9</v>
      </c>
      <c r="D361" t="s">
        <v>9</v>
      </c>
      <c r="G361" t="s">
        <v>15248</v>
      </c>
      <c r="H361" t="s">
        <v>12</v>
      </c>
      <c r="I361" t="s">
        <v>9</v>
      </c>
      <c r="J361">
        <v>62</v>
      </c>
      <c r="K361">
        <v>0</v>
      </c>
      <c r="L361">
        <v>0</v>
      </c>
      <c r="M361">
        <v>0</v>
      </c>
      <c r="N361" t="s">
        <v>11</v>
      </c>
      <c r="O361" t="s">
        <v>15247</v>
      </c>
      <c r="R361" t="s">
        <v>9</v>
      </c>
      <c r="T361" t="s">
        <v>9</v>
      </c>
      <c r="U361">
        <v>0</v>
      </c>
      <c r="W361" t="s">
        <v>9</v>
      </c>
      <c r="X361" t="s">
        <v>9</v>
      </c>
      <c r="Z361">
        <v>0</v>
      </c>
      <c r="AA361">
        <v>0</v>
      </c>
      <c r="AB361">
        <v>0</v>
      </c>
      <c r="AC361">
        <v>0</v>
      </c>
      <c r="AD361">
        <v>0</v>
      </c>
      <c r="AE361" t="s">
        <v>7</v>
      </c>
    </row>
    <row r="362" spans="1:31" x14ac:dyDescent="0.25">
      <c r="A362" t="s">
        <v>15245</v>
      </c>
      <c r="B362" t="s">
        <v>15246</v>
      </c>
      <c r="C362" t="s">
        <v>9</v>
      </c>
      <c r="D362" t="s">
        <v>9</v>
      </c>
      <c r="G362" t="s">
        <v>15245</v>
      </c>
      <c r="H362" t="s">
        <v>12</v>
      </c>
      <c r="I362" t="s">
        <v>9</v>
      </c>
      <c r="J362">
        <v>109</v>
      </c>
      <c r="K362">
        <v>0</v>
      </c>
      <c r="L362">
        <v>0</v>
      </c>
      <c r="M362">
        <v>0</v>
      </c>
      <c r="N362" t="s">
        <v>11</v>
      </c>
      <c r="O362" t="s">
        <v>15244</v>
      </c>
      <c r="R362" t="s">
        <v>9</v>
      </c>
      <c r="T362" t="s">
        <v>9</v>
      </c>
      <c r="U362">
        <v>0</v>
      </c>
      <c r="W362" t="s">
        <v>9</v>
      </c>
      <c r="X362" t="s">
        <v>9</v>
      </c>
      <c r="Z362">
        <v>0</v>
      </c>
      <c r="AA362">
        <v>0</v>
      </c>
      <c r="AB362">
        <v>0</v>
      </c>
      <c r="AC362">
        <v>0</v>
      </c>
      <c r="AD362">
        <v>0</v>
      </c>
      <c r="AE362" t="s">
        <v>7</v>
      </c>
    </row>
    <row r="363" spans="1:31" x14ac:dyDescent="0.25">
      <c r="A363" t="s">
        <v>15242</v>
      </c>
      <c r="B363" t="s">
        <v>15243</v>
      </c>
      <c r="C363" t="s">
        <v>9</v>
      </c>
      <c r="D363" t="s">
        <v>9</v>
      </c>
      <c r="G363" t="s">
        <v>15242</v>
      </c>
      <c r="H363" t="s">
        <v>12</v>
      </c>
      <c r="I363" t="s">
        <v>9</v>
      </c>
      <c r="J363">
        <v>75</v>
      </c>
      <c r="K363">
        <v>0</v>
      </c>
      <c r="L363">
        <v>0</v>
      </c>
      <c r="M363">
        <v>0</v>
      </c>
      <c r="N363" t="s">
        <v>11</v>
      </c>
      <c r="O363" t="s">
        <v>15237</v>
      </c>
      <c r="R363" t="s">
        <v>8</v>
      </c>
      <c r="S363">
        <v>1444</v>
      </c>
      <c r="T363" t="s">
        <v>9</v>
      </c>
      <c r="U363">
        <v>0</v>
      </c>
      <c r="W363" t="s">
        <v>9</v>
      </c>
      <c r="X363" t="s">
        <v>9</v>
      </c>
      <c r="Z363">
        <v>0</v>
      </c>
      <c r="AA363">
        <v>0</v>
      </c>
      <c r="AB363">
        <v>0</v>
      </c>
      <c r="AC363">
        <v>0</v>
      </c>
      <c r="AD363">
        <v>0</v>
      </c>
      <c r="AE363" t="s">
        <v>7</v>
      </c>
    </row>
    <row r="364" spans="1:31" x14ac:dyDescent="0.25">
      <c r="A364" t="s">
        <v>15240</v>
      </c>
      <c r="B364" t="s">
        <v>15241</v>
      </c>
      <c r="C364" t="s">
        <v>9</v>
      </c>
      <c r="D364" t="s">
        <v>9</v>
      </c>
      <c r="G364" t="s">
        <v>15240</v>
      </c>
      <c r="H364" t="s">
        <v>12</v>
      </c>
      <c r="I364" t="s">
        <v>9</v>
      </c>
      <c r="J364">
        <v>34</v>
      </c>
      <c r="K364">
        <v>0</v>
      </c>
      <c r="L364">
        <v>0</v>
      </c>
      <c r="M364">
        <v>0</v>
      </c>
      <c r="N364" t="s">
        <v>11</v>
      </c>
      <c r="O364" t="s">
        <v>15237</v>
      </c>
      <c r="R364" t="s">
        <v>9</v>
      </c>
      <c r="S364">
        <v>1444</v>
      </c>
      <c r="T364" t="s">
        <v>9</v>
      </c>
      <c r="U364">
        <v>0</v>
      </c>
      <c r="W364" t="s">
        <v>9</v>
      </c>
      <c r="X364" t="s">
        <v>9</v>
      </c>
      <c r="Z364">
        <v>0</v>
      </c>
      <c r="AA364">
        <v>0</v>
      </c>
      <c r="AB364">
        <v>0</v>
      </c>
      <c r="AC364">
        <v>0</v>
      </c>
      <c r="AD364">
        <v>0</v>
      </c>
      <c r="AE364" t="s">
        <v>7</v>
      </c>
    </row>
    <row r="365" spans="1:31" x14ac:dyDescent="0.25">
      <c r="A365" t="s">
        <v>15238</v>
      </c>
      <c r="B365" t="s">
        <v>15239</v>
      </c>
      <c r="C365" t="s">
        <v>9</v>
      </c>
      <c r="D365" t="s">
        <v>9</v>
      </c>
      <c r="G365" t="s">
        <v>15238</v>
      </c>
      <c r="H365" t="s">
        <v>12</v>
      </c>
      <c r="I365" t="s">
        <v>9</v>
      </c>
      <c r="J365">
        <v>60</v>
      </c>
      <c r="K365">
        <v>0</v>
      </c>
      <c r="L365">
        <v>0</v>
      </c>
      <c r="M365">
        <v>0</v>
      </c>
      <c r="N365" t="s">
        <v>11</v>
      </c>
      <c r="O365" t="s">
        <v>15237</v>
      </c>
      <c r="R365" t="s">
        <v>9</v>
      </c>
      <c r="S365">
        <v>1444</v>
      </c>
      <c r="T365" t="s">
        <v>9</v>
      </c>
      <c r="U365">
        <v>0</v>
      </c>
      <c r="W365" t="s">
        <v>9</v>
      </c>
      <c r="X365" t="s">
        <v>9</v>
      </c>
      <c r="Z365">
        <v>0</v>
      </c>
      <c r="AA365">
        <v>0</v>
      </c>
      <c r="AB365">
        <v>0</v>
      </c>
      <c r="AC365">
        <v>0</v>
      </c>
      <c r="AD365">
        <v>0</v>
      </c>
      <c r="AE365" t="s">
        <v>7</v>
      </c>
    </row>
    <row r="366" spans="1:31" x14ac:dyDescent="0.25">
      <c r="A366" t="s">
        <v>15235</v>
      </c>
      <c r="B366" t="s">
        <v>15236</v>
      </c>
      <c r="C366" t="s">
        <v>9</v>
      </c>
      <c r="D366" t="s">
        <v>9</v>
      </c>
      <c r="G366" t="s">
        <v>15235</v>
      </c>
      <c r="H366" t="s">
        <v>12</v>
      </c>
      <c r="I366" t="s">
        <v>9</v>
      </c>
      <c r="J366">
        <v>29</v>
      </c>
      <c r="K366">
        <v>0</v>
      </c>
      <c r="L366">
        <v>19</v>
      </c>
      <c r="M366">
        <v>0</v>
      </c>
      <c r="N366" t="s">
        <v>11</v>
      </c>
      <c r="O366" t="s">
        <v>15234</v>
      </c>
      <c r="R366" t="s">
        <v>9</v>
      </c>
      <c r="S366">
        <v>1422</v>
      </c>
      <c r="T366" t="s">
        <v>9</v>
      </c>
      <c r="U366">
        <v>0</v>
      </c>
      <c r="W366" t="s">
        <v>9</v>
      </c>
      <c r="X366" t="s">
        <v>9</v>
      </c>
      <c r="Z366">
        <v>0</v>
      </c>
      <c r="AA366">
        <v>0</v>
      </c>
      <c r="AB366">
        <v>0</v>
      </c>
      <c r="AC366">
        <v>0</v>
      </c>
      <c r="AD366">
        <v>0</v>
      </c>
      <c r="AE366" t="s">
        <v>7</v>
      </c>
    </row>
    <row r="367" spans="1:31" x14ac:dyDescent="0.25">
      <c r="A367" t="s">
        <v>15232</v>
      </c>
      <c r="B367" t="s">
        <v>15233</v>
      </c>
      <c r="C367" t="s">
        <v>9</v>
      </c>
      <c r="D367" t="s">
        <v>9</v>
      </c>
      <c r="G367" t="s">
        <v>15232</v>
      </c>
      <c r="H367" t="s">
        <v>12</v>
      </c>
      <c r="I367" t="s">
        <v>9</v>
      </c>
      <c r="J367">
        <v>3</v>
      </c>
      <c r="K367">
        <v>0</v>
      </c>
      <c r="L367">
        <v>0</v>
      </c>
      <c r="M367">
        <v>0</v>
      </c>
      <c r="N367" t="s">
        <v>11</v>
      </c>
      <c r="O367" t="s">
        <v>15231</v>
      </c>
      <c r="R367" t="s">
        <v>9</v>
      </c>
      <c r="S367">
        <v>1422</v>
      </c>
      <c r="T367" t="s">
        <v>9</v>
      </c>
      <c r="U367">
        <v>0</v>
      </c>
      <c r="W367" t="s">
        <v>9</v>
      </c>
      <c r="X367" t="s">
        <v>9</v>
      </c>
      <c r="Z367">
        <v>0</v>
      </c>
      <c r="AA367">
        <v>0</v>
      </c>
      <c r="AB367">
        <v>0</v>
      </c>
      <c r="AC367">
        <v>0</v>
      </c>
      <c r="AD367">
        <v>0</v>
      </c>
      <c r="AE367" t="s">
        <v>7</v>
      </c>
    </row>
    <row r="368" spans="1:31" x14ac:dyDescent="0.25">
      <c r="A368" t="s">
        <v>15229</v>
      </c>
      <c r="B368" t="s">
        <v>15230</v>
      </c>
      <c r="C368" t="s">
        <v>9</v>
      </c>
      <c r="D368" t="s">
        <v>9</v>
      </c>
      <c r="G368" t="s">
        <v>15229</v>
      </c>
      <c r="H368" t="s">
        <v>12</v>
      </c>
      <c r="I368" t="s">
        <v>9</v>
      </c>
      <c r="J368">
        <v>4</v>
      </c>
      <c r="K368">
        <v>0</v>
      </c>
      <c r="L368">
        <v>0</v>
      </c>
      <c r="M368">
        <v>0</v>
      </c>
      <c r="N368" t="s">
        <v>11</v>
      </c>
      <c r="O368" t="s">
        <v>15228</v>
      </c>
      <c r="R368" t="s">
        <v>9</v>
      </c>
      <c r="S368">
        <v>1422</v>
      </c>
      <c r="T368" t="s">
        <v>9</v>
      </c>
      <c r="U368">
        <v>0</v>
      </c>
      <c r="W368" t="s">
        <v>9</v>
      </c>
      <c r="X368" t="s">
        <v>9</v>
      </c>
      <c r="Z368">
        <v>0</v>
      </c>
      <c r="AA368">
        <v>0</v>
      </c>
      <c r="AB368">
        <v>0</v>
      </c>
      <c r="AC368">
        <v>0</v>
      </c>
      <c r="AD368">
        <v>0</v>
      </c>
      <c r="AE368" t="s">
        <v>7</v>
      </c>
    </row>
    <row r="369" spans="1:31" x14ac:dyDescent="0.25">
      <c r="A369" t="s">
        <v>15226</v>
      </c>
      <c r="B369" t="s">
        <v>15227</v>
      </c>
      <c r="C369" t="s">
        <v>9</v>
      </c>
      <c r="D369" t="s">
        <v>9</v>
      </c>
      <c r="G369" t="s">
        <v>15226</v>
      </c>
      <c r="H369" t="s">
        <v>12</v>
      </c>
      <c r="I369" t="s">
        <v>9</v>
      </c>
      <c r="J369">
        <v>2</v>
      </c>
      <c r="K369">
        <v>0</v>
      </c>
      <c r="L369">
        <v>0</v>
      </c>
      <c r="M369">
        <v>0</v>
      </c>
      <c r="N369" t="s">
        <v>11</v>
      </c>
      <c r="O369" t="s">
        <v>15225</v>
      </c>
      <c r="R369" t="s">
        <v>9</v>
      </c>
      <c r="S369">
        <v>1422</v>
      </c>
      <c r="T369" t="s">
        <v>9</v>
      </c>
      <c r="U369">
        <v>0</v>
      </c>
      <c r="W369" t="s">
        <v>9</v>
      </c>
      <c r="X369" t="s">
        <v>9</v>
      </c>
      <c r="Z369">
        <v>0</v>
      </c>
      <c r="AA369">
        <v>0</v>
      </c>
      <c r="AB369">
        <v>0</v>
      </c>
      <c r="AC369">
        <v>0</v>
      </c>
      <c r="AD369">
        <v>0</v>
      </c>
      <c r="AE369" t="s">
        <v>7</v>
      </c>
    </row>
    <row r="370" spans="1:31" x14ac:dyDescent="0.25">
      <c r="A370" t="s">
        <v>15223</v>
      </c>
      <c r="B370" t="s">
        <v>15224</v>
      </c>
      <c r="C370" t="s">
        <v>9</v>
      </c>
      <c r="D370" t="s">
        <v>9</v>
      </c>
      <c r="G370" t="s">
        <v>15223</v>
      </c>
      <c r="H370" t="s">
        <v>12</v>
      </c>
      <c r="I370" t="s">
        <v>8</v>
      </c>
      <c r="J370">
        <v>0</v>
      </c>
      <c r="K370">
        <v>0</v>
      </c>
      <c r="L370">
        <v>0</v>
      </c>
      <c r="M370">
        <v>0</v>
      </c>
      <c r="N370" t="s">
        <v>11</v>
      </c>
      <c r="O370" t="s">
        <v>15222</v>
      </c>
      <c r="R370" t="s">
        <v>9</v>
      </c>
      <c r="T370" t="s">
        <v>9</v>
      </c>
      <c r="U370">
        <v>0</v>
      </c>
      <c r="W370" t="s">
        <v>9</v>
      </c>
      <c r="X370" t="s">
        <v>9</v>
      </c>
      <c r="Z370">
        <v>0</v>
      </c>
      <c r="AA370">
        <v>0</v>
      </c>
      <c r="AB370">
        <v>0</v>
      </c>
      <c r="AC370">
        <v>0</v>
      </c>
      <c r="AD370">
        <v>0</v>
      </c>
      <c r="AE370" t="s">
        <v>7</v>
      </c>
    </row>
    <row r="371" spans="1:31" x14ac:dyDescent="0.25">
      <c r="A371" t="s">
        <v>15220</v>
      </c>
      <c r="B371" t="s">
        <v>15221</v>
      </c>
      <c r="C371" t="s">
        <v>9</v>
      </c>
      <c r="D371" t="s">
        <v>9</v>
      </c>
      <c r="G371" t="s">
        <v>15220</v>
      </c>
      <c r="H371" t="s">
        <v>12</v>
      </c>
      <c r="I371" t="s">
        <v>9</v>
      </c>
      <c r="J371">
        <v>121</v>
      </c>
      <c r="K371">
        <v>29</v>
      </c>
      <c r="L371">
        <v>194</v>
      </c>
      <c r="M371">
        <v>0</v>
      </c>
      <c r="N371" t="s">
        <v>11</v>
      </c>
      <c r="O371" t="s">
        <v>15219</v>
      </c>
      <c r="R371" t="s">
        <v>9</v>
      </c>
      <c r="S371">
        <v>1379</v>
      </c>
      <c r="T371" t="s">
        <v>9</v>
      </c>
      <c r="U371">
        <v>0</v>
      </c>
      <c r="W371" t="s">
        <v>9</v>
      </c>
      <c r="X371" t="s">
        <v>9</v>
      </c>
      <c r="Z371">
        <v>0</v>
      </c>
      <c r="AA371">
        <v>0</v>
      </c>
      <c r="AB371">
        <v>0</v>
      </c>
      <c r="AC371">
        <v>0</v>
      </c>
      <c r="AD371">
        <v>0</v>
      </c>
      <c r="AE371" t="s">
        <v>7</v>
      </c>
    </row>
    <row r="372" spans="1:31" x14ac:dyDescent="0.25">
      <c r="A372" t="s">
        <v>15217</v>
      </c>
      <c r="B372" t="s">
        <v>15218</v>
      </c>
      <c r="C372" t="s">
        <v>9</v>
      </c>
      <c r="D372" t="s">
        <v>9</v>
      </c>
      <c r="G372" t="s">
        <v>15217</v>
      </c>
      <c r="H372" t="s">
        <v>12</v>
      </c>
      <c r="I372" t="s">
        <v>9</v>
      </c>
      <c r="J372">
        <v>2</v>
      </c>
      <c r="K372">
        <v>0</v>
      </c>
      <c r="L372">
        <v>0</v>
      </c>
      <c r="M372">
        <v>0</v>
      </c>
      <c r="N372" t="s">
        <v>11</v>
      </c>
      <c r="O372" t="s">
        <v>15212</v>
      </c>
      <c r="R372" t="s">
        <v>9</v>
      </c>
      <c r="S372">
        <v>1379</v>
      </c>
      <c r="T372" t="s">
        <v>9</v>
      </c>
      <c r="U372">
        <v>0</v>
      </c>
      <c r="W372" t="s">
        <v>9</v>
      </c>
      <c r="X372" t="s">
        <v>9</v>
      </c>
      <c r="Z372">
        <v>0</v>
      </c>
      <c r="AA372">
        <v>0</v>
      </c>
      <c r="AB372">
        <v>0</v>
      </c>
      <c r="AC372">
        <v>0</v>
      </c>
      <c r="AD372">
        <v>0</v>
      </c>
      <c r="AE372" t="s">
        <v>7</v>
      </c>
    </row>
    <row r="373" spans="1:31" x14ac:dyDescent="0.25">
      <c r="A373" t="s">
        <v>15215</v>
      </c>
      <c r="B373" t="s">
        <v>15216</v>
      </c>
      <c r="C373" t="s">
        <v>9</v>
      </c>
      <c r="D373" t="s">
        <v>9</v>
      </c>
      <c r="G373" t="s">
        <v>15215</v>
      </c>
      <c r="H373" t="s">
        <v>12</v>
      </c>
      <c r="I373" t="s">
        <v>8</v>
      </c>
      <c r="J373">
        <v>0</v>
      </c>
      <c r="K373">
        <v>0</v>
      </c>
      <c r="L373">
        <v>0</v>
      </c>
      <c r="M373">
        <v>0</v>
      </c>
      <c r="N373" t="s">
        <v>11</v>
      </c>
      <c r="O373" t="s">
        <v>15212</v>
      </c>
      <c r="P373" t="s">
        <v>1022</v>
      </c>
      <c r="R373" t="s">
        <v>9</v>
      </c>
      <c r="T373" t="s">
        <v>9</v>
      </c>
      <c r="U373">
        <v>0</v>
      </c>
      <c r="W373" t="s">
        <v>9</v>
      </c>
      <c r="X373" t="s">
        <v>9</v>
      </c>
      <c r="Z373">
        <v>0</v>
      </c>
      <c r="AA373">
        <v>0</v>
      </c>
      <c r="AB373">
        <v>0</v>
      </c>
      <c r="AC373">
        <v>0</v>
      </c>
      <c r="AD373">
        <v>0</v>
      </c>
      <c r="AE373" t="s">
        <v>1021</v>
      </c>
    </row>
    <row r="374" spans="1:31" x14ac:dyDescent="0.25">
      <c r="A374" t="s">
        <v>15213</v>
      </c>
      <c r="B374" t="s">
        <v>15214</v>
      </c>
      <c r="C374" t="s">
        <v>9</v>
      </c>
      <c r="D374" t="s">
        <v>9</v>
      </c>
      <c r="G374" t="s">
        <v>15213</v>
      </c>
      <c r="H374" t="s">
        <v>12</v>
      </c>
      <c r="I374" t="s">
        <v>8</v>
      </c>
      <c r="J374">
        <v>0</v>
      </c>
      <c r="K374">
        <v>0</v>
      </c>
      <c r="L374">
        <v>0</v>
      </c>
      <c r="M374">
        <v>0</v>
      </c>
      <c r="N374" t="s">
        <v>11</v>
      </c>
      <c r="O374" t="s">
        <v>15212</v>
      </c>
      <c r="P374" t="s">
        <v>1022</v>
      </c>
      <c r="R374" t="s">
        <v>9</v>
      </c>
      <c r="T374" t="s">
        <v>9</v>
      </c>
      <c r="U374">
        <v>0</v>
      </c>
      <c r="W374" t="s">
        <v>9</v>
      </c>
      <c r="X374" t="s">
        <v>9</v>
      </c>
      <c r="Z374">
        <v>0</v>
      </c>
      <c r="AA374">
        <v>0</v>
      </c>
      <c r="AB374">
        <v>0</v>
      </c>
      <c r="AC374">
        <v>0</v>
      </c>
      <c r="AD374">
        <v>0</v>
      </c>
      <c r="AE374" t="s">
        <v>1021</v>
      </c>
    </row>
    <row r="375" spans="1:31" x14ac:dyDescent="0.25">
      <c r="A375" t="s">
        <v>15210</v>
      </c>
      <c r="B375" t="s">
        <v>15211</v>
      </c>
      <c r="C375" t="s">
        <v>9</v>
      </c>
      <c r="D375" t="s">
        <v>9</v>
      </c>
      <c r="G375" t="s">
        <v>15210</v>
      </c>
      <c r="H375" t="s">
        <v>12</v>
      </c>
      <c r="I375" t="s">
        <v>8</v>
      </c>
      <c r="J375">
        <v>0</v>
      </c>
      <c r="K375">
        <v>0</v>
      </c>
      <c r="L375">
        <v>0</v>
      </c>
      <c r="M375">
        <v>0</v>
      </c>
      <c r="N375" t="s">
        <v>11</v>
      </c>
      <c r="O375" t="s">
        <v>15209</v>
      </c>
      <c r="R375" t="s">
        <v>9</v>
      </c>
      <c r="S375">
        <v>1425</v>
      </c>
      <c r="T375" t="s">
        <v>9</v>
      </c>
      <c r="U375">
        <v>0</v>
      </c>
      <c r="W375" t="s">
        <v>9</v>
      </c>
      <c r="X375" t="s">
        <v>9</v>
      </c>
      <c r="Z375">
        <v>0</v>
      </c>
      <c r="AA375">
        <v>0</v>
      </c>
      <c r="AB375">
        <v>0</v>
      </c>
      <c r="AC375">
        <v>0</v>
      </c>
      <c r="AD375">
        <v>0</v>
      </c>
      <c r="AE375" t="s">
        <v>7</v>
      </c>
    </row>
    <row r="376" spans="1:31" x14ac:dyDescent="0.25">
      <c r="A376" t="s">
        <v>15207</v>
      </c>
      <c r="B376" t="s">
        <v>15208</v>
      </c>
      <c r="C376" t="s">
        <v>9</v>
      </c>
      <c r="D376" t="s">
        <v>9</v>
      </c>
      <c r="G376" t="s">
        <v>15207</v>
      </c>
      <c r="H376" t="s">
        <v>12</v>
      </c>
      <c r="I376" t="s">
        <v>9</v>
      </c>
      <c r="J376">
        <v>0</v>
      </c>
      <c r="K376">
        <v>0</v>
      </c>
      <c r="L376">
        <v>0</v>
      </c>
      <c r="M376">
        <v>0</v>
      </c>
      <c r="N376" t="s">
        <v>11</v>
      </c>
      <c r="O376" t="s">
        <v>15206</v>
      </c>
      <c r="R376" t="s">
        <v>9</v>
      </c>
      <c r="S376">
        <v>1442</v>
      </c>
      <c r="T376" t="s">
        <v>9</v>
      </c>
      <c r="U376">
        <v>0</v>
      </c>
      <c r="W376" t="s">
        <v>9</v>
      </c>
      <c r="X376" t="s">
        <v>9</v>
      </c>
      <c r="Z376">
        <v>0</v>
      </c>
      <c r="AA376">
        <v>0</v>
      </c>
      <c r="AB376">
        <v>0</v>
      </c>
      <c r="AC376">
        <v>0</v>
      </c>
      <c r="AD376">
        <v>0</v>
      </c>
      <c r="AE376" t="s">
        <v>7</v>
      </c>
    </row>
    <row r="377" spans="1:31" x14ac:dyDescent="0.25">
      <c r="A377" t="s">
        <v>15204</v>
      </c>
      <c r="B377" t="s">
        <v>15205</v>
      </c>
      <c r="C377" t="s">
        <v>9</v>
      </c>
      <c r="D377" t="s">
        <v>9</v>
      </c>
      <c r="G377" t="s">
        <v>15204</v>
      </c>
      <c r="H377" t="s">
        <v>12</v>
      </c>
      <c r="I377" t="s">
        <v>8</v>
      </c>
      <c r="J377">
        <v>0</v>
      </c>
      <c r="K377">
        <v>0</v>
      </c>
      <c r="L377">
        <v>0</v>
      </c>
      <c r="M377">
        <v>0</v>
      </c>
      <c r="N377" t="s">
        <v>11</v>
      </c>
      <c r="O377" t="s">
        <v>15203</v>
      </c>
      <c r="R377" t="s">
        <v>9</v>
      </c>
      <c r="T377" t="s">
        <v>9</v>
      </c>
      <c r="U377">
        <v>0</v>
      </c>
      <c r="W377" t="s">
        <v>9</v>
      </c>
      <c r="X377" t="s">
        <v>9</v>
      </c>
      <c r="Z377">
        <v>0</v>
      </c>
      <c r="AA377">
        <v>0</v>
      </c>
      <c r="AB377">
        <v>0</v>
      </c>
      <c r="AC377">
        <v>0</v>
      </c>
      <c r="AD377">
        <v>0</v>
      </c>
      <c r="AE377" t="s">
        <v>7</v>
      </c>
    </row>
    <row r="378" spans="1:31" x14ac:dyDescent="0.25">
      <c r="A378" t="s">
        <v>15201</v>
      </c>
      <c r="B378" t="s">
        <v>15202</v>
      </c>
      <c r="C378" t="s">
        <v>9</v>
      </c>
      <c r="D378" t="s">
        <v>9</v>
      </c>
      <c r="G378" t="s">
        <v>15201</v>
      </c>
      <c r="H378" t="s">
        <v>12</v>
      </c>
      <c r="I378" t="s">
        <v>9</v>
      </c>
      <c r="J378">
        <v>2</v>
      </c>
      <c r="K378">
        <v>0</v>
      </c>
      <c r="L378">
        <v>0</v>
      </c>
      <c r="M378">
        <v>0</v>
      </c>
      <c r="N378" t="s">
        <v>11</v>
      </c>
      <c r="O378" t="s">
        <v>15200</v>
      </c>
      <c r="R378" t="s">
        <v>9</v>
      </c>
      <c r="S378">
        <v>1432</v>
      </c>
      <c r="T378" t="s">
        <v>9</v>
      </c>
      <c r="U378">
        <v>0</v>
      </c>
      <c r="W378" t="s">
        <v>9</v>
      </c>
      <c r="X378" t="s">
        <v>9</v>
      </c>
      <c r="Z378">
        <v>0</v>
      </c>
      <c r="AA378">
        <v>0</v>
      </c>
      <c r="AB378">
        <v>0</v>
      </c>
      <c r="AC378">
        <v>0</v>
      </c>
      <c r="AD378">
        <v>0</v>
      </c>
      <c r="AE378" t="s">
        <v>7</v>
      </c>
    </row>
    <row r="379" spans="1:31" x14ac:dyDescent="0.25">
      <c r="A379" t="s">
        <v>15198</v>
      </c>
      <c r="B379" t="s">
        <v>15199</v>
      </c>
      <c r="C379" t="s">
        <v>9</v>
      </c>
      <c r="D379" t="s">
        <v>9</v>
      </c>
      <c r="G379" t="s">
        <v>15198</v>
      </c>
      <c r="H379" t="s">
        <v>12</v>
      </c>
      <c r="I379" t="s">
        <v>9</v>
      </c>
      <c r="J379">
        <v>4</v>
      </c>
      <c r="K379">
        <v>0</v>
      </c>
      <c r="L379">
        <v>0</v>
      </c>
      <c r="M379">
        <v>0</v>
      </c>
      <c r="N379" t="s">
        <v>11</v>
      </c>
      <c r="O379" t="s">
        <v>15197</v>
      </c>
      <c r="R379" t="s">
        <v>9</v>
      </c>
      <c r="S379">
        <v>1432</v>
      </c>
      <c r="T379" t="s">
        <v>9</v>
      </c>
      <c r="U379">
        <v>0</v>
      </c>
      <c r="W379" t="s">
        <v>9</v>
      </c>
      <c r="X379" t="s">
        <v>9</v>
      </c>
      <c r="Z379">
        <v>0</v>
      </c>
      <c r="AA379">
        <v>0</v>
      </c>
      <c r="AB379">
        <v>0</v>
      </c>
      <c r="AC379">
        <v>0</v>
      </c>
      <c r="AD379">
        <v>0</v>
      </c>
      <c r="AE379" t="s">
        <v>7</v>
      </c>
    </row>
    <row r="380" spans="1:31" x14ac:dyDescent="0.25">
      <c r="A380" t="s">
        <v>15195</v>
      </c>
      <c r="B380" t="s">
        <v>15196</v>
      </c>
      <c r="C380" t="s">
        <v>9</v>
      </c>
      <c r="D380" t="s">
        <v>9</v>
      </c>
      <c r="G380" t="s">
        <v>15195</v>
      </c>
      <c r="H380" t="s">
        <v>12</v>
      </c>
      <c r="I380" t="s">
        <v>9</v>
      </c>
      <c r="J380">
        <v>1</v>
      </c>
      <c r="K380">
        <v>0</v>
      </c>
      <c r="L380">
        <v>0</v>
      </c>
      <c r="M380">
        <v>0</v>
      </c>
      <c r="N380" t="s">
        <v>11</v>
      </c>
      <c r="O380" t="s">
        <v>15194</v>
      </c>
      <c r="R380" t="s">
        <v>9</v>
      </c>
      <c r="S380">
        <v>1432</v>
      </c>
      <c r="T380" t="s">
        <v>9</v>
      </c>
      <c r="U380">
        <v>0</v>
      </c>
      <c r="W380" t="s">
        <v>9</v>
      </c>
      <c r="X380" t="s">
        <v>9</v>
      </c>
      <c r="Z380">
        <v>0</v>
      </c>
      <c r="AA380">
        <v>0</v>
      </c>
      <c r="AB380">
        <v>0</v>
      </c>
      <c r="AC380">
        <v>0</v>
      </c>
      <c r="AD380">
        <v>0</v>
      </c>
      <c r="AE380" t="s">
        <v>7</v>
      </c>
    </row>
    <row r="381" spans="1:31" x14ac:dyDescent="0.25">
      <c r="A381" t="s">
        <v>15192</v>
      </c>
      <c r="B381" t="s">
        <v>15193</v>
      </c>
      <c r="C381" t="s">
        <v>9</v>
      </c>
      <c r="D381" t="s">
        <v>9</v>
      </c>
      <c r="G381" t="s">
        <v>15192</v>
      </c>
      <c r="H381" t="s">
        <v>12</v>
      </c>
      <c r="I381" t="s">
        <v>9</v>
      </c>
      <c r="J381">
        <v>3</v>
      </c>
      <c r="K381">
        <v>0</v>
      </c>
      <c r="L381">
        <v>0</v>
      </c>
      <c r="M381">
        <v>0</v>
      </c>
      <c r="N381" t="s">
        <v>11</v>
      </c>
      <c r="O381" t="s">
        <v>15191</v>
      </c>
      <c r="R381" t="s">
        <v>9</v>
      </c>
      <c r="S381">
        <v>1432</v>
      </c>
      <c r="T381" t="s">
        <v>9</v>
      </c>
      <c r="U381">
        <v>0</v>
      </c>
      <c r="W381" t="s">
        <v>9</v>
      </c>
      <c r="X381" t="s">
        <v>9</v>
      </c>
      <c r="Z381">
        <v>0</v>
      </c>
      <c r="AA381">
        <v>0</v>
      </c>
      <c r="AB381">
        <v>0</v>
      </c>
      <c r="AC381">
        <v>0</v>
      </c>
      <c r="AD381">
        <v>0</v>
      </c>
      <c r="AE381" t="s">
        <v>7</v>
      </c>
    </row>
    <row r="382" spans="1:31" x14ac:dyDescent="0.25">
      <c r="A382" t="s">
        <v>15189</v>
      </c>
      <c r="B382" t="s">
        <v>15190</v>
      </c>
      <c r="C382" t="s">
        <v>9</v>
      </c>
      <c r="D382" t="s">
        <v>9</v>
      </c>
      <c r="G382" t="s">
        <v>15189</v>
      </c>
      <c r="H382" t="s">
        <v>12</v>
      </c>
      <c r="I382" t="s">
        <v>9</v>
      </c>
      <c r="J382">
        <v>2</v>
      </c>
      <c r="K382">
        <v>0</v>
      </c>
      <c r="L382">
        <v>0</v>
      </c>
      <c r="M382">
        <v>0</v>
      </c>
      <c r="N382" t="s">
        <v>11</v>
      </c>
      <c r="O382" t="s">
        <v>15188</v>
      </c>
      <c r="R382" t="s">
        <v>9</v>
      </c>
      <c r="S382">
        <v>1419</v>
      </c>
      <c r="T382" t="s">
        <v>9</v>
      </c>
      <c r="U382">
        <v>0</v>
      </c>
      <c r="W382" t="s">
        <v>9</v>
      </c>
      <c r="X382" t="s">
        <v>9</v>
      </c>
      <c r="Z382">
        <v>0</v>
      </c>
      <c r="AA382">
        <v>0</v>
      </c>
      <c r="AB382">
        <v>0</v>
      </c>
      <c r="AC382">
        <v>0</v>
      </c>
      <c r="AD382">
        <v>0</v>
      </c>
      <c r="AE382" t="s">
        <v>7</v>
      </c>
    </row>
    <row r="383" spans="1:31" x14ac:dyDescent="0.25">
      <c r="A383" t="s">
        <v>15186</v>
      </c>
      <c r="B383" t="s">
        <v>15187</v>
      </c>
      <c r="C383" t="s">
        <v>9</v>
      </c>
      <c r="D383" t="s">
        <v>9</v>
      </c>
      <c r="G383" t="s">
        <v>15186</v>
      </c>
      <c r="H383" t="s">
        <v>12</v>
      </c>
      <c r="I383" t="s">
        <v>9</v>
      </c>
      <c r="J383">
        <v>1</v>
      </c>
      <c r="K383">
        <v>0</v>
      </c>
      <c r="L383">
        <v>0</v>
      </c>
      <c r="M383">
        <v>0</v>
      </c>
      <c r="N383" t="s">
        <v>11</v>
      </c>
      <c r="O383" t="s">
        <v>15185</v>
      </c>
      <c r="R383" t="s">
        <v>9</v>
      </c>
      <c r="S383">
        <v>1419</v>
      </c>
      <c r="T383" t="s">
        <v>9</v>
      </c>
      <c r="U383">
        <v>0</v>
      </c>
      <c r="W383" t="s">
        <v>9</v>
      </c>
      <c r="X383" t="s">
        <v>9</v>
      </c>
      <c r="Z383">
        <v>0</v>
      </c>
      <c r="AA383">
        <v>0</v>
      </c>
      <c r="AB383">
        <v>0</v>
      </c>
      <c r="AC383">
        <v>0</v>
      </c>
      <c r="AD383">
        <v>0</v>
      </c>
      <c r="AE383" t="s">
        <v>7</v>
      </c>
    </row>
    <row r="384" spans="1:31" x14ac:dyDescent="0.25">
      <c r="A384" t="s">
        <v>15183</v>
      </c>
      <c r="B384" t="s">
        <v>15184</v>
      </c>
      <c r="C384" t="s">
        <v>9</v>
      </c>
      <c r="D384" t="s">
        <v>9</v>
      </c>
      <c r="G384" t="s">
        <v>15183</v>
      </c>
      <c r="H384" t="s">
        <v>12</v>
      </c>
      <c r="I384" t="s">
        <v>9</v>
      </c>
      <c r="J384">
        <v>1</v>
      </c>
      <c r="K384">
        <v>0</v>
      </c>
      <c r="L384">
        <v>0</v>
      </c>
      <c r="M384">
        <v>0</v>
      </c>
      <c r="N384" t="s">
        <v>11</v>
      </c>
      <c r="O384" t="s">
        <v>15182</v>
      </c>
      <c r="R384" t="s">
        <v>9</v>
      </c>
      <c r="S384">
        <v>1419</v>
      </c>
      <c r="T384" t="s">
        <v>9</v>
      </c>
      <c r="U384">
        <v>0</v>
      </c>
      <c r="W384" t="s">
        <v>9</v>
      </c>
      <c r="X384" t="s">
        <v>9</v>
      </c>
      <c r="Z384">
        <v>0</v>
      </c>
      <c r="AA384">
        <v>0</v>
      </c>
      <c r="AB384">
        <v>0</v>
      </c>
      <c r="AC384">
        <v>0</v>
      </c>
      <c r="AD384">
        <v>0</v>
      </c>
      <c r="AE384" t="s">
        <v>7</v>
      </c>
    </row>
    <row r="385" spans="1:31" x14ac:dyDescent="0.25">
      <c r="A385" t="s">
        <v>15180</v>
      </c>
      <c r="B385" t="s">
        <v>15181</v>
      </c>
      <c r="C385" t="s">
        <v>9</v>
      </c>
      <c r="D385" t="s">
        <v>9</v>
      </c>
      <c r="G385" t="s">
        <v>15180</v>
      </c>
      <c r="H385" t="s">
        <v>12</v>
      </c>
      <c r="I385" t="s">
        <v>9</v>
      </c>
      <c r="J385">
        <v>3</v>
      </c>
      <c r="K385">
        <v>0</v>
      </c>
      <c r="L385">
        <v>0</v>
      </c>
      <c r="M385">
        <v>0</v>
      </c>
      <c r="N385" t="s">
        <v>11</v>
      </c>
      <c r="O385" t="s">
        <v>15179</v>
      </c>
      <c r="R385" t="s">
        <v>9</v>
      </c>
      <c r="S385">
        <v>1419</v>
      </c>
      <c r="T385" t="s">
        <v>9</v>
      </c>
      <c r="U385">
        <v>0</v>
      </c>
      <c r="W385" t="s">
        <v>9</v>
      </c>
      <c r="X385" t="s">
        <v>9</v>
      </c>
      <c r="Z385">
        <v>0</v>
      </c>
      <c r="AA385">
        <v>0</v>
      </c>
      <c r="AB385">
        <v>0</v>
      </c>
      <c r="AC385">
        <v>0</v>
      </c>
      <c r="AD385">
        <v>0</v>
      </c>
      <c r="AE385" t="s">
        <v>7</v>
      </c>
    </row>
    <row r="386" spans="1:31" x14ac:dyDescent="0.25">
      <c r="A386" t="s">
        <v>15177</v>
      </c>
      <c r="B386" t="s">
        <v>15178</v>
      </c>
      <c r="C386" t="s">
        <v>9</v>
      </c>
      <c r="D386" t="s">
        <v>9</v>
      </c>
      <c r="G386" t="s">
        <v>15177</v>
      </c>
      <c r="H386" t="s">
        <v>12</v>
      </c>
      <c r="I386" t="s">
        <v>8</v>
      </c>
      <c r="J386">
        <v>0</v>
      </c>
      <c r="K386">
        <v>0</v>
      </c>
      <c r="L386">
        <v>0</v>
      </c>
      <c r="M386">
        <v>0</v>
      </c>
      <c r="N386" t="s">
        <v>11</v>
      </c>
      <c r="O386" t="s">
        <v>15176</v>
      </c>
      <c r="R386" t="s">
        <v>9</v>
      </c>
      <c r="T386" t="s">
        <v>9</v>
      </c>
      <c r="U386">
        <v>0</v>
      </c>
      <c r="W386" t="s">
        <v>9</v>
      </c>
      <c r="X386" t="s">
        <v>9</v>
      </c>
      <c r="Z386">
        <v>0</v>
      </c>
      <c r="AA386">
        <v>0</v>
      </c>
      <c r="AB386">
        <v>0</v>
      </c>
      <c r="AC386">
        <v>0</v>
      </c>
      <c r="AD386">
        <v>0</v>
      </c>
      <c r="AE386" t="s">
        <v>7</v>
      </c>
    </row>
    <row r="387" spans="1:31" x14ac:dyDescent="0.25">
      <c r="A387" t="s">
        <v>15174</v>
      </c>
      <c r="B387" t="s">
        <v>15175</v>
      </c>
      <c r="C387" t="s">
        <v>9</v>
      </c>
      <c r="D387" t="s">
        <v>9</v>
      </c>
      <c r="G387" t="s">
        <v>15174</v>
      </c>
      <c r="H387" t="s">
        <v>12</v>
      </c>
      <c r="I387" t="s">
        <v>8</v>
      </c>
      <c r="J387">
        <v>0</v>
      </c>
      <c r="K387">
        <v>0</v>
      </c>
      <c r="L387">
        <v>0</v>
      </c>
      <c r="M387">
        <v>0</v>
      </c>
      <c r="N387" t="s">
        <v>11</v>
      </c>
      <c r="O387" t="s">
        <v>15173</v>
      </c>
      <c r="R387" t="s">
        <v>9</v>
      </c>
      <c r="T387" t="s">
        <v>9</v>
      </c>
      <c r="U387">
        <v>0</v>
      </c>
      <c r="W387" t="s">
        <v>9</v>
      </c>
      <c r="X387" t="s">
        <v>9</v>
      </c>
      <c r="Z387">
        <v>0</v>
      </c>
      <c r="AA387">
        <v>0</v>
      </c>
      <c r="AB387">
        <v>0</v>
      </c>
      <c r="AC387">
        <v>0</v>
      </c>
      <c r="AD387">
        <v>0</v>
      </c>
      <c r="AE387" t="s">
        <v>7</v>
      </c>
    </row>
    <row r="388" spans="1:31" x14ac:dyDescent="0.25">
      <c r="A388" t="s">
        <v>15171</v>
      </c>
      <c r="B388" t="s">
        <v>15172</v>
      </c>
      <c r="C388" t="s">
        <v>9</v>
      </c>
      <c r="D388" t="s">
        <v>9</v>
      </c>
      <c r="G388" t="s">
        <v>15171</v>
      </c>
      <c r="H388" t="s">
        <v>12</v>
      </c>
      <c r="I388" t="s">
        <v>8</v>
      </c>
      <c r="J388">
        <v>0</v>
      </c>
      <c r="K388">
        <v>0</v>
      </c>
      <c r="L388">
        <v>0</v>
      </c>
      <c r="M388">
        <v>0</v>
      </c>
      <c r="N388" t="s">
        <v>11</v>
      </c>
      <c r="O388" t="s">
        <v>15170</v>
      </c>
      <c r="R388" t="s">
        <v>9</v>
      </c>
      <c r="T388" t="s">
        <v>9</v>
      </c>
      <c r="U388">
        <v>0</v>
      </c>
      <c r="W388" t="s">
        <v>9</v>
      </c>
      <c r="X388" t="s">
        <v>9</v>
      </c>
      <c r="Z388">
        <v>0</v>
      </c>
      <c r="AA388">
        <v>0</v>
      </c>
      <c r="AB388">
        <v>0</v>
      </c>
      <c r="AC388">
        <v>0</v>
      </c>
      <c r="AD388">
        <v>0</v>
      </c>
      <c r="AE388" t="s">
        <v>7</v>
      </c>
    </row>
    <row r="389" spans="1:31" x14ac:dyDescent="0.25">
      <c r="A389" t="s">
        <v>15168</v>
      </c>
      <c r="B389" t="s">
        <v>15169</v>
      </c>
      <c r="C389" t="s">
        <v>9</v>
      </c>
      <c r="D389" t="s">
        <v>9</v>
      </c>
      <c r="G389" t="s">
        <v>15168</v>
      </c>
      <c r="H389" t="s">
        <v>12</v>
      </c>
      <c r="I389" t="s">
        <v>8</v>
      </c>
      <c r="J389">
        <v>0</v>
      </c>
      <c r="K389">
        <v>0</v>
      </c>
      <c r="L389">
        <v>0</v>
      </c>
      <c r="M389">
        <v>0</v>
      </c>
      <c r="N389" t="s">
        <v>11</v>
      </c>
      <c r="O389" t="s">
        <v>15161</v>
      </c>
      <c r="R389" t="s">
        <v>9</v>
      </c>
      <c r="T389" t="s">
        <v>9</v>
      </c>
      <c r="U389">
        <v>0</v>
      </c>
      <c r="W389" t="s">
        <v>9</v>
      </c>
      <c r="X389" t="s">
        <v>9</v>
      </c>
      <c r="Z389">
        <v>0</v>
      </c>
      <c r="AA389">
        <v>0</v>
      </c>
      <c r="AB389">
        <v>0</v>
      </c>
      <c r="AC389">
        <v>0</v>
      </c>
      <c r="AD389">
        <v>0</v>
      </c>
      <c r="AE389" t="s">
        <v>7</v>
      </c>
    </row>
    <row r="390" spans="1:31" x14ac:dyDescent="0.25">
      <c r="A390" t="s">
        <v>15166</v>
      </c>
      <c r="B390" t="s">
        <v>15167</v>
      </c>
      <c r="C390" t="s">
        <v>9</v>
      </c>
      <c r="D390" t="s">
        <v>9</v>
      </c>
      <c r="G390" t="s">
        <v>15166</v>
      </c>
      <c r="H390" t="s">
        <v>12</v>
      </c>
      <c r="I390" t="s">
        <v>8</v>
      </c>
      <c r="J390">
        <v>0</v>
      </c>
      <c r="K390">
        <v>0</v>
      </c>
      <c r="L390">
        <v>0</v>
      </c>
      <c r="M390">
        <v>0</v>
      </c>
      <c r="N390" t="s">
        <v>11</v>
      </c>
      <c r="O390" t="s">
        <v>15161</v>
      </c>
      <c r="P390" t="s">
        <v>1022</v>
      </c>
      <c r="R390" t="s">
        <v>9</v>
      </c>
      <c r="S390">
        <v>1435</v>
      </c>
      <c r="T390" t="s">
        <v>9</v>
      </c>
      <c r="U390">
        <v>0</v>
      </c>
      <c r="W390" t="s">
        <v>9</v>
      </c>
      <c r="X390" t="s">
        <v>9</v>
      </c>
      <c r="Z390">
        <v>0</v>
      </c>
      <c r="AA390">
        <v>0</v>
      </c>
      <c r="AB390">
        <v>0</v>
      </c>
      <c r="AC390">
        <v>0</v>
      </c>
      <c r="AD390">
        <v>0</v>
      </c>
      <c r="AE390" t="s">
        <v>1021</v>
      </c>
    </row>
    <row r="391" spans="1:31" x14ac:dyDescent="0.25">
      <c r="A391" t="s">
        <v>15164</v>
      </c>
      <c r="B391" t="s">
        <v>15165</v>
      </c>
      <c r="C391" t="s">
        <v>9</v>
      </c>
      <c r="D391" t="s">
        <v>9</v>
      </c>
      <c r="G391" t="s">
        <v>15164</v>
      </c>
      <c r="H391" t="s">
        <v>12</v>
      </c>
      <c r="I391" t="s">
        <v>8</v>
      </c>
      <c r="J391">
        <v>0</v>
      </c>
      <c r="K391">
        <v>0</v>
      </c>
      <c r="L391">
        <v>0</v>
      </c>
      <c r="M391">
        <v>0</v>
      </c>
      <c r="N391" t="s">
        <v>11</v>
      </c>
      <c r="O391" t="s">
        <v>15161</v>
      </c>
      <c r="P391" t="s">
        <v>1022</v>
      </c>
      <c r="R391" t="s">
        <v>9</v>
      </c>
      <c r="T391" t="s">
        <v>9</v>
      </c>
      <c r="U391">
        <v>0</v>
      </c>
      <c r="W391" t="s">
        <v>9</v>
      </c>
      <c r="X391" t="s">
        <v>9</v>
      </c>
      <c r="Z391">
        <v>0</v>
      </c>
      <c r="AA391">
        <v>0</v>
      </c>
      <c r="AB391">
        <v>0</v>
      </c>
      <c r="AC391">
        <v>0</v>
      </c>
      <c r="AD391">
        <v>0</v>
      </c>
      <c r="AE391" t="s">
        <v>1021</v>
      </c>
    </row>
    <row r="392" spans="1:31" x14ac:dyDescent="0.25">
      <c r="A392" t="s">
        <v>15162</v>
      </c>
      <c r="B392" t="s">
        <v>15163</v>
      </c>
      <c r="C392" t="s">
        <v>9</v>
      </c>
      <c r="D392" t="s">
        <v>9</v>
      </c>
      <c r="G392" t="s">
        <v>15162</v>
      </c>
      <c r="H392" t="s">
        <v>12</v>
      </c>
      <c r="I392" t="s">
        <v>8</v>
      </c>
      <c r="J392">
        <v>0</v>
      </c>
      <c r="K392">
        <v>0</v>
      </c>
      <c r="L392">
        <v>0</v>
      </c>
      <c r="M392">
        <v>0</v>
      </c>
      <c r="N392" t="s">
        <v>11</v>
      </c>
      <c r="O392" t="s">
        <v>15161</v>
      </c>
      <c r="P392" t="s">
        <v>1022</v>
      </c>
      <c r="R392" t="s">
        <v>9</v>
      </c>
      <c r="S392">
        <v>1435</v>
      </c>
      <c r="T392" t="s">
        <v>9</v>
      </c>
      <c r="U392">
        <v>0</v>
      </c>
      <c r="W392" t="s">
        <v>9</v>
      </c>
      <c r="X392" t="s">
        <v>9</v>
      </c>
      <c r="Z392">
        <v>0</v>
      </c>
      <c r="AA392">
        <v>0</v>
      </c>
      <c r="AB392">
        <v>0</v>
      </c>
      <c r="AC392">
        <v>0</v>
      </c>
      <c r="AD392">
        <v>0</v>
      </c>
      <c r="AE392" t="s">
        <v>1021</v>
      </c>
    </row>
    <row r="393" spans="1:31" x14ac:dyDescent="0.25">
      <c r="A393" t="s">
        <v>15159</v>
      </c>
      <c r="B393" t="s">
        <v>15160</v>
      </c>
      <c r="C393" t="s">
        <v>9</v>
      </c>
      <c r="D393" t="s">
        <v>9</v>
      </c>
      <c r="G393" t="s">
        <v>15159</v>
      </c>
      <c r="H393" t="s">
        <v>12</v>
      </c>
      <c r="I393" t="s">
        <v>8</v>
      </c>
      <c r="J393">
        <v>0</v>
      </c>
      <c r="K393">
        <v>0</v>
      </c>
      <c r="L393">
        <v>0</v>
      </c>
      <c r="M393">
        <v>0</v>
      </c>
      <c r="N393" t="s">
        <v>11</v>
      </c>
      <c r="O393" t="s">
        <v>15158</v>
      </c>
      <c r="R393" t="s">
        <v>9</v>
      </c>
      <c r="S393">
        <v>1444</v>
      </c>
      <c r="T393" t="s">
        <v>9</v>
      </c>
      <c r="U393">
        <v>0</v>
      </c>
      <c r="W393" t="s">
        <v>9</v>
      </c>
      <c r="X393" t="s">
        <v>9</v>
      </c>
      <c r="Z393">
        <v>0</v>
      </c>
      <c r="AA393">
        <v>0</v>
      </c>
      <c r="AB393">
        <v>0</v>
      </c>
      <c r="AC393">
        <v>0</v>
      </c>
      <c r="AD393">
        <v>0</v>
      </c>
      <c r="AE393" t="s">
        <v>1021</v>
      </c>
    </row>
    <row r="394" spans="1:31" x14ac:dyDescent="0.25">
      <c r="A394" t="s">
        <v>15156</v>
      </c>
      <c r="B394" t="s">
        <v>15157</v>
      </c>
      <c r="C394" t="s">
        <v>9</v>
      </c>
      <c r="D394" t="s">
        <v>9</v>
      </c>
      <c r="G394" t="s">
        <v>15156</v>
      </c>
      <c r="H394" t="s">
        <v>12</v>
      </c>
      <c r="I394" t="s">
        <v>8</v>
      </c>
      <c r="J394">
        <v>0</v>
      </c>
      <c r="K394">
        <v>0</v>
      </c>
      <c r="L394">
        <v>0</v>
      </c>
      <c r="M394">
        <v>0</v>
      </c>
      <c r="N394" t="s">
        <v>11</v>
      </c>
      <c r="O394" t="s">
        <v>15155</v>
      </c>
      <c r="R394" t="s">
        <v>9</v>
      </c>
      <c r="S394">
        <v>1444</v>
      </c>
      <c r="T394" t="s">
        <v>9</v>
      </c>
      <c r="U394">
        <v>0</v>
      </c>
      <c r="W394" t="s">
        <v>9</v>
      </c>
      <c r="X394" t="s">
        <v>9</v>
      </c>
      <c r="Z394">
        <v>0</v>
      </c>
      <c r="AA394">
        <v>0</v>
      </c>
      <c r="AB394">
        <v>0</v>
      </c>
      <c r="AC394">
        <v>0</v>
      </c>
      <c r="AD394">
        <v>0</v>
      </c>
      <c r="AE394" t="s">
        <v>7</v>
      </c>
    </row>
    <row r="395" spans="1:31" x14ac:dyDescent="0.25">
      <c r="A395" t="s">
        <v>15153</v>
      </c>
      <c r="B395" t="s">
        <v>15154</v>
      </c>
      <c r="C395" t="s">
        <v>9</v>
      </c>
      <c r="D395" t="s">
        <v>9</v>
      </c>
      <c r="G395" t="s">
        <v>15153</v>
      </c>
      <c r="H395" t="s">
        <v>12</v>
      </c>
      <c r="I395" t="s">
        <v>8</v>
      </c>
      <c r="J395">
        <v>0</v>
      </c>
      <c r="K395">
        <v>0</v>
      </c>
      <c r="L395">
        <v>0</v>
      </c>
      <c r="M395">
        <v>0</v>
      </c>
      <c r="N395" t="s">
        <v>11</v>
      </c>
      <c r="O395" t="s">
        <v>15152</v>
      </c>
      <c r="R395" t="s">
        <v>9</v>
      </c>
      <c r="S395">
        <v>1443</v>
      </c>
      <c r="T395" t="s">
        <v>9</v>
      </c>
      <c r="U395">
        <v>0</v>
      </c>
      <c r="W395" t="s">
        <v>9</v>
      </c>
      <c r="X395" t="s">
        <v>9</v>
      </c>
      <c r="Z395">
        <v>0</v>
      </c>
      <c r="AA395">
        <v>0</v>
      </c>
      <c r="AB395">
        <v>0</v>
      </c>
      <c r="AC395">
        <v>0</v>
      </c>
      <c r="AD395">
        <v>0</v>
      </c>
      <c r="AE395" t="s">
        <v>7</v>
      </c>
    </row>
    <row r="396" spans="1:31" x14ac:dyDescent="0.25">
      <c r="A396" t="s">
        <v>15150</v>
      </c>
      <c r="B396" t="s">
        <v>15151</v>
      </c>
      <c r="C396" t="s">
        <v>9</v>
      </c>
      <c r="D396" t="s">
        <v>9</v>
      </c>
      <c r="G396" t="s">
        <v>15150</v>
      </c>
      <c r="H396" t="s">
        <v>12</v>
      </c>
      <c r="I396" t="s">
        <v>8</v>
      </c>
      <c r="J396">
        <v>0</v>
      </c>
      <c r="K396">
        <v>0</v>
      </c>
      <c r="L396">
        <v>0</v>
      </c>
      <c r="M396">
        <v>0</v>
      </c>
      <c r="N396" t="s">
        <v>11</v>
      </c>
      <c r="O396" t="s">
        <v>15149</v>
      </c>
      <c r="R396" t="s">
        <v>9</v>
      </c>
      <c r="T396" t="s">
        <v>9</v>
      </c>
      <c r="U396">
        <v>0</v>
      </c>
      <c r="W396" t="s">
        <v>9</v>
      </c>
      <c r="X396" t="s">
        <v>9</v>
      </c>
      <c r="Z396">
        <v>0</v>
      </c>
      <c r="AA396">
        <v>0</v>
      </c>
      <c r="AB396">
        <v>0</v>
      </c>
      <c r="AC396">
        <v>0</v>
      </c>
      <c r="AD396">
        <v>0</v>
      </c>
      <c r="AE396" t="s">
        <v>7</v>
      </c>
    </row>
    <row r="397" spans="1:31" x14ac:dyDescent="0.25">
      <c r="A397" t="s">
        <v>15147</v>
      </c>
      <c r="B397" t="s">
        <v>15148</v>
      </c>
      <c r="C397" t="s">
        <v>9</v>
      </c>
      <c r="D397" t="s">
        <v>9</v>
      </c>
      <c r="G397" t="s">
        <v>15147</v>
      </c>
      <c r="H397" t="s">
        <v>12</v>
      </c>
      <c r="I397" t="s">
        <v>9</v>
      </c>
      <c r="J397">
        <v>13</v>
      </c>
      <c r="K397">
        <v>0</v>
      </c>
      <c r="L397">
        <v>0</v>
      </c>
      <c r="M397">
        <v>0</v>
      </c>
      <c r="N397" t="s">
        <v>11</v>
      </c>
      <c r="O397" t="s">
        <v>15146</v>
      </c>
      <c r="R397" t="s">
        <v>9</v>
      </c>
      <c r="T397" t="s">
        <v>9</v>
      </c>
      <c r="U397">
        <v>0</v>
      </c>
      <c r="W397" t="s">
        <v>9</v>
      </c>
      <c r="X397" t="s">
        <v>9</v>
      </c>
      <c r="Z397">
        <v>0</v>
      </c>
      <c r="AA397">
        <v>0</v>
      </c>
      <c r="AB397">
        <v>0</v>
      </c>
      <c r="AC397">
        <v>0</v>
      </c>
      <c r="AD397">
        <v>0</v>
      </c>
      <c r="AE397" t="s">
        <v>7</v>
      </c>
    </row>
    <row r="398" spans="1:31" x14ac:dyDescent="0.25">
      <c r="A398" t="s">
        <v>15144</v>
      </c>
      <c r="B398" t="s">
        <v>15145</v>
      </c>
      <c r="C398" t="s">
        <v>9</v>
      </c>
      <c r="D398" t="s">
        <v>9</v>
      </c>
      <c r="G398" t="s">
        <v>15144</v>
      </c>
      <c r="H398" t="s">
        <v>12</v>
      </c>
      <c r="I398" t="s">
        <v>8</v>
      </c>
      <c r="J398">
        <v>0</v>
      </c>
      <c r="K398">
        <v>0</v>
      </c>
      <c r="L398">
        <v>0</v>
      </c>
      <c r="M398">
        <v>0</v>
      </c>
      <c r="N398" t="s">
        <v>11</v>
      </c>
      <c r="O398" t="s">
        <v>15143</v>
      </c>
      <c r="R398" t="s">
        <v>9</v>
      </c>
      <c r="T398" t="s">
        <v>9</v>
      </c>
      <c r="U398">
        <v>0</v>
      </c>
      <c r="W398" t="s">
        <v>9</v>
      </c>
      <c r="X398" t="s">
        <v>9</v>
      </c>
      <c r="Z398">
        <v>0</v>
      </c>
      <c r="AA398">
        <v>0</v>
      </c>
      <c r="AB398">
        <v>0</v>
      </c>
      <c r="AC398">
        <v>0</v>
      </c>
      <c r="AD398">
        <v>0</v>
      </c>
      <c r="AE398" t="s">
        <v>7</v>
      </c>
    </row>
    <row r="399" spans="1:31" x14ac:dyDescent="0.25">
      <c r="A399" t="s">
        <v>15141</v>
      </c>
      <c r="B399" t="s">
        <v>15142</v>
      </c>
      <c r="C399" t="s">
        <v>9</v>
      </c>
      <c r="D399" t="s">
        <v>9</v>
      </c>
      <c r="G399" t="s">
        <v>15141</v>
      </c>
      <c r="H399" t="s">
        <v>12</v>
      </c>
      <c r="I399" t="s">
        <v>9</v>
      </c>
      <c r="J399">
        <v>64</v>
      </c>
      <c r="K399">
        <v>0</v>
      </c>
      <c r="L399">
        <v>0</v>
      </c>
      <c r="M399">
        <v>0</v>
      </c>
      <c r="N399" t="s">
        <v>11</v>
      </c>
      <c r="O399" t="s">
        <v>15140</v>
      </c>
      <c r="R399" t="s">
        <v>8</v>
      </c>
      <c r="T399" t="s">
        <v>9</v>
      </c>
      <c r="U399">
        <v>0</v>
      </c>
      <c r="W399" t="s">
        <v>9</v>
      </c>
      <c r="X399" t="s">
        <v>9</v>
      </c>
      <c r="Z399">
        <v>0</v>
      </c>
      <c r="AA399">
        <v>0</v>
      </c>
      <c r="AB399">
        <v>0</v>
      </c>
      <c r="AC399">
        <v>0</v>
      </c>
      <c r="AD399">
        <v>0</v>
      </c>
      <c r="AE399" t="s">
        <v>1021</v>
      </c>
    </row>
    <row r="400" spans="1:31" x14ac:dyDescent="0.25">
      <c r="A400" t="s">
        <v>15138</v>
      </c>
      <c r="B400" t="s">
        <v>15139</v>
      </c>
      <c r="C400" t="s">
        <v>9</v>
      </c>
      <c r="D400" t="s">
        <v>9</v>
      </c>
      <c r="G400" t="s">
        <v>15138</v>
      </c>
      <c r="H400" t="s">
        <v>12</v>
      </c>
      <c r="I400" t="s">
        <v>9</v>
      </c>
      <c r="J400">
        <v>32</v>
      </c>
      <c r="K400">
        <v>0</v>
      </c>
      <c r="L400">
        <v>0</v>
      </c>
      <c r="M400">
        <v>0</v>
      </c>
      <c r="N400" t="s">
        <v>11</v>
      </c>
      <c r="O400" t="s">
        <v>15137</v>
      </c>
      <c r="R400" t="s">
        <v>9</v>
      </c>
      <c r="T400" t="s">
        <v>9</v>
      </c>
      <c r="U400">
        <v>0</v>
      </c>
      <c r="W400" t="s">
        <v>9</v>
      </c>
      <c r="X400" t="s">
        <v>9</v>
      </c>
      <c r="Z400">
        <v>0</v>
      </c>
      <c r="AA400">
        <v>0</v>
      </c>
      <c r="AB400">
        <v>0</v>
      </c>
      <c r="AC400">
        <v>0</v>
      </c>
      <c r="AD400">
        <v>0</v>
      </c>
      <c r="AE400" t="s">
        <v>1021</v>
      </c>
    </row>
    <row r="401" spans="1:31" x14ac:dyDescent="0.25">
      <c r="A401" t="s">
        <v>15135</v>
      </c>
      <c r="B401" t="s">
        <v>15136</v>
      </c>
      <c r="C401" t="s">
        <v>9</v>
      </c>
      <c r="D401" t="s">
        <v>9</v>
      </c>
      <c r="G401" t="s">
        <v>15135</v>
      </c>
      <c r="H401" t="s">
        <v>12</v>
      </c>
      <c r="I401" t="s">
        <v>9</v>
      </c>
      <c r="J401">
        <v>51</v>
      </c>
      <c r="K401">
        <v>0</v>
      </c>
      <c r="L401">
        <v>0</v>
      </c>
      <c r="M401">
        <v>0</v>
      </c>
      <c r="N401" t="s">
        <v>11</v>
      </c>
      <c r="O401" t="s">
        <v>15134</v>
      </c>
      <c r="R401" t="s">
        <v>9</v>
      </c>
      <c r="T401" t="s">
        <v>9</v>
      </c>
      <c r="U401">
        <v>0</v>
      </c>
      <c r="W401" t="s">
        <v>9</v>
      </c>
      <c r="X401" t="s">
        <v>9</v>
      </c>
      <c r="Z401">
        <v>0</v>
      </c>
      <c r="AA401">
        <v>0</v>
      </c>
      <c r="AB401">
        <v>0</v>
      </c>
      <c r="AC401">
        <v>0</v>
      </c>
      <c r="AD401">
        <v>0</v>
      </c>
      <c r="AE401" t="s">
        <v>1021</v>
      </c>
    </row>
    <row r="402" spans="1:31" x14ac:dyDescent="0.25">
      <c r="A402" t="s">
        <v>15132</v>
      </c>
      <c r="B402" t="s">
        <v>15133</v>
      </c>
      <c r="C402" t="s">
        <v>9</v>
      </c>
      <c r="D402" t="s">
        <v>9</v>
      </c>
      <c r="G402" t="s">
        <v>15132</v>
      </c>
      <c r="H402" t="s">
        <v>12</v>
      </c>
      <c r="I402" t="s">
        <v>8</v>
      </c>
      <c r="J402">
        <v>0</v>
      </c>
      <c r="K402">
        <v>0</v>
      </c>
      <c r="L402">
        <v>0</v>
      </c>
      <c r="M402">
        <v>0</v>
      </c>
      <c r="N402" t="s">
        <v>11</v>
      </c>
      <c r="O402" t="s">
        <v>15131</v>
      </c>
      <c r="R402" t="s">
        <v>9</v>
      </c>
      <c r="T402" t="s">
        <v>9</v>
      </c>
      <c r="U402">
        <v>0</v>
      </c>
      <c r="W402" t="s">
        <v>9</v>
      </c>
      <c r="X402" t="s">
        <v>9</v>
      </c>
      <c r="Z402">
        <v>0</v>
      </c>
      <c r="AA402">
        <v>0</v>
      </c>
      <c r="AB402">
        <v>0</v>
      </c>
      <c r="AC402">
        <v>0</v>
      </c>
      <c r="AD402">
        <v>0</v>
      </c>
      <c r="AE402" t="s">
        <v>1021</v>
      </c>
    </row>
    <row r="403" spans="1:31" x14ac:dyDescent="0.25">
      <c r="A403" t="s">
        <v>15129</v>
      </c>
      <c r="B403" t="s">
        <v>15130</v>
      </c>
      <c r="C403" t="s">
        <v>9</v>
      </c>
      <c r="D403" t="s">
        <v>9</v>
      </c>
      <c r="G403" t="s">
        <v>15129</v>
      </c>
      <c r="H403" t="s">
        <v>12</v>
      </c>
      <c r="I403" t="s">
        <v>9</v>
      </c>
      <c r="J403">
        <v>0</v>
      </c>
      <c r="K403">
        <v>0</v>
      </c>
      <c r="L403">
        <v>0</v>
      </c>
      <c r="M403">
        <v>0</v>
      </c>
      <c r="N403" t="s">
        <v>11</v>
      </c>
      <c r="O403" t="s">
        <v>15128</v>
      </c>
      <c r="R403" t="s">
        <v>9</v>
      </c>
      <c r="S403">
        <v>1421</v>
      </c>
      <c r="T403" t="s">
        <v>9</v>
      </c>
      <c r="U403">
        <v>0</v>
      </c>
      <c r="W403" t="s">
        <v>9</v>
      </c>
      <c r="X403" t="s">
        <v>9</v>
      </c>
      <c r="Z403">
        <v>0</v>
      </c>
      <c r="AA403">
        <v>0</v>
      </c>
      <c r="AB403">
        <v>0</v>
      </c>
      <c r="AC403">
        <v>0</v>
      </c>
      <c r="AD403">
        <v>0</v>
      </c>
      <c r="AE403" t="s">
        <v>7</v>
      </c>
    </row>
    <row r="404" spans="1:31" x14ac:dyDescent="0.25">
      <c r="A404" t="s">
        <v>15126</v>
      </c>
      <c r="B404" t="s">
        <v>15127</v>
      </c>
      <c r="C404" t="s">
        <v>9</v>
      </c>
      <c r="D404" t="s">
        <v>9</v>
      </c>
      <c r="G404" t="s">
        <v>15126</v>
      </c>
      <c r="H404" t="s">
        <v>12</v>
      </c>
      <c r="I404" t="s">
        <v>9</v>
      </c>
      <c r="J404">
        <v>84</v>
      </c>
      <c r="K404">
        <v>0</v>
      </c>
      <c r="L404">
        <v>0</v>
      </c>
      <c r="M404">
        <v>0</v>
      </c>
      <c r="N404" t="s">
        <v>11</v>
      </c>
      <c r="O404" t="s">
        <v>15125</v>
      </c>
      <c r="R404" t="s">
        <v>9</v>
      </c>
      <c r="S404">
        <v>1433</v>
      </c>
      <c r="T404" t="s">
        <v>9</v>
      </c>
      <c r="U404">
        <v>0</v>
      </c>
      <c r="W404" t="s">
        <v>9</v>
      </c>
      <c r="X404" t="s">
        <v>9</v>
      </c>
      <c r="Z404">
        <v>0</v>
      </c>
      <c r="AA404">
        <v>0</v>
      </c>
      <c r="AB404">
        <v>0</v>
      </c>
      <c r="AC404">
        <v>0</v>
      </c>
      <c r="AD404">
        <v>0</v>
      </c>
      <c r="AE404" t="s">
        <v>1021</v>
      </c>
    </row>
    <row r="405" spans="1:31" x14ac:dyDescent="0.25">
      <c r="A405" t="s">
        <v>15124</v>
      </c>
      <c r="B405" t="s">
        <v>15080</v>
      </c>
      <c r="C405" t="s">
        <v>9</v>
      </c>
      <c r="D405" t="s">
        <v>9</v>
      </c>
      <c r="G405" t="s">
        <v>15124</v>
      </c>
      <c r="H405" t="s">
        <v>12</v>
      </c>
      <c r="I405" t="s">
        <v>9</v>
      </c>
      <c r="J405">
        <v>29</v>
      </c>
      <c r="K405">
        <v>0</v>
      </c>
      <c r="L405">
        <v>0</v>
      </c>
      <c r="M405">
        <v>0</v>
      </c>
      <c r="N405" t="s">
        <v>11</v>
      </c>
      <c r="O405" t="s">
        <v>15123</v>
      </c>
      <c r="R405" t="s">
        <v>9</v>
      </c>
      <c r="T405" t="s">
        <v>9</v>
      </c>
      <c r="U405">
        <v>0</v>
      </c>
      <c r="W405" t="s">
        <v>9</v>
      </c>
      <c r="X405" t="s">
        <v>9</v>
      </c>
      <c r="Z405">
        <v>0</v>
      </c>
      <c r="AA405">
        <v>0</v>
      </c>
      <c r="AB405">
        <v>0</v>
      </c>
      <c r="AC405">
        <v>0</v>
      </c>
      <c r="AD405">
        <v>0</v>
      </c>
      <c r="AE405" t="s">
        <v>7</v>
      </c>
    </row>
    <row r="406" spans="1:31" x14ac:dyDescent="0.25">
      <c r="A406" t="s">
        <v>15122</v>
      </c>
      <c r="B406" t="s">
        <v>15077</v>
      </c>
      <c r="C406" t="s">
        <v>9</v>
      </c>
      <c r="D406" t="s">
        <v>9</v>
      </c>
      <c r="G406" t="s">
        <v>15122</v>
      </c>
      <c r="H406" t="s">
        <v>12</v>
      </c>
      <c r="I406" t="s">
        <v>9</v>
      </c>
      <c r="J406">
        <v>25</v>
      </c>
      <c r="K406">
        <v>0</v>
      </c>
      <c r="L406">
        <v>0</v>
      </c>
      <c r="M406">
        <v>0</v>
      </c>
      <c r="N406" t="s">
        <v>11</v>
      </c>
      <c r="O406" t="s">
        <v>15121</v>
      </c>
      <c r="R406" t="s">
        <v>9</v>
      </c>
      <c r="T406" t="s">
        <v>9</v>
      </c>
      <c r="U406">
        <v>0</v>
      </c>
      <c r="W406" t="s">
        <v>9</v>
      </c>
      <c r="X406" t="s">
        <v>9</v>
      </c>
      <c r="Z406">
        <v>0</v>
      </c>
      <c r="AA406">
        <v>0</v>
      </c>
      <c r="AB406">
        <v>0</v>
      </c>
      <c r="AC406">
        <v>0</v>
      </c>
      <c r="AD406">
        <v>0</v>
      </c>
      <c r="AE406" t="s">
        <v>7</v>
      </c>
    </row>
    <row r="407" spans="1:31" x14ac:dyDescent="0.25">
      <c r="A407" t="s">
        <v>15120</v>
      </c>
      <c r="B407" t="s">
        <v>15074</v>
      </c>
      <c r="C407" t="s">
        <v>9</v>
      </c>
      <c r="D407" t="s">
        <v>9</v>
      </c>
      <c r="G407" t="s">
        <v>15120</v>
      </c>
      <c r="H407" t="s">
        <v>12</v>
      </c>
      <c r="I407" t="s">
        <v>9</v>
      </c>
      <c r="J407">
        <v>39</v>
      </c>
      <c r="K407">
        <v>0</v>
      </c>
      <c r="L407">
        <v>0</v>
      </c>
      <c r="M407">
        <v>0</v>
      </c>
      <c r="N407" t="s">
        <v>11</v>
      </c>
      <c r="O407" t="s">
        <v>15119</v>
      </c>
      <c r="R407" t="s">
        <v>9</v>
      </c>
      <c r="T407" t="s">
        <v>9</v>
      </c>
      <c r="U407">
        <v>0</v>
      </c>
      <c r="W407" t="s">
        <v>9</v>
      </c>
      <c r="X407" t="s">
        <v>9</v>
      </c>
      <c r="Z407">
        <v>0</v>
      </c>
      <c r="AA407">
        <v>0</v>
      </c>
      <c r="AB407">
        <v>0</v>
      </c>
      <c r="AC407">
        <v>0</v>
      </c>
      <c r="AD407">
        <v>0</v>
      </c>
      <c r="AE407" t="s">
        <v>7</v>
      </c>
    </row>
    <row r="408" spans="1:31" x14ac:dyDescent="0.25">
      <c r="A408" t="s">
        <v>15118</v>
      </c>
      <c r="B408" t="s">
        <v>15071</v>
      </c>
      <c r="C408" t="s">
        <v>9</v>
      </c>
      <c r="D408" t="s">
        <v>9</v>
      </c>
      <c r="G408" t="s">
        <v>15118</v>
      </c>
      <c r="H408" t="s">
        <v>12</v>
      </c>
      <c r="I408" t="s">
        <v>8</v>
      </c>
      <c r="J408">
        <v>0</v>
      </c>
      <c r="K408">
        <v>0</v>
      </c>
      <c r="L408">
        <v>0</v>
      </c>
      <c r="M408">
        <v>0</v>
      </c>
      <c r="N408" t="s">
        <v>11</v>
      </c>
      <c r="O408" t="s">
        <v>15117</v>
      </c>
      <c r="R408" t="s">
        <v>9</v>
      </c>
      <c r="T408" t="s">
        <v>9</v>
      </c>
      <c r="U408">
        <v>0</v>
      </c>
      <c r="W408" t="s">
        <v>9</v>
      </c>
      <c r="X408" t="s">
        <v>9</v>
      </c>
      <c r="Z408">
        <v>0</v>
      </c>
      <c r="AA408">
        <v>0</v>
      </c>
      <c r="AB408">
        <v>0</v>
      </c>
      <c r="AC408">
        <v>0</v>
      </c>
      <c r="AD408">
        <v>0</v>
      </c>
      <c r="AE408" t="s">
        <v>7</v>
      </c>
    </row>
    <row r="409" spans="1:31" x14ac:dyDescent="0.25">
      <c r="A409" t="s">
        <v>15115</v>
      </c>
      <c r="B409" t="s">
        <v>15116</v>
      </c>
      <c r="C409" t="s">
        <v>9</v>
      </c>
      <c r="D409" t="s">
        <v>9</v>
      </c>
      <c r="G409" t="s">
        <v>15115</v>
      </c>
      <c r="H409" t="s">
        <v>12</v>
      </c>
      <c r="I409" t="s">
        <v>9</v>
      </c>
      <c r="J409">
        <v>36</v>
      </c>
      <c r="K409">
        <v>0</v>
      </c>
      <c r="L409">
        <v>0</v>
      </c>
      <c r="M409">
        <v>0</v>
      </c>
      <c r="N409" t="s">
        <v>11</v>
      </c>
      <c r="O409" t="s">
        <v>15114</v>
      </c>
      <c r="R409" t="s">
        <v>9</v>
      </c>
      <c r="T409" t="s">
        <v>9</v>
      </c>
      <c r="U409">
        <v>0</v>
      </c>
      <c r="W409" t="s">
        <v>9</v>
      </c>
      <c r="X409" t="s">
        <v>9</v>
      </c>
      <c r="Z409">
        <v>0</v>
      </c>
      <c r="AA409">
        <v>0</v>
      </c>
      <c r="AB409">
        <v>0</v>
      </c>
      <c r="AC409">
        <v>0</v>
      </c>
      <c r="AD409">
        <v>0</v>
      </c>
      <c r="AE409" t="s">
        <v>7</v>
      </c>
    </row>
    <row r="410" spans="1:31" x14ac:dyDescent="0.25">
      <c r="A410" t="s">
        <v>15112</v>
      </c>
      <c r="B410" t="s">
        <v>15113</v>
      </c>
      <c r="C410" t="s">
        <v>9</v>
      </c>
      <c r="D410" t="s">
        <v>9</v>
      </c>
      <c r="G410" t="s">
        <v>15112</v>
      </c>
      <c r="H410" t="s">
        <v>12</v>
      </c>
      <c r="I410" t="s">
        <v>9</v>
      </c>
      <c r="J410">
        <v>44</v>
      </c>
      <c r="K410">
        <v>0</v>
      </c>
      <c r="L410">
        <v>0</v>
      </c>
      <c r="M410">
        <v>0</v>
      </c>
      <c r="N410" t="s">
        <v>11</v>
      </c>
      <c r="O410" t="s">
        <v>15111</v>
      </c>
      <c r="R410" t="s">
        <v>9</v>
      </c>
      <c r="T410" t="s">
        <v>9</v>
      </c>
      <c r="U410">
        <v>0</v>
      </c>
      <c r="W410" t="s">
        <v>9</v>
      </c>
      <c r="X410" t="s">
        <v>9</v>
      </c>
      <c r="Z410">
        <v>0</v>
      </c>
      <c r="AA410">
        <v>0</v>
      </c>
      <c r="AB410">
        <v>0</v>
      </c>
      <c r="AC410">
        <v>0</v>
      </c>
      <c r="AD410">
        <v>0</v>
      </c>
      <c r="AE410" t="s">
        <v>7</v>
      </c>
    </row>
    <row r="411" spans="1:31" x14ac:dyDescent="0.25">
      <c r="A411" t="s">
        <v>15109</v>
      </c>
      <c r="B411" t="s">
        <v>15110</v>
      </c>
      <c r="C411" t="s">
        <v>9</v>
      </c>
      <c r="D411" t="s">
        <v>9</v>
      </c>
      <c r="G411" t="s">
        <v>15109</v>
      </c>
      <c r="H411" t="s">
        <v>12</v>
      </c>
      <c r="I411" t="s">
        <v>9</v>
      </c>
      <c r="J411">
        <v>24</v>
      </c>
      <c r="K411">
        <v>0</v>
      </c>
      <c r="L411">
        <v>0</v>
      </c>
      <c r="M411">
        <v>0</v>
      </c>
      <c r="N411" t="s">
        <v>11</v>
      </c>
      <c r="O411" t="s">
        <v>15108</v>
      </c>
      <c r="R411" t="s">
        <v>9</v>
      </c>
      <c r="T411" t="s">
        <v>9</v>
      </c>
      <c r="U411">
        <v>0</v>
      </c>
      <c r="W411" t="s">
        <v>9</v>
      </c>
      <c r="X411" t="s">
        <v>9</v>
      </c>
      <c r="Z411">
        <v>0</v>
      </c>
      <c r="AA411">
        <v>0</v>
      </c>
      <c r="AB411">
        <v>0</v>
      </c>
      <c r="AC411">
        <v>0</v>
      </c>
      <c r="AD411">
        <v>0</v>
      </c>
      <c r="AE411" t="s">
        <v>7</v>
      </c>
    </row>
    <row r="412" spans="1:31" x14ac:dyDescent="0.25">
      <c r="A412" t="s">
        <v>15106</v>
      </c>
      <c r="B412" t="s">
        <v>15107</v>
      </c>
      <c r="C412" t="s">
        <v>9</v>
      </c>
      <c r="D412" t="s">
        <v>9</v>
      </c>
      <c r="G412" t="s">
        <v>15106</v>
      </c>
      <c r="H412" t="s">
        <v>12</v>
      </c>
      <c r="I412" t="s">
        <v>8</v>
      </c>
      <c r="J412">
        <v>0</v>
      </c>
      <c r="K412">
        <v>0</v>
      </c>
      <c r="L412">
        <v>0</v>
      </c>
      <c r="M412">
        <v>0</v>
      </c>
      <c r="N412" t="s">
        <v>11</v>
      </c>
      <c r="O412" t="s">
        <v>15105</v>
      </c>
      <c r="R412" t="s">
        <v>9</v>
      </c>
      <c r="T412" t="s">
        <v>9</v>
      </c>
      <c r="U412">
        <v>0</v>
      </c>
      <c r="W412" t="s">
        <v>9</v>
      </c>
      <c r="X412" t="s">
        <v>9</v>
      </c>
      <c r="Z412">
        <v>0</v>
      </c>
      <c r="AA412">
        <v>0</v>
      </c>
      <c r="AB412">
        <v>0</v>
      </c>
      <c r="AC412">
        <v>0</v>
      </c>
      <c r="AD412">
        <v>0</v>
      </c>
      <c r="AE412" t="s">
        <v>7</v>
      </c>
    </row>
    <row r="413" spans="1:31" x14ac:dyDescent="0.25">
      <c r="A413" t="s">
        <v>15103</v>
      </c>
      <c r="B413" t="s">
        <v>15104</v>
      </c>
      <c r="C413" t="s">
        <v>9</v>
      </c>
      <c r="D413" t="s">
        <v>9</v>
      </c>
      <c r="G413" t="s">
        <v>15103</v>
      </c>
      <c r="H413" t="s">
        <v>12</v>
      </c>
      <c r="I413" t="s">
        <v>9</v>
      </c>
      <c r="J413">
        <v>30</v>
      </c>
      <c r="K413">
        <v>0</v>
      </c>
      <c r="L413">
        <v>0</v>
      </c>
      <c r="M413">
        <v>0</v>
      </c>
      <c r="N413" t="s">
        <v>11</v>
      </c>
      <c r="O413" t="s">
        <v>15102</v>
      </c>
      <c r="R413" t="s">
        <v>9</v>
      </c>
      <c r="T413" t="s">
        <v>9</v>
      </c>
      <c r="U413">
        <v>0</v>
      </c>
      <c r="W413" t="s">
        <v>9</v>
      </c>
      <c r="X413" t="s">
        <v>9</v>
      </c>
      <c r="Z413">
        <v>0</v>
      </c>
      <c r="AA413">
        <v>0</v>
      </c>
      <c r="AB413">
        <v>0</v>
      </c>
      <c r="AC413">
        <v>0</v>
      </c>
      <c r="AD413">
        <v>0</v>
      </c>
      <c r="AE413" t="s">
        <v>7</v>
      </c>
    </row>
    <row r="414" spans="1:31" x14ac:dyDescent="0.25">
      <c r="A414" t="s">
        <v>15100</v>
      </c>
      <c r="B414" t="s">
        <v>15101</v>
      </c>
      <c r="C414" t="s">
        <v>9</v>
      </c>
      <c r="D414" t="s">
        <v>9</v>
      </c>
      <c r="G414" t="s">
        <v>15100</v>
      </c>
      <c r="H414" t="s">
        <v>12</v>
      </c>
      <c r="I414" t="s">
        <v>9</v>
      </c>
      <c r="J414">
        <v>44</v>
      </c>
      <c r="K414">
        <v>0</v>
      </c>
      <c r="L414">
        <v>0</v>
      </c>
      <c r="M414">
        <v>0</v>
      </c>
      <c r="N414" t="s">
        <v>11</v>
      </c>
      <c r="O414" t="s">
        <v>15099</v>
      </c>
      <c r="R414" t="s">
        <v>9</v>
      </c>
      <c r="T414" t="s">
        <v>9</v>
      </c>
      <c r="U414">
        <v>0</v>
      </c>
      <c r="W414" t="s">
        <v>9</v>
      </c>
      <c r="X414" t="s">
        <v>9</v>
      </c>
      <c r="Z414">
        <v>0</v>
      </c>
      <c r="AA414">
        <v>0</v>
      </c>
      <c r="AB414">
        <v>0</v>
      </c>
      <c r="AC414">
        <v>0</v>
      </c>
      <c r="AD414">
        <v>0</v>
      </c>
      <c r="AE414" t="s">
        <v>7</v>
      </c>
    </row>
    <row r="415" spans="1:31" x14ac:dyDescent="0.25">
      <c r="A415" t="s">
        <v>15097</v>
      </c>
      <c r="B415" t="s">
        <v>15098</v>
      </c>
      <c r="C415" t="s">
        <v>9</v>
      </c>
      <c r="D415" t="s">
        <v>9</v>
      </c>
      <c r="G415" t="s">
        <v>15097</v>
      </c>
      <c r="H415" t="s">
        <v>12</v>
      </c>
      <c r="I415" t="s">
        <v>9</v>
      </c>
      <c r="J415">
        <v>25</v>
      </c>
      <c r="K415">
        <v>0</v>
      </c>
      <c r="L415">
        <v>0</v>
      </c>
      <c r="M415">
        <v>0</v>
      </c>
      <c r="N415" t="s">
        <v>11</v>
      </c>
      <c r="O415" t="s">
        <v>15096</v>
      </c>
      <c r="R415" t="s">
        <v>9</v>
      </c>
      <c r="T415" t="s">
        <v>9</v>
      </c>
      <c r="U415">
        <v>0</v>
      </c>
      <c r="W415" t="s">
        <v>9</v>
      </c>
      <c r="X415" t="s">
        <v>9</v>
      </c>
      <c r="Z415">
        <v>0</v>
      </c>
      <c r="AA415">
        <v>0</v>
      </c>
      <c r="AB415">
        <v>0</v>
      </c>
      <c r="AC415">
        <v>0</v>
      </c>
      <c r="AD415">
        <v>0</v>
      </c>
      <c r="AE415" t="s">
        <v>7</v>
      </c>
    </row>
    <row r="416" spans="1:31" x14ac:dyDescent="0.25">
      <c r="A416" t="s">
        <v>15094</v>
      </c>
      <c r="B416" t="s">
        <v>15095</v>
      </c>
      <c r="C416" t="s">
        <v>9</v>
      </c>
      <c r="D416" t="s">
        <v>9</v>
      </c>
      <c r="G416" t="s">
        <v>15094</v>
      </c>
      <c r="H416" t="s">
        <v>12</v>
      </c>
      <c r="I416" t="s">
        <v>8</v>
      </c>
      <c r="J416">
        <v>0</v>
      </c>
      <c r="K416">
        <v>0</v>
      </c>
      <c r="L416">
        <v>0</v>
      </c>
      <c r="M416">
        <v>0</v>
      </c>
      <c r="N416" t="s">
        <v>11</v>
      </c>
      <c r="O416" t="s">
        <v>15093</v>
      </c>
      <c r="R416" t="s">
        <v>9</v>
      </c>
      <c r="T416" t="s">
        <v>9</v>
      </c>
      <c r="U416">
        <v>0</v>
      </c>
      <c r="W416" t="s">
        <v>9</v>
      </c>
      <c r="X416" t="s">
        <v>9</v>
      </c>
      <c r="Z416">
        <v>0</v>
      </c>
      <c r="AA416">
        <v>0</v>
      </c>
      <c r="AB416">
        <v>0</v>
      </c>
      <c r="AC416">
        <v>0</v>
      </c>
      <c r="AD416">
        <v>0</v>
      </c>
      <c r="AE416" t="s">
        <v>7</v>
      </c>
    </row>
    <row r="417" spans="1:31" x14ac:dyDescent="0.25">
      <c r="A417" t="s">
        <v>15091</v>
      </c>
      <c r="B417" t="s">
        <v>15092</v>
      </c>
      <c r="C417" t="s">
        <v>9</v>
      </c>
      <c r="D417" t="s">
        <v>9</v>
      </c>
      <c r="G417" t="s">
        <v>15091</v>
      </c>
      <c r="H417" t="s">
        <v>12</v>
      </c>
      <c r="I417" t="s">
        <v>9</v>
      </c>
      <c r="J417">
        <v>56</v>
      </c>
      <c r="K417">
        <v>0</v>
      </c>
      <c r="L417">
        <v>0</v>
      </c>
      <c r="M417">
        <v>0</v>
      </c>
      <c r="N417" t="s">
        <v>11</v>
      </c>
      <c r="O417" t="s">
        <v>15090</v>
      </c>
      <c r="R417" t="s">
        <v>9</v>
      </c>
      <c r="T417" t="s">
        <v>9</v>
      </c>
      <c r="U417">
        <v>0</v>
      </c>
      <c r="W417" t="s">
        <v>9</v>
      </c>
      <c r="X417" t="s">
        <v>9</v>
      </c>
      <c r="Z417">
        <v>0</v>
      </c>
      <c r="AA417">
        <v>0</v>
      </c>
      <c r="AB417">
        <v>0</v>
      </c>
      <c r="AC417">
        <v>0</v>
      </c>
      <c r="AD417">
        <v>0</v>
      </c>
      <c r="AE417" t="s">
        <v>7</v>
      </c>
    </row>
    <row r="418" spans="1:31" x14ac:dyDescent="0.25">
      <c r="A418" t="s">
        <v>15088</v>
      </c>
      <c r="B418" t="s">
        <v>15089</v>
      </c>
      <c r="C418" t="s">
        <v>9</v>
      </c>
      <c r="D418" t="s">
        <v>9</v>
      </c>
      <c r="G418" t="s">
        <v>15088</v>
      </c>
      <c r="H418" t="s">
        <v>12</v>
      </c>
      <c r="I418" t="s">
        <v>9</v>
      </c>
      <c r="J418">
        <v>43</v>
      </c>
      <c r="K418">
        <v>0</v>
      </c>
      <c r="L418">
        <v>0</v>
      </c>
      <c r="M418">
        <v>0</v>
      </c>
      <c r="N418" t="s">
        <v>11</v>
      </c>
      <c r="O418" t="s">
        <v>15087</v>
      </c>
      <c r="R418" t="s">
        <v>9</v>
      </c>
      <c r="T418" t="s">
        <v>9</v>
      </c>
      <c r="U418">
        <v>0</v>
      </c>
      <c r="W418" t="s">
        <v>9</v>
      </c>
      <c r="X418" t="s">
        <v>9</v>
      </c>
      <c r="Z418">
        <v>0</v>
      </c>
      <c r="AA418">
        <v>0</v>
      </c>
      <c r="AB418">
        <v>0</v>
      </c>
      <c r="AC418">
        <v>0</v>
      </c>
      <c r="AD418">
        <v>0</v>
      </c>
      <c r="AE418" t="s">
        <v>7</v>
      </c>
    </row>
    <row r="419" spans="1:31" x14ac:dyDescent="0.25">
      <c r="A419" t="s">
        <v>15085</v>
      </c>
      <c r="B419" t="s">
        <v>15086</v>
      </c>
      <c r="C419" t="s">
        <v>9</v>
      </c>
      <c r="D419" t="s">
        <v>9</v>
      </c>
      <c r="G419" t="s">
        <v>15085</v>
      </c>
      <c r="H419" t="s">
        <v>12</v>
      </c>
      <c r="I419" t="s">
        <v>9</v>
      </c>
      <c r="J419">
        <v>73</v>
      </c>
      <c r="K419">
        <v>0</v>
      </c>
      <c r="L419">
        <v>0</v>
      </c>
      <c r="M419">
        <v>0</v>
      </c>
      <c r="N419" t="s">
        <v>11</v>
      </c>
      <c r="O419" t="s">
        <v>15084</v>
      </c>
      <c r="R419" t="s">
        <v>9</v>
      </c>
      <c r="T419" t="s">
        <v>9</v>
      </c>
      <c r="U419">
        <v>0</v>
      </c>
      <c r="W419" t="s">
        <v>9</v>
      </c>
      <c r="X419" t="s">
        <v>9</v>
      </c>
      <c r="Z419">
        <v>0</v>
      </c>
      <c r="AA419">
        <v>0</v>
      </c>
      <c r="AB419">
        <v>0</v>
      </c>
      <c r="AC419">
        <v>0</v>
      </c>
      <c r="AD419">
        <v>0</v>
      </c>
      <c r="AE419" t="s">
        <v>7</v>
      </c>
    </row>
    <row r="420" spans="1:31" x14ac:dyDescent="0.25">
      <c r="A420" t="s">
        <v>15082</v>
      </c>
      <c r="B420" t="s">
        <v>15083</v>
      </c>
      <c r="C420" t="s">
        <v>9</v>
      </c>
      <c r="D420" t="s">
        <v>9</v>
      </c>
      <c r="G420" t="s">
        <v>15082</v>
      </c>
      <c r="H420" t="s">
        <v>12</v>
      </c>
      <c r="I420" t="s">
        <v>8</v>
      </c>
      <c r="J420">
        <v>0</v>
      </c>
      <c r="K420">
        <v>0</v>
      </c>
      <c r="L420">
        <v>0</v>
      </c>
      <c r="M420">
        <v>0</v>
      </c>
      <c r="N420" t="s">
        <v>11</v>
      </c>
      <c r="O420" t="s">
        <v>15081</v>
      </c>
      <c r="R420" t="s">
        <v>9</v>
      </c>
      <c r="T420" t="s">
        <v>9</v>
      </c>
      <c r="U420">
        <v>0</v>
      </c>
      <c r="W420" t="s">
        <v>9</v>
      </c>
      <c r="X420" t="s">
        <v>9</v>
      </c>
      <c r="Z420">
        <v>0</v>
      </c>
      <c r="AA420">
        <v>0</v>
      </c>
      <c r="AB420">
        <v>0</v>
      </c>
      <c r="AC420">
        <v>0</v>
      </c>
      <c r="AD420">
        <v>0</v>
      </c>
      <c r="AE420" t="s">
        <v>7</v>
      </c>
    </row>
    <row r="421" spans="1:31" x14ac:dyDescent="0.25">
      <c r="A421" t="s">
        <v>15079</v>
      </c>
      <c r="B421" t="s">
        <v>15080</v>
      </c>
      <c r="C421" t="s">
        <v>9</v>
      </c>
      <c r="D421" t="s">
        <v>9</v>
      </c>
      <c r="G421" t="s">
        <v>15079</v>
      </c>
      <c r="H421" t="s">
        <v>12</v>
      </c>
      <c r="I421" t="s">
        <v>9</v>
      </c>
      <c r="J421">
        <v>34</v>
      </c>
      <c r="K421">
        <v>0</v>
      </c>
      <c r="L421">
        <v>0</v>
      </c>
      <c r="M421">
        <v>0</v>
      </c>
      <c r="N421" t="s">
        <v>11</v>
      </c>
      <c r="O421" t="s">
        <v>15078</v>
      </c>
      <c r="R421" t="s">
        <v>9</v>
      </c>
      <c r="T421" t="s">
        <v>9</v>
      </c>
      <c r="U421">
        <v>0</v>
      </c>
      <c r="W421" t="s">
        <v>9</v>
      </c>
      <c r="X421" t="s">
        <v>9</v>
      </c>
      <c r="Z421">
        <v>0</v>
      </c>
      <c r="AA421">
        <v>0</v>
      </c>
      <c r="AB421">
        <v>0</v>
      </c>
      <c r="AC421">
        <v>0</v>
      </c>
      <c r="AD421">
        <v>0</v>
      </c>
      <c r="AE421" t="s">
        <v>7</v>
      </c>
    </row>
    <row r="422" spans="1:31" x14ac:dyDescent="0.25">
      <c r="A422" t="s">
        <v>15076</v>
      </c>
      <c r="B422" t="s">
        <v>15077</v>
      </c>
      <c r="C422" t="s">
        <v>9</v>
      </c>
      <c r="D422" t="s">
        <v>9</v>
      </c>
      <c r="G422" t="s">
        <v>15076</v>
      </c>
      <c r="H422" t="s">
        <v>12</v>
      </c>
      <c r="I422" t="s">
        <v>9</v>
      </c>
      <c r="J422">
        <v>37</v>
      </c>
      <c r="K422">
        <v>0</v>
      </c>
      <c r="L422">
        <v>0</v>
      </c>
      <c r="M422">
        <v>0</v>
      </c>
      <c r="N422" t="s">
        <v>11</v>
      </c>
      <c r="O422" t="s">
        <v>15075</v>
      </c>
      <c r="R422" t="s">
        <v>9</v>
      </c>
      <c r="T422" t="s">
        <v>9</v>
      </c>
      <c r="U422">
        <v>0</v>
      </c>
      <c r="W422" t="s">
        <v>9</v>
      </c>
      <c r="X422" t="s">
        <v>9</v>
      </c>
      <c r="Z422">
        <v>0</v>
      </c>
      <c r="AA422">
        <v>0</v>
      </c>
      <c r="AB422">
        <v>0</v>
      </c>
      <c r="AC422">
        <v>0</v>
      </c>
      <c r="AD422">
        <v>0</v>
      </c>
      <c r="AE422" t="s">
        <v>7</v>
      </c>
    </row>
    <row r="423" spans="1:31" x14ac:dyDescent="0.25">
      <c r="A423" t="s">
        <v>15073</v>
      </c>
      <c r="B423" t="s">
        <v>15074</v>
      </c>
      <c r="C423" t="s">
        <v>9</v>
      </c>
      <c r="D423" t="s">
        <v>9</v>
      </c>
      <c r="G423" t="s">
        <v>15073</v>
      </c>
      <c r="H423" t="s">
        <v>12</v>
      </c>
      <c r="I423" t="s">
        <v>9</v>
      </c>
      <c r="J423">
        <v>27</v>
      </c>
      <c r="K423">
        <v>0</v>
      </c>
      <c r="L423">
        <v>0</v>
      </c>
      <c r="M423">
        <v>0</v>
      </c>
      <c r="N423" t="s">
        <v>11</v>
      </c>
      <c r="O423" t="s">
        <v>15072</v>
      </c>
      <c r="R423" t="s">
        <v>9</v>
      </c>
      <c r="T423" t="s">
        <v>9</v>
      </c>
      <c r="U423">
        <v>0</v>
      </c>
      <c r="W423" t="s">
        <v>9</v>
      </c>
      <c r="X423" t="s">
        <v>9</v>
      </c>
      <c r="Z423">
        <v>0</v>
      </c>
      <c r="AA423">
        <v>0</v>
      </c>
      <c r="AB423">
        <v>0</v>
      </c>
      <c r="AC423">
        <v>0</v>
      </c>
      <c r="AD423">
        <v>0</v>
      </c>
      <c r="AE423" t="s">
        <v>7</v>
      </c>
    </row>
    <row r="424" spans="1:31" x14ac:dyDescent="0.25">
      <c r="A424" t="s">
        <v>15070</v>
      </c>
      <c r="B424" t="s">
        <v>15071</v>
      </c>
      <c r="C424" t="s">
        <v>9</v>
      </c>
      <c r="D424" t="s">
        <v>9</v>
      </c>
      <c r="G424" t="s">
        <v>15070</v>
      </c>
      <c r="H424" t="s">
        <v>12</v>
      </c>
      <c r="I424" t="s">
        <v>8</v>
      </c>
      <c r="J424">
        <v>0</v>
      </c>
      <c r="K424">
        <v>0</v>
      </c>
      <c r="L424">
        <v>0</v>
      </c>
      <c r="M424">
        <v>0</v>
      </c>
      <c r="N424" t="s">
        <v>11</v>
      </c>
      <c r="O424" t="s">
        <v>15069</v>
      </c>
      <c r="R424" t="s">
        <v>9</v>
      </c>
      <c r="T424" t="s">
        <v>9</v>
      </c>
      <c r="U424">
        <v>0</v>
      </c>
      <c r="W424" t="s">
        <v>9</v>
      </c>
      <c r="X424" t="s">
        <v>9</v>
      </c>
      <c r="Z424">
        <v>0</v>
      </c>
      <c r="AA424">
        <v>0</v>
      </c>
      <c r="AB424">
        <v>0</v>
      </c>
      <c r="AC424">
        <v>0</v>
      </c>
      <c r="AD424">
        <v>0</v>
      </c>
      <c r="AE424" t="s">
        <v>7</v>
      </c>
    </row>
    <row r="425" spans="1:31" x14ac:dyDescent="0.25">
      <c r="A425" t="s">
        <v>15067</v>
      </c>
      <c r="B425" t="s">
        <v>15068</v>
      </c>
      <c r="C425" t="s">
        <v>9</v>
      </c>
      <c r="D425" t="s">
        <v>9</v>
      </c>
      <c r="G425" t="s">
        <v>15067</v>
      </c>
      <c r="H425" t="s">
        <v>12</v>
      </c>
      <c r="I425" t="s">
        <v>8</v>
      </c>
      <c r="J425">
        <v>0</v>
      </c>
      <c r="K425">
        <v>0</v>
      </c>
      <c r="L425">
        <v>0</v>
      </c>
      <c r="M425">
        <v>0</v>
      </c>
      <c r="N425" t="s">
        <v>11</v>
      </c>
      <c r="O425" t="s">
        <v>15066</v>
      </c>
      <c r="R425" t="s">
        <v>9</v>
      </c>
      <c r="T425" t="s">
        <v>9</v>
      </c>
      <c r="U425">
        <v>0</v>
      </c>
      <c r="W425" t="s">
        <v>9</v>
      </c>
      <c r="X425" t="s">
        <v>9</v>
      </c>
      <c r="Z425">
        <v>0</v>
      </c>
      <c r="AA425">
        <v>0</v>
      </c>
      <c r="AB425">
        <v>0</v>
      </c>
      <c r="AC425">
        <v>0</v>
      </c>
      <c r="AD425">
        <v>0</v>
      </c>
      <c r="AE425" t="s">
        <v>7</v>
      </c>
    </row>
    <row r="426" spans="1:31" x14ac:dyDescent="0.25">
      <c r="A426" t="s">
        <v>15064</v>
      </c>
      <c r="B426" t="s">
        <v>15065</v>
      </c>
      <c r="C426" t="s">
        <v>9</v>
      </c>
      <c r="D426" t="s">
        <v>9</v>
      </c>
      <c r="G426" t="s">
        <v>15064</v>
      </c>
      <c r="H426" t="s">
        <v>12</v>
      </c>
      <c r="I426" t="s">
        <v>8</v>
      </c>
      <c r="J426">
        <v>0</v>
      </c>
      <c r="K426">
        <v>0</v>
      </c>
      <c r="L426">
        <v>0</v>
      </c>
      <c r="M426">
        <v>0</v>
      </c>
      <c r="N426" t="s">
        <v>11</v>
      </c>
      <c r="O426" t="s">
        <v>15063</v>
      </c>
      <c r="R426" t="s">
        <v>9</v>
      </c>
      <c r="T426" t="s">
        <v>9</v>
      </c>
      <c r="U426">
        <v>0</v>
      </c>
      <c r="W426" t="s">
        <v>9</v>
      </c>
      <c r="X426" t="s">
        <v>9</v>
      </c>
      <c r="Z426">
        <v>0</v>
      </c>
      <c r="AA426">
        <v>0</v>
      </c>
      <c r="AB426">
        <v>0</v>
      </c>
      <c r="AC426">
        <v>0</v>
      </c>
      <c r="AD426">
        <v>0</v>
      </c>
      <c r="AE426" t="s">
        <v>7</v>
      </c>
    </row>
    <row r="427" spans="1:31" x14ac:dyDescent="0.25">
      <c r="A427" t="s">
        <v>15061</v>
      </c>
      <c r="B427" t="s">
        <v>15062</v>
      </c>
      <c r="C427" t="s">
        <v>9</v>
      </c>
      <c r="D427" t="s">
        <v>9</v>
      </c>
      <c r="G427" t="s">
        <v>15061</v>
      </c>
      <c r="H427" t="s">
        <v>12</v>
      </c>
      <c r="I427" t="s">
        <v>8</v>
      </c>
      <c r="J427">
        <v>0</v>
      </c>
      <c r="K427">
        <v>0</v>
      </c>
      <c r="L427">
        <v>0</v>
      </c>
      <c r="M427">
        <v>0</v>
      </c>
      <c r="N427" t="s">
        <v>11</v>
      </c>
      <c r="O427" t="s">
        <v>15060</v>
      </c>
      <c r="R427" t="s">
        <v>9</v>
      </c>
      <c r="T427" t="s">
        <v>9</v>
      </c>
      <c r="U427">
        <v>0</v>
      </c>
      <c r="W427" t="s">
        <v>9</v>
      </c>
      <c r="X427" t="s">
        <v>9</v>
      </c>
      <c r="Z427">
        <v>0</v>
      </c>
      <c r="AA427">
        <v>0</v>
      </c>
      <c r="AB427">
        <v>0</v>
      </c>
      <c r="AC427">
        <v>0</v>
      </c>
      <c r="AD427">
        <v>0</v>
      </c>
      <c r="AE427" t="s">
        <v>7</v>
      </c>
    </row>
    <row r="428" spans="1:31" x14ac:dyDescent="0.25">
      <c r="A428" t="s">
        <v>15058</v>
      </c>
      <c r="B428" t="s">
        <v>15059</v>
      </c>
      <c r="C428" t="s">
        <v>9</v>
      </c>
      <c r="D428" t="s">
        <v>9</v>
      </c>
      <c r="G428" t="s">
        <v>15058</v>
      </c>
      <c r="H428" t="s">
        <v>12</v>
      </c>
      <c r="I428" t="s">
        <v>8</v>
      </c>
      <c r="J428">
        <v>0</v>
      </c>
      <c r="K428">
        <v>0</v>
      </c>
      <c r="L428">
        <v>0</v>
      </c>
      <c r="M428">
        <v>0</v>
      </c>
      <c r="N428" t="s">
        <v>11</v>
      </c>
      <c r="O428" t="s">
        <v>15057</v>
      </c>
      <c r="R428" t="s">
        <v>9</v>
      </c>
      <c r="T428" t="s">
        <v>9</v>
      </c>
      <c r="U428">
        <v>0</v>
      </c>
      <c r="W428" t="s">
        <v>9</v>
      </c>
      <c r="X428" t="s">
        <v>9</v>
      </c>
      <c r="Z428">
        <v>0</v>
      </c>
      <c r="AA428">
        <v>0</v>
      </c>
      <c r="AB428">
        <v>0</v>
      </c>
      <c r="AC428">
        <v>0</v>
      </c>
      <c r="AD428">
        <v>0</v>
      </c>
      <c r="AE428" t="s">
        <v>7</v>
      </c>
    </row>
    <row r="429" spans="1:31" x14ac:dyDescent="0.25">
      <c r="A429" t="s">
        <v>15055</v>
      </c>
      <c r="B429" t="s">
        <v>15056</v>
      </c>
      <c r="C429" t="s">
        <v>9</v>
      </c>
      <c r="D429" t="s">
        <v>9</v>
      </c>
      <c r="G429" t="s">
        <v>15055</v>
      </c>
      <c r="H429" t="s">
        <v>12</v>
      </c>
      <c r="I429" t="s">
        <v>8</v>
      </c>
      <c r="J429">
        <v>0</v>
      </c>
      <c r="K429">
        <v>0</v>
      </c>
      <c r="L429">
        <v>0</v>
      </c>
      <c r="M429">
        <v>0</v>
      </c>
      <c r="N429" t="s">
        <v>11</v>
      </c>
      <c r="O429" t="s">
        <v>15054</v>
      </c>
      <c r="R429" t="s">
        <v>9</v>
      </c>
      <c r="T429" t="s">
        <v>9</v>
      </c>
      <c r="U429">
        <v>0</v>
      </c>
      <c r="W429" t="s">
        <v>9</v>
      </c>
      <c r="X429" t="s">
        <v>9</v>
      </c>
      <c r="Z429">
        <v>0</v>
      </c>
      <c r="AA429">
        <v>0</v>
      </c>
      <c r="AB429">
        <v>0</v>
      </c>
      <c r="AC429">
        <v>0</v>
      </c>
      <c r="AD429">
        <v>0</v>
      </c>
      <c r="AE429" t="s">
        <v>7</v>
      </c>
    </row>
    <row r="430" spans="1:31" x14ac:dyDescent="0.25">
      <c r="A430" t="s">
        <v>15052</v>
      </c>
      <c r="B430" t="s">
        <v>15053</v>
      </c>
      <c r="C430" t="s">
        <v>9</v>
      </c>
      <c r="D430" t="s">
        <v>9</v>
      </c>
      <c r="G430" t="s">
        <v>15052</v>
      </c>
      <c r="H430" t="s">
        <v>12</v>
      </c>
      <c r="I430" t="s">
        <v>8</v>
      </c>
      <c r="J430">
        <v>0</v>
      </c>
      <c r="K430">
        <v>0</v>
      </c>
      <c r="L430">
        <v>0</v>
      </c>
      <c r="M430">
        <v>0</v>
      </c>
      <c r="N430" t="s">
        <v>11</v>
      </c>
      <c r="O430" t="s">
        <v>15051</v>
      </c>
      <c r="R430" t="s">
        <v>9</v>
      </c>
      <c r="T430" t="s">
        <v>9</v>
      </c>
      <c r="U430">
        <v>0</v>
      </c>
      <c r="W430" t="s">
        <v>9</v>
      </c>
      <c r="X430" t="s">
        <v>9</v>
      </c>
      <c r="Z430">
        <v>0</v>
      </c>
      <c r="AA430">
        <v>0</v>
      </c>
      <c r="AB430">
        <v>0</v>
      </c>
      <c r="AC430">
        <v>0</v>
      </c>
      <c r="AD430">
        <v>0</v>
      </c>
      <c r="AE430" t="s">
        <v>7</v>
      </c>
    </row>
    <row r="431" spans="1:31" x14ac:dyDescent="0.25">
      <c r="A431" t="s">
        <v>15049</v>
      </c>
      <c r="B431" t="s">
        <v>15050</v>
      </c>
      <c r="C431" t="s">
        <v>9</v>
      </c>
      <c r="D431" t="s">
        <v>9</v>
      </c>
      <c r="G431" t="s">
        <v>15049</v>
      </c>
      <c r="H431" t="s">
        <v>12</v>
      </c>
      <c r="I431" t="s">
        <v>8</v>
      </c>
      <c r="J431">
        <v>0</v>
      </c>
      <c r="K431">
        <v>0</v>
      </c>
      <c r="L431">
        <v>0</v>
      </c>
      <c r="M431">
        <v>0</v>
      </c>
      <c r="N431" t="s">
        <v>11</v>
      </c>
      <c r="O431" t="s">
        <v>15048</v>
      </c>
      <c r="R431" t="s">
        <v>9</v>
      </c>
      <c r="T431" t="s">
        <v>9</v>
      </c>
      <c r="U431">
        <v>0</v>
      </c>
      <c r="W431" t="s">
        <v>9</v>
      </c>
      <c r="X431" t="s">
        <v>9</v>
      </c>
      <c r="Z431">
        <v>0</v>
      </c>
      <c r="AA431">
        <v>0</v>
      </c>
      <c r="AB431">
        <v>0</v>
      </c>
      <c r="AC431">
        <v>0</v>
      </c>
      <c r="AD431">
        <v>0</v>
      </c>
      <c r="AE431" t="s">
        <v>7</v>
      </c>
    </row>
    <row r="432" spans="1:31" x14ac:dyDescent="0.25">
      <c r="A432" t="s">
        <v>15046</v>
      </c>
      <c r="B432" t="s">
        <v>15047</v>
      </c>
      <c r="C432" t="s">
        <v>9</v>
      </c>
      <c r="D432" t="s">
        <v>9</v>
      </c>
      <c r="G432" t="s">
        <v>15046</v>
      </c>
      <c r="H432" t="s">
        <v>12</v>
      </c>
      <c r="I432" t="s">
        <v>8</v>
      </c>
      <c r="J432">
        <v>0</v>
      </c>
      <c r="K432">
        <v>0</v>
      </c>
      <c r="L432">
        <v>0</v>
      </c>
      <c r="M432">
        <v>0</v>
      </c>
      <c r="N432" t="s">
        <v>11</v>
      </c>
      <c r="O432" t="s">
        <v>15045</v>
      </c>
      <c r="R432" t="s">
        <v>9</v>
      </c>
      <c r="T432" t="s">
        <v>9</v>
      </c>
      <c r="U432">
        <v>0</v>
      </c>
      <c r="W432" t="s">
        <v>9</v>
      </c>
      <c r="X432" t="s">
        <v>9</v>
      </c>
      <c r="Z432">
        <v>0</v>
      </c>
      <c r="AA432">
        <v>0</v>
      </c>
      <c r="AB432">
        <v>0</v>
      </c>
      <c r="AC432">
        <v>0</v>
      </c>
      <c r="AD432">
        <v>0</v>
      </c>
      <c r="AE432" t="s">
        <v>7</v>
      </c>
    </row>
    <row r="433" spans="1:31" x14ac:dyDescent="0.25">
      <c r="A433" t="s">
        <v>15043</v>
      </c>
      <c r="B433" t="s">
        <v>15044</v>
      </c>
      <c r="C433" t="s">
        <v>9</v>
      </c>
      <c r="D433" t="s">
        <v>9</v>
      </c>
      <c r="G433" t="s">
        <v>15043</v>
      </c>
      <c r="H433" t="s">
        <v>12</v>
      </c>
      <c r="I433" t="s">
        <v>8</v>
      </c>
      <c r="J433">
        <v>0</v>
      </c>
      <c r="K433">
        <v>0</v>
      </c>
      <c r="L433">
        <v>0</v>
      </c>
      <c r="M433">
        <v>0</v>
      </c>
      <c r="N433" t="s">
        <v>11</v>
      </c>
      <c r="O433" t="s">
        <v>15042</v>
      </c>
      <c r="R433" t="s">
        <v>9</v>
      </c>
      <c r="T433" t="s">
        <v>9</v>
      </c>
      <c r="U433">
        <v>0</v>
      </c>
      <c r="W433" t="s">
        <v>9</v>
      </c>
      <c r="X433" t="s">
        <v>9</v>
      </c>
      <c r="Z433">
        <v>0</v>
      </c>
      <c r="AA433">
        <v>0</v>
      </c>
      <c r="AB433">
        <v>0</v>
      </c>
      <c r="AC433">
        <v>0</v>
      </c>
      <c r="AD433">
        <v>0</v>
      </c>
      <c r="AE433" t="s">
        <v>7</v>
      </c>
    </row>
    <row r="434" spans="1:31" x14ac:dyDescent="0.25">
      <c r="A434" t="s">
        <v>15040</v>
      </c>
      <c r="B434" t="s">
        <v>15041</v>
      </c>
      <c r="C434" t="s">
        <v>9</v>
      </c>
      <c r="D434" t="s">
        <v>9</v>
      </c>
      <c r="G434" t="s">
        <v>15040</v>
      </c>
      <c r="H434" t="s">
        <v>12</v>
      </c>
      <c r="I434" t="s">
        <v>9</v>
      </c>
      <c r="J434">
        <v>5</v>
      </c>
      <c r="K434">
        <v>0</v>
      </c>
      <c r="L434">
        <v>2</v>
      </c>
      <c r="M434">
        <v>0</v>
      </c>
      <c r="N434" t="s">
        <v>11</v>
      </c>
      <c r="O434" t="s">
        <v>15039</v>
      </c>
      <c r="R434" t="s">
        <v>9</v>
      </c>
      <c r="S434">
        <v>1427</v>
      </c>
      <c r="T434" t="s">
        <v>9</v>
      </c>
      <c r="U434">
        <v>0</v>
      </c>
      <c r="W434" t="s">
        <v>9</v>
      </c>
      <c r="X434" t="s">
        <v>9</v>
      </c>
      <c r="Z434">
        <v>0</v>
      </c>
      <c r="AA434">
        <v>0</v>
      </c>
      <c r="AB434">
        <v>0</v>
      </c>
      <c r="AC434">
        <v>0</v>
      </c>
      <c r="AD434">
        <v>0</v>
      </c>
      <c r="AE434" t="s">
        <v>1021</v>
      </c>
    </row>
    <row r="435" spans="1:31" x14ac:dyDescent="0.25">
      <c r="A435" t="s">
        <v>15037</v>
      </c>
      <c r="B435" t="s">
        <v>15038</v>
      </c>
      <c r="C435" t="s">
        <v>9</v>
      </c>
      <c r="D435" t="s">
        <v>9</v>
      </c>
      <c r="G435" t="s">
        <v>15037</v>
      </c>
      <c r="H435" t="s">
        <v>12</v>
      </c>
      <c r="I435" t="s">
        <v>9</v>
      </c>
      <c r="J435">
        <v>5</v>
      </c>
      <c r="K435">
        <v>0</v>
      </c>
      <c r="L435">
        <v>0</v>
      </c>
      <c r="M435">
        <v>0</v>
      </c>
      <c r="N435" t="s">
        <v>11</v>
      </c>
      <c r="O435" t="s">
        <v>15036</v>
      </c>
      <c r="R435" t="s">
        <v>9</v>
      </c>
      <c r="S435">
        <v>1427</v>
      </c>
      <c r="T435" t="s">
        <v>9</v>
      </c>
      <c r="U435">
        <v>0</v>
      </c>
      <c r="W435" t="s">
        <v>9</v>
      </c>
      <c r="X435" t="s">
        <v>9</v>
      </c>
      <c r="Z435">
        <v>0</v>
      </c>
      <c r="AA435">
        <v>0</v>
      </c>
      <c r="AB435">
        <v>0</v>
      </c>
      <c r="AC435">
        <v>0</v>
      </c>
      <c r="AD435">
        <v>0</v>
      </c>
      <c r="AE435" t="s">
        <v>1021</v>
      </c>
    </row>
    <row r="436" spans="1:31" x14ac:dyDescent="0.25">
      <c r="A436" t="s">
        <v>15034</v>
      </c>
      <c r="B436" t="s">
        <v>15035</v>
      </c>
      <c r="C436" t="s">
        <v>9</v>
      </c>
      <c r="D436" t="s">
        <v>9</v>
      </c>
      <c r="G436" t="s">
        <v>15034</v>
      </c>
      <c r="H436" t="s">
        <v>12</v>
      </c>
      <c r="I436" t="s">
        <v>9</v>
      </c>
      <c r="J436">
        <v>7</v>
      </c>
      <c r="K436">
        <v>0</v>
      </c>
      <c r="L436">
        <v>0</v>
      </c>
      <c r="M436">
        <v>0</v>
      </c>
      <c r="N436" t="s">
        <v>11</v>
      </c>
      <c r="O436" t="s">
        <v>15033</v>
      </c>
      <c r="R436" t="s">
        <v>9</v>
      </c>
      <c r="S436">
        <v>1427</v>
      </c>
      <c r="T436" t="s">
        <v>9</v>
      </c>
      <c r="U436">
        <v>0</v>
      </c>
      <c r="W436" t="s">
        <v>9</v>
      </c>
      <c r="X436" t="s">
        <v>9</v>
      </c>
      <c r="Z436">
        <v>0</v>
      </c>
      <c r="AA436">
        <v>0</v>
      </c>
      <c r="AB436">
        <v>0</v>
      </c>
      <c r="AC436">
        <v>0</v>
      </c>
      <c r="AD436">
        <v>0</v>
      </c>
      <c r="AE436" t="s">
        <v>1021</v>
      </c>
    </row>
    <row r="437" spans="1:31" x14ac:dyDescent="0.25">
      <c r="A437" t="s">
        <v>15031</v>
      </c>
      <c r="B437" t="s">
        <v>15032</v>
      </c>
      <c r="C437" t="s">
        <v>9</v>
      </c>
      <c r="D437" t="s">
        <v>9</v>
      </c>
      <c r="G437" t="s">
        <v>15031</v>
      </c>
      <c r="H437" t="s">
        <v>12</v>
      </c>
      <c r="I437" t="s">
        <v>9</v>
      </c>
      <c r="J437">
        <v>5</v>
      </c>
      <c r="K437">
        <v>0</v>
      </c>
      <c r="L437">
        <v>1</v>
      </c>
      <c r="M437">
        <v>0</v>
      </c>
      <c r="N437" t="s">
        <v>11</v>
      </c>
      <c r="O437" t="s">
        <v>15030</v>
      </c>
      <c r="R437" t="s">
        <v>9</v>
      </c>
      <c r="S437">
        <v>1427</v>
      </c>
      <c r="T437" t="s">
        <v>9</v>
      </c>
      <c r="U437">
        <v>0</v>
      </c>
      <c r="W437" t="s">
        <v>9</v>
      </c>
      <c r="X437" t="s">
        <v>9</v>
      </c>
      <c r="Z437">
        <v>0</v>
      </c>
      <c r="AA437">
        <v>0</v>
      </c>
      <c r="AB437">
        <v>0</v>
      </c>
      <c r="AC437">
        <v>0</v>
      </c>
      <c r="AD437">
        <v>0</v>
      </c>
      <c r="AE437" t="s">
        <v>1021</v>
      </c>
    </row>
    <row r="438" spans="1:31" x14ac:dyDescent="0.25">
      <c r="A438" t="s">
        <v>15028</v>
      </c>
      <c r="B438" t="s">
        <v>15029</v>
      </c>
      <c r="C438" t="s">
        <v>9</v>
      </c>
      <c r="D438" t="s">
        <v>9</v>
      </c>
      <c r="G438" t="s">
        <v>15028</v>
      </c>
      <c r="H438" t="s">
        <v>12</v>
      </c>
      <c r="I438" t="s">
        <v>9</v>
      </c>
      <c r="J438">
        <v>0</v>
      </c>
      <c r="K438">
        <v>0</v>
      </c>
      <c r="L438">
        <v>0</v>
      </c>
      <c r="M438">
        <v>0</v>
      </c>
      <c r="N438" t="s">
        <v>11</v>
      </c>
      <c r="O438" t="s">
        <v>15027</v>
      </c>
      <c r="R438" t="s">
        <v>9</v>
      </c>
      <c r="S438">
        <v>1379</v>
      </c>
      <c r="T438" t="s">
        <v>9</v>
      </c>
      <c r="U438">
        <v>0</v>
      </c>
      <c r="W438" t="s">
        <v>9</v>
      </c>
      <c r="X438" t="s">
        <v>9</v>
      </c>
      <c r="Z438">
        <v>0</v>
      </c>
      <c r="AA438">
        <v>0</v>
      </c>
      <c r="AB438">
        <v>0</v>
      </c>
      <c r="AC438">
        <v>0</v>
      </c>
      <c r="AD438">
        <v>0</v>
      </c>
      <c r="AE438" t="s">
        <v>7</v>
      </c>
    </row>
    <row r="439" spans="1:31" x14ac:dyDescent="0.25">
      <c r="A439" t="s">
        <v>15025</v>
      </c>
      <c r="B439" t="s">
        <v>15026</v>
      </c>
      <c r="C439" t="s">
        <v>9</v>
      </c>
      <c r="D439" t="s">
        <v>9</v>
      </c>
      <c r="G439" t="s">
        <v>15025</v>
      </c>
      <c r="H439" t="s">
        <v>12</v>
      </c>
      <c r="I439" t="s">
        <v>8</v>
      </c>
      <c r="J439">
        <v>0</v>
      </c>
      <c r="K439">
        <v>0</v>
      </c>
      <c r="L439">
        <v>0</v>
      </c>
      <c r="M439">
        <v>0</v>
      </c>
      <c r="N439" t="s">
        <v>11</v>
      </c>
      <c r="O439" t="s">
        <v>15024</v>
      </c>
      <c r="R439" t="s">
        <v>9</v>
      </c>
      <c r="S439">
        <v>1379</v>
      </c>
      <c r="T439" t="s">
        <v>9</v>
      </c>
      <c r="U439">
        <v>0</v>
      </c>
      <c r="W439" t="s">
        <v>9</v>
      </c>
      <c r="X439" t="s">
        <v>9</v>
      </c>
      <c r="Z439">
        <v>0</v>
      </c>
      <c r="AA439">
        <v>0</v>
      </c>
      <c r="AB439">
        <v>0</v>
      </c>
      <c r="AC439">
        <v>0</v>
      </c>
      <c r="AD439">
        <v>0</v>
      </c>
      <c r="AE439" t="s">
        <v>7</v>
      </c>
    </row>
    <row r="440" spans="1:31" x14ac:dyDescent="0.25">
      <c r="A440" t="s">
        <v>15022</v>
      </c>
      <c r="B440" t="s">
        <v>15023</v>
      </c>
      <c r="C440" t="s">
        <v>9</v>
      </c>
      <c r="D440" t="s">
        <v>9</v>
      </c>
      <c r="G440" t="s">
        <v>15022</v>
      </c>
      <c r="H440" t="s">
        <v>12</v>
      </c>
      <c r="I440" t="s">
        <v>8</v>
      </c>
      <c r="J440">
        <v>0</v>
      </c>
      <c r="K440">
        <v>0</v>
      </c>
      <c r="L440">
        <v>1</v>
      </c>
      <c r="M440">
        <v>0</v>
      </c>
      <c r="N440" t="s">
        <v>11</v>
      </c>
      <c r="O440" t="s">
        <v>15015</v>
      </c>
      <c r="R440" t="s">
        <v>9</v>
      </c>
      <c r="S440">
        <v>1440</v>
      </c>
      <c r="T440" t="s">
        <v>9</v>
      </c>
      <c r="U440">
        <v>0</v>
      </c>
      <c r="W440" t="s">
        <v>9</v>
      </c>
      <c r="X440" t="s">
        <v>9</v>
      </c>
      <c r="Z440">
        <v>0</v>
      </c>
      <c r="AA440">
        <v>0</v>
      </c>
      <c r="AB440">
        <v>0</v>
      </c>
      <c r="AC440">
        <v>0</v>
      </c>
      <c r="AD440">
        <v>0</v>
      </c>
      <c r="AE440" t="s">
        <v>7</v>
      </c>
    </row>
    <row r="441" spans="1:31" x14ac:dyDescent="0.25">
      <c r="A441" t="s">
        <v>15020</v>
      </c>
      <c r="B441" t="s">
        <v>15021</v>
      </c>
      <c r="C441" t="s">
        <v>9</v>
      </c>
      <c r="D441" t="s">
        <v>9</v>
      </c>
      <c r="G441" t="s">
        <v>15020</v>
      </c>
      <c r="H441" t="s">
        <v>12</v>
      </c>
      <c r="I441" t="s">
        <v>8</v>
      </c>
      <c r="J441">
        <v>0</v>
      </c>
      <c r="K441">
        <v>0</v>
      </c>
      <c r="L441">
        <v>0</v>
      </c>
      <c r="M441">
        <v>0</v>
      </c>
      <c r="N441" t="s">
        <v>11</v>
      </c>
      <c r="O441" t="s">
        <v>15012</v>
      </c>
      <c r="R441" t="s">
        <v>9</v>
      </c>
      <c r="S441">
        <v>1440</v>
      </c>
      <c r="T441" t="s">
        <v>9</v>
      </c>
      <c r="U441">
        <v>0</v>
      </c>
      <c r="W441" t="s">
        <v>9</v>
      </c>
      <c r="X441" t="s">
        <v>9</v>
      </c>
      <c r="Z441">
        <v>0</v>
      </c>
      <c r="AA441">
        <v>0</v>
      </c>
      <c r="AB441">
        <v>0</v>
      </c>
      <c r="AC441">
        <v>0</v>
      </c>
      <c r="AD441">
        <v>0</v>
      </c>
      <c r="AE441" t="s">
        <v>7</v>
      </c>
    </row>
    <row r="442" spans="1:31" x14ac:dyDescent="0.25">
      <c r="A442" t="s">
        <v>15019</v>
      </c>
      <c r="B442" t="s">
        <v>15011</v>
      </c>
      <c r="C442" t="s">
        <v>9</v>
      </c>
      <c r="D442" t="s">
        <v>9</v>
      </c>
      <c r="G442" t="s">
        <v>15019</v>
      </c>
      <c r="H442" t="s">
        <v>12</v>
      </c>
      <c r="I442" t="s">
        <v>8</v>
      </c>
      <c r="J442">
        <v>0</v>
      </c>
      <c r="K442">
        <v>0</v>
      </c>
      <c r="L442">
        <v>0</v>
      </c>
      <c r="M442">
        <v>0</v>
      </c>
      <c r="N442" t="s">
        <v>11</v>
      </c>
      <c r="O442" t="s">
        <v>15009</v>
      </c>
      <c r="R442" t="s">
        <v>9</v>
      </c>
      <c r="S442">
        <v>1440</v>
      </c>
      <c r="T442" t="s">
        <v>9</v>
      </c>
      <c r="U442">
        <v>0</v>
      </c>
      <c r="W442" t="s">
        <v>9</v>
      </c>
      <c r="X442" t="s">
        <v>9</v>
      </c>
      <c r="Z442">
        <v>0</v>
      </c>
      <c r="AA442">
        <v>0</v>
      </c>
      <c r="AB442">
        <v>0</v>
      </c>
      <c r="AC442">
        <v>0</v>
      </c>
      <c r="AD442">
        <v>0</v>
      </c>
      <c r="AE442" t="s">
        <v>7</v>
      </c>
    </row>
    <row r="443" spans="1:31" x14ac:dyDescent="0.25">
      <c r="A443" t="s">
        <v>15018</v>
      </c>
      <c r="B443" t="s">
        <v>15008</v>
      </c>
      <c r="C443" t="s">
        <v>9</v>
      </c>
      <c r="D443" t="s">
        <v>9</v>
      </c>
      <c r="G443" t="s">
        <v>15018</v>
      </c>
      <c r="H443" t="s">
        <v>12</v>
      </c>
      <c r="I443" t="s">
        <v>8</v>
      </c>
      <c r="J443">
        <v>0</v>
      </c>
      <c r="K443">
        <v>0</v>
      </c>
      <c r="L443">
        <v>0</v>
      </c>
      <c r="M443">
        <v>0</v>
      </c>
      <c r="N443" t="s">
        <v>11</v>
      </c>
      <c r="O443" t="s">
        <v>15006</v>
      </c>
      <c r="R443" t="s">
        <v>9</v>
      </c>
      <c r="S443">
        <v>1440</v>
      </c>
      <c r="T443" t="s">
        <v>9</v>
      </c>
      <c r="U443">
        <v>0</v>
      </c>
      <c r="W443" t="s">
        <v>9</v>
      </c>
      <c r="X443" t="s">
        <v>9</v>
      </c>
      <c r="Z443">
        <v>0</v>
      </c>
      <c r="AA443">
        <v>0</v>
      </c>
      <c r="AB443">
        <v>0</v>
      </c>
      <c r="AC443">
        <v>0</v>
      </c>
      <c r="AD443">
        <v>0</v>
      </c>
      <c r="AE443" t="s">
        <v>7</v>
      </c>
    </row>
    <row r="444" spans="1:31" x14ac:dyDescent="0.25">
      <c r="A444" t="s">
        <v>15016</v>
      </c>
      <c r="B444" t="s">
        <v>15017</v>
      </c>
      <c r="C444" t="s">
        <v>9</v>
      </c>
      <c r="D444" t="s">
        <v>9</v>
      </c>
      <c r="G444" t="s">
        <v>15016</v>
      </c>
      <c r="H444" t="s">
        <v>12</v>
      </c>
      <c r="I444" t="s">
        <v>8</v>
      </c>
      <c r="J444">
        <v>0</v>
      </c>
      <c r="K444">
        <v>0</v>
      </c>
      <c r="L444">
        <v>0</v>
      </c>
      <c r="M444">
        <v>0</v>
      </c>
      <c r="N444" t="s">
        <v>11</v>
      </c>
      <c r="O444" t="s">
        <v>15015</v>
      </c>
      <c r="R444" t="s">
        <v>9</v>
      </c>
      <c r="S444">
        <v>1440</v>
      </c>
      <c r="T444" t="s">
        <v>9</v>
      </c>
      <c r="U444">
        <v>0</v>
      </c>
      <c r="W444" t="s">
        <v>9</v>
      </c>
      <c r="X444" t="s">
        <v>9</v>
      </c>
      <c r="Z444">
        <v>0</v>
      </c>
      <c r="AA444">
        <v>0</v>
      </c>
      <c r="AB444">
        <v>0</v>
      </c>
      <c r="AC444">
        <v>0</v>
      </c>
      <c r="AD444">
        <v>0</v>
      </c>
      <c r="AE444" t="s">
        <v>7</v>
      </c>
    </row>
    <row r="445" spans="1:31" x14ac:dyDescent="0.25">
      <c r="A445" t="s">
        <v>15013</v>
      </c>
      <c r="B445" t="s">
        <v>15014</v>
      </c>
      <c r="C445" t="s">
        <v>9</v>
      </c>
      <c r="D445" t="s">
        <v>9</v>
      </c>
      <c r="G445" t="s">
        <v>15013</v>
      </c>
      <c r="H445" t="s">
        <v>12</v>
      </c>
      <c r="I445" t="s">
        <v>8</v>
      </c>
      <c r="J445">
        <v>0</v>
      </c>
      <c r="K445">
        <v>0</v>
      </c>
      <c r="L445">
        <v>0</v>
      </c>
      <c r="M445">
        <v>0</v>
      </c>
      <c r="N445" t="s">
        <v>11</v>
      </c>
      <c r="O445" t="s">
        <v>15012</v>
      </c>
      <c r="R445" t="s">
        <v>9</v>
      </c>
      <c r="S445">
        <v>1440</v>
      </c>
      <c r="T445" t="s">
        <v>9</v>
      </c>
      <c r="U445">
        <v>0</v>
      </c>
      <c r="W445" t="s">
        <v>9</v>
      </c>
      <c r="X445" t="s">
        <v>9</v>
      </c>
      <c r="Z445">
        <v>0</v>
      </c>
      <c r="AA445">
        <v>0</v>
      </c>
      <c r="AB445">
        <v>0</v>
      </c>
      <c r="AC445">
        <v>0</v>
      </c>
      <c r="AD445">
        <v>0</v>
      </c>
      <c r="AE445" t="s">
        <v>7</v>
      </c>
    </row>
    <row r="446" spans="1:31" x14ac:dyDescent="0.25">
      <c r="A446" t="s">
        <v>15010</v>
      </c>
      <c r="B446" t="s">
        <v>15011</v>
      </c>
      <c r="C446" t="s">
        <v>9</v>
      </c>
      <c r="D446" t="s">
        <v>9</v>
      </c>
      <c r="G446" t="s">
        <v>15010</v>
      </c>
      <c r="H446" t="s">
        <v>12</v>
      </c>
      <c r="I446" t="s">
        <v>8</v>
      </c>
      <c r="J446">
        <v>0</v>
      </c>
      <c r="K446">
        <v>0</v>
      </c>
      <c r="L446">
        <v>0</v>
      </c>
      <c r="M446">
        <v>0</v>
      </c>
      <c r="N446" t="s">
        <v>11</v>
      </c>
      <c r="O446" t="s">
        <v>15009</v>
      </c>
      <c r="R446" t="s">
        <v>9</v>
      </c>
      <c r="S446">
        <v>1440</v>
      </c>
      <c r="T446" t="s">
        <v>9</v>
      </c>
      <c r="U446">
        <v>0</v>
      </c>
      <c r="W446" t="s">
        <v>9</v>
      </c>
      <c r="X446" t="s">
        <v>9</v>
      </c>
      <c r="Z446">
        <v>0</v>
      </c>
      <c r="AA446">
        <v>0</v>
      </c>
      <c r="AB446">
        <v>0</v>
      </c>
      <c r="AC446">
        <v>0</v>
      </c>
      <c r="AD446">
        <v>0</v>
      </c>
      <c r="AE446" t="s">
        <v>7</v>
      </c>
    </row>
    <row r="447" spans="1:31" x14ac:dyDescent="0.25">
      <c r="A447" t="s">
        <v>15007</v>
      </c>
      <c r="B447" t="s">
        <v>15008</v>
      </c>
      <c r="C447" t="s">
        <v>9</v>
      </c>
      <c r="D447" t="s">
        <v>9</v>
      </c>
      <c r="G447" t="s">
        <v>15007</v>
      </c>
      <c r="H447" t="s">
        <v>12</v>
      </c>
      <c r="I447" t="s">
        <v>8</v>
      </c>
      <c r="J447">
        <v>0</v>
      </c>
      <c r="K447">
        <v>0</v>
      </c>
      <c r="L447">
        <v>0</v>
      </c>
      <c r="M447">
        <v>0</v>
      </c>
      <c r="N447" t="s">
        <v>11</v>
      </c>
      <c r="O447" t="s">
        <v>15006</v>
      </c>
      <c r="R447" t="s">
        <v>9</v>
      </c>
      <c r="S447">
        <v>1440</v>
      </c>
      <c r="T447" t="s">
        <v>9</v>
      </c>
      <c r="U447">
        <v>0</v>
      </c>
      <c r="W447" t="s">
        <v>9</v>
      </c>
      <c r="X447" t="s">
        <v>9</v>
      </c>
      <c r="Z447">
        <v>0</v>
      </c>
      <c r="AA447">
        <v>0</v>
      </c>
      <c r="AB447">
        <v>0</v>
      </c>
      <c r="AC447">
        <v>0</v>
      </c>
      <c r="AD447">
        <v>0</v>
      </c>
      <c r="AE447" t="s">
        <v>7</v>
      </c>
    </row>
    <row r="448" spans="1:31" x14ac:dyDescent="0.25">
      <c r="A448" t="s">
        <v>15004</v>
      </c>
      <c r="B448" t="s">
        <v>15005</v>
      </c>
      <c r="C448" t="s">
        <v>9</v>
      </c>
      <c r="D448" t="s">
        <v>9</v>
      </c>
      <c r="G448" t="s">
        <v>15004</v>
      </c>
      <c r="H448" t="s">
        <v>12</v>
      </c>
      <c r="I448" t="s">
        <v>9</v>
      </c>
      <c r="J448">
        <v>4</v>
      </c>
      <c r="K448">
        <v>0</v>
      </c>
      <c r="L448">
        <v>0</v>
      </c>
      <c r="M448">
        <v>0</v>
      </c>
      <c r="N448" t="s">
        <v>11</v>
      </c>
      <c r="O448" t="s">
        <v>15003</v>
      </c>
      <c r="R448" t="s">
        <v>9</v>
      </c>
      <c r="S448">
        <v>1421</v>
      </c>
      <c r="T448" t="s">
        <v>9</v>
      </c>
      <c r="U448">
        <v>0</v>
      </c>
      <c r="W448" t="s">
        <v>9</v>
      </c>
      <c r="X448" t="s">
        <v>9</v>
      </c>
      <c r="Z448">
        <v>0</v>
      </c>
      <c r="AA448">
        <v>0</v>
      </c>
      <c r="AB448">
        <v>0</v>
      </c>
      <c r="AC448">
        <v>0</v>
      </c>
      <c r="AD448">
        <v>0</v>
      </c>
      <c r="AE448" t="s">
        <v>7</v>
      </c>
    </row>
    <row r="449" spans="1:31" x14ac:dyDescent="0.25">
      <c r="A449" t="s">
        <v>15001</v>
      </c>
      <c r="B449" t="s">
        <v>15002</v>
      </c>
      <c r="C449" t="s">
        <v>9</v>
      </c>
      <c r="D449" t="s">
        <v>9</v>
      </c>
      <c r="G449" t="s">
        <v>15001</v>
      </c>
      <c r="H449" t="s">
        <v>12</v>
      </c>
      <c r="I449" t="s">
        <v>9</v>
      </c>
      <c r="J449">
        <v>2</v>
      </c>
      <c r="K449">
        <v>0</v>
      </c>
      <c r="L449">
        <v>0</v>
      </c>
      <c r="M449">
        <v>0</v>
      </c>
      <c r="N449" t="s">
        <v>11</v>
      </c>
      <c r="O449" t="s">
        <v>15000</v>
      </c>
      <c r="R449" t="s">
        <v>9</v>
      </c>
      <c r="S449">
        <v>1421</v>
      </c>
      <c r="T449" t="s">
        <v>9</v>
      </c>
      <c r="U449">
        <v>0</v>
      </c>
      <c r="W449" t="s">
        <v>9</v>
      </c>
      <c r="X449" t="s">
        <v>9</v>
      </c>
      <c r="Z449">
        <v>0</v>
      </c>
      <c r="AA449">
        <v>0</v>
      </c>
      <c r="AB449">
        <v>0</v>
      </c>
      <c r="AC449">
        <v>0</v>
      </c>
      <c r="AD449">
        <v>0</v>
      </c>
      <c r="AE449" t="s">
        <v>7</v>
      </c>
    </row>
    <row r="450" spans="1:31" x14ac:dyDescent="0.25">
      <c r="A450" t="s">
        <v>14998</v>
      </c>
      <c r="B450" t="s">
        <v>14999</v>
      </c>
      <c r="C450" t="s">
        <v>9</v>
      </c>
      <c r="D450" t="s">
        <v>9</v>
      </c>
      <c r="G450" t="s">
        <v>14998</v>
      </c>
      <c r="H450" t="s">
        <v>12</v>
      </c>
      <c r="I450" t="s">
        <v>9</v>
      </c>
      <c r="J450">
        <v>1</v>
      </c>
      <c r="K450">
        <v>0</v>
      </c>
      <c r="L450">
        <v>0</v>
      </c>
      <c r="M450">
        <v>0</v>
      </c>
      <c r="N450" t="s">
        <v>11</v>
      </c>
      <c r="O450" t="s">
        <v>14997</v>
      </c>
      <c r="R450" t="s">
        <v>9</v>
      </c>
      <c r="S450">
        <v>1421</v>
      </c>
      <c r="T450" t="s">
        <v>9</v>
      </c>
      <c r="U450">
        <v>0</v>
      </c>
      <c r="W450" t="s">
        <v>9</v>
      </c>
      <c r="X450" t="s">
        <v>9</v>
      </c>
      <c r="Z450">
        <v>0</v>
      </c>
      <c r="AA450">
        <v>0</v>
      </c>
      <c r="AB450">
        <v>0</v>
      </c>
      <c r="AC450">
        <v>0</v>
      </c>
      <c r="AD450">
        <v>0</v>
      </c>
      <c r="AE450" t="s">
        <v>7</v>
      </c>
    </row>
    <row r="451" spans="1:31" x14ac:dyDescent="0.25">
      <c r="A451" t="s">
        <v>14995</v>
      </c>
      <c r="B451" t="s">
        <v>14996</v>
      </c>
      <c r="C451" t="s">
        <v>9</v>
      </c>
      <c r="D451" t="s">
        <v>9</v>
      </c>
      <c r="G451" t="s">
        <v>14995</v>
      </c>
      <c r="H451" t="s">
        <v>12</v>
      </c>
      <c r="I451" t="s">
        <v>8</v>
      </c>
      <c r="J451">
        <v>0</v>
      </c>
      <c r="K451">
        <v>0</v>
      </c>
      <c r="L451">
        <v>0</v>
      </c>
      <c r="M451">
        <v>0</v>
      </c>
      <c r="N451" t="s">
        <v>11</v>
      </c>
      <c r="O451" t="s">
        <v>14994</v>
      </c>
      <c r="R451" t="s">
        <v>9</v>
      </c>
      <c r="S451">
        <v>1421</v>
      </c>
      <c r="T451" t="s">
        <v>9</v>
      </c>
      <c r="U451">
        <v>0</v>
      </c>
      <c r="W451" t="s">
        <v>9</v>
      </c>
      <c r="X451" t="s">
        <v>9</v>
      </c>
      <c r="Z451">
        <v>0</v>
      </c>
      <c r="AA451">
        <v>0</v>
      </c>
      <c r="AB451">
        <v>0</v>
      </c>
      <c r="AC451">
        <v>0</v>
      </c>
      <c r="AD451">
        <v>0</v>
      </c>
      <c r="AE451" t="s">
        <v>7</v>
      </c>
    </row>
    <row r="452" spans="1:31" x14ac:dyDescent="0.25">
      <c r="A452" t="s">
        <v>14992</v>
      </c>
      <c r="B452" t="s">
        <v>14993</v>
      </c>
      <c r="C452" t="s">
        <v>9</v>
      </c>
      <c r="D452" t="s">
        <v>9</v>
      </c>
      <c r="G452" t="s">
        <v>14992</v>
      </c>
      <c r="H452" t="s">
        <v>12</v>
      </c>
      <c r="I452" t="s">
        <v>8</v>
      </c>
      <c r="J452">
        <v>0</v>
      </c>
      <c r="K452">
        <v>0</v>
      </c>
      <c r="L452">
        <v>0</v>
      </c>
      <c r="M452">
        <v>0</v>
      </c>
      <c r="N452" t="s">
        <v>11</v>
      </c>
      <c r="O452" t="s">
        <v>14991</v>
      </c>
      <c r="R452" t="s">
        <v>9</v>
      </c>
      <c r="S452">
        <v>1421</v>
      </c>
      <c r="T452" t="s">
        <v>9</v>
      </c>
      <c r="U452">
        <v>0</v>
      </c>
      <c r="W452" t="s">
        <v>9</v>
      </c>
      <c r="X452" t="s">
        <v>9</v>
      </c>
      <c r="Z452">
        <v>0</v>
      </c>
      <c r="AA452">
        <v>0</v>
      </c>
      <c r="AB452">
        <v>0</v>
      </c>
      <c r="AC452">
        <v>0</v>
      </c>
      <c r="AD452">
        <v>0</v>
      </c>
      <c r="AE452" t="s">
        <v>7</v>
      </c>
    </row>
    <row r="453" spans="1:31" x14ac:dyDescent="0.25">
      <c r="A453" t="s">
        <v>14989</v>
      </c>
      <c r="B453" t="s">
        <v>14990</v>
      </c>
      <c r="C453" t="s">
        <v>9</v>
      </c>
      <c r="D453" t="s">
        <v>9</v>
      </c>
      <c r="G453" t="s">
        <v>14989</v>
      </c>
      <c r="H453" t="s">
        <v>12</v>
      </c>
      <c r="I453" t="s">
        <v>8</v>
      </c>
      <c r="J453">
        <v>0</v>
      </c>
      <c r="K453">
        <v>0</v>
      </c>
      <c r="L453">
        <v>0</v>
      </c>
      <c r="M453">
        <v>0</v>
      </c>
      <c r="N453" t="s">
        <v>11</v>
      </c>
      <c r="O453" t="s">
        <v>14988</v>
      </c>
      <c r="R453" t="s">
        <v>9</v>
      </c>
      <c r="S453">
        <v>1421</v>
      </c>
      <c r="T453" t="s">
        <v>9</v>
      </c>
      <c r="U453">
        <v>0</v>
      </c>
      <c r="W453" t="s">
        <v>9</v>
      </c>
      <c r="X453" t="s">
        <v>9</v>
      </c>
      <c r="Z453">
        <v>0</v>
      </c>
      <c r="AA453">
        <v>0</v>
      </c>
      <c r="AB453">
        <v>0</v>
      </c>
      <c r="AC453">
        <v>0</v>
      </c>
      <c r="AD453">
        <v>0</v>
      </c>
      <c r="AE453" t="s">
        <v>7</v>
      </c>
    </row>
    <row r="454" spans="1:31" x14ac:dyDescent="0.25">
      <c r="A454" t="s">
        <v>14986</v>
      </c>
      <c r="B454" t="s">
        <v>14987</v>
      </c>
      <c r="C454" t="s">
        <v>9</v>
      </c>
      <c r="D454" t="s">
        <v>9</v>
      </c>
      <c r="G454" t="s">
        <v>14986</v>
      </c>
      <c r="H454" t="s">
        <v>12</v>
      </c>
      <c r="I454" t="s">
        <v>9</v>
      </c>
      <c r="J454">
        <v>2</v>
      </c>
      <c r="K454">
        <v>0</v>
      </c>
      <c r="L454">
        <v>0</v>
      </c>
      <c r="M454">
        <v>0</v>
      </c>
      <c r="N454" t="s">
        <v>11</v>
      </c>
      <c r="O454" t="s">
        <v>14985</v>
      </c>
      <c r="R454" t="s">
        <v>9</v>
      </c>
      <c r="S454">
        <v>1421</v>
      </c>
      <c r="T454" t="s">
        <v>9</v>
      </c>
      <c r="U454">
        <v>0</v>
      </c>
      <c r="W454" t="s">
        <v>9</v>
      </c>
      <c r="X454" t="s">
        <v>9</v>
      </c>
      <c r="Z454">
        <v>0</v>
      </c>
      <c r="AA454">
        <v>0</v>
      </c>
      <c r="AB454">
        <v>0</v>
      </c>
      <c r="AC454">
        <v>0</v>
      </c>
      <c r="AD454">
        <v>0</v>
      </c>
      <c r="AE454" t="s">
        <v>7</v>
      </c>
    </row>
    <row r="455" spans="1:31" x14ac:dyDescent="0.25">
      <c r="A455" t="s">
        <v>14983</v>
      </c>
      <c r="B455" t="s">
        <v>14984</v>
      </c>
      <c r="C455" t="s">
        <v>9</v>
      </c>
      <c r="D455" t="s">
        <v>9</v>
      </c>
      <c r="G455" t="s">
        <v>14983</v>
      </c>
      <c r="H455" t="s">
        <v>12</v>
      </c>
      <c r="I455" t="s">
        <v>8</v>
      </c>
      <c r="J455">
        <v>0</v>
      </c>
      <c r="K455">
        <v>0</v>
      </c>
      <c r="L455">
        <v>0</v>
      </c>
      <c r="M455">
        <v>0</v>
      </c>
      <c r="N455" t="s">
        <v>11</v>
      </c>
      <c r="O455" t="s">
        <v>14982</v>
      </c>
      <c r="R455" t="s">
        <v>9</v>
      </c>
      <c r="S455">
        <v>1421</v>
      </c>
      <c r="T455" t="s">
        <v>9</v>
      </c>
      <c r="U455">
        <v>0</v>
      </c>
      <c r="W455" t="s">
        <v>9</v>
      </c>
      <c r="X455" t="s">
        <v>9</v>
      </c>
      <c r="Z455">
        <v>0</v>
      </c>
      <c r="AA455">
        <v>0</v>
      </c>
      <c r="AB455">
        <v>0</v>
      </c>
      <c r="AC455">
        <v>0</v>
      </c>
      <c r="AD455">
        <v>0</v>
      </c>
      <c r="AE455" t="s">
        <v>7</v>
      </c>
    </row>
    <row r="456" spans="1:31" x14ac:dyDescent="0.25">
      <c r="A456" t="s">
        <v>14980</v>
      </c>
      <c r="B456" t="s">
        <v>14981</v>
      </c>
      <c r="C456" t="s">
        <v>9</v>
      </c>
      <c r="D456" t="s">
        <v>9</v>
      </c>
      <c r="G456" t="s">
        <v>14980</v>
      </c>
      <c r="H456" t="s">
        <v>12</v>
      </c>
      <c r="I456" t="s">
        <v>8</v>
      </c>
      <c r="J456">
        <v>0</v>
      </c>
      <c r="K456">
        <v>0</v>
      </c>
      <c r="L456">
        <v>0</v>
      </c>
      <c r="M456">
        <v>0</v>
      </c>
      <c r="N456" t="s">
        <v>11</v>
      </c>
      <c r="O456" t="s">
        <v>14979</v>
      </c>
      <c r="R456" t="s">
        <v>9</v>
      </c>
      <c r="S456">
        <v>1433</v>
      </c>
      <c r="T456" t="s">
        <v>9</v>
      </c>
      <c r="U456">
        <v>0</v>
      </c>
      <c r="W456" t="s">
        <v>9</v>
      </c>
      <c r="X456" t="s">
        <v>9</v>
      </c>
      <c r="Z456">
        <v>0</v>
      </c>
      <c r="AA456">
        <v>0</v>
      </c>
      <c r="AB456">
        <v>0</v>
      </c>
      <c r="AC456">
        <v>0</v>
      </c>
      <c r="AD456">
        <v>0</v>
      </c>
      <c r="AE456" t="s">
        <v>1021</v>
      </c>
    </row>
    <row r="457" spans="1:31" x14ac:dyDescent="0.25">
      <c r="A457" t="s">
        <v>14977</v>
      </c>
      <c r="B457" t="s">
        <v>14978</v>
      </c>
      <c r="C457" t="s">
        <v>9</v>
      </c>
      <c r="D457" t="s">
        <v>9</v>
      </c>
      <c r="G457" t="s">
        <v>14977</v>
      </c>
      <c r="H457" t="s">
        <v>12</v>
      </c>
      <c r="I457" t="s">
        <v>9</v>
      </c>
      <c r="J457">
        <v>18</v>
      </c>
      <c r="K457">
        <v>0</v>
      </c>
      <c r="L457">
        <v>0</v>
      </c>
      <c r="M457">
        <v>0</v>
      </c>
      <c r="N457" t="s">
        <v>11</v>
      </c>
      <c r="O457" t="s">
        <v>14976</v>
      </c>
      <c r="R457" t="s">
        <v>9</v>
      </c>
      <c r="T457" t="s">
        <v>9</v>
      </c>
      <c r="U457">
        <v>0</v>
      </c>
      <c r="W457" t="s">
        <v>9</v>
      </c>
      <c r="X457" t="s">
        <v>9</v>
      </c>
      <c r="Z457">
        <v>0</v>
      </c>
      <c r="AA457">
        <v>0</v>
      </c>
      <c r="AB457">
        <v>0</v>
      </c>
      <c r="AC457">
        <v>0</v>
      </c>
      <c r="AD457">
        <v>0</v>
      </c>
      <c r="AE457" t="s">
        <v>1021</v>
      </c>
    </row>
    <row r="458" spans="1:31" x14ac:dyDescent="0.25">
      <c r="A458" t="s">
        <v>14974</v>
      </c>
      <c r="B458" t="s">
        <v>14975</v>
      </c>
      <c r="C458" t="s">
        <v>9</v>
      </c>
      <c r="D458" t="s">
        <v>9</v>
      </c>
      <c r="G458" t="s">
        <v>14974</v>
      </c>
      <c r="H458" t="s">
        <v>12</v>
      </c>
      <c r="I458" t="s">
        <v>8</v>
      </c>
      <c r="J458">
        <v>0</v>
      </c>
      <c r="K458">
        <v>0</v>
      </c>
      <c r="L458">
        <v>0</v>
      </c>
      <c r="M458">
        <v>0</v>
      </c>
      <c r="N458" t="s">
        <v>11</v>
      </c>
      <c r="O458" t="s">
        <v>14973</v>
      </c>
      <c r="R458" t="s">
        <v>9</v>
      </c>
      <c r="S458">
        <v>1425</v>
      </c>
      <c r="T458" t="s">
        <v>9</v>
      </c>
      <c r="U458">
        <v>0</v>
      </c>
      <c r="W458" t="s">
        <v>9</v>
      </c>
      <c r="X458" t="s">
        <v>9</v>
      </c>
      <c r="Z458">
        <v>0</v>
      </c>
      <c r="AA458">
        <v>0</v>
      </c>
      <c r="AB458">
        <v>0</v>
      </c>
      <c r="AC458">
        <v>0</v>
      </c>
      <c r="AD458">
        <v>0</v>
      </c>
      <c r="AE458" t="s">
        <v>7</v>
      </c>
    </row>
    <row r="459" spans="1:31" x14ac:dyDescent="0.25">
      <c r="A459" t="s">
        <v>14971</v>
      </c>
      <c r="B459" t="s">
        <v>14972</v>
      </c>
      <c r="C459" t="s">
        <v>9</v>
      </c>
      <c r="D459" t="s">
        <v>9</v>
      </c>
      <c r="G459" t="s">
        <v>14971</v>
      </c>
      <c r="H459" t="s">
        <v>12</v>
      </c>
      <c r="I459" t="s">
        <v>8</v>
      </c>
      <c r="J459">
        <v>0</v>
      </c>
      <c r="K459">
        <v>0</v>
      </c>
      <c r="L459">
        <v>0</v>
      </c>
      <c r="M459">
        <v>0</v>
      </c>
      <c r="N459" t="s">
        <v>11</v>
      </c>
      <c r="O459" t="s">
        <v>14970</v>
      </c>
      <c r="R459" t="s">
        <v>9</v>
      </c>
      <c r="S459">
        <v>1425</v>
      </c>
      <c r="T459" t="s">
        <v>9</v>
      </c>
      <c r="U459">
        <v>0</v>
      </c>
      <c r="W459" t="s">
        <v>9</v>
      </c>
      <c r="X459" t="s">
        <v>9</v>
      </c>
      <c r="Z459">
        <v>0</v>
      </c>
      <c r="AA459">
        <v>0</v>
      </c>
      <c r="AB459">
        <v>0</v>
      </c>
      <c r="AC459">
        <v>0</v>
      </c>
      <c r="AD459">
        <v>0</v>
      </c>
      <c r="AE459" t="s">
        <v>7</v>
      </c>
    </row>
    <row r="460" spans="1:31" x14ac:dyDescent="0.25">
      <c r="A460" t="s">
        <v>14968</v>
      </c>
      <c r="B460" t="s">
        <v>14969</v>
      </c>
      <c r="C460" t="s">
        <v>9</v>
      </c>
      <c r="D460" t="s">
        <v>9</v>
      </c>
      <c r="G460" t="s">
        <v>14968</v>
      </c>
      <c r="H460" t="s">
        <v>12</v>
      </c>
      <c r="I460" t="s">
        <v>8</v>
      </c>
      <c r="J460">
        <v>0</v>
      </c>
      <c r="K460">
        <v>0</v>
      </c>
      <c r="L460">
        <v>0</v>
      </c>
      <c r="M460">
        <v>0</v>
      </c>
      <c r="N460" t="s">
        <v>11</v>
      </c>
      <c r="O460" t="s">
        <v>14967</v>
      </c>
      <c r="R460" t="s">
        <v>9</v>
      </c>
      <c r="S460">
        <v>1436</v>
      </c>
      <c r="T460" t="s">
        <v>9</v>
      </c>
      <c r="U460">
        <v>0</v>
      </c>
      <c r="W460" t="s">
        <v>9</v>
      </c>
      <c r="X460" t="s">
        <v>9</v>
      </c>
      <c r="Z460">
        <v>0</v>
      </c>
      <c r="AA460">
        <v>0</v>
      </c>
      <c r="AB460">
        <v>0</v>
      </c>
      <c r="AC460">
        <v>0</v>
      </c>
      <c r="AD460">
        <v>0</v>
      </c>
      <c r="AE460" t="s">
        <v>7</v>
      </c>
    </row>
    <row r="461" spans="1:31" x14ac:dyDescent="0.25">
      <c r="A461" t="s">
        <v>14965</v>
      </c>
      <c r="B461" t="s">
        <v>14966</v>
      </c>
      <c r="C461" t="s">
        <v>9</v>
      </c>
      <c r="D461" t="s">
        <v>9</v>
      </c>
      <c r="G461" t="s">
        <v>14965</v>
      </c>
      <c r="H461" t="s">
        <v>12</v>
      </c>
      <c r="I461" t="s">
        <v>9</v>
      </c>
      <c r="J461">
        <v>0</v>
      </c>
      <c r="K461">
        <v>0</v>
      </c>
      <c r="L461">
        <v>1</v>
      </c>
      <c r="M461">
        <v>0</v>
      </c>
      <c r="N461" t="s">
        <v>11</v>
      </c>
      <c r="O461" t="s">
        <v>14964</v>
      </c>
      <c r="R461" t="s">
        <v>9</v>
      </c>
      <c r="S461">
        <v>1436</v>
      </c>
      <c r="T461" t="s">
        <v>9</v>
      </c>
      <c r="U461">
        <v>0</v>
      </c>
      <c r="W461" t="s">
        <v>9</v>
      </c>
      <c r="X461" t="s">
        <v>9</v>
      </c>
      <c r="Z461">
        <v>0</v>
      </c>
      <c r="AA461">
        <v>0</v>
      </c>
      <c r="AB461">
        <v>0</v>
      </c>
      <c r="AC461">
        <v>0</v>
      </c>
      <c r="AD461">
        <v>0</v>
      </c>
      <c r="AE461" t="s">
        <v>7</v>
      </c>
    </row>
    <row r="462" spans="1:31" x14ac:dyDescent="0.25">
      <c r="A462" t="s">
        <v>14962</v>
      </c>
      <c r="B462" t="s">
        <v>14963</v>
      </c>
      <c r="C462" t="s">
        <v>9</v>
      </c>
      <c r="D462" t="s">
        <v>9</v>
      </c>
      <c r="G462" t="s">
        <v>14962</v>
      </c>
      <c r="H462" t="s">
        <v>12</v>
      </c>
      <c r="I462" t="s">
        <v>8</v>
      </c>
      <c r="J462">
        <v>0</v>
      </c>
      <c r="K462">
        <v>0</v>
      </c>
      <c r="L462">
        <v>0</v>
      </c>
      <c r="M462">
        <v>0</v>
      </c>
      <c r="N462" t="s">
        <v>11</v>
      </c>
      <c r="O462" t="s">
        <v>14961</v>
      </c>
      <c r="R462" t="s">
        <v>9</v>
      </c>
      <c r="S462">
        <v>1436</v>
      </c>
      <c r="T462" t="s">
        <v>9</v>
      </c>
      <c r="U462">
        <v>0</v>
      </c>
      <c r="W462" t="s">
        <v>9</v>
      </c>
      <c r="X462" t="s">
        <v>9</v>
      </c>
      <c r="Z462">
        <v>0</v>
      </c>
      <c r="AA462">
        <v>0</v>
      </c>
      <c r="AB462">
        <v>0</v>
      </c>
      <c r="AC462">
        <v>0</v>
      </c>
      <c r="AD462">
        <v>0</v>
      </c>
      <c r="AE462" t="s">
        <v>7</v>
      </c>
    </row>
    <row r="463" spans="1:31" x14ac:dyDescent="0.25">
      <c r="A463" t="s">
        <v>14959</v>
      </c>
      <c r="B463" t="s">
        <v>14960</v>
      </c>
      <c r="C463" t="s">
        <v>9</v>
      </c>
      <c r="D463" t="s">
        <v>9</v>
      </c>
      <c r="G463" t="s">
        <v>14959</v>
      </c>
      <c r="H463" t="s">
        <v>12</v>
      </c>
      <c r="I463" t="s">
        <v>8</v>
      </c>
      <c r="J463">
        <v>0</v>
      </c>
      <c r="K463">
        <v>0</v>
      </c>
      <c r="L463">
        <v>0</v>
      </c>
      <c r="M463">
        <v>0</v>
      </c>
      <c r="N463" t="s">
        <v>11</v>
      </c>
      <c r="O463" t="s">
        <v>14958</v>
      </c>
      <c r="R463" t="s">
        <v>9</v>
      </c>
      <c r="S463">
        <v>1436</v>
      </c>
      <c r="T463" t="s">
        <v>9</v>
      </c>
      <c r="U463">
        <v>0</v>
      </c>
      <c r="W463" t="s">
        <v>9</v>
      </c>
      <c r="X463" t="s">
        <v>9</v>
      </c>
      <c r="Z463">
        <v>0</v>
      </c>
      <c r="AA463">
        <v>0</v>
      </c>
      <c r="AB463">
        <v>0</v>
      </c>
      <c r="AC463">
        <v>0</v>
      </c>
      <c r="AD463">
        <v>0</v>
      </c>
      <c r="AE463" t="s">
        <v>7</v>
      </c>
    </row>
    <row r="464" spans="1:31" x14ac:dyDescent="0.25">
      <c r="A464" t="s">
        <v>14956</v>
      </c>
      <c r="B464" t="s">
        <v>14957</v>
      </c>
      <c r="C464" t="s">
        <v>9</v>
      </c>
      <c r="D464" t="s">
        <v>9</v>
      </c>
      <c r="G464" t="s">
        <v>14956</v>
      </c>
      <c r="H464" t="s">
        <v>12</v>
      </c>
      <c r="I464" t="s">
        <v>8</v>
      </c>
      <c r="J464">
        <v>0</v>
      </c>
      <c r="K464">
        <v>0</v>
      </c>
      <c r="L464">
        <v>0</v>
      </c>
      <c r="M464">
        <v>0</v>
      </c>
      <c r="N464" t="s">
        <v>11</v>
      </c>
      <c r="O464" t="s">
        <v>14955</v>
      </c>
      <c r="R464" t="s">
        <v>9</v>
      </c>
      <c r="S464">
        <v>1436</v>
      </c>
      <c r="T464" t="s">
        <v>9</v>
      </c>
      <c r="U464">
        <v>0</v>
      </c>
      <c r="W464" t="s">
        <v>9</v>
      </c>
      <c r="X464" t="s">
        <v>9</v>
      </c>
      <c r="Z464">
        <v>0</v>
      </c>
      <c r="AA464">
        <v>0</v>
      </c>
      <c r="AB464">
        <v>0</v>
      </c>
      <c r="AC464">
        <v>0</v>
      </c>
      <c r="AD464">
        <v>0</v>
      </c>
      <c r="AE464" t="s">
        <v>7</v>
      </c>
    </row>
    <row r="465" spans="1:31" x14ac:dyDescent="0.25">
      <c r="A465" t="s">
        <v>14953</v>
      </c>
      <c r="B465" t="s">
        <v>14954</v>
      </c>
      <c r="C465" t="s">
        <v>9</v>
      </c>
      <c r="D465" t="s">
        <v>9</v>
      </c>
      <c r="G465" t="s">
        <v>14953</v>
      </c>
      <c r="H465" t="s">
        <v>12</v>
      </c>
      <c r="I465" t="s">
        <v>8</v>
      </c>
      <c r="J465">
        <v>0</v>
      </c>
      <c r="K465">
        <v>0</v>
      </c>
      <c r="L465">
        <v>0</v>
      </c>
      <c r="M465">
        <v>0</v>
      </c>
      <c r="N465" t="s">
        <v>11</v>
      </c>
      <c r="O465" t="s">
        <v>14952</v>
      </c>
      <c r="R465" t="s">
        <v>9</v>
      </c>
      <c r="S465">
        <v>1436</v>
      </c>
      <c r="T465" t="s">
        <v>9</v>
      </c>
      <c r="U465">
        <v>0</v>
      </c>
      <c r="W465" t="s">
        <v>9</v>
      </c>
      <c r="X465" t="s">
        <v>9</v>
      </c>
      <c r="Z465">
        <v>0</v>
      </c>
      <c r="AA465">
        <v>0</v>
      </c>
      <c r="AB465">
        <v>0</v>
      </c>
      <c r="AC465">
        <v>0</v>
      </c>
      <c r="AD465">
        <v>0</v>
      </c>
      <c r="AE465" t="s">
        <v>7</v>
      </c>
    </row>
    <row r="466" spans="1:31" x14ac:dyDescent="0.25">
      <c r="A466" t="s">
        <v>14950</v>
      </c>
      <c r="B466" t="s">
        <v>14951</v>
      </c>
      <c r="C466" t="s">
        <v>9</v>
      </c>
      <c r="D466" t="s">
        <v>9</v>
      </c>
      <c r="G466" t="s">
        <v>14950</v>
      </c>
      <c r="H466" t="s">
        <v>12</v>
      </c>
      <c r="I466" t="s">
        <v>8</v>
      </c>
      <c r="J466">
        <v>0</v>
      </c>
      <c r="K466">
        <v>0</v>
      </c>
      <c r="L466">
        <v>0</v>
      </c>
      <c r="M466">
        <v>0</v>
      </c>
      <c r="N466" t="s">
        <v>11</v>
      </c>
      <c r="O466" t="s">
        <v>14949</v>
      </c>
      <c r="R466" t="s">
        <v>9</v>
      </c>
      <c r="S466">
        <v>1421</v>
      </c>
      <c r="T466" t="s">
        <v>9</v>
      </c>
      <c r="U466">
        <v>0</v>
      </c>
      <c r="W466" t="s">
        <v>9</v>
      </c>
      <c r="X466" t="s">
        <v>9</v>
      </c>
      <c r="Z466">
        <v>0</v>
      </c>
      <c r="AA466">
        <v>0</v>
      </c>
      <c r="AB466">
        <v>0</v>
      </c>
      <c r="AC466">
        <v>0</v>
      </c>
      <c r="AD466">
        <v>0</v>
      </c>
      <c r="AE466" t="s">
        <v>7</v>
      </c>
    </row>
    <row r="467" spans="1:31" x14ac:dyDescent="0.25">
      <c r="A467" t="s">
        <v>14947</v>
      </c>
      <c r="B467" t="s">
        <v>14948</v>
      </c>
      <c r="C467" t="s">
        <v>9</v>
      </c>
      <c r="D467" t="s">
        <v>9</v>
      </c>
      <c r="G467" t="s">
        <v>14947</v>
      </c>
      <c r="H467" t="s">
        <v>12</v>
      </c>
      <c r="I467" t="s">
        <v>9</v>
      </c>
      <c r="J467">
        <v>0</v>
      </c>
      <c r="K467">
        <v>0</v>
      </c>
      <c r="L467">
        <v>0</v>
      </c>
      <c r="M467">
        <v>0</v>
      </c>
      <c r="N467" t="s">
        <v>11</v>
      </c>
      <c r="O467" t="s">
        <v>14946</v>
      </c>
      <c r="R467" t="s">
        <v>9</v>
      </c>
      <c r="S467">
        <v>1421</v>
      </c>
      <c r="T467" t="s">
        <v>9</v>
      </c>
      <c r="U467">
        <v>0</v>
      </c>
      <c r="W467" t="s">
        <v>9</v>
      </c>
      <c r="X467" t="s">
        <v>9</v>
      </c>
      <c r="Z467">
        <v>0</v>
      </c>
      <c r="AA467">
        <v>0</v>
      </c>
      <c r="AB467">
        <v>0</v>
      </c>
      <c r="AC467">
        <v>0</v>
      </c>
      <c r="AD467">
        <v>0</v>
      </c>
      <c r="AE467" t="s">
        <v>7</v>
      </c>
    </row>
    <row r="468" spans="1:31" x14ac:dyDescent="0.25">
      <c r="A468" t="s">
        <v>14944</v>
      </c>
      <c r="B468" t="s">
        <v>14945</v>
      </c>
      <c r="C468" t="s">
        <v>9</v>
      </c>
      <c r="D468" t="s">
        <v>9</v>
      </c>
      <c r="G468" t="s">
        <v>14944</v>
      </c>
      <c r="H468" t="s">
        <v>12</v>
      </c>
      <c r="I468" t="s">
        <v>9</v>
      </c>
      <c r="J468">
        <v>1</v>
      </c>
      <c r="K468">
        <v>0</v>
      </c>
      <c r="L468">
        <v>0</v>
      </c>
      <c r="M468">
        <v>0</v>
      </c>
      <c r="N468" t="s">
        <v>11</v>
      </c>
      <c r="O468" t="s">
        <v>14943</v>
      </c>
      <c r="R468" t="s">
        <v>9</v>
      </c>
      <c r="S468">
        <v>1421</v>
      </c>
      <c r="T468" t="s">
        <v>9</v>
      </c>
      <c r="U468">
        <v>0</v>
      </c>
      <c r="W468" t="s">
        <v>9</v>
      </c>
      <c r="X468" t="s">
        <v>9</v>
      </c>
      <c r="Z468">
        <v>0</v>
      </c>
      <c r="AA468">
        <v>0</v>
      </c>
      <c r="AB468">
        <v>0</v>
      </c>
      <c r="AC468">
        <v>0</v>
      </c>
      <c r="AD468">
        <v>0</v>
      </c>
      <c r="AE468" t="s">
        <v>7</v>
      </c>
    </row>
    <row r="469" spans="1:31" x14ac:dyDescent="0.25">
      <c r="A469" t="s">
        <v>14941</v>
      </c>
      <c r="B469" t="s">
        <v>14942</v>
      </c>
      <c r="C469" t="s">
        <v>9</v>
      </c>
      <c r="D469" t="s">
        <v>9</v>
      </c>
      <c r="G469" t="s">
        <v>14941</v>
      </c>
      <c r="H469" t="s">
        <v>12</v>
      </c>
      <c r="I469" t="s">
        <v>8</v>
      </c>
      <c r="J469">
        <v>0</v>
      </c>
      <c r="K469">
        <v>0</v>
      </c>
      <c r="L469">
        <v>0</v>
      </c>
      <c r="M469">
        <v>0</v>
      </c>
      <c r="N469" t="s">
        <v>11</v>
      </c>
      <c r="O469" t="s">
        <v>14940</v>
      </c>
      <c r="R469" t="s">
        <v>9</v>
      </c>
      <c r="S469">
        <v>1421</v>
      </c>
      <c r="T469" t="s">
        <v>9</v>
      </c>
      <c r="U469">
        <v>0</v>
      </c>
      <c r="W469" t="s">
        <v>9</v>
      </c>
      <c r="X469" t="s">
        <v>9</v>
      </c>
      <c r="Z469">
        <v>0</v>
      </c>
      <c r="AA469">
        <v>0</v>
      </c>
      <c r="AB469">
        <v>0</v>
      </c>
      <c r="AC469">
        <v>0</v>
      </c>
      <c r="AD469">
        <v>0</v>
      </c>
      <c r="AE469" t="s">
        <v>7</v>
      </c>
    </row>
    <row r="470" spans="1:31" x14ac:dyDescent="0.25">
      <c r="A470" t="s">
        <v>14938</v>
      </c>
      <c r="B470" t="s">
        <v>14939</v>
      </c>
      <c r="C470" t="s">
        <v>9</v>
      </c>
      <c r="D470" t="s">
        <v>9</v>
      </c>
      <c r="G470" t="s">
        <v>14938</v>
      </c>
      <c r="H470" t="s">
        <v>12</v>
      </c>
      <c r="I470" t="s">
        <v>8</v>
      </c>
      <c r="J470">
        <v>0</v>
      </c>
      <c r="K470">
        <v>0</v>
      </c>
      <c r="L470">
        <v>0</v>
      </c>
      <c r="M470">
        <v>0</v>
      </c>
      <c r="N470" t="s">
        <v>11</v>
      </c>
      <c r="O470" t="s">
        <v>14937</v>
      </c>
      <c r="R470" t="s">
        <v>9</v>
      </c>
      <c r="S470">
        <v>1421</v>
      </c>
      <c r="T470" t="s">
        <v>9</v>
      </c>
      <c r="U470">
        <v>0</v>
      </c>
      <c r="W470" t="s">
        <v>9</v>
      </c>
      <c r="X470" t="s">
        <v>9</v>
      </c>
      <c r="Z470">
        <v>0</v>
      </c>
      <c r="AA470">
        <v>0</v>
      </c>
      <c r="AB470">
        <v>0</v>
      </c>
      <c r="AC470">
        <v>0</v>
      </c>
      <c r="AD470">
        <v>0</v>
      </c>
      <c r="AE470" t="s">
        <v>7</v>
      </c>
    </row>
    <row r="471" spans="1:31" x14ac:dyDescent="0.25">
      <c r="A471" t="s">
        <v>14935</v>
      </c>
      <c r="B471" t="s">
        <v>14936</v>
      </c>
      <c r="C471" t="s">
        <v>9</v>
      </c>
      <c r="D471" t="s">
        <v>9</v>
      </c>
      <c r="G471" t="s">
        <v>14935</v>
      </c>
      <c r="H471" t="s">
        <v>12</v>
      </c>
      <c r="I471" t="s">
        <v>9</v>
      </c>
      <c r="J471">
        <v>3</v>
      </c>
      <c r="K471">
        <v>0</v>
      </c>
      <c r="L471">
        <v>0</v>
      </c>
      <c r="M471">
        <v>0</v>
      </c>
      <c r="N471" t="s">
        <v>11</v>
      </c>
      <c r="O471" t="s">
        <v>14934</v>
      </c>
      <c r="R471" t="s">
        <v>9</v>
      </c>
      <c r="S471">
        <v>1421</v>
      </c>
      <c r="T471" t="s">
        <v>9</v>
      </c>
      <c r="U471">
        <v>0</v>
      </c>
      <c r="W471" t="s">
        <v>9</v>
      </c>
      <c r="X471" t="s">
        <v>9</v>
      </c>
      <c r="Z471">
        <v>0</v>
      </c>
      <c r="AA471">
        <v>0</v>
      </c>
      <c r="AB471">
        <v>0</v>
      </c>
      <c r="AC471">
        <v>0</v>
      </c>
      <c r="AD471">
        <v>0</v>
      </c>
      <c r="AE471" t="s">
        <v>7</v>
      </c>
    </row>
    <row r="472" spans="1:31" x14ac:dyDescent="0.25">
      <c r="A472" t="s">
        <v>14932</v>
      </c>
      <c r="B472" t="s">
        <v>14933</v>
      </c>
      <c r="C472" t="s">
        <v>9</v>
      </c>
      <c r="D472" t="s">
        <v>9</v>
      </c>
      <c r="G472" t="s">
        <v>14932</v>
      </c>
      <c r="H472" t="s">
        <v>12</v>
      </c>
      <c r="I472" t="s">
        <v>8</v>
      </c>
      <c r="J472">
        <v>0</v>
      </c>
      <c r="K472">
        <v>0</v>
      </c>
      <c r="L472">
        <v>0</v>
      </c>
      <c r="M472">
        <v>0</v>
      </c>
      <c r="N472" t="s">
        <v>11</v>
      </c>
      <c r="O472" t="s">
        <v>14931</v>
      </c>
      <c r="R472" t="s">
        <v>9</v>
      </c>
      <c r="S472">
        <v>1421</v>
      </c>
      <c r="T472" t="s">
        <v>9</v>
      </c>
      <c r="U472">
        <v>0</v>
      </c>
      <c r="W472" t="s">
        <v>9</v>
      </c>
      <c r="X472" t="s">
        <v>9</v>
      </c>
      <c r="Z472">
        <v>0</v>
      </c>
      <c r="AA472">
        <v>0</v>
      </c>
      <c r="AB472">
        <v>0</v>
      </c>
      <c r="AC472">
        <v>0</v>
      </c>
      <c r="AD472">
        <v>0</v>
      </c>
      <c r="AE472" t="s">
        <v>7</v>
      </c>
    </row>
    <row r="473" spans="1:31" x14ac:dyDescent="0.25">
      <c r="A473" t="s">
        <v>14929</v>
      </c>
      <c r="B473" t="s">
        <v>14930</v>
      </c>
      <c r="C473" t="s">
        <v>9</v>
      </c>
      <c r="D473" t="s">
        <v>9</v>
      </c>
      <c r="G473" t="s">
        <v>14929</v>
      </c>
      <c r="H473" t="s">
        <v>12</v>
      </c>
      <c r="I473" t="s">
        <v>9</v>
      </c>
      <c r="J473">
        <v>9</v>
      </c>
      <c r="K473">
        <v>0</v>
      </c>
      <c r="L473">
        <v>24</v>
      </c>
      <c r="M473">
        <v>0</v>
      </c>
      <c r="N473" t="s">
        <v>11</v>
      </c>
      <c r="O473" t="s">
        <v>14928</v>
      </c>
      <c r="R473" t="s">
        <v>9</v>
      </c>
      <c r="S473">
        <v>1421</v>
      </c>
      <c r="T473" t="s">
        <v>9</v>
      </c>
      <c r="U473">
        <v>0</v>
      </c>
      <c r="W473" t="s">
        <v>9</v>
      </c>
      <c r="X473" t="s">
        <v>9</v>
      </c>
      <c r="Z473">
        <v>0</v>
      </c>
      <c r="AA473">
        <v>0</v>
      </c>
      <c r="AB473">
        <v>0</v>
      </c>
      <c r="AC473">
        <v>0</v>
      </c>
      <c r="AD473">
        <v>0</v>
      </c>
      <c r="AE473" t="s">
        <v>7</v>
      </c>
    </row>
    <row r="474" spans="1:31" x14ac:dyDescent="0.25">
      <c r="A474" t="s">
        <v>14926</v>
      </c>
      <c r="B474" t="s">
        <v>14927</v>
      </c>
      <c r="C474" t="s">
        <v>9</v>
      </c>
      <c r="D474" t="s">
        <v>9</v>
      </c>
      <c r="G474" t="s">
        <v>14926</v>
      </c>
      <c r="H474" t="s">
        <v>12</v>
      </c>
      <c r="I474" t="s">
        <v>8</v>
      </c>
      <c r="J474">
        <v>0</v>
      </c>
      <c r="K474">
        <v>0</v>
      </c>
      <c r="L474">
        <v>0</v>
      </c>
      <c r="M474">
        <v>0</v>
      </c>
      <c r="N474" t="s">
        <v>11</v>
      </c>
      <c r="O474" t="s">
        <v>14925</v>
      </c>
      <c r="R474" t="s">
        <v>9</v>
      </c>
      <c r="S474">
        <v>1421</v>
      </c>
      <c r="T474" t="s">
        <v>9</v>
      </c>
      <c r="U474">
        <v>0</v>
      </c>
      <c r="W474" t="s">
        <v>9</v>
      </c>
      <c r="X474" t="s">
        <v>9</v>
      </c>
      <c r="Z474">
        <v>0</v>
      </c>
      <c r="AA474">
        <v>0</v>
      </c>
      <c r="AB474">
        <v>0</v>
      </c>
      <c r="AC474">
        <v>0</v>
      </c>
      <c r="AD474">
        <v>0</v>
      </c>
      <c r="AE474" t="s">
        <v>7</v>
      </c>
    </row>
    <row r="475" spans="1:31" x14ac:dyDescent="0.25">
      <c r="A475" t="s">
        <v>14923</v>
      </c>
      <c r="B475" t="s">
        <v>14924</v>
      </c>
      <c r="C475" t="s">
        <v>9</v>
      </c>
      <c r="D475" t="s">
        <v>9</v>
      </c>
      <c r="G475" t="s">
        <v>14923</v>
      </c>
      <c r="H475" t="s">
        <v>12</v>
      </c>
      <c r="I475" t="s">
        <v>9</v>
      </c>
      <c r="J475">
        <v>2</v>
      </c>
      <c r="K475">
        <v>0</v>
      </c>
      <c r="L475">
        <v>0</v>
      </c>
      <c r="M475">
        <v>0</v>
      </c>
      <c r="N475" t="s">
        <v>11</v>
      </c>
      <c r="O475" t="s">
        <v>14922</v>
      </c>
      <c r="R475" t="s">
        <v>9</v>
      </c>
      <c r="S475">
        <v>1421</v>
      </c>
      <c r="T475" t="s">
        <v>9</v>
      </c>
      <c r="U475">
        <v>0</v>
      </c>
      <c r="W475" t="s">
        <v>9</v>
      </c>
      <c r="X475" t="s">
        <v>9</v>
      </c>
      <c r="Z475">
        <v>0</v>
      </c>
      <c r="AA475">
        <v>0</v>
      </c>
      <c r="AB475">
        <v>0</v>
      </c>
      <c r="AC475">
        <v>0</v>
      </c>
      <c r="AD475">
        <v>0</v>
      </c>
      <c r="AE475" t="s">
        <v>7</v>
      </c>
    </row>
    <row r="476" spans="1:31" x14ac:dyDescent="0.25">
      <c r="A476" t="s">
        <v>14920</v>
      </c>
      <c r="B476" t="s">
        <v>14921</v>
      </c>
      <c r="C476" t="s">
        <v>9</v>
      </c>
      <c r="D476" t="s">
        <v>9</v>
      </c>
      <c r="G476" t="s">
        <v>14920</v>
      </c>
      <c r="H476" t="s">
        <v>12</v>
      </c>
      <c r="I476" t="s">
        <v>9</v>
      </c>
      <c r="J476">
        <v>3</v>
      </c>
      <c r="K476">
        <v>0</v>
      </c>
      <c r="L476">
        <v>0</v>
      </c>
      <c r="M476">
        <v>0</v>
      </c>
      <c r="N476" t="s">
        <v>11</v>
      </c>
      <c r="O476" t="s">
        <v>14919</v>
      </c>
      <c r="R476" t="s">
        <v>9</v>
      </c>
      <c r="S476">
        <v>1421</v>
      </c>
      <c r="T476" t="s">
        <v>9</v>
      </c>
      <c r="U476">
        <v>0</v>
      </c>
      <c r="W476" t="s">
        <v>9</v>
      </c>
      <c r="X476" t="s">
        <v>9</v>
      </c>
      <c r="Z476">
        <v>0</v>
      </c>
      <c r="AA476">
        <v>0</v>
      </c>
      <c r="AB476">
        <v>0</v>
      </c>
      <c r="AC476">
        <v>0</v>
      </c>
      <c r="AD476">
        <v>0</v>
      </c>
      <c r="AE476" t="s">
        <v>7</v>
      </c>
    </row>
    <row r="477" spans="1:31" x14ac:dyDescent="0.25">
      <c r="A477" t="s">
        <v>14917</v>
      </c>
      <c r="B477" t="s">
        <v>14918</v>
      </c>
      <c r="C477" t="s">
        <v>9</v>
      </c>
      <c r="D477" t="s">
        <v>9</v>
      </c>
      <c r="G477" t="s">
        <v>14917</v>
      </c>
      <c r="H477" t="s">
        <v>12</v>
      </c>
      <c r="I477" t="s">
        <v>9</v>
      </c>
      <c r="J477">
        <v>0</v>
      </c>
      <c r="K477">
        <v>0</v>
      </c>
      <c r="L477">
        <v>0</v>
      </c>
      <c r="M477">
        <v>0</v>
      </c>
      <c r="N477" t="s">
        <v>11</v>
      </c>
      <c r="O477" t="s">
        <v>14916</v>
      </c>
      <c r="R477" t="s">
        <v>9</v>
      </c>
      <c r="S477">
        <v>1421</v>
      </c>
      <c r="T477" t="s">
        <v>9</v>
      </c>
      <c r="U477">
        <v>0</v>
      </c>
      <c r="W477" t="s">
        <v>9</v>
      </c>
      <c r="X477" t="s">
        <v>9</v>
      </c>
      <c r="Z477">
        <v>0</v>
      </c>
      <c r="AA477">
        <v>0</v>
      </c>
      <c r="AB477">
        <v>0</v>
      </c>
      <c r="AC477">
        <v>0</v>
      </c>
      <c r="AD477">
        <v>0</v>
      </c>
      <c r="AE477" t="s">
        <v>7</v>
      </c>
    </row>
    <row r="478" spans="1:31" x14ac:dyDescent="0.25">
      <c r="A478" t="s">
        <v>14914</v>
      </c>
      <c r="B478" t="s">
        <v>14915</v>
      </c>
      <c r="C478" t="s">
        <v>9</v>
      </c>
      <c r="D478" t="s">
        <v>9</v>
      </c>
      <c r="G478" t="s">
        <v>14914</v>
      </c>
      <c r="H478" t="s">
        <v>12</v>
      </c>
      <c r="I478" t="s">
        <v>8</v>
      </c>
      <c r="J478">
        <v>0</v>
      </c>
      <c r="K478">
        <v>0</v>
      </c>
      <c r="L478">
        <v>0</v>
      </c>
      <c r="M478">
        <v>0</v>
      </c>
      <c r="N478" t="s">
        <v>11</v>
      </c>
      <c r="O478" t="s">
        <v>14913</v>
      </c>
      <c r="R478" t="s">
        <v>9</v>
      </c>
      <c r="S478">
        <v>1421</v>
      </c>
      <c r="T478" t="s">
        <v>9</v>
      </c>
      <c r="U478">
        <v>0</v>
      </c>
      <c r="W478" t="s">
        <v>9</v>
      </c>
      <c r="X478" t="s">
        <v>9</v>
      </c>
      <c r="Z478">
        <v>0</v>
      </c>
      <c r="AA478">
        <v>0</v>
      </c>
      <c r="AB478">
        <v>0</v>
      </c>
      <c r="AC478">
        <v>0</v>
      </c>
      <c r="AD478">
        <v>0</v>
      </c>
      <c r="AE478" t="s">
        <v>7</v>
      </c>
    </row>
    <row r="479" spans="1:31" x14ac:dyDescent="0.25">
      <c r="A479" t="s">
        <v>14911</v>
      </c>
      <c r="B479" t="s">
        <v>14912</v>
      </c>
      <c r="C479" t="s">
        <v>9</v>
      </c>
      <c r="D479" t="s">
        <v>9</v>
      </c>
      <c r="G479" t="s">
        <v>14911</v>
      </c>
      <c r="H479" t="s">
        <v>12</v>
      </c>
      <c r="I479" t="s">
        <v>9</v>
      </c>
      <c r="J479">
        <v>5</v>
      </c>
      <c r="K479">
        <v>0</v>
      </c>
      <c r="L479">
        <v>19</v>
      </c>
      <c r="M479">
        <v>0</v>
      </c>
      <c r="N479" t="s">
        <v>11</v>
      </c>
      <c r="O479" t="s">
        <v>14910</v>
      </c>
      <c r="R479" t="s">
        <v>9</v>
      </c>
      <c r="S479">
        <v>1421</v>
      </c>
      <c r="T479" t="s">
        <v>9</v>
      </c>
      <c r="U479">
        <v>0</v>
      </c>
      <c r="W479" t="s">
        <v>9</v>
      </c>
      <c r="X479" t="s">
        <v>9</v>
      </c>
      <c r="Z479">
        <v>0</v>
      </c>
      <c r="AA479">
        <v>0</v>
      </c>
      <c r="AB479">
        <v>0</v>
      </c>
      <c r="AC479">
        <v>0</v>
      </c>
      <c r="AD479">
        <v>0</v>
      </c>
      <c r="AE479" t="s">
        <v>7</v>
      </c>
    </row>
    <row r="480" spans="1:31" x14ac:dyDescent="0.25">
      <c r="A480" t="s">
        <v>14908</v>
      </c>
      <c r="B480" t="s">
        <v>14909</v>
      </c>
      <c r="C480" t="s">
        <v>9</v>
      </c>
      <c r="D480" t="s">
        <v>9</v>
      </c>
      <c r="G480" t="s">
        <v>14908</v>
      </c>
      <c r="H480" t="s">
        <v>12</v>
      </c>
      <c r="I480" t="s">
        <v>8</v>
      </c>
      <c r="J480">
        <v>0</v>
      </c>
      <c r="K480">
        <v>0</v>
      </c>
      <c r="L480">
        <v>0</v>
      </c>
      <c r="M480">
        <v>0</v>
      </c>
      <c r="N480" t="s">
        <v>11</v>
      </c>
      <c r="O480" t="s">
        <v>14907</v>
      </c>
      <c r="R480" t="s">
        <v>9</v>
      </c>
      <c r="S480">
        <v>1421</v>
      </c>
      <c r="T480" t="s">
        <v>9</v>
      </c>
      <c r="U480">
        <v>0</v>
      </c>
      <c r="W480" t="s">
        <v>9</v>
      </c>
      <c r="X480" t="s">
        <v>9</v>
      </c>
      <c r="Z480">
        <v>0</v>
      </c>
      <c r="AA480">
        <v>0</v>
      </c>
      <c r="AB480">
        <v>0</v>
      </c>
      <c r="AC480">
        <v>0</v>
      </c>
      <c r="AD480">
        <v>0</v>
      </c>
      <c r="AE480" t="s">
        <v>7</v>
      </c>
    </row>
    <row r="481" spans="1:31" x14ac:dyDescent="0.25">
      <c r="A481" t="s">
        <v>14905</v>
      </c>
      <c r="B481" t="s">
        <v>14906</v>
      </c>
      <c r="C481" t="s">
        <v>9</v>
      </c>
      <c r="D481" t="s">
        <v>9</v>
      </c>
      <c r="G481" t="s">
        <v>14905</v>
      </c>
      <c r="H481" t="s">
        <v>12</v>
      </c>
      <c r="I481" t="s">
        <v>8</v>
      </c>
      <c r="J481">
        <v>0</v>
      </c>
      <c r="K481">
        <v>0</v>
      </c>
      <c r="L481">
        <v>0</v>
      </c>
      <c r="M481">
        <v>0</v>
      </c>
      <c r="N481" t="s">
        <v>11</v>
      </c>
      <c r="O481" t="s">
        <v>14904</v>
      </c>
      <c r="R481" t="s">
        <v>9</v>
      </c>
      <c r="S481">
        <v>1421</v>
      </c>
      <c r="T481" t="s">
        <v>9</v>
      </c>
      <c r="U481">
        <v>0</v>
      </c>
      <c r="W481" t="s">
        <v>9</v>
      </c>
      <c r="X481" t="s">
        <v>9</v>
      </c>
      <c r="Z481">
        <v>0</v>
      </c>
      <c r="AA481">
        <v>0</v>
      </c>
      <c r="AB481">
        <v>0</v>
      </c>
      <c r="AC481">
        <v>0</v>
      </c>
      <c r="AD481">
        <v>0</v>
      </c>
      <c r="AE481" t="s">
        <v>7</v>
      </c>
    </row>
    <row r="482" spans="1:31" x14ac:dyDescent="0.25">
      <c r="A482" t="s">
        <v>14902</v>
      </c>
      <c r="B482" t="s">
        <v>14903</v>
      </c>
      <c r="C482" t="s">
        <v>9</v>
      </c>
      <c r="D482" t="s">
        <v>9</v>
      </c>
      <c r="G482" t="s">
        <v>14902</v>
      </c>
      <c r="H482" t="s">
        <v>12</v>
      </c>
      <c r="I482" t="s">
        <v>8</v>
      </c>
      <c r="J482">
        <v>0</v>
      </c>
      <c r="K482">
        <v>0</v>
      </c>
      <c r="L482">
        <v>1</v>
      </c>
      <c r="M482">
        <v>0</v>
      </c>
      <c r="N482" t="s">
        <v>11</v>
      </c>
      <c r="O482" t="s">
        <v>14901</v>
      </c>
      <c r="R482" t="s">
        <v>9</v>
      </c>
      <c r="S482">
        <v>1421</v>
      </c>
      <c r="T482" t="s">
        <v>9</v>
      </c>
      <c r="U482">
        <v>0</v>
      </c>
      <c r="W482" t="s">
        <v>9</v>
      </c>
      <c r="X482" t="s">
        <v>9</v>
      </c>
      <c r="Z482">
        <v>0</v>
      </c>
      <c r="AA482">
        <v>0</v>
      </c>
      <c r="AB482">
        <v>0</v>
      </c>
      <c r="AC482">
        <v>0</v>
      </c>
      <c r="AD482">
        <v>0</v>
      </c>
      <c r="AE482" t="s">
        <v>7</v>
      </c>
    </row>
    <row r="483" spans="1:31" x14ac:dyDescent="0.25">
      <c r="A483" t="s">
        <v>14899</v>
      </c>
      <c r="B483" t="s">
        <v>14900</v>
      </c>
      <c r="C483" t="s">
        <v>9</v>
      </c>
      <c r="D483" t="s">
        <v>9</v>
      </c>
      <c r="G483" t="s">
        <v>14899</v>
      </c>
      <c r="H483" t="s">
        <v>12</v>
      </c>
      <c r="I483" t="s">
        <v>9</v>
      </c>
      <c r="J483">
        <v>0</v>
      </c>
      <c r="K483">
        <v>0</v>
      </c>
      <c r="L483">
        <v>0</v>
      </c>
      <c r="M483">
        <v>0</v>
      </c>
      <c r="N483" t="s">
        <v>11</v>
      </c>
      <c r="O483" t="s">
        <v>14898</v>
      </c>
      <c r="R483" t="s">
        <v>9</v>
      </c>
      <c r="S483">
        <v>1379</v>
      </c>
      <c r="T483" t="s">
        <v>9</v>
      </c>
      <c r="U483">
        <v>0</v>
      </c>
      <c r="W483" t="s">
        <v>9</v>
      </c>
      <c r="X483" t="s">
        <v>9</v>
      </c>
      <c r="Z483">
        <v>0</v>
      </c>
      <c r="AA483">
        <v>0</v>
      </c>
      <c r="AB483">
        <v>0</v>
      </c>
      <c r="AC483">
        <v>0</v>
      </c>
      <c r="AD483">
        <v>0</v>
      </c>
      <c r="AE483" t="s">
        <v>7</v>
      </c>
    </row>
    <row r="484" spans="1:31" x14ac:dyDescent="0.25">
      <c r="A484" t="s">
        <v>14896</v>
      </c>
      <c r="B484" t="s">
        <v>14897</v>
      </c>
      <c r="C484" t="s">
        <v>9</v>
      </c>
      <c r="D484" t="s">
        <v>9</v>
      </c>
      <c r="G484" t="s">
        <v>14896</v>
      </c>
      <c r="H484" t="s">
        <v>12</v>
      </c>
      <c r="I484" t="s">
        <v>8</v>
      </c>
      <c r="J484">
        <v>0</v>
      </c>
      <c r="K484">
        <v>0</v>
      </c>
      <c r="L484">
        <v>0</v>
      </c>
      <c r="M484">
        <v>0</v>
      </c>
      <c r="N484" t="s">
        <v>11</v>
      </c>
      <c r="O484" t="s">
        <v>14895</v>
      </c>
      <c r="R484" t="s">
        <v>9</v>
      </c>
      <c r="S484">
        <v>1379</v>
      </c>
      <c r="T484" t="s">
        <v>9</v>
      </c>
      <c r="U484">
        <v>0</v>
      </c>
      <c r="W484" t="s">
        <v>9</v>
      </c>
      <c r="X484" t="s">
        <v>9</v>
      </c>
      <c r="Z484">
        <v>0</v>
      </c>
      <c r="AA484">
        <v>0</v>
      </c>
      <c r="AB484">
        <v>0</v>
      </c>
      <c r="AC484">
        <v>0</v>
      </c>
      <c r="AD484">
        <v>0</v>
      </c>
      <c r="AE484" t="s">
        <v>7</v>
      </c>
    </row>
    <row r="485" spans="1:31" x14ac:dyDescent="0.25">
      <c r="A485" t="s">
        <v>14893</v>
      </c>
      <c r="B485" t="s">
        <v>14894</v>
      </c>
      <c r="C485" t="s">
        <v>9</v>
      </c>
      <c r="D485" t="s">
        <v>9</v>
      </c>
      <c r="G485" t="s">
        <v>14893</v>
      </c>
      <c r="H485" t="s">
        <v>12</v>
      </c>
      <c r="I485" t="s">
        <v>9</v>
      </c>
      <c r="J485">
        <v>0</v>
      </c>
      <c r="K485">
        <v>0</v>
      </c>
      <c r="L485">
        <v>0</v>
      </c>
      <c r="M485">
        <v>0</v>
      </c>
      <c r="N485" t="s">
        <v>11</v>
      </c>
      <c r="O485" t="s">
        <v>14892</v>
      </c>
      <c r="R485" t="s">
        <v>9</v>
      </c>
      <c r="S485">
        <v>1379</v>
      </c>
      <c r="T485" t="s">
        <v>9</v>
      </c>
      <c r="U485">
        <v>0</v>
      </c>
      <c r="W485" t="s">
        <v>9</v>
      </c>
      <c r="X485" t="s">
        <v>9</v>
      </c>
      <c r="Z485">
        <v>0</v>
      </c>
      <c r="AA485">
        <v>0</v>
      </c>
      <c r="AB485">
        <v>0</v>
      </c>
      <c r="AC485">
        <v>0</v>
      </c>
      <c r="AD485">
        <v>0</v>
      </c>
      <c r="AE485" t="s">
        <v>7</v>
      </c>
    </row>
    <row r="486" spans="1:31" x14ac:dyDescent="0.25">
      <c r="A486" t="s">
        <v>14890</v>
      </c>
      <c r="B486" t="s">
        <v>14891</v>
      </c>
      <c r="C486" t="s">
        <v>9</v>
      </c>
      <c r="D486" t="s">
        <v>9</v>
      </c>
      <c r="G486" t="s">
        <v>14890</v>
      </c>
      <c r="H486" t="s">
        <v>12</v>
      </c>
      <c r="I486" t="s">
        <v>8</v>
      </c>
      <c r="J486">
        <v>0</v>
      </c>
      <c r="K486">
        <v>0</v>
      </c>
      <c r="L486">
        <v>0</v>
      </c>
      <c r="M486">
        <v>0</v>
      </c>
      <c r="N486" t="s">
        <v>11</v>
      </c>
      <c r="O486" t="s">
        <v>14889</v>
      </c>
      <c r="R486" t="s">
        <v>9</v>
      </c>
      <c r="S486">
        <v>1379</v>
      </c>
      <c r="T486" t="s">
        <v>9</v>
      </c>
      <c r="U486">
        <v>0</v>
      </c>
      <c r="W486" t="s">
        <v>9</v>
      </c>
      <c r="X486" t="s">
        <v>9</v>
      </c>
      <c r="Z486">
        <v>0</v>
      </c>
      <c r="AA486">
        <v>0</v>
      </c>
      <c r="AB486">
        <v>0</v>
      </c>
      <c r="AC486">
        <v>0</v>
      </c>
      <c r="AD486">
        <v>0</v>
      </c>
      <c r="AE486" t="s">
        <v>7</v>
      </c>
    </row>
    <row r="487" spans="1:31" x14ac:dyDescent="0.25">
      <c r="A487" t="s">
        <v>14887</v>
      </c>
      <c r="B487" t="s">
        <v>14888</v>
      </c>
      <c r="C487" t="s">
        <v>9</v>
      </c>
      <c r="D487" t="s">
        <v>9</v>
      </c>
      <c r="G487" t="s">
        <v>14887</v>
      </c>
      <c r="H487" t="s">
        <v>12</v>
      </c>
      <c r="I487" t="s">
        <v>8</v>
      </c>
      <c r="J487">
        <v>0</v>
      </c>
      <c r="K487">
        <v>0</v>
      </c>
      <c r="L487">
        <v>0</v>
      </c>
      <c r="M487">
        <v>0</v>
      </c>
      <c r="N487" t="s">
        <v>11</v>
      </c>
      <c r="O487" t="s">
        <v>14886</v>
      </c>
      <c r="R487" t="s">
        <v>9</v>
      </c>
      <c r="S487">
        <v>1379</v>
      </c>
      <c r="T487" t="s">
        <v>9</v>
      </c>
      <c r="U487">
        <v>0</v>
      </c>
      <c r="W487" t="s">
        <v>9</v>
      </c>
      <c r="X487" t="s">
        <v>9</v>
      </c>
      <c r="Z487">
        <v>0</v>
      </c>
      <c r="AA487">
        <v>0</v>
      </c>
      <c r="AB487">
        <v>0</v>
      </c>
      <c r="AC487">
        <v>0</v>
      </c>
      <c r="AD487">
        <v>0</v>
      </c>
      <c r="AE487" t="s">
        <v>7</v>
      </c>
    </row>
    <row r="488" spans="1:31" x14ac:dyDescent="0.25">
      <c r="A488" t="s">
        <v>14884</v>
      </c>
      <c r="B488" t="s">
        <v>14885</v>
      </c>
      <c r="C488" t="s">
        <v>9</v>
      </c>
      <c r="D488" t="s">
        <v>9</v>
      </c>
      <c r="G488" t="s">
        <v>14884</v>
      </c>
      <c r="H488" t="s">
        <v>12</v>
      </c>
      <c r="I488" t="s">
        <v>8</v>
      </c>
      <c r="J488">
        <v>0</v>
      </c>
      <c r="K488">
        <v>0</v>
      </c>
      <c r="L488">
        <v>0</v>
      </c>
      <c r="M488">
        <v>0</v>
      </c>
      <c r="N488" t="s">
        <v>11</v>
      </c>
      <c r="O488" t="s">
        <v>14883</v>
      </c>
      <c r="R488" t="s">
        <v>9</v>
      </c>
      <c r="S488">
        <v>1379</v>
      </c>
      <c r="T488" t="s">
        <v>9</v>
      </c>
      <c r="U488">
        <v>0</v>
      </c>
      <c r="W488" t="s">
        <v>9</v>
      </c>
      <c r="X488" t="s">
        <v>9</v>
      </c>
      <c r="Z488">
        <v>0</v>
      </c>
      <c r="AA488">
        <v>0</v>
      </c>
      <c r="AB488">
        <v>0</v>
      </c>
      <c r="AC488">
        <v>0</v>
      </c>
      <c r="AD488">
        <v>0</v>
      </c>
      <c r="AE488" t="s">
        <v>7</v>
      </c>
    </row>
    <row r="489" spans="1:31" x14ac:dyDescent="0.25">
      <c r="A489" t="s">
        <v>14881</v>
      </c>
      <c r="B489" t="s">
        <v>14882</v>
      </c>
      <c r="C489" t="s">
        <v>9</v>
      </c>
      <c r="D489" t="s">
        <v>9</v>
      </c>
      <c r="G489" t="s">
        <v>14881</v>
      </c>
      <c r="H489" t="s">
        <v>12</v>
      </c>
      <c r="I489" t="s">
        <v>8</v>
      </c>
      <c r="J489">
        <v>0</v>
      </c>
      <c r="K489">
        <v>0</v>
      </c>
      <c r="L489">
        <v>0</v>
      </c>
      <c r="M489">
        <v>0</v>
      </c>
      <c r="N489" t="s">
        <v>11</v>
      </c>
      <c r="O489" t="s">
        <v>14880</v>
      </c>
      <c r="R489" t="s">
        <v>9</v>
      </c>
      <c r="S489">
        <v>1379</v>
      </c>
      <c r="T489" t="s">
        <v>9</v>
      </c>
      <c r="U489">
        <v>0</v>
      </c>
      <c r="W489" t="s">
        <v>9</v>
      </c>
      <c r="X489" t="s">
        <v>9</v>
      </c>
      <c r="Z489">
        <v>0</v>
      </c>
      <c r="AA489">
        <v>0</v>
      </c>
      <c r="AB489">
        <v>0</v>
      </c>
      <c r="AC489">
        <v>0</v>
      </c>
      <c r="AD489">
        <v>0</v>
      </c>
      <c r="AE489" t="s">
        <v>7</v>
      </c>
    </row>
    <row r="490" spans="1:31" x14ac:dyDescent="0.25">
      <c r="A490" t="s">
        <v>14878</v>
      </c>
      <c r="B490" t="s">
        <v>14879</v>
      </c>
      <c r="C490" t="s">
        <v>9</v>
      </c>
      <c r="D490" t="s">
        <v>9</v>
      </c>
      <c r="G490" t="s">
        <v>14878</v>
      </c>
      <c r="H490" t="s">
        <v>12</v>
      </c>
      <c r="I490" t="s">
        <v>8</v>
      </c>
      <c r="J490">
        <v>0</v>
      </c>
      <c r="K490">
        <v>0</v>
      </c>
      <c r="L490">
        <v>0</v>
      </c>
      <c r="M490">
        <v>0</v>
      </c>
      <c r="N490" t="s">
        <v>11</v>
      </c>
      <c r="O490" t="s">
        <v>14877</v>
      </c>
      <c r="R490" t="s">
        <v>9</v>
      </c>
      <c r="S490">
        <v>1433</v>
      </c>
      <c r="T490" t="s">
        <v>9</v>
      </c>
      <c r="U490">
        <v>0</v>
      </c>
      <c r="W490" t="s">
        <v>9</v>
      </c>
      <c r="X490" t="s">
        <v>9</v>
      </c>
      <c r="Z490">
        <v>0</v>
      </c>
      <c r="AA490">
        <v>0</v>
      </c>
      <c r="AB490">
        <v>0</v>
      </c>
      <c r="AC490">
        <v>0</v>
      </c>
      <c r="AD490">
        <v>0</v>
      </c>
      <c r="AE490" t="s">
        <v>1021</v>
      </c>
    </row>
    <row r="491" spans="1:31" x14ac:dyDescent="0.25">
      <c r="A491" t="s">
        <v>14875</v>
      </c>
      <c r="B491" t="s">
        <v>14876</v>
      </c>
      <c r="C491" t="s">
        <v>9</v>
      </c>
      <c r="D491" t="s">
        <v>9</v>
      </c>
      <c r="G491" t="s">
        <v>14875</v>
      </c>
      <c r="H491" t="s">
        <v>12</v>
      </c>
      <c r="I491" t="s">
        <v>8</v>
      </c>
      <c r="J491">
        <v>0</v>
      </c>
      <c r="K491">
        <v>0</v>
      </c>
      <c r="L491">
        <v>0</v>
      </c>
      <c r="M491">
        <v>0</v>
      </c>
      <c r="N491" t="s">
        <v>11</v>
      </c>
      <c r="O491" t="s">
        <v>14874</v>
      </c>
      <c r="R491" t="s">
        <v>9</v>
      </c>
      <c r="S491">
        <v>1433</v>
      </c>
      <c r="T491" t="s">
        <v>9</v>
      </c>
      <c r="U491">
        <v>0</v>
      </c>
      <c r="W491" t="s">
        <v>9</v>
      </c>
      <c r="X491" t="s">
        <v>9</v>
      </c>
      <c r="Z491">
        <v>0</v>
      </c>
      <c r="AA491">
        <v>0</v>
      </c>
      <c r="AB491">
        <v>0</v>
      </c>
      <c r="AC491">
        <v>0</v>
      </c>
      <c r="AD491">
        <v>0</v>
      </c>
      <c r="AE491" t="s">
        <v>1021</v>
      </c>
    </row>
    <row r="492" spans="1:31" x14ac:dyDescent="0.25">
      <c r="A492" t="s">
        <v>14872</v>
      </c>
      <c r="B492" t="s">
        <v>14873</v>
      </c>
      <c r="C492" t="s">
        <v>9</v>
      </c>
      <c r="D492" t="s">
        <v>9</v>
      </c>
      <c r="G492" t="s">
        <v>14872</v>
      </c>
      <c r="H492" t="s">
        <v>12</v>
      </c>
      <c r="I492" t="s">
        <v>8</v>
      </c>
      <c r="J492">
        <v>0</v>
      </c>
      <c r="K492">
        <v>0</v>
      </c>
      <c r="L492">
        <v>0</v>
      </c>
      <c r="M492">
        <v>0</v>
      </c>
      <c r="N492" t="s">
        <v>11</v>
      </c>
      <c r="O492" t="s">
        <v>14871</v>
      </c>
      <c r="R492" t="s">
        <v>9</v>
      </c>
      <c r="S492">
        <v>1433</v>
      </c>
      <c r="T492" t="s">
        <v>9</v>
      </c>
      <c r="U492">
        <v>0</v>
      </c>
      <c r="W492" t="s">
        <v>9</v>
      </c>
      <c r="X492" t="s">
        <v>9</v>
      </c>
      <c r="Z492">
        <v>0</v>
      </c>
      <c r="AA492">
        <v>0</v>
      </c>
      <c r="AB492">
        <v>0</v>
      </c>
      <c r="AC492">
        <v>0</v>
      </c>
      <c r="AD492">
        <v>0</v>
      </c>
      <c r="AE492" t="s">
        <v>1021</v>
      </c>
    </row>
    <row r="493" spans="1:31" x14ac:dyDescent="0.25">
      <c r="A493" t="s">
        <v>14869</v>
      </c>
      <c r="B493" t="s">
        <v>14870</v>
      </c>
      <c r="C493" t="s">
        <v>9</v>
      </c>
      <c r="D493" t="s">
        <v>9</v>
      </c>
      <c r="G493" t="s">
        <v>14869</v>
      </c>
      <c r="H493" t="s">
        <v>12</v>
      </c>
      <c r="I493" t="s">
        <v>8</v>
      </c>
      <c r="J493">
        <v>0</v>
      </c>
      <c r="K493">
        <v>0</v>
      </c>
      <c r="L493">
        <v>0</v>
      </c>
      <c r="M493">
        <v>0</v>
      </c>
      <c r="N493" t="s">
        <v>11</v>
      </c>
      <c r="O493" t="s">
        <v>14868</v>
      </c>
      <c r="R493" t="s">
        <v>9</v>
      </c>
      <c r="S493">
        <v>1421</v>
      </c>
      <c r="T493" t="s">
        <v>9</v>
      </c>
      <c r="U493">
        <v>0</v>
      </c>
      <c r="W493" t="s">
        <v>9</v>
      </c>
      <c r="X493" t="s">
        <v>9</v>
      </c>
      <c r="Z493">
        <v>0</v>
      </c>
      <c r="AA493">
        <v>0</v>
      </c>
      <c r="AB493">
        <v>0</v>
      </c>
      <c r="AC493">
        <v>0</v>
      </c>
      <c r="AD493">
        <v>0</v>
      </c>
      <c r="AE493" t="s">
        <v>7</v>
      </c>
    </row>
    <row r="494" spans="1:31" x14ac:dyDescent="0.25">
      <c r="A494" t="s">
        <v>14866</v>
      </c>
      <c r="B494" t="s">
        <v>14867</v>
      </c>
      <c r="C494" t="s">
        <v>9</v>
      </c>
      <c r="D494" t="s">
        <v>9</v>
      </c>
      <c r="G494" t="s">
        <v>14866</v>
      </c>
      <c r="H494" t="s">
        <v>12</v>
      </c>
      <c r="I494" t="s">
        <v>9</v>
      </c>
      <c r="J494">
        <v>3</v>
      </c>
      <c r="K494">
        <v>0</v>
      </c>
      <c r="L494">
        <v>0</v>
      </c>
      <c r="M494">
        <v>0</v>
      </c>
      <c r="N494" t="s">
        <v>11</v>
      </c>
      <c r="O494" t="s">
        <v>14865</v>
      </c>
      <c r="R494" t="s">
        <v>9</v>
      </c>
      <c r="S494">
        <v>1421</v>
      </c>
      <c r="T494" t="s">
        <v>9</v>
      </c>
      <c r="U494">
        <v>0</v>
      </c>
      <c r="W494" t="s">
        <v>9</v>
      </c>
      <c r="X494" t="s">
        <v>9</v>
      </c>
      <c r="Z494">
        <v>0</v>
      </c>
      <c r="AA494">
        <v>0</v>
      </c>
      <c r="AB494">
        <v>0</v>
      </c>
      <c r="AC494">
        <v>0</v>
      </c>
      <c r="AD494">
        <v>0</v>
      </c>
      <c r="AE494" t="s">
        <v>7</v>
      </c>
    </row>
    <row r="495" spans="1:31" x14ac:dyDescent="0.25">
      <c r="A495" t="s">
        <v>14863</v>
      </c>
      <c r="B495" t="s">
        <v>14864</v>
      </c>
      <c r="C495" t="s">
        <v>9</v>
      </c>
      <c r="D495" t="s">
        <v>9</v>
      </c>
      <c r="G495" t="s">
        <v>14863</v>
      </c>
      <c r="H495" t="s">
        <v>12</v>
      </c>
      <c r="I495" t="s">
        <v>8</v>
      </c>
      <c r="J495">
        <v>0</v>
      </c>
      <c r="K495">
        <v>0</v>
      </c>
      <c r="L495">
        <v>0</v>
      </c>
      <c r="M495">
        <v>0</v>
      </c>
      <c r="N495" t="s">
        <v>11</v>
      </c>
      <c r="O495" t="s">
        <v>14862</v>
      </c>
      <c r="R495" t="s">
        <v>9</v>
      </c>
      <c r="S495">
        <v>1421</v>
      </c>
      <c r="T495" t="s">
        <v>9</v>
      </c>
      <c r="U495">
        <v>0</v>
      </c>
      <c r="W495" t="s">
        <v>9</v>
      </c>
      <c r="X495" t="s">
        <v>9</v>
      </c>
      <c r="Z495">
        <v>0</v>
      </c>
      <c r="AA495">
        <v>0</v>
      </c>
      <c r="AB495">
        <v>0</v>
      </c>
      <c r="AC495">
        <v>0</v>
      </c>
      <c r="AD495">
        <v>0</v>
      </c>
      <c r="AE495" t="s">
        <v>7</v>
      </c>
    </row>
    <row r="496" spans="1:31" x14ac:dyDescent="0.25">
      <c r="A496" t="s">
        <v>14860</v>
      </c>
      <c r="B496" t="s">
        <v>14861</v>
      </c>
      <c r="C496" t="s">
        <v>9</v>
      </c>
      <c r="D496" t="s">
        <v>9</v>
      </c>
      <c r="G496" t="s">
        <v>14860</v>
      </c>
      <c r="H496" t="s">
        <v>12</v>
      </c>
      <c r="I496" t="s">
        <v>9</v>
      </c>
      <c r="J496">
        <v>0</v>
      </c>
      <c r="K496">
        <v>0</v>
      </c>
      <c r="L496">
        <v>0</v>
      </c>
      <c r="M496">
        <v>0</v>
      </c>
      <c r="N496" t="s">
        <v>11</v>
      </c>
      <c r="O496" t="s">
        <v>14859</v>
      </c>
      <c r="R496" t="s">
        <v>9</v>
      </c>
      <c r="S496">
        <v>1421</v>
      </c>
      <c r="T496" t="s">
        <v>9</v>
      </c>
      <c r="U496">
        <v>0</v>
      </c>
      <c r="W496" t="s">
        <v>9</v>
      </c>
      <c r="X496" t="s">
        <v>9</v>
      </c>
      <c r="Z496">
        <v>0</v>
      </c>
      <c r="AA496">
        <v>0</v>
      </c>
      <c r="AB496">
        <v>0</v>
      </c>
      <c r="AC496">
        <v>0</v>
      </c>
      <c r="AD496">
        <v>0</v>
      </c>
      <c r="AE496" t="s">
        <v>7</v>
      </c>
    </row>
    <row r="497" spans="1:31" x14ac:dyDescent="0.25">
      <c r="A497" t="s">
        <v>14857</v>
      </c>
      <c r="B497" t="s">
        <v>14858</v>
      </c>
      <c r="C497" t="s">
        <v>9</v>
      </c>
      <c r="D497" t="s">
        <v>9</v>
      </c>
      <c r="G497" t="s">
        <v>14857</v>
      </c>
      <c r="H497" t="s">
        <v>12</v>
      </c>
      <c r="I497" t="s">
        <v>8</v>
      </c>
      <c r="J497">
        <v>0</v>
      </c>
      <c r="K497">
        <v>0</v>
      </c>
      <c r="L497">
        <v>0</v>
      </c>
      <c r="M497">
        <v>0</v>
      </c>
      <c r="N497" t="s">
        <v>11</v>
      </c>
      <c r="O497" t="s">
        <v>14856</v>
      </c>
      <c r="R497" t="s">
        <v>9</v>
      </c>
      <c r="S497">
        <v>1417</v>
      </c>
      <c r="T497" t="s">
        <v>9</v>
      </c>
      <c r="U497">
        <v>0</v>
      </c>
      <c r="W497" t="s">
        <v>9</v>
      </c>
      <c r="X497" t="s">
        <v>9</v>
      </c>
      <c r="Z497">
        <v>0</v>
      </c>
      <c r="AA497">
        <v>0</v>
      </c>
      <c r="AB497">
        <v>0</v>
      </c>
      <c r="AC497">
        <v>0</v>
      </c>
      <c r="AD497">
        <v>0</v>
      </c>
      <c r="AE497" t="s">
        <v>7</v>
      </c>
    </row>
    <row r="498" spans="1:31" x14ac:dyDescent="0.25">
      <c r="A498" t="s">
        <v>14854</v>
      </c>
      <c r="B498" t="s">
        <v>14855</v>
      </c>
      <c r="C498" t="s">
        <v>9</v>
      </c>
      <c r="D498" t="s">
        <v>9</v>
      </c>
      <c r="G498" t="s">
        <v>14854</v>
      </c>
      <c r="H498" t="s">
        <v>12</v>
      </c>
      <c r="I498" t="s">
        <v>8</v>
      </c>
      <c r="J498">
        <v>0</v>
      </c>
      <c r="K498">
        <v>0</v>
      </c>
      <c r="L498">
        <v>0</v>
      </c>
      <c r="M498">
        <v>0</v>
      </c>
      <c r="N498" t="s">
        <v>11</v>
      </c>
      <c r="O498" t="s">
        <v>14853</v>
      </c>
      <c r="R498" t="s">
        <v>9</v>
      </c>
      <c r="S498">
        <v>1417</v>
      </c>
      <c r="T498" t="s">
        <v>9</v>
      </c>
      <c r="U498">
        <v>0</v>
      </c>
      <c r="W498" t="s">
        <v>9</v>
      </c>
      <c r="X498" t="s">
        <v>9</v>
      </c>
      <c r="Z498">
        <v>0</v>
      </c>
      <c r="AA498">
        <v>0</v>
      </c>
      <c r="AB498">
        <v>0</v>
      </c>
      <c r="AC498">
        <v>0</v>
      </c>
      <c r="AD498">
        <v>0</v>
      </c>
      <c r="AE498" t="s">
        <v>7</v>
      </c>
    </row>
    <row r="499" spans="1:31" x14ac:dyDescent="0.25">
      <c r="A499" t="s">
        <v>14852</v>
      </c>
      <c r="B499" t="s">
        <v>14851</v>
      </c>
      <c r="C499" t="s">
        <v>9</v>
      </c>
      <c r="D499" t="s">
        <v>9</v>
      </c>
      <c r="G499" t="s">
        <v>14852</v>
      </c>
      <c r="H499" t="s">
        <v>12</v>
      </c>
      <c r="I499" t="s">
        <v>8</v>
      </c>
      <c r="J499">
        <v>0</v>
      </c>
      <c r="K499">
        <v>0</v>
      </c>
      <c r="L499">
        <v>0</v>
      </c>
      <c r="M499">
        <v>0</v>
      </c>
      <c r="N499" t="s">
        <v>11</v>
      </c>
      <c r="O499" t="s">
        <v>14851</v>
      </c>
      <c r="R499" t="s">
        <v>9</v>
      </c>
      <c r="S499">
        <v>1421</v>
      </c>
      <c r="T499" t="s">
        <v>9</v>
      </c>
      <c r="U499">
        <v>0</v>
      </c>
      <c r="W499" t="s">
        <v>9</v>
      </c>
      <c r="X499" t="s">
        <v>9</v>
      </c>
      <c r="Z499">
        <v>0</v>
      </c>
      <c r="AA499">
        <v>0</v>
      </c>
      <c r="AB499">
        <v>0</v>
      </c>
      <c r="AC499">
        <v>0</v>
      </c>
      <c r="AD499">
        <v>0</v>
      </c>
      <c r="AE499" t="s">
        <v>7</v>
      </c>
    </row>
    <row r="500" spans="1:31" x14ac:dyDescent="0.25">
      <c r="A500" t="s">
        <v>14849</v>
      </c>
      <c r="B500" t="s">
        <v>14850</v>
      </c>
      <c r="C500" t="s">
        <v>9</v>
      </c>
      <c r="D500" t="s">
        <v>9</v>
      </c>
      <c r="G500" t="s">
        <v>14849</v>
      </c>
      <c r="H500" t="s">
        <v>12</v>
      </c>
      <c r="I500" t="s">
        <v>9</v>
      </c>
      <c r="J500">
        <v>0</v>
      </c>
      <c r="K500">
        <v>0</v>
      </c>
      <c r="L500">
        <v>0</v>
      </c>
      <c r="M500">
        <v>0</v>
      </c>
      <c r="N500" t="s">
        <v>11</v>
      </c>
      <c r="O500" t="s">
        <v>14848</v>
      </c>
      <c r="R500" t="s">
        <v>9</v>
      </c>
      <c r="S500">
        <v>1423</v>
      </c>
      <c r="T500" t="s">
        <v>9</v>
      </c>
      <c r="U500">
        <v>0</v>
      </c>
      <c r="W500" t="s">
        <v>9</v>
      </c>
      <c r="X500" t="s">
        <v>9</v>
      </c>
      <c r="Z500">
        <v>0</v>
      </c>
      <c r="AA500">
        <v>0</v>
      </c>
      <c r="AB500">
        <v>0</v>
      </c>
      <c r="AC500">
        <v>0</v>
      </c>
      <c r="AD500">
        <v>0</v>
      </c>
      <c r="AE500" t="s">
        <v>7</v>
      </c>
    </row>
    <row r="501" spans="1:31" x14ac:dyDescent="0.25">
      <c r="A501" t="s">
        <v>14847</v>
      </c>
      <c r="B501" t="s">
        <v>14841</v>
      </c>
      <c r="C501" t="s">
        <v>9</v>
      </c>
      <c r="D501" t="s">
        <v>9</v>
      </c>
      <c r="G501" t="s">
        <v>14847</v>
      </c>
      <c r="H501" t="s">
        <v>12</v>
      </c>
      <c r="I501" t="s">
        <v>8</v>
      </c>
      <c r="J501">
        <v>0</v>
      </c>
      <c r="K501">
        <v>0</v>
      </c>
      <c r="L501">
        <v>0</v>
      </c>
      <c r="M501">
        <v>0</v>
      </c>
      <c r="N501" t="s">
        <v>11</v>
      </c>
      <c r="O501" t="s">
        <v>14841</v>
      </c>
      <c r="P501" t="s">
        <v>1022</v>
      </c>
      <c r="R501" t="s">
        <v>9</v>
      </c>
      <c r="T501" t="s">
        <v>9</v>
      </c>
      <c r="U501">
        <v>0</v>
      </c>
      <c r="W501" t="s">
        <v>9</v>
      </c>
      <c r="X501" t="s">
        <v>9</v>
      </c>
      <c r="Z501">
        <v>0</v>
      </c>
      <c r="AA501">
        <v>0</v>
      </c>
      <c r="AB501">
        <v>0</v>
      </c>
      <c r="AC501">
        <v>0</v>
      </c>
      <c r="AD501">
        <v>0</v>
      </c>
      <c r="AE501" t="s">
        <v>1021</v>
      </c>
    </row>
    <row r="502" spans="1:31" x14ac:dyDescent="0.25">
      <c r="A502" t="s">
        <v>14846</v>
      </c>
      <c r="B502" t="s">
        <v>14841</v>
      </c>
      <c r="C502" t="s">
        <v>9</v>
      </c>
      <c r="D502" t="s">
        <v>9</v>
      </c>
      <c r="G502" t="s">
        <v>14846</v>
      </c>
      <c r="H502" t="s">
        <v>12</v>
      </c>
      <c r="I502" t="s">
        <v>8</v>
      </c>
      <c r="J502">
        <v>0</v>
      </c>
      <c r="K502">
        <v>0</v>
      </c>
      <c r="L502">
        <v>0</v>
      </c>
      <c r="M502">
        <v>0</v>
      </c>
      <c r="N502" t="s">
        <v>11</v>
      </c>
      <c r="O502" t="s">
        <v>14841</v>
      </c>
      <c r="P502" t="s">
        <v>1022</v>
      </c>
      <c r="R502" t="s">
        <v>9</v>
      </c>
      <c r="T502" t="s">
        <v>9</v>
      </c>
      <c r="U502">
        <v>0</v>
      </c>
      <c r="W502" t="s">
        <v>9</v>
      </c>
      <c r="X502" t="s">
        <v>9</v>
      </c>
      <c r="Z502">
        <v>0</v>
      </c>
      <c r="AA502">
        <v>0</v>
      </c>
      <c r="AB502">
        <v>0</v>
      </c>
      <c r="AC502">
        <v>0</v>
      </c>
      <c r="AD502">
        <v>0</v>
      </c>
      <c r="AE502" t="s">
        <v>1021</v>
      </c>
    </row>
    <row r="503" spans="1:31" x14ac:dyDescent="0.25">
      <c r="A503" t="s">
        <v>14845</v>
      </c>
      <c r="B503" t="s">
        <v>14841</v>
      </c>
      <c r="C503" t="s">
        <v>9</v>
      </c>
      <c r="D503" t="s">
        <v>9</v>
      </c>
      <c r="G503" t="s">
        <v>14845</v>
      </c>
      <c r="H503" t="s">
        <v>12</v>
      </c>
      <c r="I503" t="s">
        <v>8</v>
      </c>
      <c r="J503">
        <v>0</v>
      </c>
      <c r="K503">
        <v>0</v>
      </c>
      <c r="L503">
        <v>0</v>
      </c>
      <c r="M503">
        <v>0</v>
      </c>
      <c r="N503" t="s">
        <v>11</v>
      </c>
      <c r="O503" t="s">
        <v>14841</v>
      </c>
      <c r="P503" t="s">
        <v>1022</v>
      </c>
      <c r="R503" t="s">
        <v>9</v>
      </c>
      <c r="T503" t="s">
        <v>9</v>
      </c>
      <c r="U503">
        <v>0</v>
      </c>
      <c r="W503" t="s">
        <v>9</v>
      </c>
      <c r="X503" t="s">
        <v>9</v>
      </c>
      <c r="Z503">
        <v>0</v>
      </c>
      <c r="AA503">
        <v>0</v>
      </c>
      <c r="AB503">
        <v>0</v>
      </c>
      <c r="AC503">
        <v>0</v>
      </c>
      <c r="AD503">
        <v>0</v>
      </c>
      <c r="AE503" t="s">
        <v>1021</v>
      </c>
    </row>
    <row r="504" spans="1:31" x14ac:dyDescent="0.25">
      <c r="A504" t="s">
        <v>14844</v>
      </c>
      <c r="B504" t="s">
        <v>14841</v>
      </c>
      <c r="C504" t="s">
        <v>9</v>
      </c>
      <c r="D504" t="s">
        <v>9</v>
      </c>
      <c r="G504" t="s">
        <v>14844</v>
      </c>
      <c r="H504" t="s">
        <v>12</v>
      </c>
      <c r="I504" t="s">
        <v>8</v>
      </c>
      <c r="J504">
        <v>0</v>
      </c>
      <c r="K504">
        <v>0</v>
      </c>
      <c r="L504">
        <v>0</v>
      </c>
      <c r="M504">
        <v>0</v>
      </c>
      <c r="N504" t="s">
        <v>11</v>
      </c>
      <c r="O504" t="s">
        <v>14841</v>
      </c>
      <c r="P504" t="s">
        <v>1022</v>
      </c>
      <c r="R504" t="s">
        <v>9</v>
      </c>
      <c r="T504" t="s">
        <v>9</v>
      </c>
      <c r="U504">
        <v>0</v>
      </c>
      <c r="W504" t="s">
        <v>9</v>
      </c>
      <c r="X504" t="s">
        <v>9</v>
      </c>
      <c r="Z504">
        <v>0</v>
      </c>
      <c r="AA504">
        <v>0</v>
      </c>
      <c r="AB504">
        <v>0</v>
      </c>
      <c r="AC504">
        <v>0</v>
      </c>
      <c r="AD504">
        <v>0</v>
      </c>
      <c r="AE504" t="s">
        <v>1021</v>
      </c>
    </row>
    <row r="505" spans="1:31" x14ac:dyDescent="0.25">
      <c r="A505" t="s">
        <v>14843</v>
      </c>
      <c r="B505" t="s">
        <v>14841</v>
      </c>
      <c r="C505" t="s">
        <v>9</v>
      </c>
      <c r="D505" t="s">
        <v>9</v>
      </c>
      <c r="G505" t="s">
        <v>14843</v>
      </c>
      <c r="H505" t="s">
        <v>12</v>
      </c>
      <c r="I505" t="s">
        <v>8</v>
      </c>
      <c r="J505">
        <v>0</v>
      </c>
      <c r="K505">
        <v>0</v>
      </c>
      <c r="L505">
        <v>0</v>
      </c>
      <c r="M505">
        <v>0</v>
      </c>
      <c r="N505" t="s">
        <v>11</v>
      </c>
      <c r="O505" t="s">
        <v>14841</v>
      </c>
      <c r="P505" t="s">
        <v>1022</v>
      </c>
      <c r="R505" t="s">
        <v>9</v>
      </c>
      <c r="T505" t="s">
        <v>9</v>
      </c>
      <c r="U505">
        <v>0</v>
      </c>
      <c r="W505" t="s">
        <v>9</v>
      </c>
      <c r="X505" t="s">
        <v>9</v>
      </c>
      <c r="Z505">
        <v>0</v>
      </c>
      <c r="AA505">
        <v>0</v>
      </c>
      <c r="AB505">
        <v>0</v>
      </c>
      <c r="AC505">
        <v>0</v>
      </c>
      <c r="AD505">
        <v>0</v>
      </c>
      <c r="AE505" t="s">
        <v>1021</v>
      </c>
    </row>
    <row r="506" spans="1:31" x14ac:dyDescent="0.25">
      <c r="A506" t="s">
        <v>14842</v>
      </c>
      <c r="B506" t="s">
        <v>14841</v>
      </c>
      <c r="C506" t="s">
        <v>9</v>
      </c>
      <c r="D506" t="s">
        <v>9</v>
      </c>
      <c r="G506" t="s">
        <v>14842</v>
      </c>
      <c r="H506" t="s">
        <v>12</v>
      </c>
      <c r="I506" t="s">
        <v>8</v>
      </c>
      <c r="J506">
        <v>0</v>
      </c>
      <c r="K506">
        <v>0</v>
      </c>
      <c r="L506">
        <v>0</v>
      </c>
      <c r="M506">
        <v>0</v>
      </c>
      <c r="N506" t="s">
        <v>11</v>
      </c>
      <c r="O506" t="s">
        <v>14841</v>
      </c>
      <c r="P506" t="s">
        <v>1022</v>
      </c>
      <c r="R506" t="s">
        <v>9</v>
      </c>
      <c r="T506" t="s">
        <v>9</v>
      </c>
      <c r="U506">
        <v>0</v>
      </c>
      <c r="W506" t="s">
        <v>9</v>
      </c>
      <c r="X506" t="s">
        <v>9</v>
      </c>
      <c r="Z506">
        <v>0</v>
      </c>
      <c r="AA506">
        <v>0</v>
      </c>
      <c r="AB506">
        <v>0</v>
      </c>
      <c r="AC506">
        <v>0</v>
      </c>
      <c r="AD506">
        <v>0</v>
      </c>
      <c r="AE506" t="s">
        <v>1021</v>
      </c>
    </row>
    <row r="507" spans="1:31" x14ac:dyDescent="0.25">
      <c r="A507" t="s">
        <v>14839</v>
      </c>
      <c r="B507" t="s">
        <v>14840</v>
      </c>
      <c r="C507" t="s">
        <v>9</v>
      </c>
      <c r="D507" t="s">
        <v>9</v>
      </c>
      <c r="G507" t="s">
        <v>14839</v>
      </c>
      <c r="H507" t="s">
        <v>12</v>
      </c>
      <c r="I507" t="s">
        <v>9</v>
      </c>
      <c r="J507">
        <v>1</v>
      </c>
      <c r="K507">
        <v>0</v>
      </c>
      <c r="L507">
        <v>1</v>
      </c>
      <c r="M507">
        <v>0</v>
      </c>
      <c r="N507" t="s">
        <v>11</v>
      </c>
      <c r="O507" t="s">
        <v>14832</v>
      </c>
      <c r="R507" t="s">
        <v>9</v>
      </c>
      <c r="S507">
        <v>1440</v>
      </c>
      <c r="T507" t="s">
        <v>9</v>
      </c>
      <c r="U507">
        <v>0</v>
      </c>
      <c r="W507" t="s">
        <v>9</v>
      </c>
      <c r="X507" t="s">
        <v>9</v>
      </c>
      <c r="Z507">
        <v>0</v>
      </c>
      <c r="AA507">
        <v>0</v>
      </c>
      <c r="AB507">
        <v>0</v>
      </c>
      <c r="AC507">
        <v>0</v>
      </c>
      <c r="AD507">
        <v>0</v>
      </c>
      <c r="AE507" t="s">
        <v>7</v>
      </c>
    </row>
    <row r="508" spans="1:31" x14ac:dyDescent="0.25">
      <c r="A508" t="s">
        <v>14837</v>
      </c>
      <c r="B508" t="s">
        <v>14838</v>
      </c>
      <c r="C508" t="s">
        <v>9</v>
      </c>
      <c r="D508" t="s">
        <v>9</v>
      </c>
      <c r="G508" t="s">
        <v>14837</v>
      </c>
      <c r="H508" t="s">
        <v>12</v>
      </c>
      <c r="I508" t="s">
        <v>9</v>
      </c>
      <c r="J508">
        <v>2</v>
      </c>
      <c r="K508">
        <v>0</v>
      </c>
      <c r="L508">
        <v>0</v>
      </c>
      <c r="M508">
        <v>0</v>
      </c>
      <c r="N508" t="s">
        <v>11</v>
      </c>
      <c r="O508" t="s">
        <v>14829</v>
      </c>
      <c r="R508" t="s">
        <v>9</v>
      </c>
      <c r="S508">
        <v>1440</v>
      </c>
      <c r="T508" t="s">
        <v>9</v>
      </c>
      <c r="U508">
        <v>0</v>
      </c>
      <c r="W508" t="s">
        <v>9</v>
      </c>
      <c r="X508" t="s">
        <v>9</v>
      </c>
      <c r="Z508">
        <v>0</v>
      </c>
      <c r="AA508">
        <v>0</v>
      </c>
      <c r="AB508">
        <v>0</v>
      </c>
      <c r="AC508">
        <v>0</v>
      </c>
      <c r="AD508">
        <v>0</v>
      </c>
      <c r="AE508" t="s">
        <v>7</v>
      </c>
    </row>
    <row r="509" spans="1:31" x14ac:dyDescent="0.25">
      <c r="A509" t="s">
        <v>14836</v>
      </c>
      <c r="B509" t="s">
        <v>14828</v>
      </c>
      <c r="C509" t="s">
        <v>9</v>
      </c>
      <c r="D509" t="s">
        <v>9</v>
      </c>
      <c r="G509" t="s">
        <v>14836</v>
      </c>
      <c r="H509" t="s">
        <v>12</v>
      </c>
      <c r="I509" t="s">
        <v>8</v>
      </c>
      <c r="J509">
        <v>0</v>
      </c>
      <c r="K509">
        <v>0</v>
      </c>
      <c r="L509">
        <v>0</v>
      </c>
      <c r="M509">
        <v>0</v>
      </c>
      <c r="N509" t="s">
        <v>11</v>
      </c>
      <c r="O509" t="s">
        <v>14826</v>
      </c>
      <c r="R509" t="s">
        <v>9</v>
      </c>
      <c r="S509">
        <v>1440</v>
      </c>
      <c r="T509" t="s">
        <v>9</v>
      </c>
      <c r="U509">
        <v>0</v>
      </c>
      <c r="W509" t="s">
        <v>9</v>
      </c>
      <c r="X509" t="s">
        <v>9</v>
      </c>
      <c r="Z509">
        <v>0</v>
      </c>
      <c r="AA509">
        <v>0</v>
      </c>
      <c r="AB509">
        <v>0</v>
      </c>
      <c r="AC509">
        <v>0</v>
      </c>
      <c r="AD509">
        <v>0</v>
      </c>
      <c r="AE509" t="s">
        <v>7</v>
      </c>
    </row>
    <row r="510" spans="1:31" x14ac:dyDescent="0.25">
      <c r="A510" t="s">
        <v>14835</v>
      </c>
      <c r="B510" t="s">
        <v>14825</v>
      </c>
      <c r="C510" t="s">
        <v>9</v>
      </c>
      <c r="D510" t="s">
        <v>9</v>
      </c>
      <c r="G510" t="s">
        <v>14835</v>
      </c>
      <c r="H510" t="s">
        <v>12</v>
      </c>
      <c r="I510" t="s">
        <v>8</v>
      </c>
      <c r="J510">
        <v>0</v>
      </c>
      <c r="K510">
        <v>0</v>
      </c>
      <c r="L510">
        <v>0</v>
      </c>
      <c r="M510">
        <v>0</v>
      </c>
      <c r="N510" t="s">
        <v>11</v>
      </c>
      <c r="O510" t="s">
        <v>14823</v>
      </c>
      <c r="R510" t="s">
        <v>9</v>
      </c>
      <c r="S510">
        <v>1440</v>
      </c>
      <c r="T510" t="s">
        <v>9</v>
      </c>
      <c r="U510">
        <v>0</v>
      </c>
      <c r="W510" t="s">
        <v>9</v>
      </c>
      <c r="X510" t="s">
        <v>9</v>
      </c>
      <c r="Z510">
        <v>0</v>
      </c>
      <c r="AA510">
        <v>0</v>
      </c>
      <c r="AB510">
        <v>0</v>
      </c>
      <c r="AC510">
        <v>0</v>
      </c>
      <c r="AD510">
        <v>0</v>
      </c>
      <c r="AE510" t="s">
        <v>7</v>
      </c>
    </row>
    <row r="511" spans="1:31" x14ac:dyDescent="0.25">
      <c r="A511" t="s">
        <v>14833</v>
      </c>
      <c r="B511" t="s">
        <v>14834</v>
      </c>
      <c r="C511" t="s">
        <v>9</v>
      </c>
      <c r="D511" t="s">
        <v>9</v>
      </c>
      <c r="G511" t="s">
        <v>14833</v>
      </c>
      <c r="H511" t="s">
        <v>12</v>
      </c>
      <c r="I511" t="s">
        <v>8</v>
      </c>
      <c r="J511">
        <v>0</v>
      </c>
      <c r="K511">
        <v>0</v>
      </c>
      <c r="L511">
        <v>0</v>
      </c>
      <c r="M511">
        <v>0</v>
      </c>
      <c r="N511" t="s">
        <v>11</v>
      </c>
      <c r="O511" t="s">
        <v>14832</v>
      </c>
      <c r="R511" t="s">
        <v>9</v>
      </c>
      <c r="S511">
        <v>1440</v>
      </c>
      <c r="T511" t="s">
        <v>9</v>
      </c>
      <c r="U511">
        <v>0</v>
      </c>
      <c r="W511" t="s">
        <v>9</v>
      </c>
      <c r="X511" t="s">
        <v>9</v>
      </c>
      <c r="Z511">
        <v>0</v>
      </c>
      <c r="AA511">
        <v>0</v>
      </c>
      <c r="AB511">
        <v>0</v>
      </c>
      <c r="AC511">
        <v>0</v>
      </c>
      <c r="AD511">
        <v>0</v>
      </c>
      <c r="AE511" t="s">
        <v>7</v>
      </c>
    </row>
    <row r="512" spans="1:31" x14ac:dyDescent="0.25">
      <c r="A512" t="s">
        <v>14830</v>
      </c>
      <c r="B512" t="s">
        <v>14831</v>
      </c>
      <c r="C512" t="s">
        <v>9</v>
      </c>
      <c r="D512" t="s">
        <v>9</v>
      </c>
      <c r="G512" t="s">
        <v>14830</v>
      </c>
      <c r="H512" t="s">
        <v>12</v>
      </c>
      <c r="I512" t="s">
        <v>8</v>
      </c>
      <c r="J512">
        <v>0</v>
      </c>
      <c r="K512">
        <v>0</v>
      </c>
      <c r="L512">
        <v>0</v>
      </c>
      <c r="M512">
        <v>0</v>
      </c>
      <c r="N512" t="s">
        <v>11</v>
      </c>
      <c r="O512" t="s">
        <v>14829</v>
      </c>
      <c r="R512" t="s">
        <v>9</v>
      </c>
      <c r="S512">
        <v>1440</v>
      </c>
      <c r="T512" t="s">
        <v>9</v>
      </c>
      <c r="U512">
        <v>0</v>
      </c>
      <c r="W512" t="s">
        <v>9</v>
      </c>
      <c r="X512" t="s">
        <v>9</v>
      </c>
      <c r="Z512">
        <v>0</v>
      </c>
      <c r="AA512">
        <v>0</v>
      </c>
      <c r="AB512">
        <v>0</v>
      </c>
      <c r="AC512">
        <v>0</v>
      </c>
      <c r="AD512">
        <v>0</v>
      </c>
      <c r="AE512" t="s">
        <v>7</v>
      </c>
    </row>
    <row r="513" spans="1:31" x14ac:dyDescent="0.25">
      <c r="A513" t="s">
        <v>14827</v>
      </c>
      <c r="B513" t="s">
        <v>14828</v>
      </c>
      <c r="C513" t="s">
        <v>9</v>
      </c>
      <c r="D513" t="s">
        <v>9</v>
      </c>
      <c r="G513" t="s">
        <v>14827</v>
      </c>
      <c r="H513" t="s">
        <v>12</v>
      </c>
      <c r="I513" t="s">
        <v>8</v>
      </c>
      <c r="J513">
        <v>0</v>
      </c>
      <c r="K513">
        <v>0</v>
      </c>
      <c r="L513">
        <v>0</v>
      </c>
      <c r="M513">
        <v>0</v>
      </c>
      <c r="N513" t="s">
        <v>11</v>
      </c>
      <c r="O513" t="s">
        <v>14826</v>
      </c>
      <c r="R513" t="s">
        <v>9</v>
      </c>
      <c r="S513">
        <v>1440</v>
      </c>
      <c r="T513" t="s">
        <v>9</v>
      </c>
      <c r="U513">
        <v>0</v>
      </c>
      <c r="W513" t="s">
        <v>9</v>
      </c>
      <c r="X513" t="s">
        <v>9</v>
      </c>
      <c r="Z513">
        <v>0</v>
      </c>
      <c r="AA513">
        <v>0</v>
      </c>
      <c r="AB513">
        <v>0</v>
      </c>
      <c r="AC513">
        <v>0</v>
      </c>
      <c r="AD513">
        <v>0</v>
      </c>
      <c r="AE513" t="s">
        <v>7</v>
      </c>
    </row>
    <row r="514" spans="1:31" x14ac:dyDescent="0.25">
      <c r="A514" t="s">
        <v>14824</v>
      </c>
      <c r="B514" t="s">
        <v>14825</v>
      </c>
      <c r="C514" t="s">
        <v>9</v>
      </c>
      <c r="D514" t="s">
        <v>9</v>
      </c>
      <c r="G514" t="s">
        <v>14824</v>
      </c>
      <c r="H514" t="s">
        <v>12</v>
      </c>
      <c r="I514" t="s">
        <v>8</v>
      </c>
      <c r="J514">
        <v>0</v>
      </c>
      <c r="K514">
        <v>0</v>
      </c>
      <c r="L514">
        <v>0</v>
      </c>
      <c r="M514">
        <v>0</v>
      </c>
      <c r="N514" t="s">
        <v>11</v>
      </c>
      <c r="O514" t="s">
        <v>14823</v>
      </c>
      <c r="R514" t="s">
        <v>9</v>
      </c>
      <c r="S514">
        <v>1440</v>
      </c>
      <c r="T514" t="s">
        <v>9</v>
      </c>
      <c r="U514">
        <v>0</v>
      </c>
      <c r="W514" t="s">
        <v>9</v>
      </c>
      <c r="X514" t="s">
        <v>9</v>
      </c>
      <c r="Z514">
        <v>0</v>
      </c>
      <c r="AA514">
        <v>0</v>
      </c>
      <c r="AB514">
        <v>0</v>
      </c>
      <c r="AC514">
        <v>0</v>
      </c>
      <c r="AD514">
        <v>0</v>
      </c>
      <c r="AE514" t="s">
        <v>7</v>
      </c>
    </row>
    <row r="515" spans="1:31" x14ac:dyDescent="0.25">
      <c r="A515" t="s">
        <v>14821</v>
      </c>
      <c r="B515" t="s">
        <v>14822</v>
      </c>
      <c r="C515" t="s">
        <v>9</v>
      </c>
      <c r="D515" t="s">
        <v>9</v>
      </c>
      <c r="G515" t="s">
        <v>14821</v>
      </c>
      <c r="H515" t="s">
        <v>12</v>
      </c>
      <c r="I515" t="s">
        <v>9</v>
      </c>
      <c r="J515">
        <v>7</v>
      </c>
      <c r="K515">
        <v>0</v>
      </c>
      <c r="L515">
        <v>0</v>
      </c>
      <c r="M515">
        <v>0</v>
      </c>
      <c r="N515" t="s">
        <v>11</v>
      </c>
      <c r="O515" t="s">
        <v>14820</v>
      </c>
      <c r="R515" t="s">
        <v>9</v>
      </c>
      <c r="T515" t="s">
        <v>9</v>
      </c>
      <c r="U515">
        <v>0</v>
      </c>
      <c r="W515" t="s">
        <v>9</v>
      </c>
      <c r="X515" t="s">
        <v>9</v>
      </c>
      <c r="Z515">
        <v>0</v>
      </c>
      <c r="AA515">
        <v>0</v>
      </c>
      <c r="AB515">
        <v>0</v>
      </c>
      <c r="AC515">
        <v>0</v>
      </c>
      <c r="AD515">
        <v>0</v>
      </c>
      <c r="AE515" t="s">
        <v>7</v>
      </c>
    </row>
    <row r="516" spans="1:31" x14ac:dyDescent="0.25">
      <c r="A516" t="s">
        <v>14818</v>
      </c>
      <c r="B516" t="s">
        <v>14819</v>
      </c>
      <c r="C516" t="s">
        <v>9</v>
      </c>
      <c r="D516" t="s">
        <v>9</v>
      </c>
      <c r="G516" t="s">
        <v>14818</v>
      </c>
      <c r="H516" t="s">
        <v>12</v>
      </c>
      <c r="I516" t="s">
        <v>9</v>
      </c>
      <c r="J516">
        <v>1</v>
      </c>
      <c r="K516">
        <v>0</v>
      </c>
      <c r="L516">
        <v>0</v>
      </c>
      <c r="M516">
        <v>0</v>
      </c>
      <c r="N516" t="s">
        <v>11</v>
      </c>
      <c r="O516" t="s">
        <v>14817</v>
      </c>
      <c r="R516" t="s">
        <v>9</v>
      </c>
      <c r="T516" t="s">
        <v>9</v>
      </c>
      <c r="U516">
        <v>0</v>
      </c>
      <c r="W516" t="s">
        <v>9</v>
      </c>
      <c r="X516" t="s">
        <v>9</v>
      </c>
      <c r="Z516">
        <v>0</v>
      </c>
      <c r="AA516">
        <v>0</v>
      </c>
      <c r="AB516">
        <v>0</v>
      </c>
      <c r="AC516">
        <v>0</v>
      </c>
      <c r="AD516">
        <v>0</v>
      </c>
      <c r="AE516" t="s">
        <v>7</v>
      </c>
    </row>
    <row r="517" spans="1:31" x14ac:dyDescent="0.25">
      <c r="A517" t="s">
        <v>14815</v>
      </c>
      <c r="B517" t="s">
        <v>14816</v>
      </c>
      <c r="C517" t="s">
        <v>9</v>
      </c>
      <c r="D517" t="s">
        <v>9</v>
      </c>
      <c r="G517" t="s">
        <v>14815</v>
      </c>
      <c r="H517" t="s">
        <v>12</v>
      </c>
      <c r="I517" t="s">
        <v>8</v>
      </c>
      <c r="J517">
        <v>0</v>
      </c>
      <c r="K517">
        <v>0</v>
      </c>
      <c r="L517">
        <v>0</v>
      </c>
      <c r="M517">
        <v>0</v>
      </c>
      <c r="N517" t="s">
        <v>11</v>
      </c>
      <c r="O517" t="s">
        <v>14814</v>
      </c>
      <c r="R517" t="s">
        <v>9</v>
      </c>
      <c r="T517" t="s">
        <v>9</v>
      </c>
      <c r="U517">
        <v>0</v>
      </c>
      <c r="W517" t="s">
        <v>9</v>
      </c>
      <c r="X517" t="s">
        <v>9</v>
      </c>
      <c r="Z517">
        <v>0</v>
      </c>
      <c r="AA517">
        <v>0</v>
      </c>
      <c r="AB517">
        <v>0</v>
      </c>
      <c r="AC517">
        <v>0</v>
      </c>
      <c r="AD517">
        <v>0</v>
      </c>
      <c r="AE517" t="s">
        <v>7</v>
      </c>
    </row>
    <row r="518" spans="1:31" x14ac:dyDescent="0.25">
      <c r="A518" t="s">
        <v>14812</v>
      </c>
      <c r="B518" t="s">
        <v>14813</v>
      </c>
      <c r="C518" t="s">
        <v>9</v>
      </c>
      <c r="D518" t="s">
        <v>9</v>
      </c>
      <c r="G518" t="s">
        <v>14812</v>
      </c>
      <c r="H518" t="s">
        <v>12</v>
      </c>
      <c r="I518" t="s">
        <v>9</v>
      </c>
      <c r="J518">
        <v>1</v>
      </c>
      <c r="K518">
        <v>0</v>
      </c>
      <c r="L518">
        <v>0</v>
      </c>
      <c r="M518">
        <v>0</v>
      </c>
      <c r="N518" t="s">
        <v>11</v>
      </c>
      <c r="O518" t="s">
        <v>14811</v>
      </c>
      <c r="R518" t="s">
        <v>9</v>
      </c>
      <c r="T518" t="s">
        <v>9</v>
      </c>
      <c r="U518">
        <v>0</v>
      </c>
      <c r="W518" t="s">
        <v>9</v>
      </c>
      <c r="X518" t="s">
        <v>9</v>
      </c>
      <c r="Z518">
        <v>0</v>
      </c>
      <c r="AA518">
        <v>0</v>
      </c>
      <c r="AB518">
        <v>0</v>
      </c>
      <c r="AC518">
        <v>0</v>
      </c>
      <c r="AD518">
        <v>0</v>
      </c>
      <c r="AE518" t="s">
        <v>7</v>
      </c>
    </row>
    <row r="519" spans="1:31" x14ac:dyDescent="0.25">
      <c r="A519" t="s">
        <v>14809</v>
      </c>
      <c r="B519" t="s">
        <v>14810</v>
      </c>
      <c r="C519" t="s">
        <v>9</v>
      </c>
      <c r="D519" t="s">
        <v>9</v>
      </c>
      <c r="G519" t="s">
        <v>14809</v>
      </c>
      <c r="H519" t="s">
        <v>12</v>
      </c>
      <c r="I519" t="s">
        <v>9</v>
      </c>
      <c r="J519">
        <v>93</v>
      </c>
      <c r="K519">
        <v>0</v>
      </c>
      <c r="L519">
        <v>0</v>
      </c>
      <c r="M519">
        <v>0</v>
      </c>
      <c r="N519" t="s">
        <v>11</v>
      </c>
      <c r="O519" t="s">
        <v>14808</v>
      </c>
      <c r="R519" t="s">
        <v>8</v>
      </c>
      <c r="T519" t="s">
        <v>9</v>
      </c>
      <c r="U519">
        <v>0</v>
      </c>
      <c r="W519" t="s">
        <v>9</v>
      </c>
      <c r="X519" t="s">
        <v>9</v>
      </c>
      <c r="Z519">
        <v>0</v>
      </c>
      <c r="AA519">
        <v>0</v>
      </c>
      <c r="AB519">
        <v>0</v>
      </c>
      <c r="AC519">
        <v>0</v>
      </c>
      <c r="AD519">
        <v>0</v>
      </c>
      <c r="AE519" t="s">
        <v>1021</v>
      </c>
    </row>
    <row r="520" spans="1:31" x14ac:dyDescent="0.25">
      <c r="A520" t="s">
        <v>14806</v>
      </c>
      <c r="B520" t="s">
        <v>14807</v>
      </c>
      <c r="C520" t="s">
        <v>9</v>
      </c>
      <c r="D520" t="s">
        <v>9</v>
      </c>
      <c r="G520" t="s">
        <v>14806</v>
      </c>
      <c r="H520" t="s">
        <v>12</v>
      </c>
      <c r="I520" t="s">
        <v>9</v>
      </c>
      <c r="J520">
        <v>64</v>
      </c>
      <c r="K520">
        <v>0</v>
      </c>
      <c r="L520">
        <v>0</v>
      </c>
      <c r="M520">
        <v>0</v>
      </c>
      <c r="N520" t="s">
        <v>11</v>
      </c>
      <c r="O520" t="s">
        <v>14805</v>
      </c>
      <c r="R520" t="s">
        <v>9</v>
      </c>
      <c r="T520" t="s">
        <v>9</v>
      </c>
      <c r="U520">
        <v>0</v>
      </c>
      <c r="W520" t="s">
        <v>9</v>
      </c>
      <c r="X520" t="s">
        <v>9</v>
      </c>
      <c r="Z520">
        <v>0</v>
      </c>
      <c r="AA520">
        <v>0</v>
      </c>
      <c r="AB520">
        <v>0</v>
      </c>
      <c r="AC520">
        <v>0</v>
      </c>
      <c r="AD520">
        <v>0</v>
      </c>
      <c r="AE520" t="s">
        <v>1021</v>
      </c>
    </row>
    <row r="521" spans="1:31" x14ac:dyDescent="0.25">
      <c r="A521" t="s">
        <v>14803</v>
      </c>
      <c r="B521" t="s">
        <v>14804</v>
      </c>
      <c r="C521" t="s">
        <v>9</v>
      </c>
      <c r="D521" t="s">
        <v>9</v>
      </c>
      <c r="G521" t="s">
        <v>14803</v>
      </c>
      <c r="H521" t="s">
        <v>12</v>
      </c>
      <c r="I521" t="s">
        <v>9</v>
      </c>
      <c r="J521">
        <v>39</v>
      </c>
      <c r="K521">
        <v>0</v>
      </c>
      <c r="L521">
        <v>0</v>
      </c>
      <c r="M521">
        <v>0</v>
      </c>
      <c r="N521" t="s">
        <v>11</v>
      </c>
      <c r="O521" t="s">
        <v>14802</v>
      </c>
      <c r="R521" t="s">
        <v>9</v>
      </c>
      <c r="T521" t="s">
        <v>9</v>
      </c>
      <c r="U521">
        <v>0</v>
      </c>
      <c r="W521" t="s">
        <v>9</v>
      </c>
      <c r="X521" t="s">
        <v>9</v>
      </c>
      <c r="Z521">
        <v>0</v>
      </c>
      <c r="AA521">
        <v>0</v>
      </c>
      <c r="AB521">
        <v>0</v>
      </c>
      <c r="AC521">
        <v>0</v>
      </c>
      <c r="AD521">
        <v>0</v>
      </c>
      <c r="AE521" t="s">
        <v>1021</v>
      </c>
    </row>
    <row r="522" spans="1:31" x14ac:dyDescent="0.25">
      <c r="A522" t="s">
        <v>14800</v>
      </c>
      <c r="B522" t="s">
        <v>14801</v>
      </c>
      <c r="C522" t="s">
        <v>9</v>
      </c>
      <c r="D522" t="s">
        <v>9</v>
      </c>
      <c r="G522" t="s">
        <v>14800</v>
      </c>
      <c r="H522" t="s">
        <v>12</v>
      </c>
      <c r="I522" t="s">
        <v>9</v>
      </c>
      <c r="J522">
        <v>11</v>
      </c>
      <c r="K522">
        <v>0</v>
      </c>
      <c r="L522">
        <v>0</v>
      </c>
      <c r="M522">
        <v>0</v>
      </c>
      <c r="N522" t="s">
        <v>11</v>
      </c>
      <c r="O522" t="s">
        <v>14799</v>
      </c>
      <c r="R522" t="s">
        <v>9</v>
      </c>
      <c r="T522" t="s">
        <v>9</v>
      </c>
      <c r="U522">
        <v>0</v>
      </c>
      <c r="W522" t="s">
        <v>9</v>
      </c>
      <c r="X522" t="s">
        <v>9</v>
      </c>
      <c r="Z522">
        <v>0</v>
      </c>
      <c r="AA522">
        <v>0</v>
      </c>
      <c r="AB522">
        <v>0</v>
      </c>
      <c r="AC522">
        <v>0</v>
      </c>
      <c r="AD522">
        <v>0</v>
      </c>
      <c r="AE522" t="s">
        <v>1021</v>
      </c>
    </row>
    <row r="523" spans="1:31" x14ac:dyDescent="0.25">
      <c r="A523" t="s">
        <v>14797</v>
      </c>
      <c r="B523" t="s">
        <v>14798</v>
      </c>
      <c r="C523" t="s">
        <v>9</v>
      </c>
      <c r="D523" t="s">
        <v>9</v>
      </c>
      <c r="G523" t="s">
        <v>14797</v>
      </c>
      <c r="H523" t="s">
        <v>12</v>
      </c>
      <c r="I523" t="s">
        <v>9</v>
      </c>
      <c r="J523">
        <v>15</v>
      </c>
      <c r="K523">
        <v>0</v>
      </c>
      <c r="L523">
        <v>1</v>
      </c>
      <c r="M523">
        <v>0</v>
      </c>
      <c r="N523" t="s">
        <v>11</v>
      </c>
      <c r="O523" t="s">
        <v>14796</v>
      </c>
      <c r="R523" t="s">
        <v>9</v>
      </c>
      <c r="T523" t="s">
        <v>9</v>
      </c>
      <c r="U523">
        <v>0</v>
      </c>
      <c r="W523" t="s">
        <v>9</v>
      </c>
      <c r="X523" t="s">
        <v>9</v>
      </c>
      <c r="Z523">
        <v>0</v>
      </c>
      <c r="AA523">
        <v>0</v>
      </c>
      <c r="AB523">
        <v>0</v>
      </c>
      <c r="AC523">
        <v>0</v>
      </c>
      <c r="AD523">
        <v>0</v>
      </c>
      <c r="AE523" t="s">
        <v>7</v>
      </c>
    </row>
    <row r="524" spans="1:31" x14ac:dyDescent="0.25">
      <c r="A524" t="s">
        <v>14794</v>
      </c>
      <c r="B524" t="s">
        <v>14795</v>
      </c>
      <c r="C524" t="s">
        <v>9</v>
      </c>
      <c r="D524" t="s">
        <v>9</v>
      </c>
      <c r="G524" t="s">
        <v>14794</v>
      </c>
      <c r="H524" t="s">
        <v>12</v>
      </c>
      <c r="I524" t="s">
        <v>9</v>
      </c>
      <c r="J524">
        <v>0</v>
      </c>
      <c r="K524">
        <v>0</v>
      </c>
      <c r="L524">
        <v>0</v>
      </c>
      <c r="M524">
        <v>0</v>
      </c>
      <c r="N524" t="s">
        <v>11</v>
      </c>
      <c r="O524" t="s">
        <v>14793</v>
      </c>
      <c r="R524" t="s">
        <v>9</v>
      </c>
      <c r="T524" t="s">
        <v>9</v>
      </c>
      <c r="U524">
        <v>0</v>
      </c>
      <c r="W524" t="s">
        <v>9</v>
      </c>
      <c r="X524" t="s">
        <v>9</v>
      </c>
      <c r="Z524">
        <v>0</v>
      </c>
      <c r="AA524">
        <v>0</v>
      </c>
      <c r="AB524">
        <v>0</v>
      </c>
      <c r="AC524">
        <v>0</v>
      </c>
      <c r="AD524">
        <v>0</v>
      </c>
      <c r="AE524" t="s">
        <v>7</v>
      </c>
    </row>
    <row r="525" spans="1:31" x14ac:dyDescent="0.25">
      <c r="A525" t="s">
        <v>14791</v>
      </c>
      <c r="B525" t="s">
        <v>14792</v>
      </c>
      <c r="C525" t="s">
        <v>9</v>
      </c>
      <c r="D525" t="s">
        <v>9</v>
      </c>
      <c r="G525" t="s">
        <v>14791</v>
      </c>
      <c r="H525" t="s">
        <v>12</v>
      </c>
      <c r="I525" t="s">
        <v>8</v>
      </c>
      <c r="J525">
        <v>0</v>
      </c>
      <c r="K525">
        <v>0</v>
      </c>
      <c r="L525">
        <v>0</v>
      </c>
      <c r="M525">
        <v>0</v>
      </c>
      <c r="N525" t="s">
        <v>11</v>
      </c>
      <c r="O525" t="s">
        <v>14790</v>
      </c>
      <c r="R525" t="s">
        <v>9</v>
      </c>
      <c r="T525" t="s">
        <v>9</v>
      </c>
      <c r="U525">
        <v>0</v>
      </c>
      <c r="W525" t="s">
        <v>9</v>
      </c>
      <c r="X525" t="s">
        <v>9</v>
      </c>
      <c r="Z525">
        <v>0</v>
      </c>
      <c r="AA525">
        <v>0</v>
      </c>
      <c r="AB525">
        <v>0</v>
      </c>
      <c r="AC525">
        <v>0</v>
      </c>
      <c r="AD525">
        <v>0</v>
      </c>
      <c r="AE525" t="s">
        <v>7</v>
      </c>
    </row>
    <row r="526" spans="1:31" x14ac:dyDescent="0.25">
      <c r="A526" t="s">
        <v>14788</v>
      </c>
      <c r="B526" t="s">
        <v>14789</v>
      </c>
      <c r="C526" t="s">
        <v>9</v>
      </c>
      <c r="D526" t="s">
        <v>9</v>
      </c>
      <c r="G526" t="s">
        <v>14788</v>
      </c>
      <c r="H526" t="s">
        <v>12</v>
      </c>
      <c r="I526" t="s">
        <v>9</v>
      </c>
      <c r="J526">
        <v>3</v>
      </c>
      <c r="K526">
        <v>0</v>
      </c>
      <c r="L526">
        <v>0</v>
      </c>
      <c r="M526">
        <v>0</v>
      </c>
      <c r="N526" t="s">
        <v>11</v>
      </c>
      <c r="O526" t="s">
        <v>14787</v>
      </c>
      <c r="R526" t="s">
        <v>9</v>
      </c>
      <c r="T526" t="s">
        <v>9</v>
      </c>
      <c r="U526">
        <v>0</v>
      </c>
      <c r="W526" t="s">
        <v>9</v>
      </c>
      <c r="X526" t="s">
        <v>9</v>
      </c>
      <c r="Z526">
        <v>0</v>
      </c>
      <c r="AA526">
        <v>0</v>
      </c>
      <c r="AB526">
        <v>0</v>
      </c>
      <c r="AC526">
        <v>0</v>
      </c>
      <c r="AD526">
        <v>0</v>
      </c>
      <c r="AE526" t="s">
        <v>7</v>
      </c>
    </row>
    <row r="527" spans="1:31" x14ac:dyDescent="0.25">
      <c r="A527" t="s">
        <v>14785</v>
      </c>
      <c r="B527" t="s">
        <v>14786</v>
      </c>
      <c r="C527" t="s">
        <v>9</v>
      </c>
      <c r="D527" t="s">
        <v>9</v>
      </c>
      <c r="G527" t="s">
        <v>14785</v>
      </c>
      <c r="H527" t="s">
        <v>12</v>
      </c>
      <c r="I527" t="s">
        <v>9</v>
      </c>
      <c r="J527">
        <v>11</v>
      </c>
      <c r="K527">
        <v>0</v>
      </c>
      <c r="L527">
        <v>0</v>
      </c>
      <c r="M527">
        <v>0</v>
      </c>
      <c r="N527" t="s">
        <v>11</v>
      </c>
      <c r="O527" t="s">
        <v>14784</v>
      </c>
      <c r="R527" t="s">
        <v>9</v>
      </c>
      <c r="T527" t="s">
        <v>9</v>
      </c>
      <c r="U527">
        <v>0</v>
      </c>
      <c r="W527" t="s">
        <v>9</v>
      </c>
      <c r="X527" t="s">
        <v>9</v>
      </c>
      <c r="Z527">
        <v>0</v>
      </c>
      <c r="AA527">
        <v>0</v>
      </c>
      <c r="AB527">
        <v>0</v>
      </c>
      <c r="AC527">
        <v>0</v>
      </c>
      <c r="AD527">
        <v>0</v>
      </c>
      <c r="AE527" t="s">
        <v>7</v>
      </c>
    </row>
    <row r="528" spans="1:31" x14ac:dyDescent="0.25">
      <c r="A528" t="s">
        <v>14782</v>
      </c>
      <c r="B528" t="s">
        <v>14783</v>
      </c>
      <c r="C528" t="s">
        <v>9</v>
      </c>
      <c r="D528" t="s">
        <v>9</v>
      </c>
      <c r="G528" t="s">
        <v>14782</v>
      </c>
      <c r="H528" t="s">
        <v>12</v>
      </c>
      <c r="I528" t="s">
        <v>8</v>
      </c>
      <c r="J528">
        <v>0</v>
      </c>
      <c r="K528">
        <v>0</v>
      </c>
      <c r="L528">
        <v>0</v>
      </c>
      <c r="M528">
        <v>0</v>
      </c>
      <c r="N528" t="s">
        <v>11</v>
      </c>
      <c r="O528" t="s">
        <v>14781</v>
      </c>
      <c r="R528" t="s">
        <v>9</v>
      </c>
      <c r="T528" t="s">
        <v>9</v>
      </c>
      <c r="U528">
        <v>0</v>
      </c>
      <c r="W528" t="s">
        <v>9</v>
      </c>
      <c r="X528" t="s">
        <v>9</v>
      </c>
      <c r="Z528">
        <v>0</v>
      </c>
      <c r="AA528">
        <v>0</v>
      </c>
      <c r="AB528">
        <v>0</v>
      </c>
      <c r="AC528">
        <v>0</v>
      </c>
      <c r="AD528">
        <v>0</v>
      </c>
      <c r="AE528" t="s">
        <v>7</v>
      </c>
    </row>
    <row r="529" spans="1:31" x14ac:dyDescent="0.25">
      <c r="A529" t="s">
        <v>14779</v>
      </c>
      <c r="B529" t="s">
        <v>14780</v>
      </c>
      <c r="C529" t="s">
        <v>9</v>
      </c>
      <c r="D529" t="s">
        <v>9</v>
      </c>
      <c r="G529" t="s">
        <v>14779</v>
      </c>
      <c r="H529" t="s">
        <v>12</v>
      </c>
      <c r="I529" t="s">
        <v>8</v>
      </c>
      <c r="J529">
        <v>0</v>
      </c>
      <c r="K529">
        <v>0</v>
      </c>
      <c r="L529">
        <v>0</v>
      </c>
      <c r="M529">
        <v>0</v>
      </c>
      <c r="N529" t="s">
        <v>11</v>
      </c>
      <c r="O529" t="s">
        <v>14778</v>
      </c>
      <c r="R529" t="s">
        <v>9</v>
      </c>
      <c r="T529" t="s">
        <v>9</v>
      </c>
      <c r="U529">
        <v>0</v>
      </c>
      <c r="W529" t="s">
        <v>9</v>
      </c>
      <c r="X529" t="s">
        <v>9</v>
      </c>
      <c r="Z529">
        <v>0</v>
      </c>
      <c r="AA529">
        <v>0</v>
      </c>
      <c r="AB529">
        <v>0</v>
      </c>
      <c r="AC529">
        <v>0</v>
      </c>
      <c r="AD529">
        <v>0</v>
      </c>
      <c r="AE529" t="s">
        <v>7</v>
      </c>
    </row>
    <row r="530" spans="1:31" x14ac:dyDescent="0.25">
      <c r="A530" t="s">
        <v>14776</v>
      </c>
      <c r="B530" t="s">
        <v>14777</v>
      </c>
      <c r="C530" t="s">
        <v>9</v>
      </c>
      <c r="D530" t="s">
        <v>9</v>
      </c>
      <c r="G530" t="s">
        <v>14776</v>
      </c>
      <c r="H530" t="s">
        <v>12</v>
      </c>
      <c r="I530" t="s">
        <v>8</v>
      </c>
      <c r="J530">
        <v>0</v>
      </c>
      <c r="K530">
        <v>0</v>
      </c>
      <c r="L530">
        <v>0</v>
      </c>
      <c r="M530">
        <v>0</v>
      </c>
      <c r="N530" t="s">
        <v>11</v>
      </c>
      <c r="O530" t="s">
        <v>14775</v>
      </c>
      <c r="R530" t="s">
        <v>9</v>
      </c>
      <c r="T530" t="s">
        <v>9</v>
      </c>
      <c r="U530">
        <v>0</v>
      </c>
      <c r="W530" t="s">
        <v>9</v>
      </c>
      <c r="X530" t="s">
        <v>9</v>
      </c>
      <c r="Z530">
        <v>0</v>
      </c>
      <c r="AA530">
        <v>0</v>
      </c>
      <c r="AB530">
        <v>0</v>
      </c>
      <c r="AC530">
        <v>0</v>
      </c>
      <c r="AD530">
        <v>0</v>
      </c>
      <c r="AE530" t="s">
        <v>7</v>
      </c>
    </row>
    <row r="531" spans="1:31" x14ac:dyDescent="0.25">
      <c r="A531" t="s">
        <v>14773</v>
      </c>
      <c r="B531" t="s">
        <v>14774</v>
      </c>
      <c r="C531" t="s">
        <v>9</v>
      </c>
      <c r="D531" t="s">
        <v>9</v>
      </c>
      <c r="G531" t="s">
        <v>14773</v>
      </c>
      <c r="H531" t="s">
        <v>12</v>
      </c>
      <c r="I531" t="s">
        <v>9</v>
      </c>
      <c r="J531">
        <v>23</v>
      </c>
      <c r="K531">
        <v>0</v>
      </c>
      <c r="L531">
        <v>0</v>
      </c>
      <c r="M531">
        <v>0</v>
      </c>
      <c r="N531" t="s">
        <v>11</v>
      </c>
      <c r="O531" t="s">
        <v>14772</v>
      </c>
      <c r="R531" t="s">
        <v>9</v>
      </c>
      <c r="T531" t="s">
        <v>9</v>
      </c>
      <c r="U531">
        <v>0</v>
      </c>
      <c r="W531" t="s">
        <v>9</v>
      </c>
      <c r="X531" t="s">
        <v>8</v>
      </c>
      <c r="Z531">
        <v>0</v>
      </c>
      <c r="AA531">
        <v>0</v>
      </c>
      <c r="AB531">
        <v>0</v>
      </c>
      <c r="AC531">
        <v>0</v>
      </c>
      <c r="AD531">
        <v>0</v>
      </c>
      <c r="AE531" t="s">
        <v>1021</v>
      </c>
    </row>
    <row r="532" spans="1:31" x14ac:dyDescent="0.25">
      <c r="A532" t="s">
        <v>14770</v>
      </c>
      <c r="B532" t="s">
        <v>14771</v>
      </c>
      <c r="C532" t="s">
        <v>9</v>
      </c>
      <c r="D532" t="s">
        <v>9</v>
      </c>
      <c r="G532" t="s">
        <v>14770</v>
      </c>
      <c r="H532" t="s">
        <v>12</v>
      </c>
      <c r="I532" t="s">
        <v>9</v>
      </c>
      <c r="J532">
        <v>652</v>
      </c>
      <c r="K532">
        <v>125</v>
      </c>
      <c r="L532">
        <v>4</v>
      </c>
      <c r="M532">
        <v>0</v>
      </c>
      <c r="N532" t="s">
        <v>11</v>
      </c>
      <c r="O532" t="s">
        <v>14769</v>
      </c>
      <c r="R532" t="s">
        <v>8</v>
      </c>
      <c r="T532" t="s">
        <v>9</v>
      </c>
      <c r="U532">
        <v>0</v>
      </c>
      <c r="W532" t="s">
        <v>9</v>
      </c>
      <c r="X532" t="s">
        <v>9</v>
      </c>
      <c r="Z532">
        <v>0</v>
      </c>
      <c r="AA532">
        <v>0</v>
      </c>
      <c r="AB532">
        <v>0</v>
      </c>
      <c r="AC532">
        <v>0</v>
      </c>
      <c r="AD532">
        <v>0</v>
      </c>
      <c r="AE532" t="s">
        <v>1021</v>
      </c>
    </row>
    <row r="533" spans="1:31" x14ac:dyDescent="0.25">
      <c r="A533" t="s">
        <v>14765</v>
      </c>
      <c r="B533" t="s">
        <v>14768</v>
      </c>
      <c r="C533" t="s">
        <v>9</v>
      </c>
      <c r="D533" t="s">
        <v>9</v>
      </c>
      <c r="G533" t="s">
        <v>14765</v>
      </c>
      <c r="H533" t="s">
        <v>12</v>
      </c>
      <c r="I533" t="s">
        <v>8</v>
      </c>
      <c r="J533">
        <v>0</v>
      </c>
      <c r="K533">
        <v>0</v>
      </c>
      <c r="L533">
        <v>0</v>
      </c>
      <c r="M533">
        <v>0</v>
      </c>
      <c r="N533" t="s">
        <v>11</v>
      </c>
      <c r="O533" t="s">
        <v>14764</v>
      </c>
      <c r="P533" t="s">
        <v>1022</v>
      </c>
      <c r="R533" t="s">
        <v>9</v>
      </c>
      <c r="T533" t="s">
        <v>9</v>
      </c>
      <c r="U533">
        <v>0</v>
      </c>
      <c r="W533" t="s">
        <v>9</v>
      </c>
      <c r="X533" t="s">
        <v>9</v>
      </c>
      <c r="Z533">
        <v>0</v>
      </c>
      <c r="AA533">
        <v>0</v>
      </c>
      <c r="AB533">
        <v>0</v>
      </c>
      <c r="AC533">
        <v>0</v>
      </c>
      <c r="AD533">
        <v>0</v>
      </c>
      <c r="AE533" t="s">
        <v>1021</v>
      </c>
    </row>
    <row r="534" spans="1:31" x14ac:dyDescent="0.25">
      <c r="A534" t="s">
        <v>14767</v>
      </c>
      <c r="B534" t="s">
        <v>14766</v>
      </c>
      <c r="C534" t="s">
        <v>9</v>
      </c>
      <c r="D534" t="s">
        <v>9</v>
      </c>
      <c r="G534" t="s">
        <v>14765</v>
      </c>
      <c r="H534" t="s">
        <v>12</v>
      </c>
      <c r="I534" t="s">
        <v>8</v>
      </c>
      <c r="J534">
        <v>0</v>
      </c>
      <c r="K534">
        <v>0</v>
      </c>
      <c r="L534">
        <v>0</v>
      </c>
      <c r="M534">
        <v>0</v>
      </c>
      <c r="N534" t="s">
        <v>11</v>
      </c>
      <c r="O534" t="s">
        <v>14764</v>
      </c>
      <c r="P534" t="s">
        <v>1022</v>
      </c>
      <c r="R534" t="s">
        <v>9</v>
      </c>
      <c r="T534" t="s">
        <v>9</v>
      </c>
      <c r="U534">
        <v>0</v>
      </c>
      <c r="W534" t="s">
        <v>9</v>
      </c>
      <c r="X534" t="s">
        <v>9</v>
      </c>
      <c r="Z534">
        <v>0</v>
      </c>
      <c r="AA534">
        <v>0</v>
      </c>
      <c r="AB534">
        <v>0</v>
      </c>
      <c r="AC534">
        <v>0</v>
      </c>
      <c r="AD534">
        <v>0</v>
      </c>
      <c r="AE534" t="s">
        <v>1021</v>
      </c>
    </row>
    <row r="535" spans="1:31" x14ac:dyDescent="0.25">
      <c r="A535" t="s">
        <v>14762</v>
      </c>
      <c r="B535" t="s">
        <v>14763</v>
      </c>
      <c r="C535" t="s">
        <v>9</v>
      </c>
      <c r="D535" t="s">
        <v>9</v>
      </c>
      <c r="G535" t="s">
        <v>14762</v>
      </c>
      <c r="H535" t="s">
        <v>12</v>
      </c>
      <c r="I535" t="s">
        <v>9</v>
      </c>
      <c r="J535">
        <v>532</v>
      </c>
      <c r="K535">
        <v>0</v>
      </c>
      <c r="L535">
        <v>0</v>
      </c>
      <c r="M535">
        <v>0</v>
      </c>
      <c r="N535" t="s">
        <v>11</v>
      </c>
      <c r="O535" t="s">
        <v>14761</v>
      </c>
      <c r="R535" t="s">
        <v>9</v>
      </c>
      <c r="T535" t="s">
        <v>9</v>
      </c>
      <c r="U535">
        <v>0</v>
      </c>
      <c r="W535" t="s">
        <v>9</v>
      </c>
      <c r="X535" t="s">
        <v>9</v>
      </c>
      <c r="Z535">
        <v>0</v>
      </c>
      <c r="AA535">
        <v>0</v>
      </c>
      <c r="AB535">
        <v>0</v>
      </c>
      <c r="AC535">
        <v>0</v>
      </c>
      <c r="AD535">
        <v>0</v>
      </c>
      <c r="AE535" t="s">
        <v>1021</v>
      </c>
    </row>
    <row r="536" spans="1:31" x14ac:dyDescent="0.25">
      <c r="A536" t="s">
        <v>14759</v>
      </c>
      <c r="B536" t="s">
        <v>14760</v>
      </c>
      <c r="C536" t="s">
        <v>9</v>
      </c>
      <c r="D536" t="s">
        <v>9</v>
      </c>
      <c r="G536" t="s">
        <v>14759</v>
      </c>
      <c r="H536" t="s">
        <v>12</v>
      </c>
      <c r="I536" t="s">
        <v>9</v>
      </c>
      <c r="J536" s="3">
        <v>2584</v>
      </c>
      <c r="K536">
        <v>0</v>
      </c>
      <c r="L536">
        <v>0</v>
      </c>
      <c r="M536">
        <v>0</v>
      </c>
      <c r="N536" t="s">
        <v>11</v>
      </c>
      <c r="O536" t="s">
        <v>14758</v>
      </c>
      <c r="R536" t="s">
        <v>9</v>
      </c>
      <c r="T536" t="s">
        <v>9</v>
      </c>
      <c r="U536">
        <v>0</v>
      </c>
      <c r="W536" t="s">
        <v>9</v>
      </c>
      <c r="X536" t="s">
        <v>8</v>
      </c>
      <c r="Z536">
        <v>0</v>
      </c>
      <c r="AA536">
        <v>0</v>
      </c>
      <c r="AB536">
        <v>0</v>
      </c>
      <c r="AC536">
        <v>0</v>
      </c>
      <c r="AD536">
        <v>0</v>
      </c>
      <c r="AE536" t="s">
        <v>1021</v>
      </c>
    </row>
    <row r="537" spans="1:31" x14ac:dyDescent="0.25">
      <c r="A537" t="s">
        <v>14756</v>
      </c>
      <c r="B537" t="s">
        <v>14757</v>
      </c>
      <c r="C537" t="s">
        <v>9</v>
      </c>
      <c r="D537" t="s">
        <v>9</v>
      </c>
      <c r="G537" t="s">
        <v>14756</v>
      </c>
      <c r="H537" t="s">
        <v>12</v>
      </c>
      <c r="I537" t="s">
        <v>9</v>
      </c>
      <c r="J537">
        <v>24</v>
      </c>
      <c r="K537">
        <v>0</v>
      </c>
      <c r="L537">
        <v>0</v>
      </c>
      <c r="M537">
        <v>0</v>
      </c>
      <c r="N537" t="s">
        <v>11</v>
      </c>
      <c r="O537" t="s">
        <v>14755</v>
      </c>
      <c r="R537" t="s">
        <v>9</v>
      </c>
      <c r="S537">
        <v>1446</v>
      </c>
      <c r="T537" t="s">
        <v>9</v>
      </c>
      <c r="U537">
        <v>0</v>
      </c>
      <c r="W537" t="s">
        <v>9</v>
      </c>
      <c r="X537" t="s">
        <v>9</v>
      </c>
      <c r="Z537">
        <v>0</v>
      </c>
      <c r="AA537">
        <v>0</v>
      </c>
      <c r="AB537">
        <v>0</v>
      </c>
      <c r="AC537">
        <v>0</v>
      </c>
      <c r="AD537">
        <v>0</v>
      </c>
      <c r="AE537" t="s">
        <v>1021</v>
      </c>
    </row>
    <row r="538" spans="1:31" x14ac:dyDescent="0.25">
      <c r="A538" t="s">
        <v>14753</v>
      </c>
      <c r="B538" t="s">
        <v>14754</v>
      </c>
      <c r="C538" t="s">
        <v>9</v>
      </c>
      <c r="D538" t="s">
        <v>9</v>
      </c>
      <c r="G538" t="s">
        <v>14753</v>
      </c>
      <c r="H538" t="s">
        <v>12</v>
      </c>
      <c r="I538" t="s">
        <v>9</v>
      </c>
      <c r="J538">
        <v>358</v>
      </c>
      <c r="K538">
        <v>0</v>
      </c>
      <c r="L538">
        <v>0</v>
      </c>
      <c r="M538">
        <v>0</v>
      </c>
      <c r="N538" t="s">
        <v>11</v>
      </c>
      <c r="O538" t="s">
        <v>14752</v>
      </c>
      <c r="R538" t="s">
        <v>9</v>
      </c>
      <c r="S538">
        <v>1052</v>
      </c>
      <c r="T538" t="s">
        <v>9</v>
      </c>
      <c r="U538">
        <v>0</v>
      </c>
      <c r="W538" t="s">
        <v>9</v>
      </c>
      <c r="X538" t="s">
        <v>8</v>
      </c>
      <c r="Z538">
        <v>0</v>
      </c>
      <c r="AA538">
        <v>0</v>
      </c>
      <c r="AB538">
        <v>0</v>
      </c>
      <c r="AC538">
        <v>0</v>
      </c>
      <c r="AD538">
        <v>0</v>
      </c>
      <c r="AE538" t="s">
        <v>1021</v>
      </c>
    </row>
    <row r="539" spans="1:31" x14ac:dyDescent="0.25">
      <c r="A539" t="s">
        <v>14750</v>
      </c>
      <c r="B539" t="s">
        <v>14751</v>
      </c>
      <c r="C539" t="s">
        <v>9</v>
      </c>
      <c r="D539" t="s">
        <v>9</v>
      </c>
      <c r="G539" t="s">
        <v>14750</v>
      </c>
      <c r="H539" t="s">
        <v>12</v>
      </c>
      <c r="I539" t="s">
        <v>9</v>
      </c>
      <c r="J539">
        <v>2</v>
      </c>
      <c r="K539">
        <v>0</v>
      </c>
      <c r="L539">
        <v>0</v>
      </c>
      <c r="M539">
        <v>0</v>
      </c>
      <c r="N539" t="s">
        <v>11</v>
      </c>
      <c r="O539" t="s">
        <v>14749</v>
      </c>
      <c r="P539" t="s">
        <v>1022</v>
      </c>
      <c r="R539" t="s">
        <v>9</v>
      </c>
      <c r="T539" t="s">
        <v>9</v>
      </c>
      <c r="U539">
        <v>0</v>
      </c>
      <c r="W539" t="s">
        <v>9</v>
      </c>
      <c r="X539" t="s">
        <v>8</v>
      </c>
      <c r="Z539">
        <v>0</v>
      </c>
      <c r="AA539">
        <v>0</v>
      </c>
      <c r="AB539">
        <v>0</v>
      </c>
      <c r="AC539">
        <v>0</v>
      </c>
      <c r="AD539">
        <v>0</v>
      </c>
      <c r="AE539" t="s">
        <v>1682</v>
      </c>
    </row>
    <row r="540" spans="1:31" x14ac:dyDescent="0.25">
      <c r="A540" t="s">
        <v>14747</v>
      </c>
      <c r="B540" t="s">
        <v>14748</v>
      </c>
      <c r="C540" t="s">
        <v>9</v>
      </c>
      <c r="D540" t="s">
        <v>9</v>
      </c>
      <c r="G540" t="s">
        <v>14747</v>
      </c>
      <c r="H540" t="s">
        <v>12</v>
      </c>
      <c r="I540" t="s">
        <v>9</v>
      </c>
      <c r="J540">
        <v>3</v>
      </c>
      <c r="K540">
        <v>0</v>
      </c>
      <c r="L540">
        <v>0</v>
      </c>
      <c r="M540">
        <v>0</v>
      </c>
      <c r="N540" t="s">
        <v>11</v>
      </c>
      <c r="O540" t="s">
        <v>14746</v>
      </c>
      <c r="R540" t="s">
        <v>9</v>
      </c>
      <c r="S540">
        <v>1052</v>
      </c>
      <c r="T540" t="s">
        <v>9</v>
      </c>
      <c r="U540">
        <v>0</v>
      </c>
      <c r="W540" t="s">
        <v>9</v>
      </c>
      <c r="X540" t="s">
        <v>8</v>
      </c>
      <c r="Z540">
        <v>0</v>
      </c>
      <c r="AA540">
        <v>0</v>
      </c>
      <c r="AB540">
        <v>0</v>
      </c>
      <c r="AC540">
        <v>0</v>
      </c>
      <c r="AD540">
        <v>0</v>
      </c>
      <c r="AE540" t="s">
        <v>7</v>
      </c>
    </row>
    <row r="541" spans="1:31" x14ac:dyDescent="0.25">
      <c r="A541" t="s">
        <v>14744</v>
      </c>
      <c r="B541" t="s">
        <v>14745</v>
      </c>
      <c r="C541" t="s">
        <v>9</v>
      </c>
      <c r="D541" t="s">
        <v>9</v>
      </c>
      <c r="G541" t="s">
        <v>14744</v>
      </c>
      <c r="H541" t="s">
        <v>12</v>
      </c>
      <c r="I541" t="s">
        <v>9</v>
      </c>
      <c r="J541">
        <v>370</v>
      </c>
      <c r="K541">
        <v>0</v>
      </c>
      <c r="L541">
        <v>0</v>
      </c>
      <c r="M541">
        <v>0</v>
      </c>
      <c r="N541" t="s">
        <v>11</v>
      </c>
      <c r="O541" t="s">
        <v>14743</v>
      </c>
      <c r="R541" t="s">
        <v>9</v>
      </c>
      <c r="S541">
        <v>1052</v>
      </c>
      <c r="T541" t="s">
        <v>9</v>
      </c>
      <c r="U541">
        <v>0</v>
      </c>
      <c r="W541" t="s">
        <v>9</v>
      </c>
      <c r="X541" t="s">
        <v>8</v>
      </c>
      <c r="Z541">
        <v>0</v>
      </c>
      <c r="AA541">
        <v>0</v>
      </c>
      <c r="AB541">
        <v>0</v>
      </c>
      <c r="AC541">
        <v>0</v>
      </c>
      <c r="AD541">
        <v>0</v>
      </c>
      <c r="AE541" t="s">
        <v>1021</v>
      </c>
    </row>
    <row r="542" spans="1:31" x14ac:dyDescent="0.25">
      <c r="A542" t="s">
        <v>14742</v>
      </c>
      <c r="B542" t="s">
        <v>14741</v>
      </c>
      <c r="C542" t="s">
        <v>9</v>
      </c>
      <c r="D542" t="s">
        <v>9</v>
      </c>
      <c r="G542" t="s">
        <v>14742</v>
      </c>
      <c r="H542" t="s">
        <v>12</v>
      </c>
      <c r="I542" t="s">
        <v>8</v>
      </c>
      <c r="J542">
        <v>0</v>
      </c>
      <c r="K542">
        <v>0</v>
      </c>
      <c r="L542">
        <v>0</v>
      </c>
      <c r="M542">
        <v>0</v>
      </c>
      <c r="N542" t="s">
        <v>11</v>
      </c>
      <c r="O542" t="s">
        <v>14741</v>
      </c>
      <c r="P542" t="s">
        <v>1022</v>
      </c>
      <c r="R542" t="s">
        <v>9</v>
      </c>
      <c r="T542" t="s">
        <v>9</v>
      </c>
      <c r="U542">
        <v>0</v>
      </c>
      <c r="W542" t="s">
        <v>9</v>
      </c>
      <c r="X542" t="s">
        <v>8</v>
      </c>
      <c r="Z542">
        <v>0</v>
      </c>
      <c r="AA542">
        <v>0</v>
      </c>
      <c r="AB542">
        <v>0</v>
      </c>
      <c r="AC542">
        <v>0</v>
      </c>
      <c r="AD542">
        <v>0</v>
      </c>
      <c r="AE542" t="s">
        <v>1682</v>
      </c>
    </row>
    <row r="543" spans="1:31" x14ac:dyDescent="0.25">
      <c r="A543" t="s">
        <v>14739</v>
      </c>
      <c r="B543" t="s">
        <v>14740</v>
      </c>
      <c r="C543" t="s">
        <v>9</v>
      </c>
      <c r="D543" t="s">
        <v>9</v>
      </c>
      <c r="G543" t="s">
        <v>14739</v>
      </c>
      <c r="H543" t="s">
        <v>12</v>
      </c>
      <c r="I543" t="s">
        <v>9</v>
      </c>
      <c r="J543">
        <v>239</v>
      </c>
      <c r="K543">
        <v>0</v>
      </c>
      <c r="L543">
        <v>0</v>
      </c>
      <c r="M543">
        <v>0</v>
      </c>
      <c r="N543" t="s">
        <v>11</v>
      </c>
      <c r="O543" t="s">
        <v>14738</v>
      </c>
      <c r="R543" t="s">
        <v>9</v>
      </c>
      <c r="S543">
        <v>1064</v>
      </c>
      <c r="T543" t="s">
        <v>9</v>
      </c>
      <c r="U543">
        <v>0</v>
      </c>
      <c r="W543" t="s">
        <v>9</v>
      </c>
      <c r="X543" t="s">
        <v>8</v>
      </c>
      <c r="Z543">
        <v>0</v>
      </c>
      <c r="AA543">
        <v>0</v>
      </c>
      <c r="AB543">
        <v>0</v>
      </c>
      <c r="AC543">
        <v>0</v>
      </c>
      <c r="AD543">
        <v>0</v>
      </c>
      <c r="AE543" t="s">
        <v>1021</v>
      </c>
    </row>
    <row r="544" spans="1:31" x14ac:dyDescent="0.25">
      <c r="A544" t="s">
        <v>14736</v>
      </c>
      <c r="B544" t="s">
        <v>14737</v>
      </c>
      <c r="C544" t="s">
        <v>9</v>
      </c>
      <c r="D544" t="s">
        <v>9</v>
      </c>
      <c r="G544" t="s">
        <v>14736</v>
      </c>
      <c r="H544" t="s">
        <v>12</v>
      </c>
      <c r="I544" t="s">
        <v>9</v>
      </c>
      <c r="J544">
        <v>240</v>
      </c>
      <c r="K544">
        <v>0</v>
      </c>
      <c r="L544">
        <v>0</v>
      </c>
      <c r="M544">
        <v>0</v>
      </c>
      <c r="N544" t="s">
        <v>11</v>
      </c>
      <c r="O544" t="s">
        <v>14735</v>
      </c>
      <c r="R544" t="s">
        <v>9</v>
      </c>
      <c r="S544">
        <v>1064</v>
      </c>
      <c r="T544" t="s">
        <v>9</v>
      </c>
      <c r="U544">
        <v>0</v>
      </c>
      <c r="W544" t="s">
        <v>9</v>
      </c>
      <c r="X544" t="s">
        <v>8</v>
      </c>
      <c r="Z544">
        <v>0</v>
      </c>
      <c r="AA544">
        <v>0</v>
      </c>
      <c r="AB544">
        <v>0</v>
      </c>
      <c r="AC544">
        <v>0</v>
      </c>
      <c r="AD544">
        <v>0</v>
      </c>
      <c r="AE544" t="s">
        <v>1021</v>
      </c>
    </row>
    <row r="545" spans="1:31" x14ac:dyDescent="0.25">
      <c r="A545" t="s">
        <v>14733</v>
      </c>
      <c r="B545" t="s">
        <v>14734</v>
      </c>
      <c r="C545" t="s">
        <v>9</v>
      </c>
      <c r="D545" t="s">
        <v>9</v>
      </c>
      <c r="G545" t="s">
        <v>14733</v>
      </c>
      <c r="H545" t="s">
        <v>12</v>
      </c>
      <c r="I545" t="s">
        <v>8</v>
      </c>
      <c r="J545">
        <v>0</v>
      </c>
      <c r="K545">
        <v>0</v>
      </c>
      <c r="L545">
        <v>0</v>
      </c>
      <c r="M545">
        <v>0</v>
      </c>
      <c r="N545" t="s">
        <v>11</v>
      </c>
      <c r="O545" t="s">
        <v>14732</v>
      </c>
      <c r="R545" t="s">
        <v>9</v>
      </c>
      <c r="T545" t="s">
        <v>9</v>
      </c>
      <c r="U545">
        <v>0</v>
      </c>
      <c r="W545" t="s">
        <v>9</v>
      </c>
      <c r="X545" t="s">
        <v>9</v>
      </c>
      <c r="Z545">
        <v>0</v>
      </c>
      <c r="AA545">
        <v>0</v>
      </c>
      <c r="AB545">
        <v>0</v>
      </c>
      <c r="AC545">
        <v>0</v>
      </c>
      <c r="AD545">
        <v>0</v>
      </c>
      <c r="AE545" t="s">
        <v>1021</v>
      </c>
    </row>
    <row r="546" spans="1:31" x14ac:dyDescent="0.25">
      <c r="A546" t="s">
        <v>14730</v>
      </c>
      <c r="B546" t="s">
        <v>14731</v>
      </c>
      <c r="C546" t="s">
        <v>9</v>
      </c>
      <c r="D546" t="s">
        <v>9</v>
      </c>
      <c r="G546" t="s">
        <v>14730</v>
      </c>
      <c r="H546" t="s">
        <v>12</v>
      </c>
      <c r="I546" t="s">
        <v>8</v>
      </c>
      <c r="J546">
        <v>0</v>
      </c>
      <c r="K546">
        <v>0</v>
      </c>
      <c r="L546">
        <v>0</v>
      </c>
      <c r="M546">
        <v>0</v>
      </c>
      <c r="N546" t="s">
        <v>11</v>
      </c>
      <c r="O546" t="s">
        <v>14725</v>
      </c>
      <c r="P546" t="s">
        <v>1022</v>
      </c>
      <c r="R546" t="s">
        <v>9</v>
      </c>
      <c r="T546" t="s">
        <v>9</v>
      </c>
      <c r="U546">
        <v>0</v>
      </c>
      <c r="W546" t="s">
        <v>9</v>
      </c>
      <c r="X546" t="s">
        <v>9</v>
      </c>
      <c r="Z546">
        <v>0</v>
      </c>
      <c r="AA546">
        <v>0</v>
      </c>
      <c r="AB546">
        <v>0</v>
      </c>
      <c r="AC546">
        <v>0</v>
      </c>
      <c r="AD546">
        <v>0</v>
      </c>
      <c r="AE546" t="s">
        <v>1021</v>
      </c>
    </row>
    <row r="547" spans="1:31" x14ac:dyDescent="0.25">
      <c r="A547" t="s">
        <v>14728</v>
      </c>
      <c r="B547" t="s">
        <v>14729</v>
      </c>
      <c r="C547" t="s">
        <v>9</v>
      </c>
      <c r="D547" t="s">
        <v>9</v>
      </c>
      <c r="G547" t="s">
        <v>14728</v>
      </c>
      <c r="H547" t="s">
        <v>12</v>
      </c>
      <c r="I547" t="s">
        <v>8</v>
      </c>
      <c r="J547">
        <v>0</v>
      </c>
      <c r="K547">
        <v>0</v>
      </c>
      <c r="L547">
        <v>0</v>
      </c>
      <c r="M547">
        <v>0</v>
      </c>
      <c r="N547" t="s">
        <v>11</v>
      </c>
      <c r="O547" t="s">
        <v>14725</v>
      </c>
      <c r="P547" t="s">
        <v>1022</v>
      </c>
      <c r="R547" t="s">
        <v>9</v>
      </c>
      <c r="T547" t="s">
        <v>9</v>
      </c>
      <c r="U547">
        <v>0</v>
      </c>
      <c r="W547" t="s">
        <v>9</v>
      </c>
      <c r="X547" t="s">
        <v>9</v>
      </c>
      <c r="Z547">
        <v>0</v>
      </c>
      <c r="AA547">
        <v>0</v>
      </c>
      <c r="AB547">
        <v>0</v>
      </c>
      <c r="AC547">
        <v>0</v>
      </c>
      <c r="AD547">
        <v>0</v>
      </c>
      <c r="AE547" t="s">
        <v>1021</v>
      </c>
    </row>
    <row r="548" spans="1:31" x14ac:dyDescent="0.25">
      <c r="A548" t="s">
        <v>14726</v>
      </c>
      <c r="B548" t="s">
        <v>14727</v>
      </c>
      <c r="C548" t="s">
        <v>9</v>
      </c>
      <c r="D548" t="s">
        <v>9</v>
      </c>
      <c r="G548" t="s">
        <v>14726</v>
      </c>
      <c r="H548" t="s">
        <v>12</v>
      </c>
      <c r="I548" t="s">
        <v>8</v>
      </c>
      <c r="J548">
        <v>0</v>
      </c>
      <c r="K548">
        <v>0</v>
      </c>
      <c r="L548">
        <v>0</v>
      </c>
      <c r="M548">
        <v>0</v>
      </c>
      <c r="N548" t="s">
        <v>11</v>
      </c>
      <c r="O548" t="s">
        <v>14725</v>
      </c>
      <c r="P548" t="s">
        <v>1022</v>
      </c>
      <c r="R548" t="s">
        <v>9</v>
      </c>
      <c r="T548" t="s">
        <v>9</v>
      </c>
      <c r="U548">
        <v>0</v>
      </c>
      <c r="W548" t="s">
        <v>9</v>
      </c>
      <c r="X548" t="s">
        <v>9</v>
      </c>
      <c r="Z548">
        <v>0</v>
      </c>
      <c r="AA548">
        <v>0</v>
      </c>
      <c r="AB548">
        <v>0</v>
      </c>
      <c r="AC548">
        <v>0</v>
      </c>
      <c r="AD548">
        <v>0</v>
      </c>
      <c r="AE548" t="s">
        <v>1021</v>
      </c>
    </row>
    <row r="549" spans="1:31" x14ac:dyDescent="0.25">
      <c r="A549" t="s">
        <v>14723</v>
      </c>
      <c r="B549" t="s">
        <v>14724</v>
      </c>
      <c r="C549" t="s">
        <v>9</v>
      </c>
      <c r="D549" t="s">
        <v>9</v>
      </c>
      <c r="G549" t="s">
        <v>14723</v>
      </c>
      <c r="H549" t="s">
        <v>12</v>
      </c>
      <c r="I549" t="s">
        <v>9</v>
      </c>
      <c r="J549">
        <v>28</v>
      </c>
      <c r="K549">
        <v>0</v>
      </c>
      <c r="L549">
        <v>0</v>
      </c>
      <c r="M549">
        <v>0</v>
      </c>
      <c r="N549" t="s">
        <v>11</v>
      </c>
      <c r="O549" t="s">
        <v>14722</v>
      </c>
      <c r="R549" t="s">
        <v>9</v>
      </c>
      <c r="S549">
        <v>219</v>
      </c>
      <c r="T549" t="s">
        <v>9</v>
      </c>
      <c r="U549">
        <v>0</v>
      </c>
      <c r="W549" t="s">
        <v>9</v>
      </c>
      <c r="X549" t="s">
        <v>8</v>
      </c>
      <c r="Z549">
        <v>0</v>
      </c>
      <c r="AA549">
        <v>0</v>
      </c>
      <c r="AB549">
        <v>0</v>
      </c>
      <c r="AC549">
        <v>0</v>
      </c>
      <c r="AD549">
        <v>0</v>
      </c>
      <c r="AE549" t="s">
        <v>7</v>
      </c>
    </row>
    <row r="550" spans="1:31" x14ac:dyDescent="0.25">
      <c r="A550" t="s">
        <v>14720</v>
      </c>
      <c r="B550" t="s">
        <v>14721</v>
      </c>
      <c r="C550" t="s">
        <v>9</v>
      </c>
      <c r="D550" t="s">
        <v>9</v>
      </c>
      <c r="G550" t="s">
        <v>14720</v>
      </c>
      <c r="H550" t="s">
        <v>12</v>
      </c>
      <c r="I550" t="s">
        <v>9</v>
      </c>
      <c r="J550">
        <v>623</v>
      </c>
      <c r="K550">
        <v>0</v>
      </c>
      <c r="L550">
        <v>0</v>
      </c>
      <c r="M550">
        <v>0</v>
      </c>
      <c r="N550" t="s">
        <v>11</v>
      </c>
      <c r="O550" t="s">
        <v>14717</v>
      </c>
      <c r="R550" t="s">
        <v>9</v>
      </c>
      <c r="S550">
        <v>1063</v>
      </c>
      <c r="T550" t="s">
        <v>9</v>
      </c>
      <c r="U550">
        <v>0</v>
      </c>
      <c r="W550" t="s">
        <v>9</v>
      </c>
      <c r="X550" t="s">
        <v>8</v>
      </c>
      <c r="Z550">
        <v>0</v>
      </c>
      <c r="AA550">
        <v>0</v>
      </c>
      <c r="AB550">
        <v>0</v>
      </c>
      <c r="AC550">
        <v>0</v>
      </c>
      <c r="AD550">
        <v>0</v>
      </c>
      <c r="AE550" t="s">
        <v>1021</v>
      </c>
    </row>
    <row r="551" spans="1:31" x14ac:dyDescent="0.25">
      <c r="A551" t="s">
        <v>14718</v>
      </c>
      <c r="B551" t="s">
        <v>14719</v>
      </c>
      <c r="C551" t="s">
        <v>9</v>
      </c>
      <c r="D551" t="s">
        <v>9</v>
      </c>
      <c r="G551" t="s">
        <v>14718</v>
      </c>
      <c r="H551" t="s">
        <v>12</v>
      </c>
      <c r="I551" t="s">
        <v>8</v>
      </c>
      <c r="J551">
        <v>0</v>
      </c>
      <c r="K551">
        <v>0</v>
      </c>
      <c r="L551">
        <v>0</v>
      </c>
      <c r="M551">
        <v>0</v>
      </c>
      <c r="N551" t="s">
        <v>11</v>
      </c>
      <c r="O551" t="s">
        <v>14717</v>
      </c>
      <c r="P551" t="s">
        <v>1022</v>
      </c>
      <c r="R551" t="s">
        <v>9</v>
      </c>
      <c r="T551" t="s">
        <v>9</v>
      </c>
      <c r="U551">
        <v>0</v>
      </c>
      <c r="W551" t="s">
        <v>9</v>
      </c>
      <c r="X551" t="s">
        <v>9</v>
      </c>
      <c r="Z551">
        <v>0</v>
      </c>
      <c r="AA551">
        <v>0</v>
      </c>
      <c r="AB551">
        <v>0</v>
      </c>
      <c r="AC551">
        <v>0</v>
      </c>
      <c r="AD551">
        <v>0</v>
      </c>
      <c r="AE551" t="s">
        <v>1021</v>
      </c>
    </row>
    <row r="552" spans="1:31" x14ac:dyDescent="0.25">
      <c r="A552" t="s">
        <v>14716</v>
      </c>
      <c r="B552" t="s">
        <v>14715</v>
      </c>
      <c r="C552" t="s">
        <v>9</v>
      </c>
      <c r="D552" t="s">
        <v>9</v>
      </c>
      <c r="G552" t="s">
        <v>14714</v>
      </c>
      <c r="H552" t="s">
        <v>12</v>
      </c>
      <c r="I552" t="s">
        <v>8</v>
      </c>
      <c r="J552">
        <v>0</v>
      </c>
      <c r="K552">
        <v>0</v>
      </c>
      <c r="L552">
        <v>0</v>
      </c>
      <c r="M552">
        <v>0</v>
      </c>
      <c r="N552" t="s">
        <v>11</v>
      </c>
      <c r="O552" t="s">
        <v>14641</v>
      </c>
      <c r="P552" t="s">
        <v>1022</v>
      </c>
      <c r="R552" t="s">
        <v>9</v>
      </c>
      <c r="T552" t="s">
        <v>9</v>
      </c>
      <c r="U552">
        <v>0</v>
      </c>
      <c r="W552" t="s">
        <v>9</v>
      </c>
      <c r="X552" t="s">
        <v>9</v>
      </c>
      <c r="Z552">
        <v>0</v>
      </c>
      <c r="AA552">
        <v>0</v>
      </c>
      <c r="AB552">
        <v>0</v>
      </c>
      <c r="AC552">
        <v>0</v>
      </c>
      <c r="AD552">
        <v>0</v>
      </c>
      <c r="AE552" t="s">
        <v>1021</v>
      </c>
    </row>
    <row r="553" spans="1:31" x14ac:dyDescent="0.25">
      <c r="A553" t="s">
        <v>14713</v>
      </c>
      <c r="B553" t="s">
        <v>14712</v>
      </c>
      <c r="C553" t="s">
        <v>9</v>
      </c>
      <c r="D553" t="s">
        <v>9</v>
      </c>
      <c r="G553" t="s">
        <v>14711</v>
      </c>
      <c r="H553" t="s">
        <v>12</v>
      </c>
      <c r="I553" t="s">
        <v>8</v>
      </c>
      <c r="J553">
        <v>0</v>
      </c>
      <c r="K553">
        <v>0</v>
      </c>
      <c r="L553">
        <v>0</v>
      </c>
      <c r="M553">
        <v>0</v>
      </c>
      <c r="N553" t="s">
        <v>11</v>
      </c>
      <c r="O553" t="s">
        <v>14710</v>
      </c>
      <c r="P553" t="s">
        <v>1022</v>
      </c>
      <c r="R553" t="s">
        <v>9</v>
      </c>
      <c r="T553" t="s">
        <v>9</v>
      </c>
      <c r="U553">
        <v>0</v>
      </c>
      <c r="W553" t="s">
        <v>9</v>
      </c>
      <c r="X553" t="s">
        <v>9</v>
      </c>
      <c r="Z553">
        <v>0</v>
      </c>
      <c r="AA553">
        <v>0</v>
      </c>
      <c r="AB553">
        <v>0</v>
      </c>
      <c r="AC553">
        <v>0</v>
      </c>
      <c r="AD553">
        <v>0</v>
      </c>
      <c r="AE553" t="s">
        <v>1021</v>
      </c>
    </row>
    <row r="554" spans="1:31" x14ac:dyDescent="0.25">
      <c r="A554" t="s">
        <v>14708</v>
      </c>
      <c r="B554" t="s">
        <v>14709</v>
      </c>
      <c r="C554" t="s">
        <v>9</v>
      </c>
      <c r="D554" t="s">
        <v>9</v>
      </c>
      <c r="G554" t="s">
        <v>14708</v>
      </c>
      <c r="H554" t="s">
        <v>12</v>
      </c>
      <c r="I554" t="s">
        <v>9</v>
      </c>
      <c r="J554">
        <v>546</v>
      </c>
      <c r="K554">
        <v>900</v>
      </c>
      <c r="L554">
        <v>1</v>
      </c>
      <c r="M554">
        <v>0</v>
      </c>
      <c r="N554" t="s">
        <v>11</v>
      </c>
      <c r="O554" t="s">
        <v>14707</v>
      </c>
      <c r="R554" t="s">
        <v>8</v>
      </c>
      <c r="S554">
        <v>1445</v>
      </c>
      <c r="T554" t="s">
        <v>9</v>
      </c>
      <c r="U554">
        <v>0</v>
      </c>
      <c r="W554" t="s">
        <v>9</v>
      </c>
      <c r="X554" t="s">
        <v>9</v>
      </c>
      <c r="Z554">
        <v>0</v>
      </c>
      <c r="AA554">
        <v>0</v>
      </c>
      <c r="AB554">
        <v>0</v>
      </c>
      <c r="AC554">
        <v>0</v>
      </c>
      <c r="AD554">
        <v>0</v>
      </c>
      <c r="AE554" t="s">
        <v>1021</v>
      </c>
    </row>
    <row r="555" spans="1:31" x14ac:dyDescent="0.25">
      <c r="A555" t="s">
        <v>14705</v>
      </c>
      <c r="B555" t="s">
        <v>14706</v>
      </c>
      <c r="C555" t="s">
        <v>9</v>
      </c>
      <c r="D555" t="s">
        <v>9</v>
      </c>
      <c r="G555" t="s">
        <v>14705</v>
      </c>
      <c r="H555" t="s">
        <v>12</v>
      </c>
      <c r="I555" t="s">
        <v>8</v>
      </c>
      <c r="J555">
        <v>0</v>
      </c>
      <c r="K555">
        <v>0</v>
      </c>
      <c r="L555">
        <v>0</v>
      </c>
      <c r="M555">
        <v>0</v>
      </c>
      <c r="N555" t="s">
        <v>11</v>
      </c>
      <c r="O555" t="s">
        <v>14704</v>
      </c>
      <c r="R555" t="s">
        <v>9</v>
      </c>
      <c r="T555" t="s">
        <v>9</v>
      </c>
      <c r="U555">
        <v>0</v>
      </c>
      <c r="W555" t="s">
        <v>9</v>
      </c>
      <c r="X555" t="s">
        <v>9</v>
      </c>
      <c r="Z555">
        <v>0</v>
      </c>
      <c r="AA555">
        <v>0</v>
      </c>
      <c r="AB555">
        <v>0</v>
      </c>
      <c r="AC555">
        <v>0</v>
      </c>
      <c r="AD555">
        <v>0</v>
      </c>
      <c r="AE555" t="s">
        <v>1021</v>
      </c>
    </row>
    <row r="556" spans="1:31" x14ac:dyDescent="0.25">
      <c r="A556" t="s">
        <v>14702</v>
      </c>
      <c r="B556" t="s">
        <v>14703</v>
      </c>
      <c r="C556" t="s">
        <v>9</v>
      </c>
      <c r="D556" t="s">
        <v>9</v>
      </c>
      <c r="G556" t="s">
        <v>14702</v>
      </c>
      <c r="H556" t="s">
        <v>12</v>
      </c>
      <c r="I556" t="s">
        <v>9</v>
      </c>
      <c r="J556">
        <v>21</v>
      </c>
      <c r="K556">
        <v>12</v>
      </c>
      <c r="L556">
        <v>0</v>
      </c>
      <c r="M556">
        <v>0</v>
      </c>
      <c r="N556" t="s">
        <v>11</v>
      </c>
      <c r="O556" t="s">
        <v>14701</v>
      </c>
      <c r="R556" t="s">
        <v>9</v>
      </c>
      <c r="T556" t="s">
        <v>9</v>
      </c>
      <c r="U556">
        <v>0</v>
      </c>
      <c r="W556" t="s">
        <v>9</v>
      </c>
      <c r="X556" t="s">
        <v>8</v>
      </c>
      <c r="Z556">
        <v>0</v>
      </c>
      <c r="AA556">
        <v>0</v>
      </c>
      <c r="AB556">
        <v>0</v>
      </c>
      <c r="AC556">
        <v>0</v>
      </c>
      <c r="AD556">
        <v>0</v>
      </c>
      <c r="AE556" t="s">
        <v>1021</v>
      </c>
    </row>
    <row r="557" spans="1:31" x14ac:dyDescent="0.25">
      <c r="A557" t="s">
        <v>14699</v>
      </c>
      <c r="B557" t="s">
        <v>14700</v>
      </c>
      <c r="C557" t="s">
        <v>9</v>
      </c>
      <c r="D557" t="s">
        <v>9</v>
      </c>
      <c r="G557" t="s">
        <v>14699</v>
      </c>
      <c r="H557" t="s">
        <v>12</v>
      </c>
      <c r="I557" t="s">
        <v>8</v>
      </c>
      <c r="J557">
        <v>0</v>
      </c>
      <c r="K557">
        <v>0</v>
      </c>
      <c r="L557">
        <v>0</v>
      </c>
      <c r="M557">
        <v>0</v>
      </c>
      <c r="N557" t="s">
        <v>11</v>
      </c>
      <c r="O557" t="s">
        <v>14646</v>
      </c>
      <c r="P557" t="s">
        <v>1022</v>
      </c>
      <c r="R557" t="s">
        <v>9</v>
      </c>
      <c r="T557" t="s">
        <v>9</v>
      </c>
      <c r="U557">
        <v>0</v>
      </c>
      <c r="W557" t="s">
        <v>9</v>
      </c>
      <c r="X557" t="s">
        <v>9</v>
      </c>
      <c r="Z557">
        <v>0</v>
      </c>
      <c r="AA557">
        <v>0</v>
      </c>
      <c r="AB557">
        <v>0</v>
      </c>
      <c r="AC557">
        <v>0</v>
      </c>
      <c r="AD557">
        <v>0</v>
      </c>
      <c r="AE557" t="s">
        <v>1021</v>
      </c>
    </row>
    <row r="558" spans="1:31" x14ac:dyDescent="0.25">
      <c r="A558" t="s">
        <v>14697</v>
      </c>
      <c r="B558" t="s">
        <v>14698</v>
      </c>
      <c r="C558" t="s">
        <v>9</v>
      </c>
      <c r="D558" t="s">
        <v>9</v>
      </c>
      <c r="G558" t="s">
        <v>14697</v>
      </c>
      <c r="H558" t="s">
        <v>12</v>
      </c>
      <c r="I558" t="s">
        <v>8</v>
      </c>
      <c r="J558">
        <v>0</v>
      </c>
      <c r="K558">
        <v>0</v>
      </c>
      <c r="L558">
        <v>0</v>
      </c>
      <c r="M558">
        <v>0</v>
      </c>
      <c r="N558" t="s">
        <v>11</v>
      </c>
      <c r="O558" t="s">
        <v>14646</v>
      </c>
      <c r="P558" t="s">
        <v>1022</v>
      </c>
      <c r="R558" t="s">
        <v>9</v>
      </c>
      <c r="T558" t="s">
        <v>9</v>
      </c>
      <c r="U558">
        <v>0</v>
      </c>
      <c r="W558" t="s">
        <v>9</v>
      </c>
      <c r="X558" t="s">
        <v>9</v>
      </c>
      <c r="Z558">
        <v>0</v>
      </c>
      <c r="AA558">
        <v>0</v>
      </c>
      <c r="AB558">
        <v>0</v>
      </c>
      <c r="AC558">
        <v>0</v>
      </c>
      <c r="AD558">
        <v>0</v>
      </c>
      <c r="AE558" t="s">
        <v>1021</v>
      </c>
    </row>
    <row r="559" spans="1:31" x14ac:dyDescent="0.25">
      <c r="A559" t="s">
        <v>14695</v>
      </c>
      <c r="B559" t="s">
        <v>14696</v>
      </c>
      <c r="C559" t="s">
        <v>9</v>
      </c>
      <c r="D559" t="s">
        <v>9</v>
      </c>
      <c r="G559" t="s">
        <v>14695</v>
      </c>
      <c r="H559" t="s">
        <v>12</v>
      </c>
      <c r="I559" t="s">
        <v>9</v>
      </c>
      <c r="J559">
        <v>9</v>
      </c>
      <c r="K559">
        <v>0</v>
      </c>
      <c r="L559">
        <v>0</v>
      </c>
      <c r="M559">
        <v>0</v>
      </c>
      <c r="N559" t="s">
        <v>11</v>
      </c>
      <c r="O559" t="s">
        <v>14694</v>
      </c>
      <c r="R559" t="s">
        <v>9</v>
      </c>
      <c r="T559" t="s">
        <v>9</v>
      </c>
      <c r="U559">
        <v>0</v>
      </c>
      <c r="W559" t="s">
        <v>9</v>
      </c>
      <c r="X559" t="s">
        <v>9</v>
      </c>
      <c r="Z559">
        <v>0</v>
      </c>
      <c r="AA559">
        <v>0</v>
      </c>
      <c r="AB559">
        <v>0</v>
      </c>
      <c r="AC559">
        <v>0</v>
      </c>
      <c r="AD559">
        <v>0</v>
      </c>
      <c r="AE559" t="s">
        <v>7</v>
      </c>
    </row>
    <row r="560" spans="1:31" x14ac:dyDescent="0.25">
      <c r="A560" t="s">
        <v>14692</v>
      </c>
      <c r="B560" t="s">
        <v>14693</v>
      </c>
      <c r="C560" t="s">
        <v>9</v>
      </c>
      <c r="D560" t="s">
        <v>9</v>
      </c>
      <c r="G560" t="s">
        <v>14692</v>
      </c>
      <c r="H560" t="s">
        <v>12</v>
      </c>
      <c r="I560" t="s">
        <v>9</v>
      </c>
      <c r="J560" s="3">
        <v>1673</v>
      </c>
      <c r="K560">
        <v>0</v>
      </c>
      <c r="L560">
        <v>14</v>
      </c>
      <c r="M560">
        <v>0</v>
      </c>
      <c r="N560" t="s">
        <v>11</v>
      </c>
      <c r="O560" t="s">
        <v>14691</v>
      </c>
      <c r="R560" t="s">
        <v>8</v>
      </c>
      <c r="S560">
        <v>1445</v>
      </c>
      <c r="T560" t="s">
        <v>9</v>
      </c>
      <c r="U560">
        <v>0</v>
      </c>
      <c r="W560" t="s">
        <v>9</v>
      </c>
      <c r="X560" t="s">
        <v>9</v>
      </c>
      <c r="Z560">
        <v>0</v>
      </c>
      <c r="AA560">
        <v>0</v>
      </c>
      <c r="AB560">
        <v>0</v>
      </c>
      <c r="AC560">
        <v>0</v>
      </c>
      <c r="AD560">
        <v>0</v>
      </c>
      <c r="AE560" t="s">
        <v>1021</v>
      </c>
    </row>
    <row r="561" spans="1:31" x14ac:dyDescent="0.25">
      <c r="A561" t="s">
        <v>14689</v>
      </c>
      <c r="B561" t="s">
        <v>14690</v>
      </c>
      <c r="C561" t="s">
        <v>9</v>
      </c>
      <c r="D561" t="s">
        <v>9</v>
      </c>
      <c r="G561" t="s">
        <v>14689</v>
      </c>
      <c r="H561" t="s">
        <v>12</v>
      </c>
      <c r="I561" t="s">
        <v>9</v>
      </c>
      <c r="J561" s="3">
        <v>1408</v>
      </c>
      <c r="K561">
        <v>0</v>
      </c>
      <c r="L561">
        <v>2</v>
      </c>
      <c r="M561">
        <v>0</v>
      </c>
      <c r="N561" t="s">
        <v>11</v>
      </c>
      <c r="O561" t="s">
        <v>14688</v>
      </c>
      <c r="R561" t="s">
        <v>8</v>
      </c>
      <c r="S561">
        <v>1445</v>
      </c>
      <c r="T561" t="s">
        <v>9</v>
      </c>
      <c r="U561">
        <v>0</v>
      </c>
      <c r="W561" t="s">
        <v>9</v>
      </c>
      <c r="X561" t="s">
        <v>9</v>
      </c>
      <c r="Z561">
        <v>0</v>
      </c>
      <c r="AA561">
        <v>0</v>
      </c>
      <c r="AB561">
        <v>0</v>
      </c>
      <c r="AC561">
        <v>0</v>
      </c>
      <c r="AD561">
        <v>0</v>
      </c>
      <c r="AE561" t="s">
        <v>1021</v>
      </c>
    </row>
    <row r="562" spans="1:31" x14ac:dyDescent="0.25">
      <c r="A562" t="s">
        <v>14686</v>
      </c>
      <c r="B562" t="s">
        <v>14687</v>
      </c>
      <c r="C562" t="s">
        <v>9</v>
      </c>
      <c r="D562" t="s">
        <v>9</v>
      </c>
      <c r="G562" t="s">
        <v>14686</v>
      </c>
      <c r="H562" t="s">
        <v>12</v>
      </c>
      <c r="I562" t="s">
        <v>9</v>
      </c>
      <c r="J562" s="3">
        <v>1938</v>
      </c>
      <c r="K562">
        <v>0</v>
      </c>
      <c r="L562">
        <v>4</v>
      </c>
      <c r="M562">
        <v>0</v>
      </c>
      <c r="N562" t="s">
        <v>11</v>
      </c>
      <c r="O562" t="s">
        <v>14685</v>
      </c>
      <c r="R562" t="s">
        <v>8</v>
      </c>
      <c r="S562">
        <v>1445</v>
      </c>
      <c r="T562" t="s">
        <v>9</v>
      </c>
      <c r="U562">
        <v>0</v>
      </c>
      <c r="W562" t="s">
        <v>9</v>
      </c>
      <c r="X562" t="s">
        <v>9</v>
      </c>
      <c r="Z562">
        <v>0</v>
      </c>
      <c r="AA562">
        <v>0</v>
      </c>
      <c r="AB562">
        <v>0</v>
      </c>
      <c r="AC562">
        <v>0</v>
      </c>
      <c r="AD562">
        <v>0</v>
      </c>
      <c r="AE562" t="s">
        <v>1021</v>
      </c>
    </row>
    <row r="563" spans="1:31" x14ac:dyDescent="0.25">
      <c r="A563" t="s">
        <v>14683</v>
      </c>
      <c r="B563" t="s">
        <v>14684</v>
      </c>
      <c r="C563" t="s">
        <v>9</v>
      </c>
      <c r="D563" t="s">
        <v>9</v>
      </c>
      <c r="G563" t="s">
        <v>14683</v>
      </c>
      <c r="H563" t="s">
        <v>12</v>
      </c>
      <c r="I563" t="s">
        <v>9</v>
      </c>
      <c r="J563" s="3">
        <v>1801</v>
      </c>
      <c r="K563">
        <v>0</v>
      </c>
      <c r="L563">
        <v>12</v>
      </c>
      <c r="M563">
        <v>0</v>
      </c>
      <c r="N563" t="s">
        <v>11</v>
      </c>
      <c r="O563" t="s">
        <v>14682</v>
      </c>
      <c r="R563" t="s">
        <v>8</v>
      </c>
      <c r="S563">
        <v>1445</v>
      </c>
      <c r="T563" t="s">
        <v>9</v>
      </c>
      <c r="U563">
        <v>0</v>
      </c>
      <c r="W563" t="s">
        <v>9</v>
      </c>
      <c r="X563" t="s">
        <v>9</v>
      </c>
      <c r="Z563">
        <v>0</v>
      </c>
      <c r="AA563">
        <v>0</v>
      </c>
      <c r="AB563">
        <v>0</v>
      </c>
      <c r="AC563">
        <v>0</v>
      </c>
      <c r="AD563">
        <v>0</v>
      </c>
      <c r="AE563" t="s">
        <v>1021</v>
      </c>
    </row>
    <row r="564" spans="1:31" x14ac:dyDescent="0.25">
      <c r="A564" t="s">
        <v>14680</v>
      </c>
      <c r="B564" t="s">
        <v>14681</v>
      </c>
      <c r="C564" t="s">
        <v>9</v>
      </c>
      <c r="D564" t="s">
        <v>9</v>
      </c>
      <c r="G564" t="s">
        <v>14680</v>
      </c>
      <c r="H564" t="s">
        <v>12</v>
      </c>
      <c r="I564" t="s">
        <v>8</v>
      </c>
      <c r="J564">
        <v>0</v>
      </c>
      <c r="K564">
        <v>0</v>
      </c>
      <c r="L564">
        <v>0</v>
      </c>
      <c r="M564">
        <v>0</v>
      </c>
      <c r="N564" t="s">
        <v>11</v>
      </c>
      <c r="O564" t="s">
        <v>14679</v>
      </c>
      <c r="R564" t="s">
        <v>9</v>
      </c>
      <c r="T564" t="s">
        <v>9</v>
      </c>
      <c r="U564">
        <v>0</v>
      </c>
      <c r="W564" t="s">
        <v>9</v>
      </c>
      <c r="X564" t="s">
        <v>9</v>
      </c>
      <c r="Z564">
        <v>0</v>
      </c>
      <c r="AA564">
        <v>0</v>
      </c>
      <c r="AB564">
        <v>0</v>
      </c>
      <c r="AC564">
        <v>0</v>
      </c>
      <c r="AD564">
        <v>0</v>
      </c>
      <c r="AE564" t="s">
        <v>7</v>
      </c>
    </row>
    <row r="565" spans="1:31" x14ac:dyDescent="0.25">
      <c r="A565" t="s">
        <v>14677</v>
      </c>
      <c r="B565" t="s">
        <v>14678</v>
      </c>
      <c r="C565" t="s">
        <v>9</v>
      </c>
      <c r="D565" t="s">
        <v>9</v>
      </c>
      <c r="G565" t="s">
        <v>14677</v>
      </c>
      <c r="H565" t="s">
        <v>12</v>
      </c>
      <c r="I565" t="s">
        <v>8</v>
      </c>
      <c r="J565">
        <v>0</v>
      </c>
      <c r="K565">
        <v>0</v>
      </c>
      <c r="L565">
        <v>0</v>
      </c>
      <c r="M565">
        <v>0</v>
      </c>
      <c r="N565" t="s">
        <v>11</v>
      </c>
      <c r="O565" t="s">
        <v>14676</v>
      </c>
      <c r="R565" t="s">
        <v>9</v>
      </c>
      <c r="S565">
        <v>1445</v>
      </c>
      <c r="T565" t="s">
        <v>9</v>
      </c>
      <c r="U565">
        <v>0</v>
      </c>
      <c r="W565" t="s">
        <v>9</v>
      </c>
      <c r="X565" t="s">
        <v>9</v>
      </c>
      <c r="Z565">
        <v>0</v>
      </c>
      <c r="AA565">
        <v>0</v>
      </c>
      <c r="AB565">
        <v>0</v>
      </c>
      <c r="AC565">
        <v>0</v>
      </c>
      <c r="AD565">
        <v>0</v>
      </c>
      <c r="AE565" t="s">
        <v>1021</v>
      </c>
    </row>
    <row r="566" spans="1:31" x14ac:dyDescent="0.25">
      <c r="A566" t="s">
        <v>14674</v>
      </c>
      <c r="B566" t="s">
        <v>14675</v>
      </c>
      <c r="C566" t="s">
        <v>9</v>
      </c>
      <c r="D566" t="s">
        <v>9</v>
      </c>
      <c r="G566" t="s">
        <v>14674</v>
      </c>
      <c r="H566" t="s">
        <v>12</v>
      </c>
      <c r="I566" t="s">
        <v>9</v>
      </c>
      <c r="J566">
        <v>6</v>
      </c>
      <c r="K566">
        <v>0</v>
      </c>
      <c r="L566">
        <v>0</v>
      </c>
      <c r="M566">
        <v>0</v>
      </c>
      <c r="N566" t="s">
        <v>11</v>
      </c>
      <c r="O566" t="s">
        <v>14673</v>
      </c>
      <c r="R566" t="s">
        <v>9</v>
      </c>
      <c r="T566" t="s">
        <v>9</v>
      </c>
      <c r="U566">
        <v>0</v>
      </c>
      <c r="W566" t="s">
        <v>9</v>
      </c>
      <c r="X566" t="s">
        <v>8</v>
      </c>
      <c r="Z566">
        <v>0</v>
      </c>
      <c r="AA566">
        <v>0</v>
      </c>
      <c r="AB566">
        <v>0</v>
      </c>
      <c r="AC566">
        <v>0</v>
      </c>
      <c r="AD566">
        <v>0</v>
      </c>
      <c r="AE566" t="s">
        <v>1021</v>
      </c>
    </row>
    <row r="567" spans="1:31" x14ac:dyDescent="0.25">
      <c r="A567" t="s">
        <v>14671</v>
      </c>
      <c r="B567" t="s">
        <v>14672</v>
      </c>
      <c r="C567" t="s">
        <v>9</v>
      </c>
      <c r="D567" t="s">
        <v>9</v>
      </c>
      <c r="G567" t="s">
        <v>14671</v>
      </c>
      <c r="H567" t="s">
        <v>12</v>
      </c>
      <c r="I567" t="s">
        <v>8</v>
      </c>
      <c r="J567">
        <v>0</v>
      </c>
      <c r="K567">
        <v>0</v>
      </c>
      <c r="L567">
        <v>0</v>
      </c>
      <c r="M567">
        <v>0</v>
      </c>
      <c r="N567" t="s">
        <v>11</v>
      </c>
      <c r="O567" t="s">
        <v>14670</v>
      </c>
      <c r="P567" t="s">
        <v>1022</v>
      </c>
      <c r="R567" t="s">
        <v>9</v>
      </c>
      <c r="T567" t="s">
        <v>9</v>
      </c>
      <c r="U567">
        <v>0</v>
      </c>
      <c r="W567" t="s">
        <v>9</v>
      </c>
      <c r="X567" t="s">
        <v>9</v>
      </c>
      <c r="Z567">
        <v>0</v>
      </c>
      <c r="AA567">
        <v>0</v>
      </c>
      <c r="AB567">
        <v>0</v>
      </c>
      <c r="AC567">
        <v>0</v>
      </c>
      <c r="AD567">
        <v>0</v>
      </c>
      <c r="AE567" t="s">
        <v>1021</v>
      </c>
    </row>
    <row r="568" spans="1:31" x14ac:dyDescent="0.25">
      <c r="A568" t="s">
        <v>14668</v>
      </c>
      <c r="B568" t="s">
        <v>14669</v>
      </c>
      <c r="C568" t="s">
        <v>9</v>
      </c>
      <c r="D568" t="s">
        <v>9</v>
      </c>
      <c r="G568" t="s">
        <v>14668</v>
      </c>
      <c r="H568" t="s">
        <v>12</v>
      </c>
      <c r="I568" t="s">
        <v>8</v>
      </c>
      <c r="J568">
        <v>0</v>
      </c>
      <c r="K568">
        <v>0</v>
      </c>
      <c r="L568">
        <v>0</v>
      </c>
      <c r="M568">
        <v>0</v>
      </c>
      <c r="N568" t="s">
        <v>11</v>
      </c>
      <c r="O568" t="s">
        <v>14667</v>
      </c>
      <c r="R568" t="s">
        <v>9</v>
      </c>
      <c r="T568" t="s">
        <v>9</v>
      </c>
      <c r="U568">
        <v>0</v>
      </c>
      <c r="W568" t="s">
        <v>9</v>
      </c>
      <c r="X568" t="s">
        <v>9</v>
      </c>
      <c r="Z568">
        <v>0</v>
      </c>
      <c r="AA568">
        <v>0</v>
      </c>
      <c r="AB568">
        <v>0</v>
      </c>
      <c r="AC568">
        <v>0</v>
      </c>
      <c r="AD568">
        <v>0</v>
      </c>
      <c r="AE568" t="s">
        <v>1021</v>
      </c>
    </row>
    <row r="569" spans="1:31" x14ac:dyDescent="0.25">
      <c r="A569" t="s">
        <v>14665</v>
      </c>
      <c r="B569" t="s">
        <v>14666</v>
      </c>
      <c r="C569" t="s">
        <v>9</v>
      </c>
      <c r="D569" t="s">
        <v>9</v>
      </c>
      <c r="G569" t="s">
        <v>14665</v>
      </c>
      <c r="H569" t="s">
        <v>12</v>
      </c>
      <c r="I569" t="s">
        <v>8</v>
      </c>
      <c r="J569">
        <v>0</v>
      </c>
      <c r="K569">
        <v>0</v>
      </c>
      <c r="L569">
        <v>0</v>
      </c>
      <c r="M569">
        <v>0</v>
      </c>
      <c r="N569" t="s">
        <v>11</v>
      </c>
      <c r="O569" t="s">
        <v>14664</v>
      </c>
      <c r="R569" t="s">
        <v>9</v>
      </c>
      <c r="T569" t="s">
        <v>9</v>
      </c>
      <c r="U569">
        <v>0</v>
      </c>
      <c r="W569" t="s">
        <v>9</v>
      </c>
      <c r="X569" t="s">
        <v>8</v>
      </c>
      <c r="Z569">
        <v>0</v>
      </c>
      <c r="AA569">
        <v>0</v>
      </c>
      <c r="AB569">
        <v>0</v>
      </c>
      <c r="AC569">
        <v>0</v>
      </c>
      <c r="AD569">
        <v>0</v>
      </c>
      <c r="AE569" t="s">
        <v>1021</v>
      </c>
    </row>
    <row r="570" spans="1:31" x14ac:dyDescent="0.25">
      <c r="A570" t="s">
        <v>10073</v>
      </c>
      <c r="B570" t="s">
        <v>14663</v>
      </c>
      <c r="C570" t="s">
        <v>9</v>
      </c>
      <c r="D570" t="s">
        <v>9</v>
      </c>
      <c r="G570" t="s">
        <v>10073</v>
      </c>
      <c r="H570" t="s">
        <v>12</v>
      </c>
      <c r="I570" t="s">
        <v>9</v>
      </c>
      <c r="J570" s="3">
        <v>34563</v>
      </c>
      <c r="K570">
        <v>0</v>
      </c>
      <c r="L570">
        <v>0</v>
      </c>
      <c r="M570">
        <v>0</v>
      </c>
      <c r="N570" t="s">
        <v>11</v>
      </c>
      <c r="O570" t="s">
        <v>14662</v>
      </c>
      <c r="R570" t="s">
        <v>8</v>
      </c>
      <c r="T570" t="s">
        <v>9</v>
      </c>
      <c r="U570">
        <v>0</v>
      </c>
      <c r="W570" t="s">
        <v>9</v>
      </c>
      <c r="X570" t="s">
        <v>8</v>
      </c>
      <c r="Z570">
        <v>0</v>
      </c>
      <c r="AA570">
        <v>0</v>
      </c>
      <c r="AB570">
        <v>0</v>
      </c>
      <c r="AC570">
        <v>0</v>
      </c>
      <c r="AD570">
        <v>0</v>
      </c>
      <c r="AE570" t="s">
        <v>1021</v>
      </c>
    </row>
    <row r="571" spans="1:31" x14ac:dyDescent="0.25">
      <c r="A571" t="s">
        <v>14660</v>
      </c>
      <c r="B571" t="s">
        <v>14661</v>
      </c>
      <c r="C571" t="s">
        <v>9</v>
      </c>
      <c r="D571" t="s">
        <v>9</v>
      </c>
      <c r="G571" t="s">
        <v>14660</v>
      </c>
      <c r="H571" t="s">
        <v>12</v>
      </c>
      <c r="I571" t="s">
        <v>8</v>
      </c>
      <c r="J571">
        <v>0</v>
      </c>
      <c r="K571">
        <v>0</v>
      </c>
      <c r="L571">
        <v>0</v>
      </c>
      <c r="M571">
        <v>0</v>
      </c>
      <c r="N571" t="s">
        <v>11</v>
      </c>
      <c r="O571" t="s">
        <v>14659</v>
      </c>
      <c r="R571" t="s">
        <v>9</v>
      </c>
      <c r="T571" t="s">
        <v>9</v>
      </c>
      <c r="U571">
        <v>0</v>
      </c>
      <c r="W571" t="s">
        <v>9</v>
      </c>
      <c r="X571" t="s">
        <v>9</v>
      </c>
      <c r="Z571">
        <v>0</v>
      </c>
      <c r="AA571">
        <v>0</v>
      </c>
      <c r="AB571">
        <v>0</v>
      </c>
      <c r="AC571">
        <v>0</v>
      </c>
      <c r="AD571">
        <v>0</v>
      </c>
      <c r="AE571" t="s">
        <v>7</v>
      </c>
    </row>
    <row r="572" spans="1:31" x14ac:dyDescent="0.25">
      <c r="A572" t="s">
        <v>14658</v>
      </c>
      <c r="B572" t="s">
        <v>14656</v>
      </c>
      <c r="C572" t="s">
        <v>9</v>
      </c>
      <c r="D572" t="s">
        <v>9</v>
      </c>
      <c r="G572" t="s">
        <v>14658</v>
      </c>
      <c r="H572" t="s">
        <v>12</v>
      </c>
      <c r="I572" t="s">
        <v>9</v>
      </c>
      <c r="J572">
        <v>117</v>
      </c>
      <c r="K572">
        <v>0</v>
      </c>
      <c r="L572">
        <v>0</v>
      </c>
      <c r="M572">
        <v>0</v>
      </c>
      <c r="N572" t="s">
        <v>11</v>
      </c>
      <c r="O572" t="s">
        <v>14657</v>
      </c>
      <c r="R572" t="s">
        <v>9</v>
      </c>
      <c r="T572" t="s">
        <v>9</v>
      </c>
      <c r="U572">
        <v>0</v>
      </c>
      <c r="W572" t="s">
        <v>9</v>
      </c>
      <c r="X572" t="s">
        <v>9</v>
      </c>
      <c r="Z572">
        <v>0</v>
      </c>
      <c r="AA572">
        <v>0</v>
      </c>
      <c r="AB572">
        <v>0</v>
      </c>
      <c r="AC572">
        <v>0</v>
      </c>
      <c r="AD572">
        <v>0</v>
      </c>
      <c r="AE572" t="s">
        <v>1021</v>
      </c>
    </row>
    <row r="573" spans="1:31" x14ac:dyDescent="0.25">
      <c r="A573" t="s">
        <v>14655</v>
      </c>
      <c r="B573" t="s">
        <v>14656</v>
      </c>
      <c r="C573" t="s">
        <v>9</v>
      </c>
      <c r="D573" t="s">
        <v>9</v>
      </c>
      <c r="G573" t="s">
        <v>14655</v>
      </c>
      <c r="H573" t="s">
        <v>12</v>
      </c>
      <c r="I573" t="s">
        <v>8</v>
      </c>
      <c r="J573">
        <v>0</v>
      </c>
      <c r="K573">
        <v>0</v>
      </c>
      <c r="L573">
        <v>0</v>
      </c>
      <c r="M573">
        <v>0</v>
      </c>
      <c r="N573" t="s">
        <v>11</v>
      </c>
      <c r="O573" t="s">
        <v>14654</v>
      </c>
      <c r="R573" t="s">
        <v>9</v>
      </c>
      <c r="T573" t="s">
        <v>9</v>
      </c>
      <c r="U573">
        <v>0</v>
      </c>
      <c r="W573" t="s">
        <v>9</v>
      </c>
      <c r="X573" t="s">
        <v>9</v>
      </c>
      <c r="Z573">
        <v>0</v>
      </c>
      <c r="AA573">
        <v>0</v>
      </c>
      <c r="AB573">
        <v>0</v>
      </c>
      <c r="AC573">
        <v>0</v>
      </c>
      <c r="AD573">
        <v>0</v>
      </c>
      <c r="AE573" t="s">
        <v>1021</v>
      </c>
    </row>
    <row r="574" spans="1:31" x14ac:dyDescent="0.25">
      <c r="A574" t="s">
        <v>14652</v>
      </c>
      <c r="B574" t="s">
        <v>14653</v>
      </c>
      <c r="C574" t="s">
        <v>9</v>
      </c>
      <c r="D574" t="s">
        <v>9</v>
      </c>
      <c r="G574" t="s">
        <v>14652</v>
      </c>
      <c r="H574" t="s">
        <v>12</v>
      </c>
      <c r="I574" t="s">
        <v>9</v>
      </c>
      <c r="J574">
        <v>0</v>
      </c>
      <c r="K574">
        <v>0</v>
      </c>
      <c r="L574">
        <v>0</v>
      </c>
      <c r="M574">
        <v>0</v>
      </c>
      <c r="N574" t="s">
        <v>11</v>
      </c>
      <c r="O574" t="s">
        <v>14651</v>
      </c>
      <c r="R574" t="s">
        <v>9</v>
      </c>
      <c r="T574" t="s">
        <v>9</v>
      </c>
      <c r="U574">
        <v>0</v>
      </c>
      <c r="W574" t="s">
        <v>9</v>
      </c>
      <c r="X574" t="s">
        <v>9</v>
      </c>
      <c r="Z574">
        <v>0</v>
      </c>
      <c r="AA574">
        <v>0</v>
      </c>
      <c r="AB574">
        <v>0</v>
      </c>
      <c r="AC574">
        <v>0</v>
      </c>
      <c r="AD574">
        <v>0</v>
      </c>
      <c r="AE574" t="s">
        <v>1021</v>
      </c>
    </row>
    <row r="575" spans="1:31" x14ac:dyDescent="0.25">
      <c r="A575" t="s">
        <v>14650</v>
      </c>
      <c r="B575" t="s">
        <v>14649</v>
      </c>
      <c r="C575" t="s">
        <v>9</v>
      </c>
      <c r="D575" t="s">
        <v>9</v>
      </c>
      <c r="G575" t="s">
        <v>14650</v>
      </c>
      <c r="H575" t="s">
        <v>12</v>
      </c>
      <c r="I575" t="s">
        <v>9</v>
      </c>
      <c r="J575">
        <v>99</v>
      </c>
      <c r="K575">
        <v>50</v>
      </c>
      <c r="L575">
        <v>1</v>
      </c>
      <c r="M575">
        <v>0</v>
      </c>
      <c r="N575" t="s">
        <v>11</v>
      </c>
      <c r="O575" t="s">
        <v>14649</v>
      </c>
      <c r="R575" t="s">
        <v>9</v>
      </c>
      <c r="T575" t="s">
        <v>9</v>
      </c>
      <c r="U575">
        <v>0</v>
      </c>
      <c r="W575" t="s">
        <v>9</v>
      </c>
      <c r="X575" t="s">
        <v>9</v>
      </c>
      <c r="Z575">
        <v>0</v>
      </c>
      <c r="AA575">
        <v>0</v>
      </c>
      <c r="AB575">
        <v>0</v>
      </c>
      <c r="AC575">
        <v>0</v>
      </c>
      <c r="AD575">
        <v>0</v>
      </c>
      <c r="AE575" t="s">
        <v>1021</v>
      </c>
    </row>
    <row r="576" spans="1:31" x14ac:dyDescent="0.25">
      <c r="A576" t="s">
        <v>14648</v>
      </c>
      <c r="B576" t="s">
        <v>14647</v>
      </c>
      <c r="C576" t="s">
        <v>9</v>
      </c>
      <c r="D576" t="s">
        <v>9</v>
      </c>
      <c r="G576" t="s">
        <v>14648</v>
      </c>
      <c r="H576" t="s">
        <v>12</v>
      </c>
      <c r="I576" t="s">
        <v>9</v>
      </c>
      <c r="J576">
        <v>37</v>
      </c>
      <c r="K576">
        <v>0</v>
      </c>
      <c r="L576">
        <v>0</v>
      </c>
      <c r="M576">
        <v>0</v>
      </c>
      <c r="N576" t="s">
        <v>11</v>
      </c>
      <c r="O576" t="s">
        <v>14647</v>
      </c>
      <c r="R576" t="s">
        <v>9</v>
      </c>
      <c r="T576" t="s">
        <v>9</v>
      </c>
      <c r="U576">
        <v>0</v>
      </c>
      <c r="W576" t="s">
        <v>9</v>
      </c>
      <c r="X576" t="s">
        <v>9</v>
      </c>
      <c r="Z576">
        <v>0</v>
      </c>
      <c r="AA576">
        <v>0</v>
      </c>
      <c r="AB576">
        <v>0</v>
      </c>
      <c r="AC576">
        <v>0</v>
      </c>
      <c r="AD576">
        <v>0</v>
      </c>
      <c r="AE576" t="s">
        <v>1021</v>
      </c>
    </row>
    <row r="577" spans="1:31" x14ac:dyDescent="0.25">
      <c r="A577" t="s">
        <v>14645</v>
      </c>
      <c r="B577" t="s">
        <v>14646</v>
      </c>
      <c r="C577" t="s">
        <v>9</v>
      </c>
      <c r="D577" t="s">
        <v>9</v>
      </c>
      <c r="G577" t="s">
        <v>14645</v>
      </c>
      <c r="H577" t="s">
        <v>12</v>
      </c>
      <c r="I577" t="s">
        <v>9</v>
      </c>
      <c r="J577">
        <v>13</v>
      </c>
      <c r="K577">
        <v>0</v>
      </c>
      <c r="L577">
        <v>0</v>
      </c>
      <c r="M577">
        <v>0</v>
      </c>
      <c r="N577" t="s">
        <v>11</v>
      </c>
      <c r="O577" t="s">
        <v>14644</v>
      </c>
      <c r="R577" t="s">
        <v>9</v>
      </c>
      <c r="T577" t="s">
        <v>9</v>
      </c>
      <c r="U577">
        <v>0</v>
      </c>
      <c r="W577" t="s">
        <v>9</v>
      </c>
      <c r="X577" t="s">
        <v>9</v>
      </c>
      <c r="Z577">
        <v>0</v>
      </c>
      <c r="AA577">
        <v>0</v>
      </c>
      <c r="AB577">
        <v>0</v>
      </c>
      <c r="AC577">
        <v>0</v>
      </c>
      <c r="AD577">
        <v>0</v>
      </c>
      <c r="AE577" t="s">
        <v>1021</v>
      </c>
    </row>
    <row r="578" spans="1:31" x14ac:dyDescent="0.25">
      <c r="A578" t="s">
        <v>14642</v>
      </c>
      <c r="B578" t="s">
        <v>14643</v>
      </c>
      <c r="C578" t="s">
        <v>9</v>
      </c>
      <c r="D578" t="s">
        <v>9</v>
      </c>
      <c r="G578" t="s">
        <v>14642</v>
      </c>
      <c r="H578" t="s">
        <v>12</v>
      </c>
      <c r="I578" t="s">
        <v>9</v>
      </c>
      <c r="J578">
        <v>20</v>
      </c>
      <c r="K578">
        <v>0</v>
      </c>
      <c r="L578">
        <v>0</v>
      </c>
      <c r="M578">
        <v>0</v>
      </c>
      <c r="N578" t="s">
        <v>11</v>
      </c>
      <c r="O578" t="s">
        <v>14641</v>
      </c>
      <c r="R578" t="s">
        <v>9</v>
      </c>
      <c r="T578" t="s">
        <v>9</v>
      </c>
      <c r="U578">
        <v>0</v>
      </c>
      <c r="W578" t="s">
        <v>9</v>
      </c>
      <c r="X578" t="s">
        <v>9</v>
      </c>
      <c r="Z578">
        <v>0</v>
      </c>
      <c r="AA578">
        <v>0</v>
      </c>
      <c r="AB578">
        <v>0</v>
      </c>
      <c r="AC578">
        <v>0</v>
      </c>
      <c r="AD578">
        <v>0</v>
      </c>
      <c r="AE578" t="s">
        <v>1021</v>
      </c>
    </row>
    <row r="579" spans="1:31" x14ac:dyDescent="0.25">
      <c r="A579" t="s">
        <v>14639</v>
      </c>
      <c r="B579" t="s">
        <v>14640</v>
      </c>
      <c r="C579" t="s">
        <v>9</v>
      </c>
      <c r="D579" t="s">
        <v>9</v>
      </c>
      <c r="G579" t="s">
        <v>14639</v>
      </c>
      <c r="H579" t="s">
        <v>12</v>
      </c>
      <c r="I579" t="s">
        <v>9</v>
      </c>
      <c r="J579">
        <v>507</v>
      </c>
      <c r="K579">
        <v>120</v>
      </c>
      <c r="L579">
        <v>4</v>
      </c>
      <c r="M579">
        <v>0</v>
      </c>
      <c r="N579" t="s">
        <v>11</v>
      </c>
      <c r="O579" t="s">
        <v>14638</v>
      </c>
      <c r="R579" t="s">
        <v>8</v>
      </c>
      <c r="T579" t="s">
        <v>9</v>
      </c>
      <c r="U579">
        <v>0</v>
      </c>
      <c r="W579" t="s">
        <v>9</v>
      </c>
      <c r="X579" t="s">
        <v>9</v>
      </c>
      <c r="Z579">
        <v>0</v>
      </c>
      <c r="AA579">
        <v>0</v>
      </c>
      <c r="AB579">
        <v>0</v>
      </c>
      <c r="AC579">
        <v>0</v>
      </c>
      <c r="AD579">
        <v>0</v>
      </c>
      <c r="AE579" t="s">
        <v>1021</v>
      </c>
    </row>
    <row r="580" spans="1:31" x14ac:dyDescent="0.25">
      <c r="A580" t="s">
        <v>14636</v>
      </c>
      <c r="B580" t="s">
        <v>14637</v>
      </c>
      <c r="C580" t="s">
        <v>9</v>
      </c>
      <c r="D580" t="s">
        <v>9</v>
      </c>
      <c r="G580" t="s">
        <v>14636</v>
      </c>
      <c r="H580" t="s">
        <v>12</v>
      </c>
      <c r="I580" t="s">
        <v>8</v>
      </c>
      <c r="J580">
        <v>0</v>
      </c>
      <c r="K580">
        <v>0</v>
      </c>
      <c r="L580">
        <v>0</v>
      </c>
      <c r="M580">
        <v>0</v>
      </c>
      <c r="N580" t="s">
        <v>11</v>
      </c>
      <c r="O580" t="s">
        <v>14635</v>
      </c>
      <c r="R580" t="s">
        <v>9</v>
      </c>
      <c r="T580" t="s">
        <v>9</v>
      </c>
      <c r="U580">
        <v>0</v>
      </c>
      <c r="W580" t="s">
        <v>9</v>
      </c>
      <c r="X580" t="s">
        <v>9</v>
      </c>
      <c r="Z580">
        <v>0</v>
      </c>
      <c r="AA580">
        <v>0</v>
      </c>
      <c r="AB580">
        <v>0</v>
      </c>
      <c r="AC580">
        <v>0</v>
      </c>
      <c r="AD580">
        <v>0</v>
      </c>
      <c r="AE580" t="s">
        <v>7</v>
      </c>
    </row>
    <row r="581" spans="1:31" x14ac:dyDescent="0.25">
      <c r="A581" t="s">
        <v>14633</v>
      </c>
      <c r="B581" t="s">
        <v>14634</v>
      </c>
      <c r="C581" t="s">
        <v>9</v>
      </c>
      <c r="D581" t="s">
        <v>9</v>
      </c>
      <c r="G581" t="s">
        <v>14633</v>
      </c>
      <c r="H581" t="s">
        <v>12</v>
      </c>
      <c r="I581" t="s">
        <v>8</v>
      </c>
      <c r="J581">
        <v>0</v>
      </c>
      <c r="K581">
        <v>0</v>
      </c>
      <c r="L581">
        <v>0</v>
      </c>
      <c r="M581">
        <v>0</v>
      </c>
      <c r="N581" t="s">
        <v>11</v>
      </c>
      <c r="O581" t="s">
        <v>14632</v>
      </c>
      <c r="R581" t="s">
        <v>9</v>
      </c>
      <c r="T581" t="s">
        <v>9</v>
      </c>
      <c r="U581">
        <v>0</v>
      </c>
      <c r="W581" t="s">
        <v>9</v>
      </c>
      <c r="X581" t="s">
        <v>9</v>
      </c>
      <c r="Z581">
        <v>0</v>
      </c>
      <c r="AA581">
        <v>0</v>
      </c>
      <c r="AB581">
        <v>0</v>
      </c>
      <c r="AC581">
        <v>0</v>
      </c>
      <c r="AD581">
        <v>0</v>
      </c>
      <c r="AE581" t="s">
        <v>7</v>
      </c>
    </row>
    <row r="582" spans="1:31" x14ac:dyDescent="0.25">
      <c r="A582" t="s">
        <v>14630</v>
      </c>
      <c r="B582" t="s">
        <v>14631</v>
      </c>
      <c r="C582" t="s">
        <v>9</v>
      </c>
      <c r="D582" t="s">
        <v>9</v>
      </c>
      <c r="G582" t="s">
        <v>14630</v>
      </c>
      <c r="H582" t="s">
        <v>12</v>
      </c>
      <c r="I582" t="s">
        <v>8</v>
      </c>
      <c r="J582">
        <v>0</v>
      </c>
      <c r="K582">
        <v>0</v>
      </c>
      <c r="L582">
        <v>0</v>
      </c>
      <c r="M582">
        <v>0</v>
      </c>
      <c r="N582" t="s">
        <v>11</v>
      </c>
      <c r="O582" t="s">
        <v>14629</v>
      </c>
      <c r="R582" t="s">
        <v>9</v>
      </c>
      <c r="S582">
        <v>1388</v>
      </c>
      <c r="T582" t="s">
        <v>9</v>
      </c>
      <c r="U582">
        <v>0</v>
      </c>
      <c r="W582" t="s">
        <v>9</v>
      </c>
      <c r="X582" t="s">
        <v>9</v>
      </c>
      <c r="Z582">
        <v>0</v>
      </c>
      <c r="AA582">
        <v>0</v>
      </c>
      <c r="AB582">
        <v>0</v>
      </c>
      <c r="AC582">
        <v>0</v>
      </c>
      <c r="AD582">
        <v>0</v>
      </c>
      <c r="AE582" t="s">
        <v>7</v>
      </c>
    </row>
    <row r="583" spans="1:31" x14ac:dyDescent="0.25">
      <c r="A583" t="s">
        <v>14627</v>
      </c>
      <c r="B583" t="s">
        <v>14628</v>
      </c>
      <c r="C583" t="s">
        <v>9</v>
      </c>
      <c r="D583" t="s">
        <v>9</v>
      </c>
      <c r="G583" t="s">
        <v>14627</v>
      </c>
      <c r="H583" t="s">
        <v>12</v>
      </c>
      <c r="I583" t="s">
        <v>8</v>
      </c>
      <c r="J583">
        <v>0</v>
      </c>
      <c r="K583">
        <v>0</v>
      </c>
      <c r="L583">
        <v>0</v>
      </c>
      <c r="M583">
        <v>0</v>
      </c>
      <c r="N583" t="s">
        <v>11</v>
      </c>
      <c r="O583" t="s">
        <v>14626</v>
      </c>
      <c r="R583" t="s">
        <v>9</v>
      </c>
      <c r="S583">
        <v>1390</v>
      </c>
      <c r="T583" t="s">
        <v>9</v>
      </c>
      <c r="U583">
        <v>0</v>
      </c>
      <c r="W583" t="s">
        <v>9</v>
      </c>
      <c r="X583" t="s">
        <v>9</v>
      </c>
      <c r="Z583">
        <v>0</v>
      </c>
      <c r="AA583">
        <v>0</v>
      </c>
      <c r="AB583">
        <v>0</v>
      </c>
      <c r="AC583">
        <v>0</v>
      </c>
      <c r="AD583">
        <v>0</v>
      </c>
      <c r="AE583" t="s">
        <v>7</v>
      </c>
    </row>
    <row r="584" spans="1:31" x14ac:dyDescent="0.25">
      <c r="A584" t="s">
        <v>14624</v>
      </c>
      <c r="B584" t="s">
        <v>14625</v>
      </c>
      <c r="C584" t="s">
        <v>9</v>
      </c>
      <c r="D584" t="s">
        <v>9</v>
      </c>
      <c r="G584" t="s">
        <v>14624</v>
      </c>
      <c r="H584" t="s">
        <v>12</v>
      </c>
      <c r="I584" t="s">
        <v>8</v>
      </c>
      <c r="J584">
        <v>0</v>
      </c>
      <c r="K584">
        <v>0</v>
      </c>
      <c r="L584">
        <v>0</v>
      </c>
      <c r="M584">
        <v>0</v>
      </c>
      <c r="N584" t="s">
        <v>11</v>
      </c>
      <c r="O584" t="s">
        <v>14623</v>
      </c>
      <c r="R584" t="s">
        <v>9</v>
      </c>
      <c r="S584">
        <v>1392</v>
      </c>
      <c r="T584" t="s">
        <v>9</v>
      </c>
      <c r="U584">
        <v>0</v>
      </c>
      <c r="W584" t="s">
        <v>9</v>
      </c>
      <c r="X584" t="s">
        <v>9</v>
      </c>
      <c r="Z584">
        <v>0</v>
      </c>
      <c r="AA584">
        <v>0</v>
      </c>
      <c r="AB584">
        <v>0</v>
      </c>
      <c r="AC584">
        <v>0</v>
      </c>
      <c r="AD584">
        <v>0</v>
      </c>
      <c r="AE584" t="s">
        <v>7</v>
      </c>
    </row>
    <row r="585" spans="1:31" x14ac:dyDescent="0.25">
      <c r="A585" t="s">
        <v>14621</v>
      </c>
      <c r="B585" t="s">
        <v>14622</v>
      </c>
      <c r="C585" t="s">
        <v>9</v>
      </c>
      <c r="D585" t="s">
        <v>9</v>
      </c>
      <c r="G585" t="s">
        <v>14621</v>
      </c>
      <c r="H585" t="s">
        <v>12</v>
      </c>
      <c r="I585" t="s">
        <v>8</v>
      </c>
      <c r="J585">
        <v>0</v>
      </c>
      <c r="K585">
        <v>0</v>
      </c>
      <c r="L585">
        <v>0</v>
      </c>
      <c r="M585">
        <v>0</v>
      </c>
      <c r="N585" t="s">
        <v>11</v>
      </c>
      <c r="O585" t="s">
        <v>14620</v>
      </c>
      <c r="R585" t="s">
        <v>9</v>
      </c>
      <c r="S585">
        <v>1392</v>
      </c>
      <c r="T585" t="s">
        <v>9</v>
      </c>
      <c r="U585">
        <v>0</v>
      </c>
      <c r="W585" t="s">
        <v>9</v>
      </c>
      <c r="X585" t="s">
        <v>9</v>
      </c>
      <c r="Z585">
        <v>0</v>
      </c>
      <c r="AA585">
        <v>0</v>
      </c>
      <c r="AB585">
        <v>0</v>
      </c>
      <c r="AC585">
        <v>0</v>
      </c>
      <c r="AD585">
        <v>0</v>
      </c>
      <c r="AE585" t="s">
        <v>7</v>
      </c>
    </row>
    <row r="586" spans="1:31" x14ac:dyDescent="0.25">
      <c r="A586" t="s">
        <v>14618</v>
      </c>
      <c r="B586" t="s">
        <v>14619</v>
      </c>
      <c r="C586" t="s">
        <v>9</v>
      </c>
      <c r="D586" t="s">
        <v>9</v>
      </c>
      <c r="G586" t="s">
        <v>14618</v>
      </c>
      <c r="H586" t="s">
        <v>12</v>
      </c>
      <c r="I586" t="s">
        <v>8</v>
      </c>
      <c r="J586">
        <v>0</v>
      </c>
      <c r="K586">
        <v>0</v>
      </c>
      <c r="L586">
        <v>0</v>
      </c>
      <c r="M586">
        <v>0</v>
      </c>
      <c r="N586" t="s">
        <v>11</v>
      </c>
      <c r="O586" t="s">
        <v>14617</v>
      </c>
      <c r="R586" t="s">
        <v>9</v>
      </c>
      <c r="S586">
        <v>1392</v>
      </c>
      <c r="T586" t="s">
        <v>9</v>
      </c>
      <c r="U586">
        <v>0</v>
      </c>
      <c r="W586" t="s">
        <v>9</v>
      </c>
      <c r="X586" t="s">
        <v>9</v>
      </c>
      <c r="Z586">
        <v>0</v>
      </c>
      <c r="AA586">
        <v>0</v>
      </c>
      <c r="AB586">
        <v>0</v>
      </c>
      <c r="AC586">
        <v>0</v>
      </c>
      <c r="AD586">
        <v>0</v>
      </c>
      <c r="AE586" t="s">
        <v>7</v>
      </c>
    </row>
    <row r="587" spans="1:31" x14ac:dyDescent="0.25">
      <c r="A587" t="s">
        <v>14615</v>
      </c>
      <c r="B587" t="s">
        <v>14616</v>
      </c>
      <c r="C587" t="s">
        <v>9</v>
      </c>
      <c r="D587" t="s">
        <v>9</v>
      </c>
      <c r="G587" t="s">
        <v>14615</v>
      </c>
      <c r="H587" t="s">
        <v>12</v>
      </c>
      <c r="I587" t="s">
        <v>8</v>
      </c>
      <c r="J587">
        <v>0</v>
      </c>
      <c r="K587">
        <v>0</v>
      </c>
      <c r="L587">
        <v>0</v>
      </c>
      <c r="M587">
        <v>0</v>
      </c>
      <c r="N587" t="s">
        <v>11</v>
      </c>
      <c r="O587" t="s">
        <v>14614</v>
      </c>
      <c r="R587" t="s">
        <v>9</v>
      </c>
      <c r="S587">
        <v>1392</v>
      </c>
      <c r="T587" t="s">
        <v>9</v>
      </c>
      <c r="U587">
        <v>0</v>
      </c>
      <c r="W587" t="s">
        <v>9</v>
      </c>
      <c r="X587" t="s">
        <v>9</v>
      </c>
      <c r="Z587">
        <v>0</v>
      </c>
      <c r="AA587">
        <v>0</v>
      </c>
      <c r="AB587">
        <v>0</v>
      </c>
      <c r="AC587">
        <v>0</v>
      </c>
      <c r="AD587">
        <v>0</v>
      </c>
      <c r="AE587" t="s">
        <v>7</v>
      </c>
    </row>
    <row r="588" spans="1:31" x14ac:dyDescent="0.25">
      <c r="A588" t="s">
        <v>14612</v>
      </c>
      <c r="B588" t="s">
        <v>14613</v>
      </c>
      <c r="C588" t="s">
        <v>9</v>
      </c>
      <c r="D588" t="s">
        <v>9</v>
      </c>
      <c r="G588" t="s">
        <v>14612</v>
      </c>
      <c r="H588" t="s">
        <v>12</v>
      </c>
      <c r="I588" t="s">
        <v>8</v>
      </c>
      <c r="J588">
        <v>0</v>
      </c>
      <c r="K588">
        <v>0</v>
      </c>
      <c r="L588">
        <v>0</v>
      </c>
      <c r="M588">
        <v>0</v>
      </c>
      <c r="N588" t="s">
        <v>11</v>
      </c>
      <c r="O588" t="s">
        <v>14611</v>
      </c>
      <c r="R588" t="s">
        <v>9</v>
      </c>
      <c r="S588">
        <v>1392</v>
      </c>
      <c r="T588" t="s">
        <v>9</v>
      </c>
      <c r="U588">
        <v>0</v>
      </c>
      <c r="W588" t="s">
        <v>9</v>
      </c>
      <c r="X588" t="s">
        <v>9</v>
      </c>
      <c r="Z588">
        <v>0</v>
      </c>
      <c r="AA588">
        <v>0</v>
      </c>
      <c r="AB588">
        <v>0</v>
      </c>
      <c r="AC588">
        <v>0</v>
      </c>
      <c r="AD588">
        <v>0</v>
      </c>
      <c r="AE588" t="s">
        <v>7</v>
      </c>
    </row>
    <row r="589" spans="1:31" x14ac:dyDescent="0.25">
      <c r="A589" t="s">
        <v>14609</v>
      </c>
      <c r="B589" t="s">
        <v>14610</v>
      </c>
      <c r="C589" t="s">
        <v>9</v>
      </c>
      <c r="D589" t="s">
        <v>9</v>
      </c>
      <c r="G589" t="s">
        <v>14609</v>
      </c>
      <c r="H589" t="s">
        <v>12</v>
      </c>
      <c r="I589" t="s">
        <v>8</v>
      </c>
      <c r="J589">
        <v>0</v>
      </c>
      <c r="K589">
        <v>0</v>
      </c>
      <c r="L589">
        <v>0</v>
      </c>
      <c r="M589">
        <v>0</v>
      </c>
      <c r="N589" t="s">
        <v>11</v>
      </c>
      <c r="O589" t="s">
        <v>14608</v>
      </c>
      <c r="R589" t="s">
        <v>9</v>
      </c>
      <c r="S589">
        <v>1392</v>
      </c>
      <c r="T589" t="s">
        <v>9</v>
      </c>
      <c r="U589">
        <v>0</v>
      </c>
      <c r="W589" t="s">
        <v>9</v>
      </c>
      <c r="X589" t="s">
        <v>9</v>
      </c>
      <c r="Z589">
        <v>0</v>
      </c>
      <c r="AA589">
        <v>0</v>
      </c>
      <c r="AB589">
        <v>0</v>
      </c>
      <c r="AC589">
        <v>0</v>
      </c>
      <c r="AD589">
        <v>0</v>
      </c>
      <c r="AE589" t="s">
        <v>7</v>
      </c>
    </row>
    <row r="590" spans="1:31" x14ac:dyDescent="0.25">
      <c r="A590" t="s">
        <v>14607</v>
      </c>
      <c r="B590" t="s">
        <v>14606</v>
      </c>
      <c r="C590" t="s">
        <v>9</v>
      </c>
      <c r="D590" t="s">
        <v>9</v>
      </c>
      <c r="G590" t="s">
        <v>14607</v>
      </c>
      <c r="H590" t="s">
        <v>12</v>
      </c>
      <c r="I590" t="s">
        <v>8</v>
      </c>
      <c r="J590">
        <v>0</v>
      </c>
      <c r="K590">
        <v>0</v>
      </c>
      <c r="L590">
        <v>0</v>
      </c>
      <c r="M590">
        <v>0</v>
      </c>
      <c r="N590" t="s">
        <v>11</v>
      </c>
      <c r="O590" t="s">
        <v>14606</v>
      </c>
      <c r="R590" t="s">
        <v>9</v>
      </c>
      <c r="S590">
        <v>1395</v>
      </c>
      <c r="T590" t="s">
        <v>9</v>
      </c>
      <c r="U590">
        <v>0</v>
      </c>
      <c r="W590" t="s">
        <v>9</v>
      </c>
      <c r="X590" t="s">
        <v>9</v>
      </c>
      <c r="Z590">
        <v>0</v>
      </c>
      <c r="AA590">
        <v>0</v>
      </c>
      <c r="AB590">
        <v>0</v>
      </c>
      <c r="AC590">
        <v>0</v>
      </c>
      <c r="AD590">
        <v>0</v>
      </c>
      <c r="AE590" t="s">
        <v>1021</v>
      </c>
    </row>
    <row r="591" spans="1:31" x14ac:dyDescent="0.25">
      <c r="A591" t="s">
        <v>14605</v>
      </c>
      <c r="B591" t="s">
        <v>14604</v>
      </c>
      <c r="C591" t="s">
        <v>9</v>
      </c>
      <c r="D591" t="s">
        <v>9</v>
      </c>
      <c r="G591" t="s">
        <v>14605</v>
      </c>
      <c r="H591" t="s">
        <v>12</v>
      </c>
      <c r="I591" t="s">
        <v>9</v>
      </c>
      <c r="J591">
        <v>12</v>
      </c>
      <c r="K591">
        <v>0</v>
      </c>
      <c r="L591">
        <v>0</v>
      </c>
      <c r="M591">
        <v>0</v>
      </c>
      <c r="N591" t="s">
        <v>11</v>
      </c>
      <c r="O591" t="s">
        <v>14604</v>
      </c>
      <c r="R591" t="s">
        <v>9</v>
      </c>
      <c r="S591">
        <v>1396</v>
      </c>
      <c r="T591" t="s">
        <v>9</v>
      </c>
      <c r="U591">
        <v>0</v>
      </c>
      <c r="W591" t="s">
        <v>9</v>
      </c>
      <c r="X591" t="s">
        <v>9</v>
      </c>
      <c r="Z591">
        <v>0</v>
      </c>
      <c r="AA591">
        <v>0</v>
      </c>
      <c r="AB591">
        <v>0</v>
      </c>
      <c r="AC591">
        <v>0</v>
      </c>
      <c r="AD591">
        <v>0</v>
      </c>
      <c r="AE591" t="s">
        <v>7</v>
      </c>
    </row>
    <row r="592" spans="1:31" x14ac:dyDescent="0.25">
      <c r="A592" t="s">
        <v>14602</v>
      </c>
      <c r="B592" t="s">
        <v>14603</v>
      </c>
      <c r="C592" t="s">
        <v>9</v>
      </c>
      <c r="D592" t="s">
        <v>9</v>
      </c>
      <c r="G592" t="s">
        <v>14602</v>
      </c>
      <c r="H592" t="s">
        <v>12</v>
      </c>
      <c r="I592" t="s">
        <v>8</v>
      </c>
      <c r="J592">
        <v>0</v>
      </c>
      <c r="K592">
        <v>0</v>
      </c>
      <c r="L592">
        <v>0</v>
      </c>
      <c r="M592">
        <v>0</v>
      </c>
      <c r="N592" t="s">
        <v>11</v>
      </c>
      <c r="O592" t="s">
        <v>14601</v>
      </c>
      <c r="R592" t="s">
        <v>9</v>
      </c>
      <c r="S592">
        <v>1393</v>
      </c>
      <c r="T592" t="s">
        <v>9</v>
      </c>
      <c r="U592">
        <v>0</v>
      </c>
      <c r="W592" t="s">
        <v>9</v>
      </c>
      <c r="X592" t="s">
        <v>9</v>
      </c>
      <c r="Z592">
        <v>0</v>
      </c>
      <c r="AA592">
        <v>0</v>
      </c>
      <c r="AB592">
        <v>0</v>
      </c>
      <c r="AC592">
        <v>0</v>
      </c>
      <c r="AD592">
        <v>0</v>
      </c>
      <c r="AE592" t="s">
        <v>7</v>
      </c>
    </row>
    <row r="593" spans="1:31" x14ac:dyDescent="0.25">
      <c r="A593" t="s">
        <v>14599</v>
      </c>
      <c r="B593" t="s">
        <v>14600</v>
      </c>
      <c r="C593" t="s">
        <v>9</v>
      </c>
      <c r="D593" t="s">
        <v>9</v>
      </c>
      <c r="G593" t="s">
        <v>14599</v>
      </c>
      <c r="H593" t="s">
        <v>12</v>
      </c>
      <c r="I593" t="s">
        <v>8</v>
      </c>
      <c r="J593">
        <v>0</v>
      </c>
      <c r="K593">
        <v>0</v>
      </c>
      <c r="L593">
        <v>0</v>
      </c>
      <c r="M593">
        <v>0</v>
      </c>
      <c r="N593" t="s">
        <v>11</v>
      </c>
      <c r="O593" t="s">
        <v>14596</v>
      </c>
      <c r="R593" t="s">
        <v>9</v>
      </c>
      <c r="S593">
        <v>1393</v>
      </c>
      <c r="T593" t="s">
        <v>9</v>
      </c>
      <c r="U593">
        <v>0</v>
      </c>
      <c r="W593" t="s">
        <v>9</v>
      </c>
      <c r="X593" t="s">
        <v>9</v>
      </c>
      <c r="Z593">
        <v>0</v>
      </c>
      <c r="AA593">
        <v>0</v>
      </c>
      <c r="AB593">
        <v>0</v>
      </c>
      <c r="AC593">
        <v>0</v>
      </c>
      <c r="AD593">
        <v>0</v>
      </c>
      <c r="AE593" t="s">
        <v>7</v>
      </c>
    </row>
    <row r="594" spans="1:31" x14ac:dyDescent="0.25">
      <c r="A594" t="s">
        <v>14597</v>
      </c>
      <c r="B594" t="s">
        <v>14598</v>
      </c>
      <c r="C594" t="s">
        <v>9</v>
      </c>
      <c r="D594" t="s">
        <v>9</v>
      </c>
      <c r="G594" t="s">
        <v>14597</v>
      </c>
      <c r="H594" t="s">
        <v>12</v>
      </c>
      <c r="I594" t="s">
        <v>8</v>
      </c>
      <c r="J594">
        <v>0</v>
      </c>
      <c r="K594">
        <v>0</v>
      </c>
      <c r="L594">
        <v>0</v>
      </c>
      <c r="M594">
        <v>0</v>
      </c>
      <c r="N594" t="s">
        <v>11</v>
      </c>
      <c r="O594" t="s">
        <v>14596</v>
      </c>
      <c r="R594" t="s">
        <v>9</v>
      </c>
      <c r="S594">
        <v>1393</v>
      </c>
      <c r="T594" t="s">
        <v>9</v>
      </c>
      <c r="U594">
        <v>0</v>
      </c>
      <c r="W594" t="s">
        <v>9</v>
      </c>
      <c r="X594" t="s">
        <v>9</v>
      </c>
      <c r="Z594">
        <v>0</v>
      </c>
      <c r="AA594">
        <v>0</v>
      </c>
      <c r="AB594">
        <v>0</v>
      </c>
      <c r="AC594">
        <v>0</v>
      </c>
      <c r="AD594">
        <v>0</v>
      </c>
      <c r="AE594" t="s">
        <v>7</v>
      </c>
    </row>
    <row r="595" spans="1:31" x14ac:dyDescent="0.25">
      <c r="A595" t="s">
        <v>14594</v>
      </c>
      <c r="B595" t="s">
        <v>14595</v>
      </c>
      <c r="C595" t="s">
        <v>9</v>
      </c>
      <c r="D595" t="s">
        <v>9</v>
      </c>
      <c r="G595" t="s">
        <v>14594</v>
      </c>
      <c r="H595" t="s">
        <v>12</v>
      </c>
      <c r="I595" t="s">
        <v>8</v>
      </c>
      <c r="J595">
        <v>0</v>
      </c>
      <c r="K595">
        <v>0</v>
      </c>
      <c r="L595">
        <v>0</v>
      </c>
      <c r="M595">
        <v>0</v>
      </c>
      <c r="N595" t="s">
        <v>11</v>
      </c>
      <c r="O595" t="s">
        <v>14593</v>
      </c>
      <c r="R595" t="s">
        <v>9</v>
      </c>
      <c r="S595">
        <v>1393</v>
      </c>
      <c r="T595" t="s">
        <v>9</v>
      </c>
      <c r="U595">
        <v>0</v>
      </c>
      <c r="W595" t="s">
        <v>9</v>
      </c>
      <c r="X595" t="s">
        <v>9</v>
      </c>
      <c r="Z595">
        <v>0</v>
      </c>
      <c r="AA595">
        <v>0</v>
      </c>
      <c r="AB595">
        <v>0</v>
      </c>
      <c r="AC595">
        <v>0</v>
      </c>
      <c r="AD595">
        <v>0</v>
      </c>
      <c r="AE595" t="s">
        <v>7</v>
      </c>
    </row>
    <row r="596" spans="1:31" x14ac:dyDescent="0.25">
      <c r="A596" t="s">
        <v>14591</v>
      </c>
      <c r="B596" t="s">
        <v>14592</v>
      </c>
      <c r="C596" t="s">
        <v>9</v>
      </c>
      <c r="D596" t="s">
        <v>9</v>
      </c>
      <c r="G596" t="s">
        <v>14591</v>
      </c>
      <c r="H596" t="s">
        <v>12</v>
      </c>
      <c r="I596" t="s">
        <v>8</v>
      </c>
      <c r="J596">
        <v>0</v>
      </c>
      <c r="K596">
        <v>0</v>
      </c>
      <c r="L596">
        <v>0</v>
      </c>
      <c r="M596">
        <v>0</v>
      </c>
      <c r="N596" t="s">
        <v>11</v>
      </c>
      <c r="O596" t="s">
        <v>14588</v>
      </c>
      <c r="R596" t="s">
        <v>9</v>
      </c>
      <c r="S596">
        <v>1393</v>
      </c>
      <c r="T596" t="s">
        <v>9</v>
      </c>
      <c r="U596">
        <v>0</v>
      </c>
      <c r="W596" t="s">
        <v>9</v>
      </c>
      <c r="X596" t="s">
        <v>9</v>
      </c>
      <c r="Z596">
        <v>0</v>
      </c>
      <c r="AA596">
        <v>0</v>
      </c>
      <c r="AB596">
        <v>0</v>
      </c>
      <c r="AC596">
        <v>0</v>
      </c>
      <c r="AD596">
        <v>0</v>
      </c>
      <c r="AE596" t="s">
        <v>7</v>
      </c>
    </row>
    <row r="597" spans="1:31" x14ac:dyDescent="0.25">
      <c r="A597" t="s">
        <v>14589</v>
      </c>
      <c r="B597" t="s">
        <v>14590</v>
      </c>
      <c r="C597" t="s">
        <v>9</v>
      </c>
      <c r="D597" t="s">
        <v>9</v>
      </c>
      <c r="G597" t="s">
        <v>14589</v>
      </c>
      <c r="H597" t="s">
        <v>12</v>
      </c>
      <c r="I597" t="s">
        <v>8</v>
      </c>
      <c r="J597">
        <v>0</v>
      </c>
      <c r="K597">
        <v>0</v>
      </c>
      <c r="L597">
        <v>0</v>
      </c>
      <c r="M597">
        <v>0</v>
      </c>
      <c r="N597" t="s">
        <v>11</v>
      </c>
      <c r="O597" t="s">
        <v>14588</v>
      </c>
      <c r="R597" t="s">
        <v>9</v>
      </c>
      <c r="S597">
        <v>1393</v>
      </c>
      <c r="T597" t="s">
        <v>9</v>
      </c>
      <c r="U597">
        <v>0</v>
      </c>
      <c r="W597" t="s">
        <v>9</v>
      </c>
      <c r="X597" t="s">
        <v>9</v>
      </c>
      <c r="Z597">
        <v>0</v>
      </c>
      <c r="AA597">
        <v>0</v>
      </c>
      <c r="AB597">
        <v>0</v>
      </c>
      <c r="AC597">
        <v>0</v>
      </c>
      <c r="AD597">
        <v>0</v>
      </c>
      <c r="AE597" t="s">
        <v>7</v>
      </c>
    </row>
    <row r="598" spans="1:31" x14ac:dyDescent="0.25">
      <c r="A598" t="s">
        <v>14586</v>
      </c>
      <c r="B598" t="s">
        <v>14587</v>
      </c>
      <c r="C598" t="s">
        <v>9</v>
      </c>
      <c r="D598" t="s">
        <v>9</v>
      </c>
      <c r="G598" t="s">
        <v>14586</v>
      </c>
      <c r="H598" t="s">
        <v>12</v>
      </c>
      <c r="I598" t="s">
        <v>8</v>
      </c>
      <c r="J598">
        <v>0</v>
      </c>
      <c r="K598">
        <v>0</v>
      </c>
      <c r="L598">
        <v>0</v>
      </c>
      <c r="M598">
        <v>0</v>
      </c>
      <c r="N598" t="s">
        <v>11</v>
      </c>
      <c r="O598" t="s">
        <v>14585</v>
      </c>
      <c r="R598" t="s">
        <v>9</v>
      </c>
      <c r="S598">
        <v>1387</v>
      </c>
      <c r="T598" t="s">
        <v>9</v>
      </c>
      <c r="U598">
        <v>0</v>
      </c>
      <c r="W598" t="s">
        <v>9</v>
      </c>
      <c r="X598" t="s">
        <v>9</v>
      </c>
      <c r="Z598">
        <v>0</v>
      </c>
      <c r="AA598">
        <v>0</v>
      </c>
      <c r="AB598">
        <v>0</v>
      </c>
      <c r="AC598">
        <v>0</v>
      </c>
      <c r="AD598">
        <v>0</v>
      </c>
      <c r="AE598" t="s">
        <v>7</v>
      </c>
    </row>
    <row r="599" spans="1:31" x14ac:dyDescent="0.25">
      <c r="A599" t="s">
        <v>14583</v>
      </c>
      <c r="B599" t="s">
        <v>14584</v>
      </c>
      <c r="C599" t="s">
        <v>9</v>
      </c>
      <c r="D599" t="s">
        <v>9</v>
      </c>
      <c r="G599" t="s">
        <v>14583</v>
      </c>
      <c r="H599" t="s">
        <v>12</v>
      </c>
      <c r="I599" t="s">
        <v>8</v>
      </c>
      <c r="J599">
        <v>0</v>
      </c>
      <c r="K599">
        <v>0</v>
      </c>
      <c r="L599">
        <v>0</v>
      </c>
      <c r="M599">
        <v>0</v>
      </c>
      <c r="N599" t="s">
        <v>11</v>
      </c>
      <c r="O599" t="s">
        <v>14582</v>
      </c>
      <c r="R599" t="s">
        <v>9</v>
      </c>
      <c r="S599">
        <v>1387</v>
      </c>
      <c r="T599" t="s">
        <v>9</v>
      </c>
      <c r="U599">
        <v>0</v>
      </c>
      <c r="W599" t="s">
        <v>9</v>
      </c>
      <c r="X599" t="s">
        <v>9</v>
      </c>
      <c r="Z599">
        <v>0</v>
      </c>
      <c r="AA599">
        <v>0</v>
      </c>
      <c r="AB599">
        <v>0</v>
      </c>
      <c r="AC599">
        <v>0</v>
      </c>
      <c r="AD599">
        <v>0</v>
      </c>
      <c r="AE599" t="s">
        <v>7</v>
      </c>
    </row>
    <row r="600" spans="1:31" x14ac:dyDescent="0.25">
      <c r="A600" t="s">
        <v>14580</v>
      </c>
      <c r="B600" t="s">
        <v>14581</v>
      </c>
      <c r="C600" t="s">
        <v>9</v>
      </c>
      <c r="D600" t="s">
        <v>9</v>
      </c>
      <c r="G600" t="s">
        <v>14580</v>
      </c>
      <c r="H600" t="s">
        <v>12</v>
      </c>
      <c r="I600" t="s">
        <v>8</v>
      </c>
      <c r="J600">
        <v>0</v>
      </c>
      <c r="K600">
        <v>0</v>
      </c>
      <c r="L600">
        <v>0</v>
      </c>
      <c r="M600">
        <v>0</v>
      </c>
      <c r="N600" t="s">
        <v>11</v>
      </c>
      <c r="O600" t="s">
        <v>14579</v>
      </c>
      <c r="R600" t="s">
        <v>9</v>
      </c>
      <c r="S600">
        <v>1387</v>
      </c>
      <c r="T600" t="s">
        <v>9</v>
      </c>
      <c r="U600">
        <v>0</v>
      </c>
      <c r="W600" t="s">
        <v>9</v>
      </c>
      <c r="X600" t="s">
        <v>9</v>
      </c>
      <c r="Z600">
        <v>0</v>
      </c>
      <c r="AA600">
        <v>0</v>
      </c>
      <c r="AB600">
        <v>0</v>
      </c>
      <c r="AC600">
        <v>0</v>
      </c>
      <c r="AD600">
        <v>0</v>
      </c>
      <c r="AE600" t="s">
        <v>7</v>
      </c>
    </row>
    <row r="601" spans="1:31" x14ac:dyDescent="0.25">
      <c r="A601" t="s">
        <v>14577</v>
      </c>
      <c r="B601" t="s">
        <v>14578</v>
      </c>
      <c r="C601" t="s">
        <v>9</v>
      </c>
      <c r="D601" t="s">
        <v>9</v>
      </c>
      <c r="G601" t="s">
        <v>14577</v>
      </c>
      <c r="H601" t="s">
        <v>12</v>
      </c>
      <c r="I601" t="s">
        <v>9</v>
      </c>
      <c r="J601">
        <v>0</v>
      </c>
      <c r="K601">
        <v>0</v>
      </c>
      <c r="L601">
        <v>0</v>
      </c>
      <c r="M601">
        <v>0</v>
      </c>
      <c r="N601" t="s">
        <v>11</v>
      </c>
      <c r="O601" t="s">
        <v>14576</v>
      </c>
      <c r="R601" t="s">
        <v>9</v>
      </c>
      <c r="S601">
        <v>1396</v>
      </c>
      <c r="T601" t="s">
        <v>9</v>
      </c>
      <c r="U601">
        <v>0</v>
      </c>
      <c r="W601" t="s">
        <v>9</v>
      </c>
      <c r="X601" t="s">
        <v>9</v>
      </c>
      <c r="Z601">
        <v>0</v>
      </c>
      <c r="AA601">
        <v>0</v>
      </c>
      <c r="AB601">
        <v>0</v>
      </c>
      <c r="AC601">
        <v>0</v>
      </c>
      <c r="AD601">
        <v>0</v>
      </c>
      <c r="AE601" t="s">
        <v>7</v>
      </c>
    </row>
    <row r="602" spans="1:31" x14ac:dyDescent="0.25">
      <c r="A602" t="s">
        <v>14574</v>
      </c>
      <c r="B602" t="s">
        <v>14575</v>
      </c>
      <c r="C602" t="s">
        <v>9</v>
      </c>
      <c r="D602" t="s">
        <v>9</v>
      </c>
      <c r="G602" t="s">
        <v>14574</v>
      </c>
      <c r="H602" t="s">
        <v>12</v>
      </c>
      <c r="I602" t="s">
        <v>8</v>
      </c>
      <c r="J602">
        <v>0</v>
      </c>
      <c r="K602">
        <v>0</v>
      </c>
      <c r="L602">
        <v>0</v>
      </c>
      <c r="M602">
        <v>0</v>
      </c>
      <c r="N602" t="s">
        <v>11</v>
      </c>
      <c r="O602" t="s">
        <v>14573</v>
      </c>
      <c r="R602" t="s">
        <v>9</v>
      </c>
      <c r="S602">
        <v>1386</v>
      </c>
      <c r="T602" t="s">
        <v>9</v>
      </c>
      <c r="U602">
        <v>0</v>
      </c>
      <c r="W602" t="s">
        <v>9</v>
      </c>
      <c r="X602" t="s">
        <v>9</v>
      </c>
      <c r="Z602">
        <v>0</v>
      </c>
      <c r="AA602">
        <v>0</v>
      </c>
      <c r="AB602">
        <v>0</v>
      </c>
      <c r="AC602">
        <v>0</v>
      </c>
      <c r="AD602">
        <v>0</v>
      </c>
      <c r="AE602" t="s">
        <v>7</v>
      </c>
    </row>
    <row r="603" spans="1:31" x14ac:dyDescent="0.25">
      <c r="A603" t="s">
        <v>14571</v>
      </c>
      <c r="B603" t="s">
        <v>14572</v>
      </c>
      <c r="C603" t="s">
        <v>9</v>
      </c>
      <c r="D603" t="s">
        <v>9</v>
      </c>
      <c r="G603" t="s">
        <v>14571</v>
      </c>
      <c r="H603" t="s">
        <v>12</v>
      </c>
      <c r="I603" t="s">
        <v>8</v>
      </c>
      <c r="J603">
        <v>0</v>
      </c>
      <c r="K603">
        <v>0</v>
      </c>
      <c r="L603">
        <v>0</v>
      </c>
      <c r="M603">
        <v>0</v>
      </c>
      <c r="N603" t="s">
        <v>11</v>
      </c>
      <c r="O603" t="s">
        <v>14570</v>
      </c>
      <c r="R603" t="s">
        <v>9</v>
      </c>
      <c r="S603">
        <v>1386</v>
      </c>
      <c r="T603" t="s">
        <v>9</v>
      </c>
      <c r="U603">
        <v>0</v>
      </c>
      <c r="W603" t="s">
        <v>9</v>
      </c>
      <c r="X603" t="s">
        <v>9</v>
      </c>
      <c r="Z603">
        <v>0</v>
      </c>
      <c r="AA603">
        <v>0</v>
      </c>
      <c r="AB603">
        <v>0</v>
      </c>
      <c r="AC603">
        <v>0</v>
      </c>
      <c r="AD603">
        <v>0</v>
      </c>
      <c r="AE603" t="s">
        <v>7</v>
      </c>
    </row>
    <row r="604" spans="1:31" x14ac:dyDescent="0.25">
      <c r="A604" t="s">
        <v>14568</v>
      </c>
      <c r="B604" t="s">
        <v>14569</v>
      </c>
      <c r="C604" t="s">
        <v>9</v>
      </c>
      <c r="D604" t="s">
        <v>9</v>
      </c>
      <c r="G604" t="s">
        <v>14568</v>
      </c>
      <c r="H604" t="s">
        <v>12</v>
      </c>
      <c r="I604" t="s">
        <v>8</v>
      </c>
      <c r="J604">
        <v>0</v>
      </c>
      <c r="K604">
        <v>0</v>
      </c>
      <c r="L604">
        <v>0</v>
      </c>
      <c r="M604">
        <v>0</v>
      </c>
      <c r="N604" t="s">
        <v>11</v>
      </c>
      <c r="O604" t="s">
        <v>14567</v>
      </c>
      <c r="R604" t="s">
        <v>9</v>
      </c>
      <c r="S604">
        <v>1386</v>
      </c>
      <c r="T604" t="s">
        <v>9</v>
      </c>
      <c r="U604">
        <v>0</v>
      </c>
      <c r="W604" t="s">
        <v>9</v>
      </c>
      <c r="X604" t="s">
        <v>9</v>
      </c>
      <c r="Z604">
        <v>0</v>
      </c>
      <c r="AA604">
        <v>0</v>
      </c>
      <c r="AB604">
        <v>0</v>
      </c>
      <c r="AC604">
        <v>0</v>
      </c>
      <c r="AD604">
        <v>0</v>
      </c>
      <c r="AE604" t="s">
        <v>7</v>
      </c>
    </row>
    <row r="605" spans="1:31" x14ac:dyDescent="0.25">
      <c r="A605" t="s">
        <v>14565</v>
      </c>
      <c r="B605" t="s">
        <v>14566</v>
      </c>
      <c r="C605" t="s">
        <v>9</v>
      </c>
      <c r="D605" t="s">
        <v>9</v>
      </c>
      <c r="G605" t="s">
        <v>14565</v>
      </c>
      <c r="H605" t="s">
        <v>12</v>
      </c>
      <c r="I605" t="s">
        <v>9</v>
      </c>
      <c r="J605">
        <v>12</v>
      </c>
      <c r="K605">
        <v>0</v>
      </c>
      <c r="L605">
        <v>0</v>
      </c>
      <c r="M605">
        <v>0</v>
      </c>
      <c r="N605" t="s">
        <v>11</v>
      </c>
      <c r="O605" t="s">
        <v>14564</v>
      </c>
      <c r="R605" t="s">
        <v>9</v>
      </c>
      <c r="S605">
        <v>1396</v>
      </c>
      <c r="T605" t="s">
        <v>9</v>
      </c>
      <c r="U605">
        <v>0</v>
      </c>
      <c r="W605" t="s">
        <v>9</v>
      </c>
      <c r="X605" t="s">
        <v>9</v>
      </c>
      <c r="Z605">
        <v>0</v>
      </c>
      <c r="AA605">
        <v>0</v>
      </c>
      <c r="AB605">
        <v>0</v>
      </c>
      <c r="AC605">
        <v>0</v>
      </c>
      <c r="AD605">
        <v>0</v>
      </c>
      <c r="AE605" t="s">
        <v>1021</v>
      </c>
    </row>
    <row r="606" spans="1:31" x14ac:dyDescent="0.25">
      <c r="A606" t="s">
        <v>14562</v>
      </c>
      <c r="B606" t="s">
        <v>14563</v>
      </c>
      <c r="C606" t="s">
        <v>9</v>
      </c>
      <c r="D606" t="s">
        <v>9</v>
      </c>
      <c r="G606" t="s">
        <v>14562</v>
      </c>
      <c r="H606" t="s">
        <v>12</v>
      </c>
      <c r="I606" t="s">
        <v>9</v>
      </c>
      <c r="J606">
        <v>0</v>
      </c>
      <c r="K606">
        <v>0</v>
      </c>
      <c r="L606">
        <v>0</v>
      </c>
      <c r="M606">
        <v>0</v>
      </c>
      <c r="N606" t="s">
        <v>11</v>
      </c>
      <c r="O606" t="s">
        <v>14561</v>
      </c>
      <c r="R606" t="s">
        <v>9</v>
      </c>
      <c r="S606">
        <v>1402</v>
      </c>
      <c r="T606" t="s">
        <v>9</v>
      </c>
      <c r="U606">
        <v>0</v>
      </c>
      <c r="W606" t="s">
        <v>9</v>
      </c>
      <c r="X606" t="s">
        <v>8</v>
      </c>
      <c r="Z606">
        <v>0</v>
      </c>
      <c r="AA606">
        <v>0</v>
      </c>
      <c r="AB606">
        <v>0</v>
      </c>
      <c r="AC606">
        <v>0</v>
      </c>
      <c r="AD606">
        <v>0</v>
      </c>
      <c r="AE606" t="s">
        <v>1021</v>
      </c>
    </row>
    <row r="607" spans="1:31" x14ac:dyDescent="0.25">
      <c r="A607" t="s">
        <v>14559</v>
      </c>
      <c r="B607" t="s">
        <v>14560</v>
      </c>
      <c r="C607" t="s">
        <v>9</v>
      </c>
      <c r="D607" t="s">
        <v>9</v>
      </c>
      <c r="G607" t="s">
        <v>14559</v>
      </c>
      <c r="H607" t="s">
        <v>12</v>
      </c>
      <c r="I607" t="s">
        <v>9</v>
      </c>
      <c r="J607">
        <v>2</v>
      </c>
      <c r="K607">
        <v>0</v>
      </c>
      <c r="L607">
        <v>0</v>
      </c>
      <c r="M607">
        <v>0</v>
      </c>
      <c r="N607" t="s">
        <v>11</v>
      </c>
      <c r="O607" t="s">
        <v>14558</v>
      </c>
      <c r="R607" t="s">
        <v>9</v>
      </c>
      <c r="S607">
        <v>1402</v>
      </c>
      <c r="T607" t="s">
        <v>9</v>
      </c>
      <c r="U607">
        <v>0</v>
      </c>
      <c r="W607" t="s">
        <v>9</v>
      </c>
      <c r="X607" t="s">
        <v>8</v>
      </c>
      <c r="Z607">
        <v>0</v>
      </c>
      <c r="AA607">
        <v>0</v>
      </c>
      <c r="AB607">
        <v>0</v>
      </c>
      <c r="AC607">
        <v>0</v>
      </c>
      <c r="AD607">
        <v>0</v>
      </c>
      <c r="AE607" t="s">
        <v>7</v>
      </c>
    </row>
    <row r="608" spans="1:31" x14ac:dyDescent="0.25">
      <c r="A608" t="s">
        <v>14556</v>
      </c>
      <c r="B608" t="s">
        <v>14557</v>
      </c>
      <c r="C608" t="s">
        <v>9</v>
      </c>
      <c r="D608" t="s">
        <v>9</v>
      </c>
      <c r="G608" t="s">
        <v>14556</v>
      </c>
      <c r="H608" t="s">
        <v>12</v>
      </c>
      <c r="I608" t="s">
        <v>9</v>
      </c>
      <c r="J608">
        <v>0</v>
      </c>
      <c r="K608">
        <v>0</v>
      </c>
      <c r="L608">
        <v>0</v>
      </c>
      <c r="M608">
        <v>0</v>
      </c>
      <c r="N608" t="s">
        <v>11</v>
      </c>
      <c r="O608" t="s">
        <v>14555</v>
      </c>
      <c r="R608" t="s">
        <v>9</v>
      </c>
      <c r="S608">
        <v>915</v>
      </c>
      <c r="T608" t="s">
        <v>9</v>
      </c>
      <c r="U608">
        <v>0</v>
      </c>
      <c r="W608" t="s">
        <v>9</v>
      </c>
      <c r="X608" t="s">
        <v>8</v>
      </c>
      <c r="Z608">
        <v>0</v>
      </c>
      <c r="AA608">
        <v>0</v>
      </c>
      <c r="AB608">
        <v>0</v>
      </c>
      <c r="AC608">
        <v>0</v>
      </c>
      <c r="AD608">
        <v>0</v>
      </c>
      <c r="AE608" t="s">
        <v>7</v>
      </c>
    </row>
    <row r="609" spans="1:31" x14ac:dyDescent="0.25">
      <c r="A609" t="s">
        <v>14553</v>
      </c>
      <c r="B609" t="s">
        <v>14554</v>
      </c>
      <c r="C609" t="s">
        <v>9</v>
      </c>
      <c r="D609" t="s">
        <v>9</v>
      </c>
      <c r="G609" t="s">
        <v>14553</v>
      </c>
      <c r="H609" t="s">
        <v>12</v>
      </c>
      <c r="I609" t="s">
        <v>9</v>
      </c>
      <c r="J609">
        <v>0</v>
      </c>
      <c r="K609">
        <v>0</v>
      </c>
      <c r="L609">
        <v>0</v>
      </c>
      <c r="M609">
        <v>0</v>
      </c>
      <c r="N609" t="s">
        <v>11</v>
      </c>
      <c r="O609" t="s">
        <v>14552</v>
      </c>
      <c r="R609" t="s">
        <v>9</v>
      </c>
      <c r="T609" t="s">
        <v>9</v>
      </c>
      <c r="U609">
        <v>0</v>
      </c>
      <c r="W609" t="s">
        <v>9</v>
      </c>
      <c r="X609" t="s">
        <v>8</v>
      </c>
      <c r="Z609">
        <v>0</v>
      </c>
      <c r="AA609">
        <v>0</v>
      </c>
      <c r="AB609">
        <v>0</v>
      </c>
      <c r="AC609">
        <v>0</v>
      </c>
      <c r="AD609">
        <v>0</v>
      </c>
      <c r="AE609" t="s">
        <v>7</v>
      </c>
    </row>
    <row r="610" spans="1:31" x14ac:dyDescent="0.25">
      <c r="A610" t="s">
        <v>14550</v>
      </c>
      <c r="B610" t="s">
        <v>14551</v>
      </c>
      <c r="C610" t="s">
        <v>9</v>
      </c>
      <c r="D610" t="s">
        <v>9</v>
      </c>
      <c r="G610" t="s">
        <v>14550</v>
      </c>
      <c r="H610" t="s">
        <v>12</v>
      </c>
      <c r="I610" t="s">
        <v>8</v>
      </c>
      <c r="J610">
        <v>0</v>
      </c>
      <c r="K610">
        <v>0</v>
      </c>
      <c r="L610">
        <v>0</v>
      </c>
      <c r="M610">
        <v>0</v>
      </c>
      <c r="N610" t="s">
        <v>11</v>
      </c>
      <c r="O610" t="s">
        <v>14549</v>
      </c>
      <c r="R610" t="s">
        <v>9</v>
      </c>
      <c r="S610">
        <v>1396</v>
      </c>
      <c r="T610" t="s">
        <v>9</v>
      </c>
      <c r="U610">
        <v>0</v>
      </c>
      <c r="W610" t="s">
        <v>9</v>
      </c>
      <c r="X610" t="s">
        <v>9</v>
      </c>
      <c r="Z610">
        <v>0</v>
      </c>
      <c r="AA610">
        <v>0</v>
      </c>
      <c r="AB610">
        <v>0</v>
      </c>
      <c r="AC610">
        <v>0</v>
      </c>
      <c r="AD610">
        <v>0</v>
      </c>
      <c r="AE610" t="s">
        <v>7</v>
      </c>
    </row>
    <row r="611" spans="1:31" x14ac:dyDescent="0.25">
      <c r="A611" t="s">
        <v>14547</v>
      </c>
      <c r="B611" t="s">
        <v>14548</v>
      </c>
      <c r="C611" t="s">
        <v>9</v>
      </c>
      <c r="D611" t="s">
        <v>9</v>
      </c>
      <c r="G611" t="s">
        <v>14547</v>
      </c>
      <c r="H611" t="s">
        <v>12</v>
      </c>
      <c r="I611" t="s">
        <v>8</v>
      </c>
      <c r="J611">
        <v>0</v>
      </c>
      <c r="K611">
        <v>0</v>
      </c>
      <c r="L611">
        <v>0</v>
      </c>
      <c r="M611">
        <v>0</v>
      </c>
      <c r="N611" t="s">
        <v>11</v>
      </c>
      <c r="O611" t="s">
        <v>14546</v>
      </c>
      <c r="R611" t="s">
        <v>9</v>
      </c>
      <c r="S611">
        <v>1379</v>
      </c>
      <c r="T611" t="s">
        <v>9</v>
      </c>
      <c r="U611">
        <v>0</v>
      </c>
      <c r="W611" t="s">
        <v>8</v>
      </c>
      <c r="X611" t="s">
        <v>9</v>
      </c>
      <c r="Z611">
        <v>0</v>
      </c>
      <c r="AA611">
        <v>0</v>
      </c>
      <c r="AB611">
        <v>0</v>
      </c>
      <c r="AC611">
        <v>0</v>
      </c>
      <c r="AD611">
        <v>0</v>
      </c>
      <c r="AE611" t="s">
        <v>7</v>
      </c>
    </row>
    <row r="612" spans="1:31" x14ac:dyDescent="0.25">
      <c r="A612" t="s">
        <v>14544</v>
      </c>
      <c r="B612" t="s">
        <v>14545</v>
      </c>
      <c r="C612" t="s">
        <v>9</v>
      </c>
      <c r="D612" t="s">
        <v>9</v>
      </c>
      <c r="G612" t="s">
        <v>14544</v>
      </c>
      <c r="H612" t="s">
        <v>12</v>
      </c>
      <c r="I612" t="s">
        <v>8</v>
      </c>
      <c r="J612">
        <v>0</v>
      </c>
      <c r="K612">
        <v>0</v>
      </c>
      <c r="L612">
        <v>0</v>
      </c>
      <c r="M612">
        <v>0</v>
      </c>
      <c r="N612" t="s">
        <v>11</v>
      </c>
      <c r="O612" t="s">
        <v>14543</v>
      </c>
      <c r="R612" t="s">
        <v>9</v>
      </c>
      <c r="S612">
        <v>1379</v>
      </c>
      <c r="T612" t="s">
        <v>9</v>
      </c>
      <c r="U612">
        <v>0</v>
      </c>
      <c r="W612" t="s">
        <v>8</v>
      </c>
      <c r="X612" t="s">
        <v>9</v>
      </c>
      <c r="Z612">
        <v>0</v>
      </c>
      <c r="AA612">
        <v>0</v>
      </c>
      <c r="AB612">
        <v>0</v>
      </c>
      <c r="AC612">
        <v>0</v>
      </c>
      <c r="AD612">
        <v>0</v>
      </c>
      <c r="AE612" t="s">
        <v>7</v>
      </c>
    </row>
    <row r="613" spans="1:31" x14ac:dyDescent="0.25">
      <c r="A613" t="s">
        <v>14541</v>
      </c>
      <c r="B613" t="s">
        <v>14542</v>
      </c>
      <c r="C613" t="s">
        <v>9</v>
      </c>
      <c r="D613" t="s">
        <v>9</v>
      </c>
      <c r="G613" t="s">
        <v>14541</v>
      </c>
      <c r="H613" t="s">
        <v>12</v>
      </c>
      <c r="I613" t="s">
        <v>9</v>
      </c>
      <c r="J613">
        <v>0</v>
      </c>
      <c r="K613">
        <v>0</v>
      </c>
      <c r="L613">
        <v>0</v>
      </c>
      <c r="M613">
        <v>0</v>
      </c>
      <c r="N613" t="s">
        <v>11</v>
      </c>
      <c r="O613" t="s">
        <v>14540</v>
      </c>
      <c r="R613" t="s">
        <v>9</v>
      </c>
      <c r="S613">
        <v>1379</v>
      </c>
      <c r="T613" t="s">
        <v>9</v>
      </c>
      <c r="U613">
        <v>0</v>
      </c>
      <c r="W613" t="s">
        <v>8</v>
      </c>
      <c r="X613" t="s">
        <v>9</v>
      </c>
      <c r="Z613">
        <v>0</v>
      </c>
      <c r="AA613">
        <v>0</v>
      </c>
      <c r="AB613">
        <v>0</v>
      </c>
      <c r="AC613">
        <v>0</v>
      </c>
      <c r="AD613">
        <v>0</v>
      </c>
      <c r="AE613" t="s">
        <v>7</v>
      </c>
    </row>
    <row r="614" spans="1:31" x14ac:dyDescent="0.25">
      <c r="A614" t="s">
        <v>14538</v>
      </c>
      <c r="B614" t="s">
        <v>14539</v>
      </c>
      <c r="C614" t="s">
        <v>9</v>
      </c>
      <c r="D614" t="s">
        <v>9</v>
      </c>
      <c r="G614" t="s">
        <v>14538</v>
      </c>
      <c r="H614" t="s">
        <v>12</v>
      </c>
      <c r="I614" t="s">
        <v>9</v>
      </c>
      <c r="J614">
        <v>0</v>
      </c>
      <c r="K614">
        <v>0</v>
      </c>
      <c r="L614">
        <v>0</v>
      </c>
      <c r="M614">
        <v>0</v>
      </c>
      <c r="N614" t="s">
        <v>11</v>
      </c>
      <c r="O614" t="s">
        <v>14537</v>
      </c>
      <c r="R614" t="s">
        <v>9</v>
      </c>
      <c r="S614">
        <v>1379</v>
      </c>
      <c r="T614" t="s">
        <v>9</v>
      </c>
      <c r="U614">
        <v>0</v>
      </c>
      <c r="W614" t="s">
        <v>8</v>
      </c>
      <c r="X614" t="s">
        <v>9</v>
      </c>
      <c r="Z614">
        <v>0</v>
      </c>
      <c r="AA614">
        <v>0</v>
      </c>
      <c r="AB614">
        <v>0</v>
      </c>
      <c r="AC614">
        <v>0</v>
      </c>
      <c r="AD614">
        <v>0</v>
      </c>
      <c r="AE614" t="s">
        <v>7</v>
      </c>
    </row>
    <row r="615" spans="1:31" x14ac:dyDescent="0.25">
      <c r="A615" t="s">
        <v>14535</v>
      </c>
      <c r="B615" t="s">
        <v>14536</v>
      </c>
      <c r="C615" t="s">
        <v>9</v>
      </c>
      <c r="D615" t="s">
        <v>9</v>
      </c>
      <c r="G615" t="s">
        <v>14535</v>
      </c>
      <c r="H615" t="s">
        <v>12</v>
      </c>
      <c r="I615" t="s">
        <v>9</v>
      </c>
      <c r="J615">
        <v>1</v>
      </c>
      <c r="K615">
        <v>0</v>
      </c>
      <c r="L615">
        <v>2</v>
      </c>
      <c r="M615">
        <v>0</v>
      </c>
      <c r="N615" t="s">
        <v>11</v>
      </c>
      <c r="O615" t="s">
        <v>14534</v>
      </c>
      <c r="R615" t="s">
        <v>9</v>
      </c>
      <c r="S615">
        <v>1379</v>
      </c>
      <c r="T615" t="s">
        <v>9</v>
      </c>
      <c r="U615">
        <v>0</v>
      </c>
      <c r="W615" t="s">
        <v>8</v>
      </c>
      <c r="X615" t="s">
        <v>9</v>
      </c>
      <c r="Z615">
        <v>0</v>
      </c>
      <c r="AA615">
        <v>0</v>
      </c>
      <c r="AB615">
        <v>0</v>
      </c>
      <c r="AC615">
        <v>0</v>
      </c>
      <c r="AD615">
        <v>0</v>
      </c>
      <c r="AE615" t="s">
        <v>7</v>
      </c>
    </row>
    <row r="616" spans="1:31" x14ac:dyDescent="0.25">
      <c r="A616" t="s">
        <v>14532</v>
      </c>
      <c r="B616" t="s">
        <v>14533</v>
      </c>
      <c r="C616" t="s">
        <v>9</v>
      </c>
      <c r="D616" t="s">
        <v>9</v>
      </c>
      <c r="G616" t="s">
        <v>14532</v>
      </c>
      <c r="H616" t="s">
        <v>12</v>
      </c>
      <c r="I616" t="s">
        <v>9</v>
      </c>
      <c r="J616">
        <v>0</v>
      </c>
      <c r="K616">
        <v>0</v>
      </c>
      <c r="L616">
        <v>0</v>
      </c>
      <c r="M616">
        <v>0</v>
      </c>
      <c r="N616" t="s">
        <v>11</v>
      </c>
      <c r="O616" t="s">
        <v>14531</v>
      </c>
      <c r="R616" t="s">
        <v>9</v>
      </c>
      <c r="S616">
        <v>1379</v>
      </c>
      <c r="T616" t="s">
        <v>9</v>
      </c>
      <c r="U616">
        <v>0</v>
      </c>
      <c r="W616" t="s">
        <v>8</v>
      </c>
      <c r="X616" t="s">
        <v>9</v>
      </c>
      <c r="Z616">
        <v>0</v>
      </c>
      <c r="AA616">
        <v>0</v>
      </c>
      <c r="AB616">
        <v>0</v>
      </c>
      <c r="AC616">
        <v>0</v>
      </c>
      <c r="AD616">
        <v>0</v>
      </c>
      <c r="AE616" t="s">
        <v>7</v>
      </c>
    </row>
    <row r="617" spans="1:31" x14ac:dyDescent="0.25">
      <c r="A617" t="s">
        <v>14529</v>
      </c>
      <c r="B617" t="s">
        <v>14530</v>
      </c>
      <c r="C617" t="s">
        <v>9</v>
      </c>
      <c r="D617" t="s">
        <v>9</v>
      </c>
      <c r="G617" t="s">
        <v>14529</v>
      </c>
      <c r="H617" t="s">
        <v>12</v>
      </c>
      <c r="I617" t="s">
        <v>9</v>
      </c>
      <c r="J617">
        <v>499</v>
      </c>
      <c r="K617">
        <v>0</v>
      </c>
      <c r="L617">
        <v>0</v>
      </c>
      <c r="M617">
        <v>0</v>
      </c>
      <c r="N617" t="s">
        <v>11</v>
      </c>
      <c r="O617" t="s">
        <v>14528</v>
      </c>
      <c r="R617" t="s">
        <v>9</v>
      </c>
      <c r="S617">
        <v>240</v>
      </c>
      <c r="T617" t="s">
        <v>9</v>
      </c>
      <c r="U617">
        <v>0</v>
      </c>
      <c r="W617" t="s">
        <v>9</v>
      </c>
      <c r="X617" t="s">
        <v>8</v>
      </c>
      <c r="Z617">
        <v>0</v>
      </c>
      <c r="AA617">
        <v>0</v>
      </c>
      <c r="AB617">
        <v>0</v>
      </c>
      <c r="AC617">
        <v>0</v>
      </c>
      <c r="AD617">
        <v>0</v>
      </c>
      <c r="AE617" t="s">
        <v>1021</v>
      </c>
    </row>
    <row r="618" spans="1:31" x14ac:dyDescent="0.25">
      <c r="A618" t="s">
        <v>14526</v>
      </c>
      <c r="B618" t="s">
        <v>14527</v>
      </c>
      <c r="C618" t="s">
        <v>9</v>
      </c>
      <c r="D618" t="s">
        <v>9</v>
      </c>
      <c r="G618" t="s">
        <v>14526</v>
      </c>
      <c r="H618" t="s">
        <v>12</v>
      </c>
      <c r="I618" t="s">
        <v>8</v>
      </c>
      <c r="J618">
        <v>0</v>
      </c>
      <c r="K618">
        <v>0</v>
      </c>
      <c r="L618">
        <v>0</v>
      </c>
      <c r="M618">
        <v>0</v>
      </c>
      <c r="N618" t="s">
        <v>11</v>
      </c>
      <c r="O618" t="s">
        <v>14525</v>
      </c>
      <c r="R618" t="s">
        <v>9</v>
      </c>
      <c r="S618">
        <v>240</v>
      </c>
      <c r="T618" t="s">
        <v>9</v>
      </c>
      <c r="U618">
        <v>0</v>
      </c>
      <c r="W618" t="s">
        <v>9</v>
      </c>
      <c r="X618" t="s">
        <v>8</v>
      </c>
      <c r="Z618">
        <v>0</v>
      </c>
      <c r="AA618">
        <v>0</v>
      </c>
      <c r="AB618">
        <v>0</v>
      </c>
      <c r="AC618">
        <v>0</v>
      </c>
      <c r="AD618">
        <v>0</v>
      </c>
      <c r="AE618" t="s">
        <v>1021</v>
      </c>
    </row>
    <row r="619" spans="1:31" x14ac:dyDescent="0.25">
      <c r="A619" t="s">
        <v>14523</v>
      </c>
      <c r="B619" t="s">
        <v>14524</v>
      </c>
      <c r="C619" t="s">
        <v>9</v>
      </c>
      <c r="D619" t="s">
        <v>9</v>
      </c>
      <c r="G619" t="s">
        <v>14523</v>
      </c>
      <c r="H619" t="s">
        <v>12</v>
      </c>
      <c r="I619" t="s">
        <v>9</v>
      </c>
      <c r="J619">
        <v>0</v>
      </c>
      <c r="K619">
        <v>0</v>
      </c>
      <c r="L619">
        <v>0</v>
      </c>
      <c r="M619">
        <v>0</v>
      </c>
      <c r="N619" t="s">
        <v>11</v>
      </c>
      <c r="O619" t="s">
        <v>14522</v>
      </c>
      <c r="R619" t="s">
        <v>9</v>
      </c>
      <c r="S619">
        <v>240</v>
      </c>
      <c r="T619" t="s">
        <v>9</v>
      </c>
      <c r="U619">
        <v>0</v>
      </c>
      <c r="W619" t="s">
        <v>9</v>
      </c>
      <c r="X619" t="s">
        <v>8</v>
      </c>
      <c r="Z619">
        <v>0</v>
      </c>
      <c r="AA619">
        <v>0</v>
      </c>
      <c r="AB619">
        <v>0</v>
      </c>
      <c r="AC619">
        <v>0</v>
      </c>
      <c r="AD619">
        <v>0</v>
      </c>
      <c r="AE619" t="s">
        <v>1021</v>
      </c>
    </row>
    <row r="620" spans="1:31" x14ac:dyDescent="0.25">
      <c r="A620" t="s">
        <v>14520</v>
      </c>
      <c r="B620" t="s">
        <v>14521</v>
      </c>
      <c r="C620" t="s">
        <v>9</v>
      </c>
      <c r="D620" t="s">
        <v>9</v>
      </c>
      <c r="G620" t="s">
        <v>14520</v>
      </c>
      <c r="H620" t="s">
        <v>12</v>
      </c>
      <c r="I620" t="s">
        <v>8</v>
      </c>
      <c r="J620">
        <v>0</v>
      </c>
      <c r="K620">
        <v>0</v>
      </c>
      <c r="L620">
        <v>0</v>
      </c>
      <c r="M620">
        <v>0</v>
      </c>
      <c r="N620" t="s">
        <v>11</v>
      </c>
      <c r="O620" t="s">
        <v>14519</v>
      </c>
      <c r="R620" t="s">
        <v>9</v>
      </c>
      <c r="S620">
        <v>240</v>
      </c>
      <c r="T620" t="s">
        <v>9</v>
      </c>
      <c r="U620">
        <v>0</v>
      </c>
      <c r="W620" t="s">
        <v>9</v>
      </c>
      <c r="X620" t="s">
        <v>8</v>
      </c>
      <c r="Z620">
        <v>0</v>
      </c>
      <c r="AA620">
        <v>0</v>
      </c>
      <c r="AB620">
        <v>0</v>
      </c>
      <c r="AC620">
        <v>0</v>
      </c>
      <c r="AD620">
        <v>0</v>
      </c>
      <c r="AE620" t="s">
        <v>1021</v>
      </c>
    </row>
    <row r="621" spans="1:31" x14ac:dyDescent="0.25">
      <c r="A621" t="s">
        <v>14518</v>
      </c>
      <c r="B621" t="s">
        <v>14518</v>
      </c>
      <c r="C621" t="s">
        <v>9</v>
      </c>
      <c r="D621" t="s">
        <v>9</v>
      </c>
      <c r="H621" t="s">
        <v>12</v>
      </c>
      <c r="I621" t="s">
        <v>8</v>
      </c>
      <c r="J621">
        <v>0</v>
      </c>
      <c r="K621">
        <v>0</v>
      </c>
      <c r="L621">
        <v>0</v>
      </c>
      <c r="M621">
        <v>0</v>
      </c>
      <c r="O621" t="s">
        <v>14517</v>
      </c>
      <c r="R621" t="s">
        <v>9</v>
      </c>
      <c r="T621" t="s">
        <v>9</v>
      </c>
      <c r="U621">
        <v>0</v>
      </c>
      <c r="W621" t="s">
        <v>9</v>
      </c>
      <c r="X621" t="s">
        <v>8</v>
      </c>
      <c r="Z621">
        <v>0</v>
      </c>
      <c r="AA621">
        <v>0</v>
      </c>
      <c r="AB621">
        <v>0</v>
      </c>
      <c r="AC621">
        <v>0</v>
      </c>
      <c r="AD621">
        <v>0</v>
      </c>
      <c r="AE621" t="s">
        <v>1682</v>
      </c>
    </row>
    <row r="622" spans="1:31" x14ac:dyDescent="0.25">
      <c r="A622" t="s">
        <v>14515</v>
      </c>
      <c r="B622" t="s">
        <v>14516</v>
      </c>
      <c r="C622" t="s">
        <v>9</v>
      </c>
      <c r="D622" t="s">
        <v>9</v>
      </c>
      <c r="G622" t="s">
        <v>14515</v>
      </c>
      <c r="H622" t="s">
        <v>12</v>
      </c>
      <c r="I622" t="s">
        <v>8</v>
      </c>
      <c r="J622">
        <v>0</v>
      </c>
      <c r="K622">
        <v>0</v>
      </c>
      <c r="L622">
        <v>0</v>
      </c>
      <c r="M622">
        <v>0</v>
      </c>
      <c r="N622" t="s">
        <v>11</v>
      </c>
      <c r="O622" t="s">
        <v>14514</v>
      </c>
      <c r="R622" t="s">
        <v>9</v>
      </c>
      <c r="T622" t="s">
        <v>9</v>
      </c>
      <c r="U622">
        <v>0</v>
      </c>
      <c r="W622" t="s">
        <v>9</v>
      </c>
      <c r="X622" t="s">
        <v>8</v>
      </c>
      <c r="Z622">
        <v>0</v>
      </c>
      <c r="AA622">
        <v>0</v>
      </c>
      <c r="AB622">
        <v>0</v>
      </c>
      <c r="AC622">
        <v>0</v>
      </c>
      <c r="AD622">
        <v>0</v>
      </c>
      <c r="AE622" t="s">
        <v>7</v>
      </c>
    </row>
    <row r="623" spans="1:31" x14ac:dyDescent="0.25">
      <c r="A623" t="s">
        <v>14512</v>
      </c>
      <c r="B623" t="s">
        <v>14513</v>
      </c>
      <c r="C623" t="s">
        <v>9</v>
      </c>
      <c r="D623" t="s">
        <v>9</v>
      </c>
      <c r="G623" t="s">
        <v>14512</v>
      </c>
      <c r="H623" t="s">
        <v>12</v>
      </c>
      <c r="I623" t="s">
        <v>8</v>
      </c>
      <c r="J623">
        <v>0</v>
      </c>
      <c r="K623">
        <v>0</v>
      </c>
      <c r="L623">
        <v>0</v>
      </c>
      <c r="M623">
        <v>0</v>
      </c>
      <c r="N623" t="s">
        <v>11</v>
      </c>
      <c r="O623" t="s">
        <v>14511</v>
      </c>
      <c r="P623" t="s">
        <v>1022</v>
      </c>
      <c r="R623" t="s">
        <v>9</v>
      </c>
      <c r="T623" t="s">
        <v>9</v>
      </c>
      <c r="U623">
        <v>0</v>
      </c>
      <c r="W623" t="s">
        <v>9</v>
      </c>
      <c r="X623" t="s">
        <v>8</v>
      </c>
      <c r="Z623">
        <v>0</v>
      </c>
      <c r="AA623">
        <v>0</v>
      </c>
      <c r="AB623">
        <v>0</v>
      </c>
      <c r="AC623">
        <v>0</v>
      </c>
      <c r="AD623">
        <v>0</v>
      </c>
      <c r="AE623" t="s">
        <v>1682</v>
      </c>
    </row>
    <row r="624" spans="1:31" x14ac:dyDescent="0.25">
      <c r="A624" t="s">
        <v>14509</v>
      </c>
      <c r="B624" t="s">
        <v>14510</v>
      </c>
      <c r="C624" t="s">
        <v>9</v>
      </c>
      <c r="D624" t="s">
        <v>9</v>
      </c>
      <c r="G624" t="s">
        <v>14509</v>
      </c>
      <c r="H624" t="s">
        <v>12</v>
      </c>
      <c r="I624" t="s">
        <v>8</v>
      </c>
      <c r="J624">
        <v>0</v>
      </c>
      <c r="K624">
        <v>0</v>
      </c>
      <c r="L624">
        <v>0</v>
      </c>
      <c r="M624">
        <v>0</v>
      </c>
      <c r="N624" t="s">
        <v>11</v>
      </c>
      <c r="O624" t="s">
        <v>14506</v>
      </c>
      <c r="R624" t="s">
        <v>9</v>
      </c>
      <c r="S624">
        <v>260</v>
      </c>
      <c r="T624" t="s">
        <v>9</v>
      </c>
      <c r="U624">
        <v>0</v>
      </c>
      <c r="W624" t="s">
        <v>9</v>
      </c>
      <c r="X624" t="s">
        <v>8</v>
      </c>
      <c r="Z624">
        <v>0</v>
      </c>
      <c r="AA624">
        <v>0</v>
      </c>
      <c r="AB624">
        <v>0</v>
      </c>
      <c r="AC624">
        <v>0</v>
      </c>
      <c r="AD624">
        <v>0</v>
      </c>
      <c r="AE624" t="s">
        <v>7</v>
      </c>
    </row>
    <row r="625" spans="1:31" x14ac:dyDescent="0.25">
      <c r="A625" t="s">
        <v>14507</v>
      </c>
      <c r="B625" t="s">
        <v>14508</v>
      </c>
      <c r="C625" t="s">
        <v>9</v>
      </c>
      <c r="D625" t="s">
        <v>9</v>
      </c>
      <c r="G625" t="s">
        <v>14507</v>
      </c>
      <c r="H625" t="s">
        <v>12</v>
      </c>
      <c r="I625" t="s">
        <v>8</v>
      </c>
      <c r="J625">
        <v>0</v>
      </c>
      <c r="K625">
        <v>0</v>
      </c>
      <c r="L625">
        <v>0</v>
      </c>
      <c r="M625">
        <v>0</v>
      </c>
      <c r="N625" t="s">
        <v>11</v>
      </c>
      <c r="O625" t="s">
        <v>14506</v>
      </c>
      <c r="R625" t="s">
        <v>9</v>
      </c>
      <c r="S625">
        <v>259</v>
      </c>
      <c r="T625" t="s">
        <v>9</v>
      </c>
      <c r="U625">
        <v>0</v>
      </c>
      <c r="W625" t="s">
        <v>9</v>
      </c>
      <c r="X625" t="s">
        <v>8</v>
      </c>
      <c r="Z625">
        <v>0</v>
      </c>
      <c r="AA625">
        <v>0</v>
      </c>
      <c r="AB625">
        <v>0</v>
      </c>
      <c r="AC625">
        <v>0</v>
      </c>
      <c r="AD625">
        <v>0</v>
      </c>
      <c r="AE625" t="s">
        <v>7</v>
      </c>
    </row>
    <row r="626" spans="1:31" x14ac:dyDescent="0.25">
      <c r="A626" t="s">
        <v>14504</v>
      </c>
      <c r="B626" t="s">
        <v>14505</v>
      </c>
      <c r="C626" t="s">
        <v>9</v>
      </c>
      <c r="D626" t="s">
        <v>9</v>
      </c>
      <c r="G626" t="s">
        <v>14504</v>
      </c>
      <c r="H626" t="s">
        <v>12</v>
      </c>
      <c r="I626" t="s">
        <v>8</v>
      </c>
      <c r="J626">
        <v>0</v>
      </c>
      <c r="K626">
        <v>0</v>
      </c>
      <c r="L626">
        <v>0</v>
      </c>
      <c r="M626">
        <v>0</v>
      </c>
      <c r="N626" t="s">
        <v>11</v>
      </c>
      <c r="O626" t="s">
        <v>14501</v>
      </c>
      <c r="R626" t="s">
        <v>9</v>
      </c>
      <c r="S626">
        <v>257</v>
      </c>
      <c r="T626" t="s">
        <v>9</v>
      </c>
      <c r="U626">
        <v>0</v>
      </c>
      <c r="W626" t="s">
        <v>9</v>
      </c>
      <c r="X626" t="s">
        <v>8</v>
      </c>
      <c r="Z626">
        <v>0</v>
      </c>
      <c r="AA626">
        <v>0</v>
      </c>
      <c r="AB626">
        <v>0</v>
      </c>
      <c r="AC626">
        <v>0</v>
      </c>
      <c r="AD626">
        <v>0</v>
      </c>
      <c r="AE626" t="s">
        <v>7</v>
      </c>
    </row>
    <row r="627" spans="1:31" x14ac:dyDescent="0.25">
      <c r="A627" t="s">
        <v>14502</v>
      </c>
      <c r="B627" t="s">
        <v>14503</v>
      </c>
      <c r="C627" t="s">
        <v>9</v>
      </c>
      <c r="D627" t="s">
        <v>9</v>
      </c>
      <c r="G627" t="s">
        <v>14502</v>
      </c>
      <c r="H627" t="s">
        <v>12</v>
      </c>
      <c r="I627" t="s">
        <v>8</v>
      </c>
      <c r="J627">
        <v>0</v>
      </c>
      <c r="K627">
        <v>0</v>
      </c>
      <c r="L627">
        <v>0</v>
      </c>
      <c r="M627">
        <v>0</v>
      </c>
      <c r="N627" t="s">
        <v>11</v>
      </c>
      <c r="O627" t="s">
        <v>14501</v>
      </c>
      <c r="R627" t="s">
        <v>9</v>
      </c>
      <c r="S627">
        <v>256</v>
      </c>
      <c r="T627" t="s">
        <v>9</v>
      </c>
      <c r="U627">
        <v>0</v>
      </c>
      <c r="W627" t="s">
        <v>9</v>
      </c>
      <c r="X627" t="s">
        <v>8</v>
      </c>
      <c r="Z627">
        <v>0</v>
      </c>
      <c r="AA627">
        <v>0</v>
      </c>
      <c r="AB627">
        <v>0</v>
      </c>
      <c r="AC627">
        <v>0</v>
      </c>
      <c r="AD627">
        <v>0</v>
      </c>
      <c r="AE627" t="s">
        <v>7</v>
      </c>
    </row>
    <row r="628" spans="1:31" x14ac:dyDescent="0.25">
      <c r="A628" t="s">
        <v>14500</v>
      </c>
      <c r="B628" t="s">
        <v>14499</v>
      </c>
      <c r="C628" t="s">
        <v>9</v>
      </c>
      <c r="D628" t="s">
        <v>9</v>
      </c>
      <c r="G628" t="s">
        <v>14500</v>
      </c>
      <c r="H628" t="s">
        <v>12</v>
      </c>
      <c r="I628" t="s">
        <v>8</v>
      </c>
      <c r="J628">
        <v>0</v>
      </c>
      <c r="K628">
        <v>0</v>
      </c>
      <c r="L628">
        <v>0</v>
      </c>
      <c r="M628">
        <v>0</v>
      </c>
      <c r="N628" t="s">
        <v>11</v>
      </c>
      <c r="O628" t="s">
        <v>14499</v>
      </c>
      <c r="P628" t="s">
        <v>1022</v>
      </c>
      <c r="R628" t="s">
        <v>9</v>
      </c>
      <c r="T628" t="s">
        <v>9</v>
      </c>
      <c r="U628">
        <v>0</v>
      </c>
      <c r="W628" t="s">
        <v>9</v>
      </c>
      <c r="X628" t="s">
        <v>8</v>
      </c>
      <c r="Z628">
        <v>0</v>
      </c>
      <c r="AA628">
        <v>0</v>
      </c>
      <c r="AB628">
        <v>0</v>
      </c>
      <c r="AC628">
        <v>0</v>
      </c>
      <c r="AD628">
        <v>0</v>
      </c>
      <c r="AE628" t="s">
        <v>1682</v>
      </c>
    </row>
    <row r="629" spans="1:31" x14ac:dyDescent="0.25">
      <c r="A629" t="s">
        <v>14498</v>
      </c>
      <c r="B629" t="s">
        <v>14497</v>
      </c>
      <c r="C629" t="s">
        <v>9</v>
      </c>
      <c r="D629" t="s">
        <v>9</v>
      </c>
      <c r="G629" t="s">
        <v>14498</v>
      </c>
      <c r="H629" t="s">
        <v>12</v>
      </c>
      <c r="I629" t="s">
        <v>8</v>
      </c>
      <c r="J629">
        <v>0</v>
      </c>
      <c r="K629">
        <v>0</v>
      </c>
      <c r="L629">
        <v>0</v>
      </c>
      <c r="M629">
        <v>0</v>
      </c>
      <c r="N629" t="s">
        <v>11</v>
      </c>
      <c r="O629" t="s">
        <v>14497</v>
      </c>
      <c r="R629" t="s">
        <v>9</v>
      </c>
      <c r="S629">
        <v>1173</v>
      </c>
      <c r="T629" t="s">
        <v>9</v>
      </c>
      <c r="U629">
        <v>0</v>
      </c>
      <c r="W629" t="s">
        <v>9</v>
      </c>
      <c r="X629" t="s">
        <v>8</v>
      </c>
      <c r="Z629">
        <v>0</v>
      </c>
      <c r="AA629">
        <v>0</v>
      </c>
      <c r="AB629">
        <v>0</v>
      </c>
      <c r="AC629">
        <v>0</v>
      </c>
      <c r="AD629">
        <v>0</v>
      </c>
      <c r="AE629" t="s">
        <v>7</v>
      </c>
    </row>
    <row r="630" spans="1:31" x14ac:dyDescent="0.25">
      <c r="A630" t="s">
        <v>14496</v>
      </c>
      <c r="B630" t="s">
        <v>14495</v>
      </c>
      <c r="C630" t="s">
        <v>9</v>
      </c>
      <c r="D630" t="s">
        <v>9</v>
      </c>
      <c r="G630" t="s">
        <v>14496</v>
      </c>
      <c r="H630" t="s">
        <v>12</v>
      </c>
      <c r="I630" t="s">
        <v>8</v>
      </c>
      <c r="J630">
        <v>0</v>
      </c>
      <c r="K630">
        <v>0</v>
      </c>
      <c r="L630">
        <v>0</v>
      </c>
      <c r="M630">
        <v>0</v>
      </c>
      <c r="N630" t="s">
        <v>11</v>
      </c>
      <c r="O630" t="s">
        <v>14495</v>
      </c>
      <c r="R630" t="s">
        <v>9</v>
      </c>
      <c r="S630">
        <v>1174</v>
      </c>
      <c r="T630" t="s">
        <v>9</v>
      </c>
      <c r="U630">
        <v>0</v>
      </c>
      <c r="W630" t="s">
        <v>9</v>
      </c>
      <c r="X630" t="s">
        <v>8</v>
      </c>
      <c r="Z630">
        <v>0</v>
      </c>
      <c r="AA630">
        <v>0</v>
      </c>
      <c r="AB630">
        <v>0</v>
      </c>
      <c r="AC630">
        <v>0</v>
      </c>
      <c r="AD630">
        <v>0</v>
      </c>
      <c r="AE630" t="s">
        <v>7</v>
      </c>
    </row>
    <row r="631" spans="1:31" x14ac:dyDescent="0.25">
      <c r="A631" t="s">
        <v>14493</v>
      </c>
      <c r="B631" t="s">
        <v>14494</v>
      </c>
      <c r="C631" t="s">
        <v>9</v>
      </c>
      <c r="D631" t="s">
        <v>9</v>
      </c>
      <c r="G631" t="s">
        <v>14493</v>
      </c>
      <c r="H631" t="s">
        <v>12</v>
      </c>
      <c r="I631" t="s">
        <v>8</v>
      </c>
      <c r="J631">
        <v>0</v>
      </c>
      <c r="K631">
        <v>0</v>
      </c>
      <c r="L631">
        <v>0</v>
      </c>
      <c r="M631">
        <v>0</v>
      </c>
      <c r="N631" t="s">
        <v>11</v>
      </c>
      <c r="O631" t="s">
        <v>14490</v>
      </c>
      <c r="R631" t="s">
        <v>9</v>
      </c>
      <c r="S631">
        <v>1133</v>
      </c>
      <c r="T631" t="s">
        <v>9</v>
      </c>
      <c r="U631">
        <v>0</v>
      </c>
      <c r="W631" t="s">
        <v>9</v>
      </c>
      <c r="X631" t="s">
        <v>8</v>
      </c>
      <c r="Z631">
        <v>0</v>
      </c>
      <c r="AA631">
        <v>0</v>
      </c>
      <c r="AB631">
        <v>0</v>
      </c>
      <c r="AC631">
        <v>0</v>
      </c>
      <c r="AD631">
        <v>0</v>
      </c>
      <c r="AE631" t="s">
        <v>7</v>
      </c>
    </row>
    <row r="632" spans="1:31" x14ac:dyDescent="0.25">
      <c r="A632" t="s">
        <v>14491</v>
      </c>
      <c r="B632" t="s">
        <v>14492</v>
      </c>
      <c r="C632" t="s">
        <v>9</v>
      </c>
      <c r="D632" t="s">
        <v>9</v>
      </c>
      <c r="G632" t="s">
        <v>14491</v>
      </c>
      <c r="H632" t="s">
        <v>12</v>
      </c>
      <c r="I632" t="s">
        <v>8</v>
      </c>
      <c r="J632">
        <v>0</v>
      </c>
      <c r="K632">
        <v>0</v>
      </c>
      <c r="L632">
        <v>0</v>
      </c>
      <c r="M632">
        <v>0</v>
      </c>
      <c r="N632" t="s">
        <v>11</v>
      </c>
      <c r="O632" t="s">
        <v>14490</v>
      </c>
      <c r="R632" t="s">
        <v>9</v>
      </c>
      <c r="S632">
        <v>1133</v>
      </c>
      <c r="T632" t="s">
        <v>9</v>
      </c>
      <c r="U632">
        <v>0</v>
      </c>
      <c r="W632" t="s">
        <v>9</v>
      </c>
      <c r="X632" t="s">
        <v>8</v>
      </c>
      <c r="Z632">
        <v>0</v>
      </c>
      <c r="AA632">
        <v>0</v>
      </c>
      <c r="AB632">
        <v>0</v>
      </c>
      <c r="AC632">
        <v>0</v>
      </c>
      <c r="AD632">
        <v>0</v>
      </c>
      <c r="AE632" t="s">
        <v>7</v>
      </c>
    </row>
    <row r="633" spans="1:31" x14ac:dyDescent="0.25">
      <c r="A633" t="s">
        <v>14488</v>
      </c>
      <c r="B633" t="s">
        <v>14489</v>
      </c>
      <c r="C633" t="s">
        <v>9</v>
      </c>
      <c r="D633" t="s">
        <v>9</v>
      </c>
      <c r="G633" t="s">
        <v>14488</v>
      </c>
      <c r="H633" t="s">
        <v>12</v>
      </c>
      <c r="I633" t="s">
        <v>8</v>
      </c>
      <c r="J633">
        <v>0</v>
      </c>
      <c r="K633">
        <v>0</v>
      </c>
      <c r="L633">
        <v>0</v>
      </c>
      <c r="M633">
        <v>0</v>
      </c>
      <c r="N633" t="s">
        <v>11</v>
      </c>
      <c r="O633" t="s">
        <v>14485</v>
      </c>
      <c r="R633" t="s">
        <v>9</v>
      </c>
      <c r="S633">
        <v>1170</v>
      </c>
      <c r="T633" t="s">
        <v>9</v>
      </c>
      <c r="U633">
        <v>0</v>
      </c>
      <c r="W633" t="s">
        <v>9</v>
      </c>
      <c r="X633" t="s">
        <v>8</v>
      </c>
      <c r="Z633">
        <v>0</v>
      </c>
      <c r="AA633">
        <v>0</v>
      </c>
      <c r="AB633">
        <v>0</v>
      </c>
      <c r="AC633">
        <v>0</v>
      </c>
      <c r="AD633">
        <v>0</v>
      </c>
      <c r="AE633" t="s">
        <v>7</v>
      </c>
    </row>
    <row r="634" spans="1:31" x14ac:dyDescent="0.25">
      <c r="A634" t="s">
        <v>14486</v>
      </c>
      <c r="B634" t="s">
        <v>14487</v>
      </c>
      <c r="C634" t="s">
        <v>9</v>
      </c>
      <c r="D634" t="s">
        <v>9</v>
      </c>
      <c r="G634" t="s">
        <v>14486</v>
      </c>
      <c r="H634" t="s">
        <v>12</v>
      </c>
      <c r="I634" t="s">
        <v>8</v>
      </c>
      <c r="J634">
        <v>0</v>
      </c>
      <c r="K634">
        <v>0</v>
      </c>
      <c r="L634">
        <v>0</v>
      </c>
      <c r="M634">
        <v>0</v>
      </c>
      <c r="N634" t="s">
        <v>11</v>
      </c>
      <c r="O634" t="s">
        <v>14485</v>
      </c>
      <c r="R634" t="s">
        <v>9</v>
      </c>
      <c r="S634">
        <v>1170</v>
      </c>
      <c r="T634" t="s">
        <v>9</v>
      </c>
      <c r="U634">
        <v>0</v>
      </c>
      <c r="W634" t="s">
        <v>9</v>
      </c>
      <c r="X634" t="s">
        <v>8</v>
      </c>
      <c r="Z634">
        <v>0</v>
      </c>
      <c r="AA634">
        <v>0</v>
      </c>
      <c r="AB634">
        <v>0</v>
      </c>
      <c r="AC634">
        <v>0</v>
      </c>
      <c r="AD634">
        <v>0</v>
      </c>
      <c r="AE634" t="s">
        <v>7</v>
      </c>
    </row>
    <row r="635" spans="1:31" x14ac:dyDescent="0.25">
      <c r="A635" t="s">
        <v>14483</v>
      </c>
      <c r="B635" t="s">
        <v>14484</v>
      </c>
      <c r="C635" t="s">
        <v>9</v>
      </c>
      <c r="D635" t="s">
        <v>9</v>
      </c>
      <c r="G635" t="s">
        <v>14483</v>
      </c>
      <c r="H635" t="s">
        <v>12</v>
      </c>
      <c r="I635" t="s">
        <v>8</v>
      </c>
      <c r="J635">
        <v>0</v>
      </c>
      <c r="K635">
        <v>0</v>
      </c>
      <c r="L635">
        <v>0</v>
      </c>
      <c r="M635">
        <v>0</v>
      </c>
      <c r="N635" t="s">
        <v>11</v>
      </c>
      <c r="O635" t="s">
        <v>14480</v>
      </c>
      <c r="R635" t="s">
        <v>9</v>
      </c>
      <c r="S635">
        <v>1084</v>
      </c>
      <c r="T635" t="s">
        <v>9</v>
      </c>
      <c r="U635">
        <v>0</v>
      </c>
      <c r="W635" t="s">
        <v>9</v>
      </c>
      <c r="X635" t="s">
        <v>8</v>
      </c>
      <c r="Z635">
        <v>0</v>
      </c>
      <c r="AA635">
        <v>0</v>
      </c>
      <c r="AB635">
        <v>0</v>
      </c>
      <c r="AC635">
        <v>0</v>
      </c>
      <c r="AD635">
        <v>0</v>
      </c>
      <c r="AE635" t="s">
        <v>7</v>
      </c>
    </row>
    <row r="636" spans="1:31" x14ac:dyDescent="0.25">
      <c r="A636" t="s">
        <v>14481</v>
      </c>
      <c r="B636" t="s">
        <v>14482</v>
      </c>
      <c r="C636" t="s">
        <v>9</v>
      </c>
      <c r="D636" t="s">
        <v>9</v>
      </c>
      <c r="G636" t="s">
        <v>14481</v>
      </c>
      <c r="H636" t="s">
        <v>12</v>
      </c>
      <c r="I636" t="s">
        <v>8</v>
      </c>
      <c r="J636">
        <v>0</v>
      </c>
      <c r="K636">
        <v>0</v>
      </c>
      <c r="L636">
        <v>0</v>
      </c>
      <c r="M636">
        <v>0</v>
      </c>
      <c r="N636" t="s">
        <v>11</v>
      </c>
      <c r="O636" t="s">
        <v>14480</v>
      </c>
      <c r="R636" t="s">
        <v>9</v>
      </c>
      <c r="S636">
        <v>1084</v>
      </c>
      <c r="T636" t="s">
        <v>9</v>
      </c>
      <c r="U636">
        <v>0</v>
      </c>
      <c r="W636" t="s">
        <v>9</v>
      </c>
      <c r="X636" t="s">
        <v>8</v>
      </c>
      <c r="Z636">
        <v>0</v>
      </c>
      <c r="AA636">
        <v>0</v>
      </c>
      <c r="AB636">
        <v>0</v>
      </c>
      <c r="AC636">
        <v>0</v>
      </c>
      <c r="AD636">
        <v>0</v>
      </c>
      <c r="AE636" t="s">
        <v>7</v>
      </c>
    </row>
    <row r="637" spans="1:31" x14ac:dyDescent="0.25">
      <c r="A637" t="s">
        <v>14478</v>
      </c>
      <c r="B637" t="s">
        <v>14479</v>
      </c>
      <c r="C637" t="s">
        <v>9</v>
      </c>
      <c r="D637" t="s">
        <v>9</v>
      </c>
      <c r="G637" t="s">
        <v>14478</v>
      </c>
      <c r="H637" t="s">
        <v>12</v>
      </c>
      <c r="I637" t="s">
        <v>8</v>
      </c>
      <c r="J637">
        <v>0</v>
      </c>
      <c r="K637">
        <v>0</v>
      </c>
      <c r="L637">
        <v>0</v>
      </c>
      <c r="M637">
        <v>0</v>
      </c>
      <c r="N637" t="s">
        <v>11</v>
      </c>
      <c r="O637" t="s">
        <v>14475</v>
      </c>
      <c r="R637" t="s">
        <v>9</v>
      </c>
      <c r="S637">
        <v>101</v>
      </c>
      <c r="T637" t="s">
        <v>9</v>
      </c>
      <c r="U637">
        <v>0</v>
      </c>
      <c r="W637" t="s">
        <v>9</v>
      </c>
      <c r="X637" t="s">
        <v>8</v>
      </c>
      <c r="Z637">
        <v>0</v>
      </c>
      <c r="AA637">
        <v>0</v>
      </c>
      <c r="AB637">
        <v>0</v>
      </c>
      <c r="AC637">
        <v>0</v>
      </c>
      <c r="AD637">
        <v>0</v>
      </c>
      <c r="AE637" t="s">
        <v>7</v>
      </c>
    </row>
    <row r="638" spans="1:31" x14ac:dyDescent="0.25">
      <c r="A638" t="s">
        <v>14476</v>
      </c>
      <c r="B638" t="s">
        <v>14477</v>
      </c>
      <c r="C638" t="s">
        <v>9</v>
      </c>
      <c r="D638" t="s">
        <v>9</v>
      </c>
      <c r="G638" t="s">
        <v>14476</v>
      </c>
      <c r="H638" t="s">
        <v>12</v>
      </c>
      <c r="I638" t="s">
        <v>8</v>
      </c>
      <c r="J638">
        <v>0</v>
      </c>
      <c r="K638">
        <v>0</v>
      </c>
      <c r="L638">
        <v>0</v>
      </c>
      <c r="M638">
        <v>0</v>
      </c>
      <c r="N638" t="s">
        <v>11</v>
      </c>
      <c r="O638" t="s">
        <v>14475</v>
      </c>
      <c r="R638" t="s">
        <v>9</v>
      </c>
      <c r="S638">
        <v>102</v>
      </c>
      <c r="T638" t="s">
        <v>9</v>
      </c>
      <c r="U638">
        <v>0</v>
      </c>
      <c r="W638" t="s">
        <v>9</v>
      </c>
      <c r="X638" t="s">
        <v>8</v>
      </c>
      <c r="Z638">
        <v>0</v>
      </c>
      <c r="AA638">
        <v>0</v>
      </c>
      <c r="AB638">
        <v>0</v>
      </c>
      <c r="AC638">
        <v>0</v>
      </c>
      <c r="AD638">
        <v>0</v>
      </c>
      <c r="AE638" t="s">
        <v>7</v>
      </c>
    </row>
    <row r="639" spans="1:31" x14ac:dyDescent="0.25">
      <c r="A639" t="s">
        <v>14473</v>
      </c>
      <c r="B639" t="s">
        <v>14474</v>
      </c>
      <c r="C639" t="s">
        <v>9</v>
      </c>
      <c r="D639" t="s">
        <v>9</v>
      </c>
      <c r="G639" t="s">
        <v>14473</v>
      </c>
      <c r="H639" t="s">
        <v>12</v>
      </c>
      <c r="I639" t="s">
        <v>8</v>
      </c>
      <c r="J639">
        <v>0</v>
      </c>
      <c r="K639">
        <v>0</v>
      </c>
      <c r="L639">
        <v>0</v>
      </c>
      <c r="M639">
        <v>0</v>
      </c>
      <c r="N639" t="s">
        <v>11</v>
      </c>
      <c r="O639" t="s">
        <v>14472</v>
      </c>
      <c r="R639" t="s">
        <v>9</v>
      </c>
      <c r="S639">
        <v>373</v>
      </c>
      <c r="T639" t="s">
        <v>9</v>
      </c>
      <c r="U639">
        <v>0</v>
      </c>
      <c r="W639" t="s">
        <v>9</v>
      </c>
      <c r="X639" t="s">
        <v>8</v>
      </c>
      <c r="Z639">
        <v>0</v>
      </c>
      <c r="AA639">
        <v>0</v>
      </c>
      <c r="AB639">
        <v>0</v>
      </c>
      <c r="AC639">
        <v>0</v>
      </c>
      <c r="AD639">
        <v>0</v>
      </c>
      <c r="AE639" t="s">
        <v>7</v>
      </c>
    </row>
    <row r="640" spans="1:31" x14ac:dyDescent="0.25">
      <c r="A640" t="s">
        <v>14470</v>
      </c>
      <c r="B640" t="s">
        <v>14471</v>
      </c>
      <c r="C640" t="s">
        <v>9</v>
      </c>
      <c r="D640" t="s">
        <v>9</v>
      </c>
      <c r="G640" t="s">
        <v>14470</v>
      </c>
      <c r="H640" t="s">
        <v>12</v>
      </c>
      <c r="I640" t="s">
        <v>8</v>
      </c>
      <c r="J640">
        <v>0</v>
      </c>
      <c r="K640">
        <v>0</v>
      </c>
      <c r="L640">
        <v>0</v>
      </c>
      <c r="M640">
        <v>0</v>
      </c>
      <c r="N640" t="s">
        <v>11</v>
      </c>
      <c r="O640" t="s">
        <v>14469</v>
      </c>
      <c r="R640" t="s">
        <v>9</v>
      </c>
      <c r="S640">
        <v>374</v>
      </c>
      <c r="T640" t="s">
        <v>9</v>
      </c>
      <c r="U640">
        <v>0</v>
      </c>
      <c r="W640" t="s">
        <v>9</v>
      </c>
      <c r="X640" t="s">
        <v>8</v>
      </c>
      <c r="Z640">
        <v>0</v>
      </c>
      <c r="AA640">
        <v>0</v>
      </c>
      <c r="AB640">
        <v>0</v>
      </c>
      <c r="AC640">
        <v>0</v>
      </c>
      <c r="AD640">
        <v>0</v>
      </c>
      <c r="AE640" t="s">
        <v>7</v>
      </c>
    </row>
    <row r="641" spans="1:31" x14ac:dyDescent="0.25">
      <c r="A641" t="s">
        <v>14467</v>
      </c>
      <c r="B641" t="s">
        <v>14468</v>
      </c>
      <c r="C641" t="s">
        <v>9</v>
      </c>
      <c r="D641" t="s">
        <v>9</v>
      </c>
      <c r="G641" t="s">
        <v>14467</v>
      </c>
      <c r="H641" t="s">
        <v>12</v>
      </c>
      <c r="I641" t="s">
        <v>8</v>
      </c>
      <c r="J641">
        <v>0</v>
      </c>
      <c r="K641">
        <v>0</v>
      </c>
      <c r="L641">
        <v>0</v>
      </c>
      <c r="M641">
        <v>0</v>
      </c>
      <c r="N641" t="s">
        <v>11</v>
      </c>
      <c r="O641" t="s">
        <v>14466</v>
      </c>
      <c r="R641" t="s">
        <v>9</v>
      </c>
      <c r="S641">
        <v>187</v>
      </c>
      <c r="T641" t="s">
        <v>9</v>
      </c>
      <c r="U641">
        <v>0</v>
      </c>
      <c r="W641" t="s">
        <v>9</v>
      </c>
      <c r="X641" t="s">
        <v>8</v>
      </c>
      <c r="Z641">
        <v>0</v>
      </c>
      <c r="AA641">
        <v>0</v>
      </c>
      <c r="AB641">
        <v>0</v>
      </c>
      <c r="AC641">
        <v>0</v>
      </c>
      <c r="AD641">
        <v>0</v>
      </c>
      <c r="AE641" t="s">
        <v>7</v>
      </c>
    </row>
    <row r="642" spans="1:31" x14ac:dyDescent="0.25">
      <c r="A642" t="s">
        <v>14464</v>
      </c>
      <c r="B642" t="s">
        <v>14465</v>
      </c>
      <c r="C642" t="s">
        <v>9</v>
      </c>
      <c r="D642" t="s">
        <v>9</v>
      </c>
      <c r="G642" t="s">
        <v>14464</v>
      </c>
      <c r="H642" t="s">
        <v>12</v>
      </c>
      <c r="I642" t="s">
        <v>8</v>
      </c>
      <c r="J642">
        <v>0</v>
      </c>
      <c r="K642">
        <v>0</v>
      </c>
      <c r="L642">
        <v>0</v>
      </c>
      <c r="M642">
        <v>0</v>
      </c>
      <c r="N642" t="s">
        <v>11</v>
      </c>
      <c r="O642" t="s">
        <v>14461</v>
      </c>
      <c r="R642" t="s">
        <v>9</v>
      </c>
      <c r="S642">
        <v>187</v>
      </c>
      <c r="T642" t="s">
        <v>9</v>
      </c>
      <c r="U642">
        <v>0</v>
      </c>
      <c r="W642" t="s">
        <v>9</v>
      </c>
      <c r="X642" t="s">
        <v>8</v>
      </c>
      <c r="Z642">
        <v>0</v>
      </c>
      <c r="AA642">
        <v>0</v>
      </c>
      <c r="AB642">
        <v>0</v>
      </c>
      <c r="AC642">
        <v>0</v>
      </c>
      <c r="AD642">
        <v>0</v>
      </c>
      <c r="AE642" t="s">
        <v>7</v>
      </c>
    </row>
    <row r="643" spans="1:31" x14ac:dyDescent="0.25">
      <c r="A643" t="s">
        <v>14463</v>
      </c>
      <c r="B643" t="s">
        <v>14461</v>
      </c>
      <c r="C643" t="s">
        <v>9</v>
      </c>
      <c r="D643" t="s">
        <v>9</v>
      </c>
      <c r="G643" t="s">
        <v>14463</v>
      </c>
      <c r="H643" t="s">
        <v>12</v>
      </c>
      <c r="I643" t="s">
        <v>8</v>
      </c>
      <c r="J643">
        <v>0</v>
      </c>
      <c r="K643">
        <v>0</v>
      </c>
      <c r="L643">
        <v>0</v>
      </c>
      <c r="M643">
        <v>0</v>
      </c>
      <c r="N643" t="s">
        <v>11</v>
      </c>
      <c r="O643" t="s">
        <v>14461</v>
      </c>
      <c r="P643" t="s">
        <v>1022</v>
      </c>
      <c r="R643" t="s">
        <v>9</v>
      </c>
      <c r="T643" t="s">
        <v>9</v>
      </c>
      <c r="U643">
        <v>0</v>
      </c>
      <c r="W643" t="s">
        <v>9</v>
      </c>
      <c r="X643" t="s">
        <v>8</v>
      </c>
      <c r="Z643">
        <v>0</v>
      </c>
      <c r="AA643">
        <v>0</v>
      </c>
      <c r="AB643">
        <v>0</v>
      </c>
      <c r="AC643">
        <v>0</v>
      </c>
      <c r="AD643">
        <v>0</v>
      </c>
      <c r="AE643" t="s">
        <v>1682</v>
      </c>
    </row>
    <row r="644" spans="1:31" x14ac:dyDescent="0.25">
      <c r="A644" t="s">
        <v>14462</v>
      </c>
      <c r="B644" t="s">
        <v>14461</v>
      </c>
      <c r="C644" t="s">
        <v>9</v>
      </c>
      <c r="D644" t="s">
        <v>9</v>
      </c>
      <c r="G644" t="s">
        <v>14462</v>
      </c>
      <c r="H644" t="s">
        <v>12</v>
      </c>
      <c r="I644" t="s">
        <v>8</v>
      </c>
      <c r="J644">
        <v>0</v>
      </c>
      <c r="K644">
        <v>0</v>
      </c>
      <c r="L644">
        <v>0</v>
      </c>
      <c r="M644">
        <v>0</v>
      </c>
      <c r="N644" t="s">
        <v>11</v>
      </c>
      <c r="O644" t="s">
        <v>14461</v>
      </c>
      <c r="P644" t="s">
        <v>1022</v>
      </c>
      <c r="R644" t="s">
        <v>9</v>
      </c>
      <c r="T644" t="s">
        <v>9</v>
      </c>
      <c r="U644">
        <v>0</v>
      </c>
      <c r="W644" t="s">
        <v>9</v>
      </c>
      <c r="X644" t="s">
        <v>8</v>
      </c>
      <c r="Z644">
        <v>0</v>
      </c>
      <c r="AA644">
        <v>0</v>
      </c>
      <c r="AB644">
        <v>0</v>
      </c>
      <c r="AC644">
        <v>0</v>
      </c>
      <c r="AD644">
        <v>0</v>
      </c>
      <c r="AE644" t="s">
        <v>1682</v>
      </c>
    </row>
    <row r="645" spans="1:31" x14ac:dyDescent="0.25">
      <c r="A645" t="s">
        <v>14460</v>
      </c>
      <c r="B645" t="s">
        <v>14459</v>
      </c>
      <c r="C645" t="s">
        <v>9</v>
      </c>
      <c r="D645" t="s">
        <v>9</v>
      </c>
      <c r="H645" t="s">
        <v>12</v>
      </c>
      <c r="I645" t="s">
        <v>8</v>
      </c>
      <c r="J645">
        <v>0</v>
      </c>
      <c r="K645">
        <v>0</v>
      </c>
      <c r="L645">
        <v>0</v>
      </c>
      <c r="M645">
        <v>0</v>
      </c>
      <c r="O645" t="s">
        <v>14458</v>
      </c>
      <c r="R645" t="s">
        <v>9</v>
      </c>
      <c r="T645" t="s">
        <v>9</v>
      </c>
      <c r="U645">
        <v>0</v>
      </c>
      <c r="W645" t="s">
        <v>9</v>
      </c>
      <c r="X645" t="s">
        <v>8</v>
      </c>
      <c r="Z645">
        <v>0</v>
      </c>
      <c r="AA645">
        <v>0</v>
      </c>
      <c r="AB645">
        <v>0</v>
      </c>
      <c r="AC645">
        <v>0</v>
      </c>
      <c r="AD645">
        <v>0</v>
      </c>
      <c r="AE645" t="s">
        <v>1682</v>
      </c>
    </row>
    <row r="646" spans="1:31" x14ac:dyDescent="0.25">
      <c r="A646" t="s">
        <v>14456</v>
      </c>
      <c r="B646" t="s">
        <v>14457</v>
      </c>
      <c r="C646" t="s">
        <v>9</v>
      </c>
      <c r="D646" t="s">
        <v>9</v>
      </c>
      <c r="G646" t="s">
        <v>14456</v>
      </c>
      <c r="H646" t="s">
        <v>12</v>
      </c>
      <c r="I646" t="s">
        <v>8</v>
      </c>
      <c r="J646">
        <v>0</v>
      </c>
      <c r="K646">
        <v>0</v>
      </c>
      <c r="L646">
        <v>0</v>
      </c>
      <c r="M646">
        <v>0</v>
      </c>
      <c r="N646" t="s">
        <v>11</v>
      </c>
      <c r="O646" t="s">
        <v>14455</v>
      </c>
      <c r="R646" t="s">
        <v>9</v>
      </c>
      <c r="S646">
        <v>1402</v>
      </c>
      <c r="T646" t="s">
        <v>9</v>
      </c>
      <c r="U646">
        <v>0</v>
      </c>
      <c r="W646" t="s">
        <v>9</v>
      </c>
      <c r="X646" t="s">
        <v>8</v>
      </c>
      <c r="Z646">
        <v>0</v>
      </c>
      <c r="AA646">
        <v>0</v>
      </c>
      <c r="AB646">
        <v>0</v>
      </c>
      <c r="AC646">
        <v>0</v>
      </c>
      <c r="AD646">
        <v>0</v>
      </c>
      <c r="AE646" t="s">
        <v>7</v>
      </c>
    </row>
    <row r="647" spans="1:31" x14ac:dyDescent="0.25">
      <c r="A647" t="s">
        <v>14454</v>
      </c>
      <c r="B647" t="s">
        <v>14447</v>
      </c>
      <c r="C647" t="s">
        <v>9</v>
      </c>
      <c r="D647" t="s">
        <v>9</v>
      </c>
      <c r="G647" t="s">
        <v>14454</v>
      </c>
      <c r="H647" t="s">
        <v>12</v>
      </c>
      <c r="I647" t="s">
        <v>8</v>
      </c>
      <c r="J647">
        <v>0</v>
      </c>
      <c r="K647">
        <v>0</v>
      </c>
      <c r="L647">
        <v>0</v>
      </c>
      <c r="M647">
        <v>0</v>
      </c>
      <c r="N647" t="s">
        <v>11</v>
      </c>
      <c r="O647" t="s">
        <v>14447</v>
      </c>
      <c r="P647" t="s">
        <v>1022</v>
      </c>
      <c r="R647" t="s">
        <v>9</v>
      </c>
      <c r="S647">
        <v>1402</v>
      </c>
      <c r="T647" t="s">
        <v>9</v>
      </c>
      <c r="U647">
        <v>0</v>
      </c>
      <c r="W647" t="s">
        <v>9</v>
      </c>
      <c r="X647" t="s">
        <v>9</v>
      </c>
      <c r="Z647">
        <v>0</v>
      </c>
      <c r="AA647">
        <v>0</v>
      </c>
      <c r="AB647">
        <v>0</v>
      </c>
      <c r="AC647">
        <v>0</v>
      </c>
      <c r="AD647">
        <v>0</v>
      </c>
      <c r="AE647" t="s">
        <v>1021</v>
      </c>
    </row>
    <row r="648" spans="1:31" x14ac:dyDescent="0.25">
      <c r="A648" t="s">
        <v>14453</v>
      </c>
      <c r="B648" t="s">
        <v>14447</v>
      </c>
      <c r="C648" t="s">
        <v>9</v>
      </c>
      <c r="D648" t="s">
        <v>9</v>
      </c>
      <c r="G648" t="s">
        <v>14453</v>
      </c>
      <c r="H648" t="s">
        <v>12</v>
      </c>
      <c r="I648" t="s">
        <v>8</v>
      </c>
      <c r="J648">
        <v>0</v>
      </c>
      <c r="K648">
        <v>0</v>
      </c>
      <c r="L648">
        <v>0</v>
      </c>
      <c r="M648">
        <v>0</v>
      </c>
      <c r="N648" t="s">
        <v>11</v>
      </c>
      <c r="O648" t="s">
        <v>14447</v>
      </c>
      <c r="P648" t="s">
        <v>1022</v>
      </c>
      <c r="R648" t="s">
        <v>9</v>
      </c>
      <c r="T648" t="s">
        <v>9</v>
      </c>
      <c r="U648">
        <v>0</v>
      </c>
      <c r="W648" t="s">
        <v>9</v>
      </c>
      <c r="X648" t="s">
        <v>9</v>
      </c>
      <c r="Z648">
        <v>0</v>
      </c>
      <c r="AA648">
        <v>0</v>
      </c>
      <c r="AB648">
        <v>0</v>
      </c>
      <c r="AC648">
        <v>0</v>
      </c>
      <c r="AD648">
        <v>0</v>
      </c>
      <c r="AE648" t="s">
        <v>1021</v>
      </c>
    </row>
    <row r="649" spans="1:31" x14ac:dyDescent="0.25">
      <c r="A649" t="s">
        <v>14451</v>
      </c>
      <c r="B649" t="s">
        <v>14452</v>
      </c>
      <c r="C649" t="s">
        <v>9</v>
      </c>
      <c r="D649" t="s">
        <v>9</v>
      </c>
      <c r="G649" t="s">
        <v>14451</v>
      </c>
      <c r="H649" t="s">
        <v>12</v>
      </c>
      <c r="I649" t="s">
        <v>8</v>
      </c>
      <c r="J649">
        <v>0</v>
      </c>
      <c r="K649">
        <v>0</v>
      </c>
      <c r="L649">
        <v>0</v>
      </c>
      <c r="M649">
        <v>0</v>
      </c>
      <c r="N649" t="s">
        <v>11</v>
      </c>
      <c r="O649" t="s">
        <v>14450</v>
      </c>
      <c r="R649" t="s">
        <v>9</v>
      </c>
      <c r="S649">
        <v>1402</v>
      </c>
      <c r="T649" t="s">
        <v>9</v>
      </c>
      <c r="U649">
        <v>0</v>
      </c>
      <c r="W649" t="s">
        <v>9</v>
      </c>
      <c r="X649" t="s">
        <v>8</v>
      </c>
      <c r="Z649">
        <v>0</v>
      </c>
      <c r="AA649">
        <v>0</v>
      </c>
      <c r="AB649">
        <v>0</v>
      </c>
      <c r="AC649">
        <v>0</v>
      </c>
      <c r="AD649">
        <v>0</v>
      </c>
      <c r="AE649" t="s">
        <v>7</v>
      </c>
    </row>
    <row r="650" spans="1:31" x14ac:dyDescent="0.25">
      <c r="A650" t="s">
        <v>14449</v>
      </c>
      <c r="B650" t="s">
        <v>14447</v>
      </c>
      <c r="C650" t="s">
        <v>9</v>
      </c>
      <c r="D650" t="s">
        <v>9</v>
      </c>
      <c r="G650" t="s">
        <v>14449</v>
      </c>
      <c r="H650" t="s">
        <v>12</v>
      </c>
      <c r="I650" t="s">
        <v>8</v>
      </c>
      <c r="J650">
        <v>0</v>
      </c>
      <c r="K650">
        <v>0</v>
      </c>
      <c r="L650">
        <v>0</v>
      </c>
      <c r="M650">
        <v>0</v>
      </c>
      <c r="N650" t="s">
        <v>11</v>
      </c>
      <c r="O650" t="s">
        <v>14447</v>
      </c>
      <c r="P650" t="s">
        <v>1022</v>
      </c>
      <c r="R650" t="s">
        <v>9</v>
      </c>
      <c r="T650" t="s">
        <v>9</v>
      </c>
      <c r="U650">
        <v>0</v>
      </c>
      <c r="W650" t="s">
        <v>9</v>
      </c>
      <c r="X650" t="s">
        <v>9</v>
      </c>
      <c r="Z650">
        <v>0</v>
      </c>
      <c r="AA650">
        <v>0</v>
      </c>
      <c r="AB650">
        <v>0</v>
      </c>
      <c r="AC650">
        <v>0</v>
      </c>
      <c r="AD650">
        <v>0</v>
      </c>
      <c r="AE650" t="s">
        <v>1021</v>
      </c>
    </row>
    <row r="651" spans="1:31" x14ac:dyDescent="0.25">
      <c r="A651" t="s">
        <v>14448</v>
      </c>
      <c r="B651" t="s">
        <v>14447</v>
      </c>
      <c r="C651" t="s">
        <v>9</v>
      </c>
      <c r="D651" t="s">
        <v>9</v>
      </c>
      <c r="G651" t="s">
        <v>14448</v>
      </c>
      <c r="H651" t="s">
        <v>12</v>
      </c>
      <c r="I651" t="s">
        <v>8</v>
      </c>
      <c r="J651">
        <v>0</v>
      </c>
      <c r="K651">
        <v>0</v>
      </c>
      <c r="L651">
        <v>0</v>
      </c>
      <c r="M651">
        <v>0</v>
      </c>
      <c r="N651" t="s">
        <v>11</v>
      </c>
      <c r="O651" t="s">
        <v>14447</v>
      </c>
      <c r="P651" t="s">
        <v>1022</v>
      </c>
      <c r="R651" t="s">
        <v>9</v>
      </c>
      <c r="T651" t="s">
        <v>9</v>
      </c>
      <c r="U651">
        <v>0</v>
      </c>
      <c r="W651" t="s">
        <v>9</v>
      </c>
      <c r="X651" t="s">
        <v>9</v>
      </c>
      <c r="Z651">
        <v>0</v>
      </c>
      <c r="AA651">
        <v>0</v>
      </c>
      <c r="AB651">
        <v>0</v>
      </c>
      <c r="AC651">
        <v>0</v>
      </c>
      <c r="AD651">
        <v>0</v>
      </c>
      <c r="AE651" t="s">
        <v>1021</v>
      </c>
    </row>
    <row r="652" spans="1:31" x14ac:dyDescent="0.25">
      <c r="A652" t="s">
        <v>14445</v>
      </c>
      <c r="B652" t="s">
        <v>14446</v>
      </c>
      <c r="C652" t="s">
        <v>9</v>
      </c>
      <c r="D652" t="s">
        <v>9</v>
      </c>
      <c r="G652" t="s">
        <v>14445</v>
      </c>
      <c r="H652" t="s">
        <v>12</v>
      </c>
      <c r="I652" t="s">
        <v>8</v>
      </c>
      <c r="J652">
        <v>0</v>
      </c>
      <c r="K652">
        <v>0</v>
      </c>
      <c r="L652">
        <v>0</v>
      </c>
      <c r="M652">
        <v>0</v>
      </c>
      <c r="N652" t="s">
        <v>11</v>
      </c>
      <c r="O652" t="s">
        <v>14444</v>
      </c>
      <c r="R652" t="s">
        <v>9</v>
      </c>
      <c r="S652">
        <v>1402</v>
      </c>
      <c r="T652" t="s">
        <v>9</v>
      </c>
      <c r="U652">
        <v>0</v>
      </c>
      <c r="W652" t="s">
        <v>9</v>
      </c>
      <c r="X652" t="s">
        <v>8</v>
      </c>
      <c r="Z652">
        <v>0</v>
      </c>
      <c r="AA652">
        <v>0</v>
      </c>
      <c r="AB652">
        <v>0</v>
      </c>
      <c r="AC652">
        <v>0</v>
      </c>
      <c r="AD652">
        <v>0</v>
      </c>
      <c r="AE652" t="s">
        <v>7</v>
      </c>
    </row>
    <row r="653" spans="1:31" x14ac:dyDescent="0.25">
      <c r="A653" t="s">
        <v>14442</v>
      </c>
      <c r="B653" t="s">
        <v>14443</v>
      </c>
      <c r="C653" t="s">
        <v>9</v>
      </c>
      <c r="D653" t="s">
        <v>9</v>
      </c>
      <c r="G653" t="s">
        <v>14442</v>
      </c>
      <c r="H653" t="s">
        <v>12</v>
      </c>
      <c r="I653" t="s">
        <v>8</v>
      </c>
      <c r="J653">
        <v>0</v>
      </c>
      <c r="K653">
        <v>0</v>
      </c>
      <c r="L653">
        <v>0</v>
      </c>
      <c r="M653">
        <v>0</v>
      </c>
      <c r="N653" t="s">
        <v>11</v>
      </c>
      <c r="O653" t="s">
        <v>14441</v>
      </c>
      <c r="R653" t="s">
        <v>9</v>
      </c>
      <c r="S653">
        <v>1402</v>
      </c>
      <c r="T653" t="s">
        <v>9</v>
      </c>
      <c r="U653">
        <v>0</v>
      </c>
      <c r="W653" t="s">
        <v>9</v>
      </c>
      <c r="X653" t="s">
        <v>8</v>
      </c>
      <c r="Z653">
        <v>0</v>
      </c>
      <c r="AA653">
        <v>0</v>
      </c>
      <c r="AB653">
        <v>0</v>
      </c>
      <c r="AC653">
        <v>0</v>
      </c>
      <c r="AD653">
        <v>0</v>
      </c>
      <c r="AE653" t="s">
        <v>7</v>
      </c>
    </row>
    <row r="654" spans="1:31" x14ac:dyDescent="0.25">
      <c r="A654" t="s">
        <v>14439</v>
      </c>
      <c r="B654" t="s">
        <v>14440</v>
      </c>
      <c r="C654" t="s">
        <v>9</v>
      </c>
      <c r="D654" t="s">
        <v>9</v>
      </c>
      <c r="G654" t="s">
        <v>14439</v>
      </c>
      <c r="H654" t="s">
        <v>12</v>
      </c>
      <c r="I654" t="s">
        <v>8</v>
      </c>
      <c r="J654">
        <v>0</v>
      </c>
      <c r="K654">
        <v>0</v>
      </c>
      <c r="L654">
        <v>0</v>
      </c>
      <c r="M654">
        <v>0</v>
      </c>
      <c r="N654" t="s">
        <v>11</v>
      </c>
      <c r="O654" t="s">
        <v>14437</v>
      </c>
      <c r="P654" t="s">
        <v>1022</v>
      </c>
      <c r="R654" t="s">
        <v>9</v>
      </c>
      <c r="S654">
        <v>1402</v>
      </c>
      <c r="T654" t="s">
        <v>9</v>
      </c>
      <c r="U654">
        <v>0</v>
      </c>
      <c r="W654" t="s">
        <v>9</v>
      </c>
      <c r="X654" t="s">
        <v>9</v>
      </c>
      <c r="Z654">
        <v>0</v>
      </c>
      <c r="AA654">
        <v>0</v>
      </c>
      <c r="AB654">
        <v>0</v>
      </c>
      <c r="AC654">
        <v>0</v>
      </c>
      <c r="AD654">
        <v>0</v>
      </c>
      <c r="AE654" t="s">
        <v>1021</v>
      </c>
    </row>
    <row r="655" spans="1:31" x14ac:dyDescent="0.25">
      <c r="A655" t="s">
        <v>14438</v>
      </c>
      <c r="B655" t="s">
        <v>14437</v>
      </c>
      <c r="C655" t="s">
        <v>9</v>
      </c>
      <c r="D655" t="s">
        <v>9</v>
      </c>
      <c r="G655" t="s">
        <v>14438</v>
      </c>
      <c r="H655" t="s">
        <v>12</v>
      </c>
      <c r="I655" t="s">
        <v>8</v>
      </c>
      <c r="J655">
        <v>0</v>
      </c>
      <c r="K655">
        <v>0</v>
      </c>
      <c r="L655">
        <v>0</v>
      </c>
      <c r="M655">
        <v>0</v>
      </c>
      <c r="N655" t="s">
        <v>11</v>
      </c>
      <c r="O655" t="s">
        <v>14437</v>
      </c>
      <c r="P655" t="s">
        <v>1022</v>
      </c>
      <c r="R655" t="s">
        <v>9</v>
      </c>
      <c r="T655" t="s">
        <v>9</v>
      </c>
      <c r="U655">
        <v>0</v>
      </c>
      <c r="W655" t="s">
        <v>9</v>
      </c>
      <c r="X655" t="s">
        <v>9</v>
      </c>
      <c r="Z655">
        <v>0</v>
      </c>
      <c r="AA655">
        <v>0</v>
      </c>
      <c r="AB655">
        <v>0</v>
      </c>
      <c r="AC655">
        <v>0</v>
      </c>
      <c r="AD655">
        <v>0</v>
      </c>
      <c r="AE655" t="s">
        <v>1021</v>
      </c>
    </row>
    <row r="656" spans="1:31" x14ac:dyDescent="0.25">
      <c r="A656" t="s">
        <v>14435</v>
      </c>
      <c r="B656" t="s">
        <v>14436</v>
      </c>
      <c r="C656" t="s">
        <v>9</v>
      </c>
      <c r="D656" t="s">
        <v>9</v>
      </c>
      <c r="G656" t="s">
        <v>14435</v>
      </c>
      <c r="H656" t="s">
        <v>12</v>
      </c>
      <c r="I656" t="s">
        <v>8</v>
      </c>
      <c r="J656">
        <v>0</v>
      </c>
      <c r="K656">
        <v>0</v>
      </c>
      <c r="L656">
        <v>0</v>
      </c>
      <c r="M656">
        <v>0</v>
      </c>
      <c r="N656" t="s">
        <v>11</v>
      </c>
      <c r="O656" t="s">
        <v>14434</v>
      </c>
      <c r="R656" t="s">
        <v>9</v>
      </c>
      <c r="S656">
        <v>1402</v>
      </c>
      <c r="T656" t="s">
        <v>9</v>
      </c>
      <c r="U656">
        <v>0</v>
      </c>
      <c r="W656" t="s">
        <v>9</v>
      </c>
      <c r="X656" t="s">
        <v>8</v>
      </c>
      <c r="Z656">
        <v>0</v>
      </c>
      <c r="AA656">
        <v>0</v>
      </c>
      <c r="AB656">
        <v>0</v>
      </c>
      <c r="AC656">
        <v>0</v>
      </c>
      <c r="AD656">
        <v>0</v>
      </c>
      <c r="AE656" t="s">
        <v>7</v>
      </c>
    </row>
    <row r="657" spans="1:31" x14ac:dyDescent="0.25">
      <c r="A657" t="s">
        <v>14433</v>
      </c>
      <c r="B657" t="s">
        <v>14431</v>
      </c>
      <c r="C657" t="s">
        <v>9</v>
      </c>
      <c r="D657" t="s">
        <v>9</v>
      </c>
      <c r="G657" t="s">
        <v>14433</v>
      </c>
      <c r="H657" t="s">
        <v>12</v>
      </c>
      <c r="I657" t="s">
        <v>8</v>
      </c>
      <c r="J657">
        <v>0</v>
      </c>
      <c r="K657">
        <v>0</v>
      </c>
      <c r="L657">
        <v>0</v>
      </c>
      <c r="M657">
        <v>0</v>
      </c>
      <c r="N657" t="s">
        <v>11</v>
      </c>
      <c r="O657" t="s">
        <v>14431</v>
      </c>
      <c r="P657" t="s">
        <v>1022</v>
      </c>
      <c r="R657" t="s">
        <v>9</v>
      </c>
      <c r="S657">
        <v>1402</v>
      </c>
      <c r="T657" t="s">
        <v>9</v>
      </c>
      <c r="U657">
        <v>0</v>
      </c>
      <c r="W657" t="s">
        <v>9</v>
      </c>
      <c r="X657" t="s">
        <v>9</v>
      </c>
      <c r="Z657">
        <v>0</v>
      </c>
      <c r="AA657">
        <v>0</v>
      </c>
      <c r="AB657">
        <v>0</v>
      </c>
      <c r="AC657">
        <v>0</v>
      </c>
      <c r="AD657">
        <v>0</v>
      </c>
      <c r="AE657" t="s">
        <v>1021</v>
      </c>
    </row>
    <row r="658" spans="1:31" x14ac:dyDescent="0.25">
      <c r="A658" t="s">
        <v>14432</v>
      </c>
      <c r="B658" t="s">
        <v>14431</v>
      </c>
      <c r="C658" t="s">
        <v>9</v>
      </c>
      <c r="D658" t="s">
        <v>9</v>
      </c>
      <c r="G658" t="s">
        <v>14432</v>
      </c>
      <c r="H658" t="s">
        <v>12</v>
      </c>
      <c r="I658" t="s">
        <v>8</v>
      </c>
      <c r="J658">
        <v>0</v>
      </c>
      <c r="K658">
        <v>0</v>
      </c>
      <c r="L658">
        <v>0</v>
      </c>
      <c r="M658">
        <v>0</v>
      </c>
      <c r="N658" t="s">
        <v>11</v>
      </c>
      <c r="O658" t="s">
        <v>14431</v>
      </c>
      <c r="P658" t="s">
        <v>1022</v>
      </c>
      <c r="R658" t="s">
        <v>9</v>
      </c>
      <c r="T658" t="s">
        <v>9</v>
      </c>
      <c r="U658">
        <v>0</v>
      </c>
      <c r="W658" t="s">
        <v>9</v>
      </c>
      <c r="X658" t="s">
        <v>9</v>
      </c>
      <c r="Z658">
        <v>0</v>
      </c>
      <c r="AA658">
        <v>0</v>
      </c>
      <c r="AB658">
        <v>0</v>
      </c>
      <c r="AC658">
        <v>0</v>
      </c>
      <c r="AD658">
        <v>0</v>
      </c>
      <c r="AE658" t="s">
        <v>1021</v>
      </c>
    </row>
    <row r="659" spans="1:31" x14ac:dyDescent="0.25">
      <c r="A659" t="s">
        <v>14429</v>
      </c>
      <c r="B659" t="s">
        <v>14430</v>
      </c>
      <c r="C659" t="s">
        <v>9</v>
      </c>
      <c r="D659" t="s">
        <v>9</v>
      </c>
      <c r="G659" t="s">
        <v>14429</v>
      </c>
      <c r="H659" t="s">
        <v>12</v>
      </c>
      <c r="I659" t="s">
        <v>8</v>
      </c>
      <c r="J659">
        <v>0</v>
      </c>
      <c r="K659">
        <v>0</v>
      </c>
      <c r="L659">
        <v>0</v>
      </c>
      <c r="M659">
        <v>0</v>
      </c>
      <c r="N659" t="s">
        <v>11</v>
      </c>
      <c r="O659" t="s">
        <v>14428</v>
      </c>
      <c r="R659" t="s">
        <v>9</v>
      </c>
      <c r="S659">
        <v>1402</v>
      </c>
      <c r="T659" t="s">
        <v>9</v>
      </c>
      <c r="U659">
        <v>0</v>
      </c>
      <c r="W659" t="s">
        <v>9</v>
      </c>
      <c r="X659" t="s">
        <v>8</v>
      </c>
      <c r="Z659">
        <v>0</v>
      </c>
      <c r="AA659">
        <v>0</v>
      </c>
      <c r="AB659">
        <v>0</v>
      </c>
      <c r="AC659">
        <v>0</v>
      </c>
      <c r="AD659">
        <v>0</v>
      </c>
      <c r="AE659" t="s">
        <v>7</v>
      </c>
    </row>
    <row r="660" spans="1:31" x14ac:dyDescent="0.25">
      <c r="A660" t="s">
        <v>14426</v>
      </c>
      <c r="B660" t="s">
        <v>14427</v>
      </c>
      <c r="C660" t="s">
        <v>9</v>
      </c>
      <c r="D660" t="s">
        <v>9</v>
      </c>
      <c r="G660" t="s">
        <v>14426</v>
      </c>
      <c r="H660" t="s">
        <v>12</v>
      </c>
      <c r="I660" t="s">
        <v>8</v>
      </c>
      <c r="J660">
        <v>0</v>
      </c>
      <c r="K660">
        <v>0</v>
      </c>
      <c r="L660">
        <v>0</v>
      </c>
      <c r="M660">
        <v>0</v>
      </c>
      <c r="N660" t="s">
        <v>11</v>
      </c>
      <c r="O660" t="s">
        <v>14425</v>
      </c>
      <c r="P660" t="s">
        <v>1022</v>
      </c>
      <c r="R660" t="s">
        <v>9</v>
      </c>
      <c r="T660" t="s">
        <v>9</v>
      </c>
      <c r="U660">
        <v>0</v>
      </c>
      <c r="W660" t="s">
        <v>9</v>
      </c>
      <c r="X660" t="s">
        <v>9</v>
      </c>
      <c r="Z660">
        <v>0</v>
      </c>
      <c r="AA660">
        <v>0</v>
      </c>
      <c r="AB660">
        <v>0</v>
      </c>
      <c r="AC660">
        <v>0</v>
      </c>
      <c r="AD660">
        <v>0</v>
      </c>
      <c r="AE660" t="s">
        <v>1021</v>
      </c>
    </row>
    <row r="661" spans="1:31" x14ac:dyDescent="0.25">
      <c r="A661" t="s">
        <v>14424</v>
      </c>
      <c r="B661" t="s">
        <v>14420</v>
      </c>
      <c r="C661" t="s">
        <v>9</v>
      </c>
      <c r="D661" t="s">
        <v>9</v>
      </c>
      <c r="G661" t="s">
        <v>14424</v>
      </c>
      <c r="H661" t="s">
        <v>12</v>
      </c>
      <c r="I661" t="s">
        <v>8</v>
      </c>
      <c r="J661">
        <v>0</v>
      </c>
      <c r="K661">
        <v>0</v>
      </c>
      <c r="L661">
        <v>0</v>
      </c>
      <c r="M661">
        <v>0</v>
      </c>
      <c r="N661" t="s">
        <v>11</v>
      </c>
      <c r="O661" t="s">
        <v>14420</v>
      </c>
      <c r="P661" t="s">
        <v>1022</v>
      </c>
      <c r="R661" t="s">
        <v>9</v>
      </c>
      <c r="T661" t="s">
        <v>9</v>
      </c>
      <c r="U661">
        <v>0</v>
      </c>
      <c r="W661" t="s">
        <v>9</v>
      </c>
      <c r="X661" t="s">
        <v>9</v>
      </c>
      <c r="Z661">
        <v>0</v>
      </c>
      <c r="AA661">
        <v>0</v>
      </c>
      <c r="AB661">
        <v>0</v>
      </c>
      <c r="AC661">
        <v>0</v>
      </c>
      <c r="AD661">
        <v>0</v>
      </c>
      <c r="AE661" t="s">
        <v>1021</v>
      </c>
    </row>
    <row r="662" spans="1:31" x14ac:dyDescent="0.25">
      <c r="A662" t="s">
        <v>14423</v>
      </c>
      <c r="B662" t="s">
        <v>14420</v>
      </c>
      <c r="C662" t="s">
        <v>9</v>
      </c>
      <c r="D662" t="s">
        <v>9</v>
      </c>
      <c r="G662" t="s">
        <v>14423</v>
      </c>
      <c r="H662" t="s">
        <v>12</v>
      </c>
      <c r="I662" t="s">
        <v>8</v>
      </c>
      <c r="J662">
        <v>0</v>
      </c>
      <c r="K662">
        <v>0</v>
      </c>
      <c r="L662">
        <v>0</v>
      </c>
      <c r="M662">
        <v>0</v>
      </c>
      <c r="N662" t="s">
        <v>11</v>
      </c>
      <c r="O662" t="s">
        <v>14420</v>
      </c>
      <c r="P662" t="s">
        <v>1022</v>
      </c>
      <c r="R662" t="s">
        <v>9</v>
      </c>
      <c r="T662" t="s">
        <v>9</v>
      </c>
      <c r="U662">
        <v>0</v>
      </c>
      <c r="W662" t="s">
        <v>9</v>
      </c>
      <c r="X662" t="s">
        <v>9</v>
      </c>
      <c r="Z662">
        <v>0</v>
      </c>
      <c r="AA662">
        <v>0</v>
      </c>
      <c r="AB662">
        <v>0</v>
      </c>
      <c r="AC662">
        <v>0</v>
      </c>
      <c r="AD662">
        <v>0</v>
      </c>
      <c r="AE662" t="s">
        <v>1021</v>
      </c>
    </row>
    <row r="663" spans="1:31" x14ac:dyDescent="0.25">
      <c r="A663" t="s">
        <v>14422</v>
      </c>
      <c r="B663" t="s">
        <v>14420</v>
      </c>
      <c r="C663" t="s">
        <v>9</v>
      </c>
      <c r="D663" t="s">
        <v>9</v>
      </c>
      <c r="G663" t="s">
        <v>14422</v>
      </c>
      <c r="H663" t="s">
        <v>12</v>
      </c>
      <c r="I663" t="s">
        <v>8</v>
      </c>
      <c r="J663">
        <v>0</v>
      </c>
      <c r="K663">
        <v>0</v>
      </c>
      <c r="L663">
        <v>0</v>
      </c>
      <c r="M663">
        <v>0</v>
      </c>
      <c r="N663" t="s">
        <v>11</v>
      </c>
      <c r="O663" t="s">
        <v>14420</v>
      </c>
      <c r="P663" t="s">
        <v>1022</v>
      </c>
      <c r="R663" t="s">
        <v>9</v>
      </c>
      <c r="T663" t="s">
        <v>9</v>
      </c>
      <c r="U663">
        <v>0</v>
      </c>
      <c r="W663" t="s">
        <v>9</v>
      </c>
      <c r="X663" t="s">
        <v>9</v>
      </c>
      <c r="Z663">
        <v>0</v>
      </c>
      <c r="AA663">
        <v>0</v>
      </c>
      <c r="AB663">
        <v>0</v>
      </c>
      <c r="AC663">
        <v>0</v>
      </c>
      <c r="AD663">
        <v>0</v>
      </c>
      <c r="AE663" t="s">
        <v>1021</v>
      </c>
    </row>
    <row r="664" spans="1:31" x14ac:dyDescent="0.25">
      <c r="A664" t="s">
        <v>14421</v>
      </c>
      <c r="B664" t="s">
        <v>14420</v>
      </c>
      <c r="C664" t="s">
        <v>9</v>
      </c>
      <c r="D664" t="s">
        <v>9</v>
      </c>
      <c r="G664" t="s">
        <v>14421</v>
      </c>
      <c r="H664" t="s">
        <v>12</v>
      </c>
      <c r="I664" t="s">
        <v>8</v>
      </c>
      <c r="J664">
        <v>0</v>
      </c>
      <c r="K664">
        <v>0</v>
      </c>
      <c r="L664">
        <v>0</v>
      </c>
      <c r="M664">
        <v>0</v>
      </c>
      <c r="N664" t="s">
        <v>11</v>
      </c>
      <c r="O664" t="s">
        <v>14420</v>
      </c>
      <c r="P664" t="s">
        <v>1022</v>
      </c>
      <c r="R664" t="s">
        <v>9</v>
      </c>
      <c r="T664" t="s">
        <v>9</v>
      </c>
      <c r="U664">
        <v>0</v>
      </c>
      <c r="W664" t="s">
        <v>9</v>
      </c>
      <c r="X664" t="s">
        <v>9</v>
      </c>
      <c r="Z664">
        <v>0</v>
      </c>
      <c r="AA664">
        <v>0</v>
      </c>
      <c r="AB664">
        <v>0</v>
      </c>
      <c r="AC664">
        <v>0</v>
      </c>
      <c r="AD664">
        <v>0</v>
      </c>
      <c r="AE664" t="s">
        <v>1021</v>
      </c>
    </row>
    <row r="665" spans="1:31" x14ac:dyDescent="0.25">
      <c r="A665" t="s">
        <v>14418</v>
      </c>
      <c r="B665" t="s">
        <v>14419</v>
      </c>
      <c r="C665" t="s">
        <v>9</v>
      </c>
      <c r="D665" t="s">
        <v>9</v>
      </c>
      <c r="G665" t="s">
        <v>14418</v>
      </c>
      <c r="H665" t="s">
        <v>12</v>
      </c>
      <c r="I665" t="s">
        <v>8</v>
      </c>
      <c r="J665">
        <v>0</v>
      </c>
      <c r="K665">
        <v>0</v>
      </c>
      <c r="L665">
        <v>0</v>
      </c>
      <c r="M665">
        <v>0</v>
      </c>
      <c r="N665" t="s">
        <v>11</v>
      </c>
      <c r="O665" t="s">
        <v>14416</v>
      </c>
      <c r="P665" t="s">
        <v>1022</v>
      </c>
      <c r="R665" t="s">
        <v>9</v>
      </c>
      <c r="T665" t="s">
        <v>9</v>
      </c>
      <c r="U665">
        <v>0</v>
      </c>
      <c r="W665" t="s">
        <v>9</v>
      </c>
      <c r="X665" t="s">
        <v>9</v>
      </c>
      <c r="Z665">
        <v>0</v>
      </c>
      <c r="AA665">
        <v>0</v>
      </c>
      <c r="AB665">
        <v>0</v>
      </c>
      <c r="AC665">
        <v>0</v>
      </c>
      <c r="AD665">
        <v>0</v>
      </c>
      <c r="AE665" t="s">
        <v>1021</v>
      </c>
    </row>
    <row r="666" spans="1:31" x14ac:dyDescent="0.25">
      <c r="A666" t="s">
        <v>14417</v>
      </c>
      <c r="B666" t="s">
        <v>14416</v>
      </c>
      <c r="C666" t="s">
        <v>9</v>
      </c>
      <c r="D666" t="s">
        <v>9</v>
      </c>
      <c r="G666" t="s">
        <v>14417</v>
      </c>
      <c r="H666" t="s">
        <v>12</v>
      </c>
      <c r="I666" t="s">
        <v>8</v>
      </c>
      <c r="J666">
        <v>0</v>
      </c>
      <c r="K666">
        <v>0</v>
      </c>
      <c r="L666">
        <v>0</v>
      </c>
      <c r="M666">
        <v>0</v>
      </c>
      <c r="N666" t="s">
        <v>11</v>
      </c>
      <c r="O666" t="s">
        <v>14416</v>
      </c>
      <c r="P666" t="s">
        <v>1022</v>
      </c>
      <c r="R666" t="s">
        <v>9</v>
      </c>
      <c r="T666" t="s">
        <v>9</v>
      </c>
      <c r="U666">
        <v>0</v>
      </c>
      <c r="W666" t="s">
        <v>9</v>
      </c>
      <c r="X666" t="s">
        <v>9</v>
      </c>
      <c r="Z666">
        <v>0</v>
      </c>
      <c r="AA666">
        <v>0</v>
      </c>
      <c r="AB666">
        <v>0</v>
      </c>
      <c r="AC666">
        <v>0</v>
      </c>
      <c r="AD666">
        <v>0</v>
      </c>
      <c r="AE666" t="s">
        <v>1021</v>
      </c>
    </row>
    <row r="667" spans="1:31" x14ac:dyDescent="0.25">
      <c r="A667" t="s">
        <v>14414</v>
      </c>
      <c r="B667" t="s">
        <v>14415</v>
      </c>
      <c r="C667" t="s">
        <v>9</v>
      </c>
      <c r="D667" t="s">
        <v>9</v>
      </c>
      <c r="G667" t="s">
        <v>14414</v>
      </c>
      <c r="H667" t="s">
        <v>12</v>
      </c>
      <c r="I667" t="s">
        <v>8</v>
      </c>
      <c r="J667">
        <v>0</v>
      </c>
      <c r="K667">
        <v>0</v>
      </c>
      <c r="L667">
        <v>0</v>
      </c>
      <c r="M667">
        <v>0</v>
      </c>
      <c r="N667" t="s">
        <v>11</v>
      </c>
      <c r="O667" t="s">
        <v>14405</v>
      </c>
      <c r="P667" t="s">
        <v>1022</v>
      </c>
      <c r="R667" t="s">
        <v>9</v>
      </c>
      <c r="T667" t="s">
        <v>9</v>
      </c>
      <c r="U667">
        <v>0</v>
      </c>
      <c r="W667" t="s">
        <v>9</v>
      </c>
      <c r="X667" t="s">
        <v>9</v>
      </c>
      <c r="Z667">
        <v>0</v>
      </c>
      <c r="AA667">
        <v>0</v>
      </c>
      <c r="AB667">
        <v>0</v>
      </c>
      <c r="AC667">
        <v>0</v>
      </c>
      <c r="AD667">
        <v>0</v>
      </c>
      <c r="AE667" t="s">
        <v>1021</v>
      </c>
    </row>
    <row r="668" spans="1:31" x14ac:dyDescent="0.25">
      <c r="A668" t="s">
        <v>14413</v>
      </c>
      <c r="B668" t="s">
        <v>14405</v>
      </c>
      <c r="C668" t="s">
        <v>9</v>
      </c>
      <c r="D668" t="s">
        <v>9</v>
      </c>
      <c r="G668" t="s">
        <v>14413</v>
      </c>
      <c r="H668" t="s">
        <v>12</v>
      </c>
      <c r="I668" t="s">
        <v>8</v>
      </c>
      <c r="J668">
        <v>0</v>
      </c>
      <c r="K668">
        <v>0</v>
      </c>
      <c r="L668">
        <v>0</v>
      </c>
      <c r="M668">
        <v>0</v>
      </c>
      <c r="N668" t="s">
        <v>11</v>
      </c>
      <c r="O668" t="s">
        <v>14405</v>
      </c>
      <c r="P668" t="s">
        <v>1022</v>
      </c>
      <c r="R668" t="s">
        <v>9</v>
      </c>
      <c r="T668" t="s">
        <v>9</v>
      </c>
      <c r="U668">
        <v>0</v>
      </c>
      <c r="W668" t="s">
        <v>9</v>
      </c>
      <c r="X668" t="s">
        <v>9</v>
      </c>
      <c r="Z668">
        <v>0</v>
      </c>
      <c r="AA668">
        <v>0</v>
      </c>
      <c r="AB668">
        <v>0</v>
      </c>
      <c r="AC668">
        <v>0</v>
      </c>
      <c r="AD668">
        <v>0</v>
      </c>
      <c r="AE668" t="s">
        <v>1021</v>
      </c>
    </row>
    <row r="669" spans="1:31" x14ac:dyDescent="0.25">
      <c r="A669" t="s">
        <v>14412</v>
      </c>
      <c r="B669" t="s">
        <v>14405</v>
      </c>
      <c r="C669" t="s">
        <v>9</v>
      </c>
      <c r="D669" t="s">
        <v>9</v>
      </c>
      <c r="G669" t="s">
        <v>14412</v>
      </c>
      <c r="H669" t="s">
        <v>12</v>
      </c>
      <c r="I669" t="s">
        <v>8</v>
      </c>
      <c r="J669">
        <v>0</v>
      </c>
      <c r="K669">
        <v>0</v>
      </c>
      <c r="L669">
        <v>0</v>
      </c>
      <c r="M669">
        <v>0</v>
      </c>
      <c r="N669" t="s">
        <v>11</v>
      </c>
      <c r="O669" t="s">
        <v>14405</v>
      </c>
      <c r="P669" t="s">
        <v>1022</v>
      </c>
      <c r="R669" t="s">
        <v>9</v>
      </c>
      <c r="T669" t="s">
        <v>9</v>
      </c>
      <c r="U669">
        <v>0</v>
      </c>
      <c r="W669" t="s">
        <v>9</v>
      </c>
      <c r="X669" t="s">
        <v>9</v>
      </c>
      <c r="Z669">
        <v>0</v>
      </c>
      <c r="AA669">
        <v>0</v>
      </c>
      <c r="AB669">
        <v>0</v>
      </c>
      <c r="AC669">
        <v>0</v>
      </c>
      <c r="AD669">
        <v>0</v>
      </c>
      <c r="AE669" t="s">
        <v>1021</v>
      </c>
    </row>
    <row r="670" spans="1:31" x14ac:dyDescent="0.25">
      <c r="A670" t="s">
        <v>14411</v>
      </c>
      <c r="B670" t="s">
        <v>14405</v>
      </c>
      <c r="C670" t="s">
        <v>9</v>
      </c>
      <c r="D670" t="s">
        <v>9</v>
      </c>
      <c r="G670" t="s">
        <v>14411</v>
      </c>
      <c r="H670" t="s">
        <v>12</v>
      </c>
      <c r="I670" t="s">
        <v>8</v>
      </c>
      <c r="J670">
        <v>0</v>
      </c>
      <c r="K670">
        <v>0</v>
      </c>
      <c r="L670">
        <v>0</v>
      </c>
      <c r="M670">
        <v>0</v>
      </c>
      <c r="N670" t="s">
        <v>11</v>
      </c>
      <c r="O670" t="s">
        <v>14405</v>
      </c>
      <c r="P670" t="s">
        <v>1022</v>
      </c>
      <c r="R670" t="s">
        <v>9</v>
      </c>
      <c r="T670" t="s">
        <v>9</v>
      </c>
      <c r="U670">
        <v>0</v>
      </c>
      <c r="W670" t="s">
        <v>9</v>
      </c>
      <c r="X670" t="s">
        <v>9</v>
      </c>
      <c r="Z670">
        <v>0</v>
      </c>
      <c r="AA670">
        <v>0</v>
      </c>
      <c r="AB670">
        <v>0</v>
      </c>
      <c r="AC670">
        <v>0</v>
      </c>
      <c r="AD670">
        <v>0</v>
      </c>
      <c r="AE670" t="s">
        <v>1021</v>
      </c>
    </row>
    <row r="671" spans="1:31" x14ac:dyDescent="0.25">
      <c r="A671" t="s">
        <v>14410</v>
      </c>
      <c r="B671" t="s">
        <v>14405</v>
      </c>
      <c r="C671" t="s">
        <v>9</v>
      </c>
      <c r="D671" t="s">
        <v>9</v>
      </c>
      <c r="G671" t="s">
        <v>14410</v>
      </c>
      <c r="H671" t="s">
        <v>12</v>
      </c>
      <c r="I671" t="s">
        <v>8</v>
      </c>
      <c r="J671">
        <v>0</v>
      </c>
      <c r="K671">
        <v>0</v>
      </c>
      <c r="L671">
        <v>0</v>
      </c>
      <c r="M671">
        <v>0</v>
      </c>
      <c r="N671" t="s">
        <v>11</v>
      </c>
      <c r="O671" t="s">
        <v>14405</v>
      </c>
      <c r="P671" t="s">
        <v>1022</v>
      </c>
      <c r="R671" t="s">
        <v>9</v>
      </c>
      <c r="T671" t="s">
        <v>9</v>
      </c>
      <c r="U671">
        <v>0</v>
      </c>
      <c r="W671" t="s">
        <v>9</v>
      </c>
      <c r="X671" t="s">
        <v>9</v>
      </c>
      <c r="Z671">
        <v>0</v>
      </c>
      <c r="AA671">
        <v>0</v>
      </c>
      <c r="AB671">
        <v>0</v>
      </c>
      <c r="AC671">
        <v>0</v>
      </c>
      <c r="AD671">
        <v>0</v>
      </c>
      <c r="AE671" t="s">
        <v>1021</v>
      </c>
    </row>
    <row r="672" spans="1:31" x14ac:dyDescent="0.25">
      <c r="A672" t="s">
        <v>14409</v>
      </c>
      <c r="B672" t="s">
        <v>14405</v>
      </c>
      <c r="C672" t="s">
        <v>9</v>
      </c>
      <c r="D672" t="s">
        <v>9</v>
      </c>
      <c r="G672" t="s">
        <v>14409</v>
      </c>
      <c r="H672" t="s">
        <v>12</v>
      </c>
      <c r="I672" t="s">
        <v>8</v>
      </c>
      <c r="J672">
        <v>0</v>
      </c>
      <c r="K672">
        <v>0</v>
      </c>
      <c r="L672">
        <v>0</v>
      </c>
      <c r="M672">
        <v>0</v>
      </c>
      <c r="N672" t="s">
        <v>11</v>
      </c>
      <c r="O672" t="s">
        <v>14405</v>
      </c>
      <c r="P672" t="s">
        <v>1022</v>
      </c>
      <c r="R672" t="s">
        <v>9</v>
      </c>
      <c r="T672" t="s">
        <v>9</v>
      </c>
      <c r="U672">
        <v>0</v>
      </c>
      <c r="W672" t="s">
        <v>9</v>
      </c>
      <c r="X672" t="s">
        <v>9</v>
      </c>
      <c r="Z672">
        <v>0</v>
      </c>
      <c r="AA672">
        <v>0</v>
      </c>
      <c r="AB672">
        <v>0</v>
      </c>
      <c r="AC672">
        <v>0</v>
      </c>
      <c r="AD672">
        <v>0</v>
      </c>
      <c r="AE672" t="s">
        <v>1021</v>
      </c>
    </row>
    <row r="673" spans="1:31" x14ac:dyDescent="0.25">
      <c r="A673" t="s">
        <v>14408</v>
      </c>
      <c r="B673" t="s">
        <v>14405</v>
      </c>
      <c r="C673" t="s">
        <v>9</v>
      </c>
      <c r="D673" t="s">
        <v>9</v>
      </c>
      <c r="G673" t="s">
        <v>14408</v>
      </c>
      <c r="H673" t="s">
        <v>12</v>
      </c>
      <c r="I673" t="s">
        <v>8</v>
      </c>
      <c r="J673">
        <v>0</v>
      </c>
      <c r="K673">
        <v>0</v>
      </c>
      <c r="L673">
        <v>0</v>
      </c>
      <c r="M673">
        <v>0</v>
      </c>
      <c r="N673" t="s">
        <v>11</v>
      </c>
      <c r="O673" t="s">
        <v>14405</v>
      </c>
      <c r="P673" t="s">
        <v>1022</v>
      </c>
      <c r="R673" t="s">
        <v>9</v>
      </c>
      <c r="T673" t="s">
        <v>9</v>
      </c>
      <c r="U673">
        <v>0</v>
      </c>
      <c r="W673" t="s">
        <v>9</v>
      </c>
      <c r="X673" t="s">
        <v>9</v>
      </c>
      <c r="Z673">
        <v>0</v>
      </c>
      <c r="AA673">
        <v>0</v>
      </c>
      <c r="AB673">
        <v>0</v>
      </c>
      <c r="AC673">
        <v>0</v>
      </c>
      <c r="AD673">
        <v>0</v>
      </c>
      <c r="AE673" t="s">
        <v>1021</v>
      </c>
    </row>
    <row r="674" spans="1:31" x14ac:dyDescent="0.25">
      <c r="A674" t="s">
        <v>14407</v>
      </c>
      <c r="B674" t="s">
        <v>14405</v>
      </c>
      <c r="C674" t="s">
        <v>9</v>
      </c>
      <c r="D674" t="s">
        <v>9</v>
      </c>
      <c r="G674" t="s">
        <v>14407</v>
      </c>
      <c r="H674" t="s">
        <v>12</v>
      </c>
      <c r="I674" t="s">
        <v>8</v>
      </c>
      <c r="J674">
        <v>0</v>
      </c>
      <c r="K674">
        <v>0</v>
      </c>
      <c r="L674">
        <v>0</v>
      </c>
      <c r="M674">
        <v>0</v>
      </c>
      <c r="N674" t="s">
        <v>11</v>
      </c>
      <c r="O674" t="s">
        <v>14405</v>
      </c>
      <c r="P674" t="s">
        <v>1022</v>
      </c>
      <c r="R674" t="s">
        <v>9</v>
      </c>
      <c r="T674" t="s">
        <v>9</v>
      </c>
      <c r="U674">
        <v>0</v>
      </c>
      <c r="W674" t="s">
        <v>9</v>
      </c>
      <c r="X674" t="s">
        <v>9</v>
      </c>
      <c r="Z674">
        <v>0</v>
      </c>
      <c r="AA674">
        <v>0</v>
      </c>
      <c r="AB674">
        <v>0</v>
      </c>
      <c r="AC674">
        <v>0</v>
      </c>
      <c r="AD674">
        <v>0</v>
      </c>
      <c r="AE674" t="s">
        <v>1021</v>
      </c>
    </row>
    <row r="675" spans="1:31" x14ac:dyDescent="0.25">
      <c r="A675" t="s">
        <v>14406</v>
      </c>
      <c r="B675" t="s">
        <v>14405</v>
      </c>
      <c r="C675" t="s">
        <v>9</v>
      </c>
      <c r="D675" t="s">
        <v>9</v>
      </c>
      <c r="G675" t="s">
        <v>14406</v>
      </c>
      <c r="H675" t="s">
        <v>12</v>
      </c>
      <c r="I675" t="s">
        <v>8</v>
      </c>
      <c r="J675">
        <v>0</v>
      </c>
      <c r="K675">
        <v>0</v>
      </c>
      <c r="L675">
        <v>0</v>
      </c>
      <c r="M675">
        <v>0</v>
      </c>
      <c r="N675" t="s">
        <v>11</v>
      </c>
      <c r="O675" t="s">
        <v>14405</v>
      </c>
      <c r="P675" t="s">
        <v>1022</v>
      </c>
      <c r="R675" t="s">
        <v>9</v>
      </c>
      <c r="T675" t="s">
        <v>9</v>
      </c>
      <c r="U675">
        <v>0</v>
      </c>
      <c r="W675" t="s">
        <v>9</v>
      </c>
      <c r="X675" t="s">
        <v>9</v>
      </c>
      <c r="Z675">
        <v>0</v>
      </c>
      <c r="AA675">
        <v>0</v>
      </c>
      <c r="AB675">
        <v>0</v>
      </c>
      <c r="AC675">
        <v>0</v>
      </c>
      <c r="AD675">
        <v>0</v>
      </c>
      <c r="AE675" t="s">
        <v>1021</v>
      </c>
    </row>
    <row r="676" spans="1:31" x14ac:dyDescent="0.25">
      <c r="A676" t="s">
        <v>14404</v>
      </c>
      <c r="B676" t="s">
        <v>14403</v>
      </c>
      <c r="C676" t="s">
        <v>9</v>
      </c>
      <c r="D676" t="s">
        <v>9</v>
      </c>
      <c r="G676" t="s">
        <v>14404</v>
      </c>
      <c r="H676" t="s">
        <v>12</v>
      </c>
      <c r="I676" t="s">
        <v>8</v>
      </c>
      <c r="J676">
        <v>0</v>
      </c>
      <c r="K676">
        <v>0</v>
      </c>
      <c r="L676">
        <v>0</v>
      </c>
      <c r="M676">
        <v>0</v>
      </c>
      <c r="N676" t="s">
        <v>11</v>
      </c>
      <c r="O676" t="s">
        <v>14403</v>
      </c>
      <c r="P676" t="s">
        <v>1022</v>
      </c>
      <c r="R676" t="s">
        <v>9</v>
      </c>
      <c r="T676" t="s">
        <v>9</v>
      </c>
      <c r="U676">
        <v>0</v>
      </c>
      <c r="W676" t="s">
        <v>9</v>
      </c>
      <c r="X676" t="s">
        <v>9</v>
      </c>
      <c r="Z676">
        <v>0</v>
      </c>
      <c r="AA676">
        <v>0</v>
      </c>
      <c r="AB676">
        <v>0</v>
      </c>
      <c r="AC676">
        <v>0</v>
      </c>
      <c r="AD676">
        <v>0</v>
      </c>
      <c r="AE676" t="s">
        <v>1021</v>
      </c>
    </row>
    <row r="677" spans="1:31" x14ac:dyDescent="0.25">
      <c r="A677" t="s">
        <v>14401</v>
      </c>
      <c r="B677" t="s">
        <v>14402</v>
      </c>
      <c r="C677" t="s">
        <v>9</v>
      </c>
      <c r="D677" t="s">
        <v>9</v>
      </c>
      <c r="G677" t="s">
        <v>14401</v>
      </c>
      <c r="H677" t="s">
        <v>12</v>
      </c>
      <c r="I677" t="s">
        <v>8</v>
      </c>
      <c r="J677">
        <v>0</v>
      </c>
      <c r="K677">
        <v>0</v>
      </c>
      <c r="L677">
        <v>0</v>
      </c>
      <c r="M677">
        <v>0</v>
      </c>
      <c r="N677" t="s">
        <v>11</v>
      </c>
      <c r="O677" t="s">
        <v>14399</v>
      </c>
      <c r="P677" t="s">
        <v>1022</v>
      </c>
      <c r="R677" t="s">
        <v>9</v>
      </c>
      <c r="S677">
        <v>1386</v>
      </c>
      <c r="T677" t="s">
        <v>9</v>
      </c>
      <c r="U677">
        <v>0</v>
      </c>
      <c r="W677" t="s">
        <v>9</v>
      </c>
      <c r="X677" t="s">
        <v>9</v>
      </c>
      <c r="Z677">
        <v>0</v>
      </c>
      <c r="AA677">
        <v>0</v>
      </c>
      <c r="AB677">
        <v>0</v>
      </c>
      <c r="AC677">
        <v>0</v>
      </c>
      <c r="AD677">
        <v>0</v>
      </c>
      <c r="AE677" t="s">
        <v>1021</v>
      </c>
    </row>
    <row r="678" spans="1:31" x14ac:dyDescent="0.25">
      <c r="A678" t="s">
        <v>14400</v>
      </c>
      <c r="B678" t="s">
        <v>14399</v>
      </c>
      <c r="C678" t="s">
        <v>9</v>
      </c>
      <c r="D678" t="s">
        <v>9</v>
      </c>
      <c r="G678" t="s">
        <v>14400</v>
      </c>
      <c r="H678" t="s">
        <v>12</v>
      </c>
      <c r="I678" t="s">
        <v>8</v>
      </c>
      <c r="J678">
        <v>0</v>
      </c>
      <c r="K678">
        <v>0</v>
      </c>
      <c r="L678">
        <v>0</v>
      </c>
      <c r="M678">
        <v>0</v>
      </c>
      <c r="N678" t="s">
        <v>11</v>
      </c>
      <c r="O678" t="s">
        <v>14399</v>
      </c>
      <c r="P678" t="s">
        <v>1022</v>
      </c>
      <c r="R678" t="s">
        <v>9</v>
      </c>
      <c r="T678" t="s">
        <v>9</v>
      </c>
      <c r="U678">
        <v>0</v>
      </c>
      <c r="W678" t="s">
        <v>9</v>
      </c>
      <c r="X678" t="s">
        <v>9</v>
      </c>
      <c r="Z678">
        <v>0</v>
      </c>
      <c r="AA678">
        <v>0</v>
      </c>
      <c r="AB678">
        <v>0</v>
      </c>
      <c r="AC678">
        <v>0</v>
      </c>
      <c r="AD678">
        <v>0</v>
      </c>
      <c r="AE678" t="s">
        <v>1021</v>
      </c>
    </row>
    <row r="679" spans="1:31" x14ac:dyDescent="0.25">
      <c r="A679" t="s">
        <v>14397</v>
      </c>
      <c r="B679" t="s">
        <v>14398</v>
      </c>
      <c r="C679" t="s">
        <v>9</v>
      </c>
      <c r="D679" t="s">
        <v>9</v>
      </c>
      <c r="G679" t="s">
        <v>14397</v>
      </c>
      <c r="H679" t="s">
        <v>12</v>
      </c>
      <c r="I679" t="s">
        <v>8</v>
      </c>
      <c r="J679">
        <v>0</v>
      </c>
      <c r="K679">
        <v>0</v>
      </c>
      <c r="L679">
        <v>0</v>
      </c>
      <c r="M679">
        <v>0</v>
      </c>
      <c r="N679" t="s">
        <v>11</v>
      </c>
      <c r="O679" t="s">
        <v>14395</v>
      </c>
      <c r="P679" t="s">
        <v>1022</v>
      </c>
      <c r="R679" t="s">
        <v>9</v>
      </c>
      <c r="T679" t="s">
        <v>9</v>
      </c>
      <c r="U679">
        <v>0</v>
      </c>
      <c r="W679" t="s">
        <v>9</v>
      </c>
      <c r="X679" t="s">
        <v>9</v>
      </c>
      <c r="Z679">
        <v>0</v>
      </c>
      <c r="AA679">
        <v>0</v>
      </c>
      <c r="AB679">
        <v>0</v>
      </c>
      <c r="AC679">
        <v>0</v>
      </c>
      <c r="AD679">
        <v>0</v>
      </c>
      <c r="AE679" t="s">
        <v>1021</v>
      </c>
    </row>
    <row r="680" spans="1:31" x14ac:dyDescent="0.25">
      <c r="A680" t="s">
        <v>14396</v>
      </c>
      <c r="B680" t="s">
        <v>14395</v>
      </c>
      <c r="C680" t="s">
        <v>9</v>
      </c>
      <c r="D680" t="s">
        <v>9</v>
      </c>
      <c r="G680" t="s">
        <v>14396</v>
      </c>
      <c r="H680" t="s">
        <v>12</v>
      </c>
      <c r="I680" t="s">
        <v>8</v>
      </c>
      <c r="J680">
        <v>0</v>
      </c>
      <c r="K680">
        <v>0</v>
      </c>
      <c r="L680">
        <v>0</v>
      </c>
      <c r="M680">
        <v>0</v>
      </c>
      <c r="N680" t="s">
        <v>11</v>
      </c>
      <c r="O680" t="s">
        <v>14395</v>
      </c>
      <c r="P680" t="s">
        <v>1022</v>
      </c>
      <c r="R680" t="s">
        <v>9</v>
      </c>
      <c r="T680" t="s">
        <v>9</v>
      </c>
      <c r="U680">
        <v>0</v>
      </c>
      <c r="W680" t="s">
        <v>9</v>
      </c>
      <c r="X680" t="s">
        <v>9</v>
      </c>
      <c r="Z680">
        <v>0</v>
      </c>
      <c r="AA680">
        <v>0</v>
      </c>
      <c r="AB680">
        <v>0</v>
      </c>
      <c r="AC680">
        <v>0</v>
      </c>
      <c r="AD680">
        <v>0</v>
      </c>
      <c r="AE680" t="s">
        <v>1021</v>
      </c>
    </row>
    <row r="681" spans="1:31" x14ac:dyDescent="0.25">
      <c r="A681" t="s">
        <v>14393</v>
      </c>
      <c r="B681" t="s">
        <v>14394</v>
      </c>
      <c r="C681" t="s">
        <v>9</v>
      </c>
      <c r="D681" t="s">
        <v>9</v>
      </c>
      <c r="G681" t="s">
        <v>14393</v>
      </c>
      <c r="H681" t="s">
        <v>12</v>
      </c>
      <c r="I681" t="s">
        <v>8</v>
      </c>
      <c r="J681">
        <v>0</v>
      </c>
      <c r="K681">
        <v>0</v>
      </c>
      <c r="L681">
        <v>0</v>
      </c>
      <c r="M681">
        <v>0</v>
      </c>
      <c r="N681" t="s">
        <v>11</v>
      </c>
      <c r="O681" t="s">
        <v>14392</v>
      </c>
      <c r="P681" t="s">
        <v>1022</v>
      </c>
      <c r="R681" t="s">
        <v>9</v>
      </c>
      <c r="T681" t="s">
        <v>9</v>
      </c>
      <c r="U681">
        <v>0</v>
      </c>
      <c r="W681" t="s">
        <v>9</v>
      </c>
      <c r="X681" t="s">
        <v>9</v>
      </c>
      <c r="Z681">
        <v>0</v>
      </c>
      <c r="AA681">
        <v>0</v>
      </c>
      <c r="AB681">
        <v>0</v>
      </c>
      <c r="AC681">
        <v>0</v>
      </c>
      <c r="AD681">
        <v>0</v>
      </c>
      <c r="AE681" t="s">
        <v>1021</v>
      </c>
    </row>
    <row r="682" spans="1:31" x14ac:dyDescent="0.25">
      <c r="A682" t="s">
        <v>14390</v>
      </c>
      <c r="B682" t="s">
        <v>14391</v>
      </c>
      <c r="C682" t="s">
        <v>9</v>
      </c>
      <c r="D682" t="s">
        <v>9</v>
      </c>
      <c r="G682" t="s">
        <v>14390</v>
      </c>
      <c r="H682" t="s">
        <v>12</v>
      </c>
      <c r="I682" t="s">
        <v>8</v>
      </c>
      <c r="J682">
        <v>0</v>
      </c>
      <c r="K682">
        <v>0</v>
      </c>
      <c r="L682">
        <v>0</v>
      </c>
      <c r="M682">
        <v>0</v>
      </c>
      <c r="N682" t="s">
        <v>11</v>
      </c>
      <c r="O682" t="s">
        <v>14389</v>
      </c>
      <c r="P682" t="s">
        <v>1022</v>
      </c>
      <c r="R682" t="s">
        <v>9</v>
      </c>
      <c r="T682" t="s">
        <v>9</v>
      </c>
      <c r="U682">
        <v>0</v>
      </c>
      <c r="W682" t="s">
        <v>9</v>
      </c>
      <c r="X682" t="s">
        <v>9</v>
      </c>
      <c r="Z682">
        <v>0</v>
      </c>
      <c r="AA682">
        <v>0</v>
      </c>
      <c r="AB682">
        <v>0</v>
      </c>
      <c r="AC682">
        <v>0</v>
      </c>
      <c r="AD682">
        <v>0</v>
      </c>
      <c r="AE682" t="s">
        <v>1021</v>
      </c>
    </row>
    <row r="683" spans="1:31" x14ac:dyDescent="0.25">
      <c r="A683" t="s">
        <v>14387</v>
      </c>
      <c r="B683" t="s">
        <v>14388</v>
      </c>
      <c r="C683" t="s">
        <v>9</v>
      </c>
      <c r="D683" t="s">
        <v>9</v>
      </c>
      <c r="G683" t="s">
        <v>14387</v>
      </c>
      <c r="H683" t="s">
        <v>12</v>
      </c>
      <c r="I683" t="s">
        <v>8</v>
      </c>
      <c r="J683">
        <v>0</v>
      </c>
      <c r="K683">
        <v>0</v>
      </c>
      <c r="L683">
        <v>0</v>
      </c>
      <c r="M683">
        <v>0</v>
      </c>
      <c r="N683" t="s">
        <v>11</v>
      </c>
      <c r="O683" t="s">
        <v>14383</v>
      </c>
      <c r="P683" t="s">
        <v>1022</v>
      </c>
      <c r="R683" t="s">
        <v>9</v>
      </c>
      <c r="T683" t="s">
        <v>9</v>
      </c>
      <c r="U683">
        <v>0</v>
      </c>
      <c r="W683" t="s">
        <v>9</v>
      </c>
      <c r="X683" t="s">
        <v>9</v>
      </c>
      <c r="Z683">
        <v>0</v>
      </c>
      <c r="AA683">
        <v>0</v>
      </c>
      <c r="AB683">
        <v>0</v>
      </c>
      <c r="AC683">
        <v>0</v>
      </c>
      <c r="AD683">
        <v>0</v>
      </c>
      <c r="AE683" t="s">
        <v>1021</v>
      </c>
    </row>
    <row r="684" spans="1:31" x14ac:dyDescent="0.25">
      <c r="A684" t="s">
        <v>14386</v>
      </c>
      <c r="B684" t="s">
        <v>14383</v>
      </c>
      <c r="C684" t="s">
        <v>9</v>
      </c>
      <c r="D684" t="s">
        <v>9</v>
      </c>
      <c r="G684" t="s">
        <v>14386</v>
      </c>
      <c r="H684" t="s">
        <v>12</v>
      </c>
      <c r="I684" t="s">
        <v>8</v>
      </c>
      <c r="J684">
        <v>0</v>
      </c>
      <c r="K684">
        <v>0</v>
      </c>
      <c r="L684">
        <v>0</v>
      </c>
      <c r="M684">
        <v>0</v>
      </c>
      <c r="N684" t="s">
        <v>11</v>
      </c>
      <c r="O684" t="s">
        <v>14383</v>
      </c>
      <c r="P684" t="s">
        <v>1022</v>
      </c>
      <c r="R684" t="s">
        <v>9</v>
      </c>
      <c r="T684" t="s">
        <v>9</v>
      </c>
      <c r="U684">
        <v>0</v>
      </c>
      <c r="W684" t="s">
        <v>9</v>
      </c>
      <c r="X684" t="s">
        <v>9</v>
      </c>
      <c r="Z684">
        <v>0</v>
      </c>
      <c r="AA684">
        <v>0</v>
      </c>
      <c r="AB684">
        <v>0</v>
      </c>
      <c r="AC684">
        <v>0</v>
      </c>
      <c r="AD684">
        <v>0</v>
      </c>
      <c r="AE684" t="s">
        <v>1021</v>
      </c>
    </row>
    <row r="685" spans="1:31" x14ac:dyDescent="0.25">
      <c r="A685" t="s">
        <v>14385</v>
      </c>
      <c r="B685" t="s">
        <v>14383</v>
      </c>
      <c r="C685" t="s">
        <v>9</v>
      </c>
      <c r="D685" t="s">
        <v>9</v>
      </c>
      <c r="G685" t="s">
        <v>14385</v>
      </c>
      <c r="H685" t="s">
        <v>12</v>
      </c>
      <c r="I685" t="s">
        <v>8</v>
      </c>
      <c r="J685">
        <v>0</v>
      </c>
      <c r="K685">
        <v>0</v>
      </c>
      <c r="L685">
        <v>0</v>
      </c>
      <c r="M685">
        <v>0</v>
      </c>
      <c r="N685" t="s">
        <v>11</v>
      </c>
      <c r="O685" t="s">
        <v>14383</v>
      </c>
      <c r="P685" t="s">
        <v>1022</v>
      </c>
      <c r="R685" t="s">
        <v>9</v>
      </c>
      <c r="T685" t="s">
        <v>9</v>
      </c>
      <c r="U685">
        <v>0</v>
      </c>
      <c r="W685" t="s">
        <v>9</v>
      </c>
      <c r="X685" t="s">
        <v>9</v>
      </c>
      <c r="Z685">
        <v>0</v>
      </c>
      <c r="AA685">
        <v>0</v>
      </c>
      <c r="AB685">
        <v>0</v>
      </c>
      <c r="AC685">
        <v>0</v>
      </c>
      <c r="AD685">
        <v>0</v>
      </c>
      <c r="AE685" t="s">
        <v>1021</v>
      </c>
    </row>
    <row r="686" spans="1:31" x14ac:dyDescent="0.25">
      <c r="A686" t="s">
        <v>14384</v>
      </c>
      <c r="B686" t="s">
        <v>14383</v>
      </c>
      <c r="C686" t="s">
        <v>9</v>
      </c>
      <c r="D686" t="s">
        <v>9</v>
      </c>
      <c r="G686" t="s">
        <v>14384</v>
      </c>
      <c r="H686" t="s">
        <v>12</v>
      </c>
      <c r="I686" t="s">
        <v>8</v>
      </c>
      <c r="J686">
        <v>0</v>
      </c>
      <c r="K686">
        <v>0</v>
      </c>
      <c r="L686">
        <v>0</v>
      </c>
      <c r="M686">
        <v>0</v>
      </c>
      <c r="N686" t="s">
        <v>11</v>
      </c>
      <c r="O686" t="s">
        <v>14383</v>
      </c>
      <c r="P686" t="s">
        <v>1022</v>
      </c>
      <c r="R686" t="s">
        <v>9</v>
      </c>
      <c r="T686" t="s">
        <v>9</v>
      </c>
      <c r="U686">
        <v>0</v>
      </c>
      <c r="W686" t="s">
        <v>9</v>
      </c>
      <c r="X686" t="s">
        <v>9</v>
      </c>
      <c r="Z686">
        <v>0</v>
      </c>
      <c r="AA686">
        <v>0</v>
      </c>
      <c r="AB686">
        <v>0</v>
      </c>
      <c r="AC686">
        <v>0</v>
      </c>
      <c r="AD686">
        <v>0</v>
      </c>
      <c r="AE686" t="s">
        <v>1021</v>
      </c>
    </row>
    <row r="687" spans="1:31" x14ac:dyDescent="0.25">
      <c r="A687" t="s">
        <v>14382</v>
      </c>
      <c r="B687" t="s">
        <v>14372</v>
      </c>
      <c r="C687" t="s">
        <v>9</v>
      </c>
      <c r="D687" t="s">
        <v>9</v>
      </c>
      <c r="G687" t="s">
        <v>14382</v>
      </c>
      <c r="H687" t="s">
        <v>12</v>
      </c>
      <c r="I687" t="s">
        <v>8</v>
      </c>
      <c r="J687">
        <v>0</v>
      </c>
      <c r="K687">
        <v>0</v>
      </c>
      <c r="L687">
        <v>0</v>
      </c>
      <c r="M687">
        <v>0</v>
      </c>
      <c r="N687" t="s">
        <v>11</v>
      </c>
      <c r="O687" t="s">
        <v>14372</v>
      </c>
      <c r="P687" t="s">
        <v>1022</v>
      </c>
      <c r="R687" t="s">
        <v>9</v>
      </c>
      <c r="T687" t="s">
        <v>9</v>
      </c>
      <c r="U687">
        <v>0</v>
      </c>
      <c r="W687" t="s">
        <v>9</v>
      </c>
      <c r="X687" t="s">
        <v>9</v>
      </c>
      <c r="Z687">
        <v>0</v>
      </c>
      <c r="AA687">
        <v>0</v>
      </c>
      <c r="AB687">
        <v>0</v>
      </c>
      <c r="AC687">
        <v>0</v>
      </c>
      <c r="AD687">
        <v>0</v>
      </c>
      <c r="AE687" t="s">
        <v>1021</v>
      </c>
    </row>
    <row r="688" spans="1:31" x14ac:dyDescent="0.25">
      <c r="A688" t="s">
        <v>14381</v>
      </c>
      <c r="B688" t="s">
        <v>14372</v>
      </c>
      <c r="C688" t="s">
        <v>9</v>
      </c>
      <c r="D688" t="s">
        <v>9</v>
      </c>
      <c r="G688" t="s">
        <v>14381</v>
      </c>
      <c r="H688" t="s">
        <v>12</v>
      </c>
      <c r="I688" t="s">
        <v>8</v>
      </c>
      <c r="J688">
        <v>0</v>
      </c>
      <c r="K688">
        <v>0</v>
      </c>
      <c r="L688">
        <v>0</v>
      </c>
      <c r="M688">
        <v>0</v>
      </c>
      <c r="N688" t="s">
        <v>11</v>
      </c>
      <c r="O688" t="s">
        <v>14372</v>
      </c>
      <c r="P688" t="s">
        <v>1022</v>
      </c>
      <c r="R688" t="s">
        <v>9</v>
      </c>
      <c r="T688" t="s">
        <v>9</v>
      </c>
      <c r="U688">
        <v>0</v>
      </c>
      <c r="W688" t="s">
        <v>9</v>
      </c>
      <c r="X688" t="s">
        <v>9</v>
      </c>
      <c r="Z688">
        <v>0</v>
      </c>
      <c r="AA688">
        <v>0</v>
      </c>
      <c r="AB688">
        <v>0</v>
      </c>
      <c r="AC688">
        <v>0</v>
      </c>
      <c r="AD688">
        <v>0</v>
      </c>
      <c r="AE688" t="s">
        <v>1021</v>
      </c>
    </row>
    <row r="689" spans="1:31" x14ac:dyDescent="0.25">
      <c r="A689" t="s">
        <v>14380</v>
      </c>
      <c r="B689" t="s">
        <v>14372</v>
      </c>
      <c r="C689" t="s">
        <v>9</v>
      </c>
      <c r="D689" t="s">
        <v>9</v>
      </c>
      <c r="G689" t="s">
        <v>14380</v>
      </c>
      <c r="H689" t="s">
        <v>12</v>
      </c>
      <c r="I689" t="s">
        <v>8</v>
      </c>
      <c r="J689">
        <v>0</v>
      </c>
      <c r="K689">
        <v>0</v>
      </c>
      <c r="L689">
        <v>0</v>
      </c>
      <c r="M689">
        <v>0</v>
      </c>
      <c r="N689" t="s">
        <v>11</v>
      </c>
      <c r="O689" t="s">
        <v>14372</v>
      </c>
      <c r="P689" t="s">
        <v>1022</v>
      </c>
      <c r="R689" t="s">
        <v>9</v>
      </c>
      <c r="T689" t="s">
        <v>9</v>
      </c>
      <c r="U689">
        <v>0</v>
      </c>
      <c r="W689" t="s">
        <v>9</v>
      </c>
      <c r="X689" t="s">
        <v>9</v>
      </c>
      <c r="Z689">
        <v>0</v>
      </c>
      <c r="AA689">
        <v>0</v>
      </c>
      <c r="AB689">
        <v>0</v>
      </c>
      <c r="AC689">
        <v>0</v>
      </c>
      <c r="AD689">
        <v>0</v>
      </c>
      <c r="AE689" t="s">
        <v>1021</v>
      </c>
    </row>
    <row r="690" spans="1:31" x14ac:dyDescent="0.25">
      <c r="A690" t="s">
        <v>14379</v>
      </c>
      <c r="B690" t="s">
        <v>14372</v>
      </c>
      <c r="C690" t="s">
        <v>9</v>
      </c>
      <c r="D690" t="s">
        <v>9</v>
      </c>
      <c r="G690" t="s">
        <v>14379</v>
      </c>
      <c r="H690" t="s">
        <v>12</v>
      </c>
      <c r="I690" t="s">
        <v>8</v>
      </c>
      <c r="J690">
        <v>0</v>
      </c>
      <c r="K690">
        <v>0</v>
      </c>
      <c r="L690">
        <v>0</v>
      </c>
      <c r="M690">
        <v>0</v>
      </c>
      <c r="N690" t="s">
        <v>11</v>
      </c>
      <c r="O690" t="s">
        <v>14372</v>
      </c>
      <c r="P690" t="s">
        <v>1022</v>
      </c>
      <c r="R690" t="s">
        <v>9</v>
      </c>
      <c r="T690" t="s">
        <v>9</v>
      </c>
      <c r="U690">
        <v>0</v>
      </c>
      <c r="W690" t="s">
        <v>9</v>
      </c>
      <c r="X690" t="s">
        <v>9</v>
      </c>
      <c r="Z690">
        <v>0</v>
      </c>
      <c r="AA690">
        <v>0</v>
      </c>
      <c r="AB690">
        <v>0</v>
      </c>
      <c r="AC690">
        <v>0</v>
      </c>
      <c r="AD690">
        <v>0</v>
      </c>
      <c r="AE690" t="s">
        <v>1021</v>
      </c>
    </row>
    <row r="691" spans="1:31" x14ac:dyDescent="0.25">
      <c r="A691" t="s">
        <v>14378</v>
      </c>
      <c r="B691" t="s">
        <v>14372</v>
      </c>
      <c r="C691" t="s">
        <v>9</v>
      </c>
      <c r="D691" t="s">
        <v>9</v>
      </c>
      <c r="G691" t="s">
        <v>14378</v>
      </c>
      <c r="H691" t="s">
        <v>12</v>
      </c>
      <c r="I691" t="s">
        <v>8</v>
      </c>
      <c r="J691">
        <v>0</v>
      </c>
      <c r="K691">
        <v>0</v>
      </c>
      <c r="L691">
        <v>0</v>
      </c>
      <c r="M691">
        <v>0</v>
      </c>
      <c r="N691" t="s">
        <v>11</v>
      </c>
      <c r="O691" t="s">
        <v>14372</v>
      </c>
      <c r="P691" t="s">
        <v>1022</v>
      </c>
      <c r="R691" t="s">
        <v>9</v>
      </c>
      <c r="T691" t="s">
        <v>9</v>
      </c>
      <c r="U691">
        <v>0</v>
      </c>
      <c r="W691" t="s">
        <v>9</v>
      </c>
      <c r="X691" t="s">
        <v>9</v>
      </c>
      <c r="Z691">
        <v>0</v>
      </c>
      <c r="AA691">
        <v>0</v>
      </c>
      <c r="AB691">
        <v>0</v>
      </c>
      <c r="AC691">
        <v>0</v>
      </c>
      <c r="AD691">
        <v>0</v>
      </c>
      <c r="AE691" t="s">
        <v>1021</v>
      </c>
    </row>
    <row r="692" spans="1:31" x14ac:dyDescent="0.25">
      <c r="A692" t="s">
        <v>14377</v>
      </c>
      <c r="B692" t="s">
        <v>14372</v>
      </c>
      <c r="C692" t="s">
        <v>9</v>
      </c>
      <c r="D692" t="s">
        <v>9</v>
      </c>
      <c r="G692" t="s">
        <v>14377</v>
      </c>
      <c r="H692" t="s">
        <v>12</v>
      </c>
      <c r="I692" t="s">
        <v>8</v>
      </c>
      <c r="J692">
        <v>0</v>
      </c>
      <c r="K692">
        <v>0</v>
      </c>
      <c r="L692">
        <v>0</v>
      </c>
      <c r="M692">
        <v>0</v>
      </c>
      <c r="N692" t="s">
        <v>11</v>
      </c>
      <c r="O692" t="s">
        <v>14372</v>
      </c>
      <c r="P692" t="s">
        <v>1022</v>
      </c>
      <c r="R692" t="s">
        <v>9</v>
      </c>
      <c r="T692" t="s">
        <v>9</v>
      </c>
      <c r="U692">
        <v>0</v>
      </c>
      <c r="W692" t="s">
        <v>9</v>
      </c>
      <c r="X692" t="s">
        <v>9</v>
      </c>
      <c r="Z692">
        <v>0</v>
      </c>
      <c r="AA692">
        <v>0</v>
      </c>
      <c r="AB692">
        <v>0</v>
      </c>
      <c r="AC692">
        <v>0</v>
      </c>
      <c r="AD692">
        <v>0</v>
      </c>
      <c r="AE692" t="s">
        <v>1021</v>
      </c>
    </row>
    <row r="693" spans="1:31" x14ac:dyDescent="0.25">
      <c r="A693" t="s">
        <v>14376</v>
      </c>
      <c r="B693" t="s">
        <v>14372</v>
      </c>
      <c r="C693" t="s">
        <v>9</v>
      </c>
      <c r="D693" t="s">
        <v>9</v>
      </c>
      <c r="G693" t="s">
        <v>14376</v>
      </c>
      <c r="H693" t="s">
        <v>12</v>
      </c>
      <c r="I693" t="s">
        <v>8</v>
      </c>
      <c r="J693">
        <v>0</v>
      </c>
      <c r="K693">
        <v>0</v>
      </c>
      <c r="L693">
        <v>0</v>
      </c>
      <c r="M693">
        <v>0</v>
      </c>
      <c r="N693" t="s">
        <v>11</v>
      </c>
      <c r="O693" t="s">
        <v>14372</v>
      </c>
      <c r="P693" t="s">
        <v>1022</v>
      </c>
      <c r="R693" t="s">
        <v>9</v>
      </c>
      <c r="T693" t="s">
        <v>9</v>
      </c>
      <c r="U693">
        <v>0</v>
      </c>
      <c r="W693" t="s">
        <v>9</v>
      </c>
      <c r="X693" t="s">
        <v>9</v>
      </c>
      <c r="Z693">
        <v>0</v>
      </c>
      <c r="AA693">
        <v>0</v>
      </c>
      <c r="AB693">
        <v>0</v>
      </c>
      <c r="AC693">
        <v>0</v>
      </c>
      <c r="AD693">
        <v>0</v>
      </c>
      <c r="AE693" t="s">
        <v>1021</v>
      </c>
    </row>
    <row r="694" spans="1:31" x14ac:dyDescent="0.25">
      <c r="A694" t="s">
        <v>14375</v>
      </c>
      <c r="B694" t="s">
        <v>14372</v>
      </c>
      <c r="C694" t="s">
        <v>9</v>
      </c>
      <c r="D694" t="s">
        <v>9</v>
      </c>
      <c r="G694" t="s">
        <v>14375</v>
      </c>
      <c r="H694" t="s">
        <v>12</v>
      </c>
      <c r="I694" t="s">
        <v>8</v>
      </c>
      <c r="J694">
        <v>0</v>
      </c>
      <c r="K694">
        <v>0</v>
      </c>
      <c r="L694">
        <v>0</v>
      </c>
      <c r="M694">
        <v>0</v>
      </c>
      <c r="N694" t="s">
        <v>11</v>
      </c>
      <c r="O694" t="s">
        <v>14372</v>
      </c>
      <c r="P694" t="s">
        <v>1022</v>
      </c>
      <c r="R694" t="s">
        <v>9</v>
      </c>
      <c r="T694" t="s">
        <v>9</v>
      </c>
      <c r="U694">
        <v>0</v>
      </c>
      <c r="W694" t="s">
        <v>9</v>
      </c>
      <c r="X694" t="s">
        <v>9</v>
      </c>
      <c r="Z694">
        <v>0</v>
      </c>
      <c r="AA694">
        <v>0</v>
      </c>
      <c r="AB694">
        <v>0</v>
      </c>
      <c r="AC694">
        <v>0</v>
      </c>
      <c r="AD694">
        <v>0</v>
      </c>
      <c r="AE694" t="s">
        <v>1021</v>
      </c>
    </row>
    <row r="695" spans="1:31" x14ac:dyDescent="0.25">
      <c r="A695" t="s">
        <v>14374</v>
      </c>
      <c r="B695" t="s">
        <v>14372</v>
      </c>
      <c r="C695" t="s">
        <v>9</v>
      </c>
      <c r="D695" t="s">
        <v>9</v>
      </c>
      <c r="G695" t="s">
        <v>14374</v>
      </c>
      <c r="H695" t="s">
        <v>12</v>
      </c>
      <c r="I695" t="s">
        <v>8</v>
      </c>
      <c r="J695">
        <v>0</v>
      </c>
      <c r="K695">
        <v>0</v>
      </c>
      <c r="L695">
        <v>0</v>
      </c>
      <c r="M695">
        <v>0</v>
      </c>
      <c r="N695" t="s">
        <v>11</v>
      </c>
      <c r="O695" t="s">
        <v>14372</v>
      </c>
      <c r="P695" t="s">
        <v>1022</v>
      </c>
      <c r="R695" t="s">
        <v>9</v>
      </c>
      <c r="T695" t="s">
        <v>9</v>
      </c>
      <c r="U695">
        <v>0</v>
      </c>
      <c r="W695" t="s">
        <v>9</v>
      </c>
      <c r="X695" t="s">
        <v>9</v>
      </c>
      <c r="Z695">
        <v>0</v>
      </c>
      <c r="AA695">
        <v>0</v>
      </c>
      <c r="AB695">
        <v>0</v>
      </c>
      <c r="AC695">
        <v>0</v>
      </c>
      <c r="AD695">
        <v>0</v>
      </c>
      <c r="AE695" t="s">
        <v>1021</v>
      </c>
    </row>
    <row r="696" spans="1:31" x14ac:dyDescent="0.25">
      <c r="A696" t="s">
        <v>14373</v>
      </c>
      <c r="B696" t="s">
        <v>14372</v>
      </c>
      <c r="C696" t="s">
        <v>9</v>
      </c>
      <c r="D696" t="s">
        <v>9</v>
      </c>
      <c r="G696" t="s">
        <v>14373</v>
      </c>
      <c r="H696" t="s">
        <v>12</v>
      </c>
      <c r="I696" t="s">
        <v>8</v>
      </c>
      <c r="J696">
        <v>0</v>
      </c>
      <c r="K696">
        <v>0</v>
      </c>
      <c r="L696">
        <v>0</v>
      </c>
      <c r="M696">
        <v>0</v>
      </c>
      <c r="N696" t="s">
        <v>11</v>
      </c>
      <c r="O696" t="s">
        <v>14372</v>
      </c>
      <c r="P696" t="s">
        <v>1022</v>
      </c>
      <c r="R696" t="s">
        <v>9</v>
      </c>
      <c r="T696" t="s">
        <v>9</v>
      </c>
      <c r="U696">
        <v>0</v>
      </c>
      <c r="W696" t="s">
        <v>9</v>
      </c>
      <c r="X696" t="s">
        <v>9</v>
      </c>
      <c r="Z696">
        <v>0</v>
      </c>
      <c r="AA696">
        <v>0</v>
      </c>
      <c r="AB696">
        <v>0</v>
      </c>
      <c r="AC696">
        <v>0</v>
      </c>
      <c r="AD696">
        <v>0</v>
      </c>
      <c r="AE696" t="s">
        <v>1021</v>
      </c>
    </row>
    <row r="697" spans="1:31" x14ac:dyDescent="0.25">
      <c r="A697" t="s">
        <v>14371</v>
      </c>
      <c r="B697" t="s">
        <v>14364</v>
      </c>
      <c r="C697" t="s">
        <v>9</v>
      </c>
      <c r="D697" t="s">
        <v>9</v>
      </c>
      <c r="G697" t="s">
        <v>14371</v>
      </c>
      <c r="H697" t="s">
        <v>12</v>
      </c>
      <c r="I697" t="s">
        <v>8</v>
      </c>
      <c r="J697">
        <v>0</v>
      </c>
      <c r="K697">
        <v>0</v>
      </c>
      <c r="L697">
        <v>0</v>
      </c>
      <c r="M697">
        <v>0</v>
      </c>
      <c r="N697" t="s">
        <v>11</v>
      </c>
      <c r="O697" t="s">
        <v>14364</v>
      </c>
      <c r="P697" t="s">
        <v>1022</v>
      </c>
      <c r="R697" t="s">
        <v>9</v>
      </c>
      <c r="T697" t="s">
        <v>9</v>
      </c>
      <c r="U697">
        <v>0</v>
      </c>
      <c r="W697" t="s">
        <v>9</v>
      </c>
      <c r="X697" t="s">
        <v>9</v>
      </c>
      <c r="Z697">
        <v>0</v>
      </c>
      <c r="AA697">
        <v>0</v>
      </c>
      <c r="AB697">
        <v>0</v>
      </c>
      <c r="AC697">
        <v>0</v>
      </c>
      <c r="AD697">
        <v>0</v>
      </c>
      <c r="AE697" t="s">
        <v>1021</v>
      </c>
    </row>
    <row r="698" spans="1:31" x14ac:dyDescent="0.25">
      <c r="A698" t="s">
        <v>14370</v>
      </c>
      <c r="B698" t="s">
        <v>14364</v>
      </c>
      <c r="C698" t="s">
        <v>9</v>
      </c>
      <c r="D698" t="s">
        <v>9</v>
      </c>
      <c r="G698" t="s">
        <v>14370</v>
      </c>
      <c r="H698" t="s">
        <v>12</v>
      </c>
      <c r="I698" t="s">
        <v>8</v>
      </c>
      <c r="J698">
        <v>0</v>
      </c>
      <c r="K698">
        <v>0</v>
      </c>
      <c r="L698">
        <v>0</v>
      </c>
      <c r="M698">
        <v>0</v>
      </c>
      <c r="N698" t="s">
        <v>11</v>
      </c>
      <c r="O698" t="s">
        <v>14364</v>
      </c>
      <c r="P698" t="s">
        <v>1022</v>
      </c>
      <c r="R698" t="s">
        <v>9</v>
      </c>
      <c r="T698" t="s">
        <v>9</v>
      </c>
      <c r="U698">
        <v>0</v>
      </c>
      <c r="W698" t="s">
        <v>9</v>
      </c>
      <c r="X698" t="s">
        <v>9</v>
      </c>
      <c r="Z698">
        <v>0</v>
      </c>
      <c r="AA698">
        <v>0</v>
      </c>
      <c r="AB698">
        <v>0</v>
      </c>
      <c r="AC698">
        <v>0</v>
      </c>
      <c r="AD698">
        <v>0</v>
      </c>
      <c r="AE698" t="s">
        <v>1021</v>
      </c>
    </row>
    <row r="699" spans="1:31" x14ac:dyDescent="0.25">
      <c r="A699" t="s">
        <v>14369</v>
      </c>
      <c r="B699" t="s">
        <v>14364</v>
      </c>
      <c r="C699" t="s">
        <v>9</v>
      </c>
      <c r="D699" t="s">
        <v>9</v>
      </c>
      <c r="G699" t="s">
        <v>14369</v>
      </c>
      <c r="H699" t="s">
        <v>12</v>
      </c>
      <c r="I699" t="s">
        <v>8</v>
      </c>
      <c r="J699">
        <v>0</v>
      </c>
      <c r="K699">
        <v>0</v>
      </c>
      <c r="L699">
        <v>0</v>
      </c>
      <c r="M699">
        <v>0</v>
      </c>
      <c r="N699" t="s">
        <v>11</v>
      </c>
      <c r="O699" t="s">
        <v>14364</v>
      </c>
      <c r="P699" t="s">
        <v>1022</v>
      </c>
      <c r="R699" t="s">
        <v>9</v>
      </c>
      <c r="T699" t="s">
        <v>9</v>
      </c>
      <c r="U699">
        <v>0</v>
      </c>
      <c r="W699" t="s">
        <v>9</v>
      </c>
      <c r="X699" t="s">
        <v>9</v>
      </c>
      <c r="Z699">
        <v>0</v>
      </c>
      <c r="AA699">
        <v>0</v>
      </c>
      <c r="AB699">
        <v>0</v>
      </c>
      <c r="AC699">
        <v>0</v>
      </c>
      <c r="AD699">
        <v>0</v>
      </c>
      <c r="AE699" t="s">
        <v>1021</v>
      </c>
    </row>
    <row r="700" spans="1:31" x14ac:dyDescent="0.25">
      <c r="A700" t="s">
        <v>14368</v>
      </c>
      <c r="B700" t="s">
        <v>14364</v>
      </c>
      <c r="C700" t="s">
        <v>9</v>
      </c>
      <c r="D700" t="s">
        <v>9</v>
      </c>
      <c r="G700" t="s">
        <v>14368</v>
      </c>
      <c r="H700" t="s">
        <v>12</v>
      </c>
      <c r="I700" t="s">
        <v>8</v>
      </c>
      <c r="J700">
        <v>0</v>
      </c>
      <c r="K700">
        <v>0</v>
      </c>
      <c r="L700">
        <v>0</v>
      </c>
      <c r="M700">
        <v>0</v>
      </c>
      <c r="N700" t="s">
        <v>11</v>
      </c>
      <c r="O700" t="s">
        <v>14364</v>
      </c>
      <c r="P700" t="s">
        <v>1022</v>
      </c>
      <c r="R700" t="s">
        <v>9</v>
      </c>
      <c r="T700" t="s">
        <v>9</v>
      </c>
      <c r="U700">
        <v>0</v>
      </c>
      <c r="W700" t="s">
        <v>9</v>
      </c>
      <c r="X700" t="s">
        <v>9</v>
      </c>
      <c r="Z700">
        <v>0</v>
      </c>
      <c r="AA700">
        <v>0</v>
      </c>
      <c r="AB700">
        <v>0</v>
      </c>
      <c r="AC700">
        <v>0</v>
      </c>
      <c r="AD700">
        <v>0</v>
      </c>
      <c r="AE700" t="s">
        <v>1021</v>
      </c>
    </row>
    <row r="701" spans="1:31" x14ac:dyDescent="0.25">
      <c r="A701" t="s">
        <v>14367</v>
      </c>
      <c r="B701" t="s">
        <v>14359</v>
      </c>
      <c r="C701" t="s">
        <v>9</v>
      </c>
      <c r="D701" t="s">
        <v>9</v>
      </c>
      <c r="G701" t="s">
        <v>14367</v>
      </c>
      <c r="H701" t="s">
        <v>12</v>
      </c>
      <c r="I701" t="s">
        <v>8</v>
      </c>
      <c r="J701">
        <v>0</v>
      </c>
      <c r="K701">
        <v>0</v>
      </c>
      <c r="L701">
        <v>0</v>
      </c>
      <c r="M701">
        <v>0</v>
      </c>
      <c r="N701" t="s">
        <v>11</v>
      </c>
      <c r="O701" t="s">
        <v>14366</v>
      </c>
      <c r="P701" t="s">
        <v>1022</v>
      </c>
      <c r="R701" t="s">
        <v>9</v>
      </c>
      <c r="T701" t="s">
        <v>9</v>
      </c>
      <c r="U701">
        <v>0</v>
      </c>
      <c r="W701" t="s">
        <v>9</v>
      </c>
      <c r="X701" t="s">
        <v>9</v>
      </c>
      <c r="Z701">
        <v>0</v>
      </c>
      <c r="AA701">
        <v>0</v>
      </c>
      <c r="AB701">
        <v>0</v>
      </c>
      <c r="AC701">
        <v>0</v>
      </c>
      <c r="AD701">
        <v>0</v>
      </c>
      <c r="AE701" t="s">
        <v>1021</v>
      </c>
    </row>
    <row r="702" spans="1:31" x14ac:dyDescent="0.25">
      <c r="A702" t="s">
        <v>14365</v>
      </c>
      <c r="B702" t="s">
        <v>14364</v>
      </c>
      <c r="C702" t="s">
        <v>9</v>
      </c>
      <c r="D702" t="s">
        <v>9</v>
      </c>
      <c r="G702" t="s">
        <v>14365</v>
      </c>
      <c r="H702" t="s">
        <v>12</v>
      </c>
      <c r="I702" t="s">
        <v>8</v>
      </c>
      <c r="J702">
        <v>0</v>
      </c>
      <c r="K702">
        <v>0</v>
      </c>
      <c r="L702">
        <v>0</v>
      </c>
      <c r="M702">
        <v>0</v>
      </c>
      <c r="N702" t="s">
        <v>11</v>
      </c>
      <c r="O702" t="s">
        <v>14364</v>
      </c>
      <c r="P702" t="s">
        <v>1022</v>
      </c>
      <c r="R702" t="s">
        <v>9</v>
      </c>
      <c r="T702" t="s">
        <v>9</v>
      </c>
      <c r="U702">
        <v>0</v>
      </c>
      <c r="W702" t="s">
        <v>9</v>
      </c>
      <c r="X702" t="s">
        <v>9</v>
      </c>
      <c r="Z702">
        <v>0</v>
      </c>
      <c r="AA702">
        <v>0</v>
      </c>
      <c r="AB702">
        <v>0</v>
      </c>
      <c r="AC702">
        <v>0</v>
      </c>
      <c r="AD702">
        <v>0</v>
      </c>
      <c r="AE702" t="s">
        <v>1021</v>
      </c>
    </row>
    <row r="703" spans="1:31" x14ac:dyDescent="0.25">
      <c r="A703" t="s">
        <v>14363</v>
      </c>
      <c r="B703" t="s">
        <v>14360</v>
      </c>
      <c r="C703" t="s">
        <v>9</v>
      </c>
      <c r="D703" t="s">
        <v>9</v>
      </c>
      <c r="G703" t="s">
        <v>14363</v>
      </c>
      <c r="H703" t="s">
        <v>12</v>
      </c>
      <c r="I703" t="s">
        <v>8</v>
      </c>
      <c r="J703">
        <v>0</v>
      </c>
      <c r="K703">
        <v>0</v>
      </c>
      <c r="L703">
        <v>0</v>
      </c>
      <c r="M703">
        <v>0</v>
      </c>
      <c r="N703" t="s">
        <v>11</v>
      </c>
      <c r="O703" t="s">
        <v>14360</v>
      </c>
      <c r="P703" t="s">
        <v>1022</v>
      </c>
      <c r="R703" t="s">
        <v>9</v>
      </c>
      <c r="T703" t="s">
        <v>9</v>
      </c>
      <c r="U703">
        <v>0</v>
      </c>
      <c r="W703" t="s">
        <v>9</v>
      </c>
      <c r="X703" t="s">
        <v>9</v>
      </c>
      <c r="Z703">
        <v>0</v>
      </c>
      <c r="AA703">
        <v>0</v>
      </c>
      <c r="AB703">
        <v>0</v>
      </c>
      <c r="AC703">
        <v>0</v>
      </c>
      <c r="AD703">
        <v>0</v>
      </c>
      <c r="AE703" t="s">
        <v>1021</v>
      </c>
    </row>
    <row r="704" spans="1:31" x14ac:dyDescent="0.25">
      <c r="A704" t="s">
        <v>14362</v>
      </c>
      <c r="B704" t="s">
        <v>14360</v>
      </c>
      <c r="C704" t="s">
        <v>9</v>
      </c>
      <c r="D704" t="s">
        <v>9</v>
      </c>
      <c r="G704" t="s">
        <v>14362</v>
      </c>
      <c r="H704" t="s">
        <v>12</v>
      </c>
      <c r="I704" t="s">
        <v>8</v>
      </c>
      <c r="J704">
        <v>0</v>
      </c>
      <c r="K704">
        <v>0</v>
      </c>
      <c r="L704">
        <v>0</v>
      </c>
      <c r="M704">
        <v>0</v>
      </c>
      <c r="N704" t="s">
        <v>11</v>
      </c>
      <c r="O704" t="s">
        <v>14360</v>
      </c>
      <c r="P704" t="s">
        <v>1022</v>
      </c>
      <c r="R704" t="s">
        <v>9</v>
      </c>
      <c r="T704" t="s">
        <v>9</v>
      </c>
      <c r="U704">
        <v>0</v>
      </c>
      <c r="W704" t="s">
        <v>9</v>
      </c>
      <c r="X704" t="s">
        <v>9</v>
      </c>
      <c r="Z704">
        <v>0</v>
      </c>
      <c r="AA704">
        <v>0</v>
      </c>
      <c r="AB704">
        <v>0</v>
      </c>
      <c r="AC704">
        <v>0</v>
      </c>
      <c r="AD704">
        <v>0</v>
      </c>
      <c r="AE704" t="s">
        <v>1021</v>
      </c>
    </row>
    <row r="705" spans="1:31" x14ac:dyDescent="0.25">
      <c r="A705" t="s">
        <v>14361</v>
      </c>
      <c r="B705" t="s">
        <v>14360</v>
      </c>
      <c r="C705" t="s">
        <v>9</v>
      </c>
      <c r="D705" t="s">
        <v>9</v>
      </c>
      <c r="G705" t="s">
        <v>14361</v>
      </c>
      <c r="H705" t="s">
        <v>12</v>
      </c>
      <c r="I705" t="s">
        <v>8</v>
      </c>
      <c r="J705">
        <v>0</v>
      </c>
      <c r="K705">
        <v>0</v>
      </c>
      <c r="L705">
        <v>0</v>
      </c>
      <c r="M705">
        <v>0</v>
      </c>
      <c r="N705" t="s">
        <v>11</v>
      </c>
      <c r="O705" t="s">
        <v>14360</v>
      </c>
      <c r="P705" t="s">
        <v>1022</v>
      </c>
      <c r="R705" t="s">
        <v>9</v>
      </c>
      <c r="T705" t="s">
        <v>9</v>
      </c>
      <c r="U705">
        <v>0</v>
      </c>
      <c r="W705" t="s">
        <v>9</v>
      </c>
      <c r="X705" t="s">
        <v>9</v>
      </c>
      <c r="Z705">
        <v>0</v>
      </c>
      <c r="AA705">
        <v>0</v>
      </c>
      <c r="AB705">
        <v>0</v>
      </c>
      <c r="AC705">
        <v>0</v>
      </c>
      <c r="AD705">
        <v>0</v>
      </c>
      <c r="AE705" t="s">
        <v>1021</v>
      </c>
    </row>
    <row r="706" spans="1:31" x14ac:dyDescent="0.25">
      <c r="A706" t="s">
        <v>14358</v>
      </c>
      <c r="B706" t="s">
        <v>14359</v>
      </c>
      <c r="C706" t="s">
        <v>9</v>
      </c>
      <c r="D706" t="s">
        <v>9</v>
      </c>
      <c r="G706" t="s">
        <v>14358</v>
      </c>
      <c r="H706" t="s">
        <v>12</v>
      </c>
      <c r="I706" t="s">
        <v>8</v>
      </c>
      <c r="J706">
        <v>0</v>
      </c>
      <c r="K706">
        <v>0</v>
      </c>
      <c r="L706">
        <v>0</v>
      </c>
      <c r="M706">
        <v>0</v>
      </c>
      <c r="N706" t="s">
        <v>11</v>
      </c>
      <c r="O706" t="s">
        <v>14356</v>
      </c>
      <c r="P706" t="s">
        <v>1022</v>
      </c>
      <c r="R706" t="s">
        <v>9</v>
      </c>
      <c r="T706" t="s">
        <v>9</v>
      </c>
      <c r="U706">
        <v>0</v>
      </c>
      <c r="W706" t="s">
        <v>9</v>
      </c>
      <c r="X706" t="s">
        <v>9</v>
      </c>
      <c r="Z706">
        <v>0</v>
      </c>
      <c r="AA706">
        <v>0</v>
      </c>
      <c r="AB706">
        <v>0</v>
      </c>
      <c r="AC706">
        <v>0</v>
      </c>
      <c r="AD706">
        <v>0</v>
      </c>
      <c r="AE706" t="s">
        <v>1021</v>
      </c>
    </row>
    <row r="707" spans="1:31" x14ac:dyDescent="0.25">
      <c r="A707" t="s">
        <v>14357</v>
      </c>
      <c r="B707" t="s">
        <v>14356</v>
      </c>
      <c r="C707" t="s">
        <v>9</v>
      </c>
      <c r="D707" t="s">
        <v>9</v>
      </c>
      <c r="G707" t="s">
        <v>14357</v>
      </c>
      <c r="H707" t="s">
        <v>12</v>
      </c>
      <c r="I707" t="s">
        <v>8</v>
      </c>
      <c r="J707">
        <v>0</v>
      </c>
      <c r="K707">
        <v>0</v>
      </c>
      <c r="L707">
        <v>0</v>
      </c>
      <c r="M707">
        <v>0</v>
      </c>
      <c r="N707" t="s">
        <v>11</v>
      </c>
      <c r="O707" t="s">
        <v>14356</v>
      </c>
      <c r="P707" t="s">
        <v>1022</v>
      </c>
      <c r="R707" t="s">
        <v>9</v>
      </c>
      <c r="T707" t="s">
        <v>9</v>
      </c>
      <c r="U707">
        <v>0</v>
      </c>
      <c r="W707" t="s">
        <v>9</v>
      </c>
      <c r="X707" t="s">
        <v>9</v>
      </c>
      <c r="Z707">
        <v>0</v>
      </c>
      <c r="AA707">
        <v>0</v>
      </c>
      <c r="AB707">
        <v>0</v>
      </c>
      <c r="AC707">
        <v>0</v>
      </c>
      <c r="AD707">
        <v>0</v>
      </c>
      <c r="AE707" t="s">
        <v>1021</v>
      </c>
    </row>
    <row r="708" spans="1:31" x14ac:dyDescent="0.25">
      <c r="A708" t="s">
        <v>14355</v>
      </c>
      <c r="B708" t="s">
        <v>14354</v>
      </c>
      <c r="C708" t="s">
        <v>9</v>
      </c>
      <c r="D708" t="s">
        <v>9</v>
      </c>
      <c r="G708" t="s">
        <v>14355</v>
      </c>
      <c r="H708" t="s">
        <v>12</v>
      </c>
      <c r="I708" t="s">
        <v>8</v>
      </c>
      <c r="J708">
        <v>0</v>
      </c>
      <c r="K708">
        <v>0</v>
      </c>
      <c r="L708">
        <v>0</v>
      </c>
      <c r="M708">
        <v>0</v>
      </c>
      <c r="N708" t="s">
        <v>11</v>
      </c>
      <c r="O708" t="s">
        <v>14354</v>
      </c>
      <c r="P708" t="s">
        <v>1022</v>
      </c>
      <c r="R708" t="s">
        <v>9</v>
      </c>
      <c r="T708" t="s">
        <v>9</v>
      </c>
      <c r="U708">
        <v>0</v>
      </c>
      <c r="W708" t="s">
        <v>9</v>
      </c>
      <c r="X708" t="s">
        <v>9</v>
      </c>
      <c r="Z708">
        <v>0</v>
      </c>
      <c r="AA708">
        <v>0</v>
      </c>
      <c r="AB708">
        <v>0</v>
      </c>
      <c r="AC708">
        <v>0</v>
      </c>
      <c r="AD708">
        <v>0</v>
      </c>
      <c r="AE708" t="s">
        <v>1021</v>
      </c>
    </row>
    <row r="709" spans="1:31" x14ac:dyDescent="0.25">
      <c r="A709" t="s">
        <v>14353</v>
      </c>
      <c r="B709" t="s">
        <v>14351</v>
      </c>
      <c r="C709" t="s">
        <v>9</v>
      </c>
      <c r="D709" t="s">
        <v>9</v>
      </c>
      <c r="G709" t="s">
        <v>14353</v>
      </c>
      <c r="H709" t="s">
        <v>12</v>
      </c>
      <c r="I709" t="s">
        <v>8</v>
      </c>
      <c r="J709">
        <v>0</v>
      </c>
      <c r="K709">
        <v>0</v>
      </c>
      <c r="L709">
        <v>0</v>
      </c>
      <c r="M709">
        <v>0</v>
      </c>
      <c r="N709" t="s">
        <v>11</v>
      </c>
      <c r="O709" t="s">
        <v>14351</v>
      </c>
      <c r="P709" t="s">
        <v>1022</v>
      </c>
      <c r="R709" t="s">
        <v>9</v>
      </c>
      <c r="T709" t="s">
        <v>9</v>
      </c>
      <c r="U709">
        <v>0</v>
      </c>
      <c r="W709" t="s">
        <v>9</v>
      </c>
      <c r="X709" t="s">
        <v>9</v>
      </c>
      <c r="Z709">
        <v>0</v>
      </c>
      <c r="AA709">
        <v>0</v>
      </c>
      <c r="AB709">
        <v>0</v>
      </c>
      <c r="AC709">
        <v>0</v>
      </c>
      <c r="AD709">
        <v>0</v>
      </c>
      <c r="AE709" t="s">
        <v>1021</v>
      </c>
    </row>
    <row r="710" spans="1:31" x14ac:dyDescent="0.25">
      <c r="A710" t="s">
        <v>14352</v>
      </c>
      <c r="B710" t="s">
        <v>14351</v>
      </c>
      <c r="C710" t="s">
        <v>9</v>
      </c>
      <c r="D710" t="s">
        <v>9</v>
      </c>
      <c r="G710" t="s">
        <v>14352</v>
      </c>
      <c r="H710" t="s">
        <v>12</v>
      </c>
      <c r="I710" t="s">
        <v>8</v>
      </c>
      <c r="J710">
        <v>0</v>
      </c>
      <c r="K710">
        <v>0</v>
      </c>
      <c r="L710">
        <v>0</v>
      </c>
      <c r="M710">
        <v>0</v>
      </c>
      <c r="N710" t="s">
        <v>11</v>
      </c>
      <c r="O710" t="s">
        <v>14351</v>
      </c>
      <c r="P710" t="s">
        <v>1022</v>
      </c>
      <c r="R710" t="s">
        <v>9</v>
      </c>
      <c r="T710" t="s">
        <v>9</v>
      </c>
      <c r="U710">
        <v>0</v>
      </c>
      <c r="W710" t="s">
        <v>9</v>
      </c>
      <c r="X710" t="s">
        <v>9</v>
      </c>
      <c r="Z710">
        <v>0</v>
      </c>
      <c r="AA710">
        <v>0</v>
      </c>
      <c r="AB710">
        <v>0</v>
      </c>
      <c r="AC710">
        <v>0</v>
      </c>
      <c r="AD710">
        <v>0</v>
      </c>
      <c r="AE710" t="s">
        <v>1021</v>
      </c>
    </row>
    <row r="711" spans="1:31" x14ac:dyDescent="0.25">
      <c r="A711" t="s">
        <v>14349</v>
      </c>
      <c r="B711" t="s">
        <v>14350</v>
      </c>
      <c r="C711" t="s">
        <v>9</v>
      </c>
      <c r="D711" t="s">
        <v>9</v>
      </c>
      <c r="G711" t="s">
        <v>14349</v>
      </c>
      <c r="H711" t="s">
        <v>12</v>
      </c>
      <c r="I711" t="s">
        <v>8</v>
      </c>
      <c r="J711">
        <v>0</v>
      </c>
      <c r="K711">
        <v>0</v>
      </c>
      <c r="L711">
        <v>0</v>
      </c>
      <c r="M711">
        <v>0</v>
      </c>
      <c r="N711" t="s">
        <v>11</v>
      </c>
      <c r="O711" t="s">
        <v>14348</v>
      </c>
      <c r="R711" t="s">
        <v>9</v>
      </c>
      <c r="S711">
        <v>1388</v>
      </c>
      <c r="T711" t="s">
        <v>9</v>
      </c>
      <c r="U711">
        <v>0</v>
      </c>
      <c r="W711" t="s">
        <v>9</v>
      </c>
      <c r="X711" t="s">
        <v>9</v>
      </c>
      <c r="Z711">
        <v>0</v>
      </c>
      <c r="AA711">
        <v>0</v>
      </c>
      <c r="AB711">
        <v>0</v>
      </c>
      <c r="AC711">
        <v>0</v>
      </c>
      <c r="AD711">
        <v>0</v>
      </c>
      <c r="AE711" t="s">
        <v>7</v>
      </c>
    </row>
    <row r="712" spans="1:31" x14ac:dyDescent="0.25">
      <c r="A712" t="s">
        <v>14346</v>
      </c>
      <c r="B712" t="s">
        <v>14347</v>
      </c>
      <c r="C712" t="s">
        <v>9</v>
      </c>
      <c r="D712" t="s">
        <v>9</v>
      </c>
      <c r="G712" t="s">
        <v>14346</v>
      </c>
      <c r="H712" t="s">
        <v>12</v>
      </c>
      <c r="I712" t="s">
        <v>8</v>
      </c>
      <c r="J712">
        <v>0</v>
      </c>
      <c r="K712">
        <v>0</v>
      </c>
      <c r="L712">
        <v>0</v>
      </c>
      <c r="M712">
        <v>0</v>
      </c>
      <c r="N712" t="s">
        <v>11</v>
      </c>
      <c r="O712" t="s">
        <v>14345</v>
      </c>
      <c r="R712" t="s">
        <v>9</v>
      </c>
      <c r="S712">
        <v>1388</v>
      </c>
      <c r="T712" t="s">
        <v>9</v>
      </c>
      <c r="U712">
        <v>0</v>
      </c>
      <c r="W712" t="s">
        <v>9</v>
      </c>
      <c r="X712" t="s">
        <v>9</v>
      </c>
      <c r="Z712">
        <v>0</v>
      </c>
      <c r="AA712">
        <v>0</v>
      </c>
      <c r="AB712">
        <v>0</v>
      </c>
      <c r="AC712">
        <v>0</v>
      </c>
      <c r="AD712">
        <v>0</v>
      </c>
      <c r="AE712" t="s">
        <v>7</v>
      </c>
    </row>
    <row r="713" spans="1:31" x14ac:dyDescent="0.25">
      <c r="A713" t="s">
        <v>14343</v>
      </c>
      <c r="B713" t="s">
        <v>14344</v>
      </c>
      <c r="C713" t="s">
        <v>9</v>
      </c>
      <c r="D713" t="s">
        <v>9</v>
      </c>
      <c r="G713" t="s">
        <v>14343</v>
      </c>
      <c r="H713" t="s">
        <v>12</v>
      </c>
      <c r="I713" t="s">
        <v>8</v>
      </c>
      <c r="J713">
        <v>0</v>
      </c>
      <c r="K713">
        <v>0</v>
      </c>
      <c r="L713">
        <v>0</v>
      </c>
      <c r="M713">
        <v>0</v>
      </c>
      <c r="N713" t="s">
        <v>11</v>
      </c>
      <c r="O713" t="s">
        <v>14341</v>
      </c>
      <c r="P713" t="s">
        <v>1022</v>
      </c>
      <c r="R713" t="s">
        <v>9</v>
      </c>
      <c r="T713" t="s">
        <v>9</v>
      </c>
      <c r="U713">
        <v>0</v>
      </c>
      <c r="W713" t="s">
        <v>9</v>
      </c>
      <c r="X713" t="s">
        <v>9</v>
      </c>
      <c r="Z713">
        <v>0</v>
      </c>
      <c r="AA713">
        <v>0</v>
      </c>
      <c r="AB713">
        <v>0</v>
      </c>
      <c r="AC713">
        <v>0</v>
      </c>
      <c r="AD713">
        <v>0</v>
      </c>
      <c r="AE713" t="s">
        <v>1021</v>
      </c>
    </row>
    <row r="714" spans="1:31" x14ac:dyDescent="0.25">
      <c r="A714" t="s">
        <v>14342</v>
      </c>
      <c r="B714" t="s">
        <v>14341</v>
      </c>
      <c r="C714" t="s">
        <v>9</v>
      </c>
      <c r="D714" t="s">
        <v>9</v>
      </c>
      <c r="G714" t="s">
        <v>14342</v>
      </c>
      <c r="H714" t="s">
        <v>12</v>
      </c>
      <c r="I714" t="s">
        <v>8</v>
      </c>
      <c r="J714">
        <v>0</v>
      </c>
      <c r="K714">
        <v>0</v>
      </c>
      <c r="L714">
        <v>0</v>
      </c>
      <c r="M714">
        <v>0</v>
      </c>
      <c r="N714" t="s">
        <v>11</v>
      </c>
      <c r="O714" t="s">
        <v>14341</v>
      </c>
      <c r="P714" t="s">
        <v>1022</v>
      </c>
      <c r="R714" t="s">
        <v>9</v>
      </c>
      <c r="T714" t="s">
        <v>9</v>
      </c>
      <c r="U714">
        <v>0</v>
      </c>
      <c r="W714" t="s">
        <v>9</v>
      </c>
      <c r="X714" t="s">
        <v>9</v>
      </c>
      <c r="Z714">
        <v>0</v>
      </c>
      <c r="AA714">
        <v>0</v>
      </c>
      <c r="AB714">
        <v>0</v>
      </c>
      <c r="AC714">
        <v>0</v>
      </c>
      <c r="AD714">
        <v>0</v>
      </c>
      <c r="AE714" t="s">
        <v>1021</v>
      </c>
    </row>
    <row r="715" spans="1:31" x14ac:dyDescent="0.25">
      <c r="A715" t="s">
        <v>14339</v>
      </c>
      <c r="B715" t="s">
        <v>14340</v>
      </c>
      <c r="C715" t="s">
        <v>9</v>
      </c>
      <c r="D715" t="s">
        <v>9</v>
      </c>
      <c r="G715" t="s">
        <v>14339</v>
      </c>
      <c r="H715" t="s">
        <v>12</v>
      </c>
      <c r="I715" t="s">
        <v>8</v>
      </c>
      <c r="J715">
        <v>0</v>
      </c>
      <c r="K715">
        <v>0</v>
      </c>
      <c r="L715">
        <v>0</v>
      </c>
      <c r="M715">
        <v>0</v>
      </c>
      <c r="N715" t="s">
        <v>11</v>
      </c>
      <c r="O715" t="s">
        <v>14338</v>
      </c>
      <c r="R715" t="s">
        <v>9</v>
      </c>
      <c r="S715">
        <v>1388</v>
      </c>
      <c r="T715" t="s">
        <v>9</v>
      </c>
      <c r="U715">
        <v>0</v>
      </c>
      <c r="W715" t="s">
        <v>9</v>
      </c>
      <c r="X715" t="s">
        <v>9</v>
      </c>
      <c r="Z715">
        <v>0</v>
      </c>
      <c r="AA715">
        <v>0</v>
      </c>
      <c r="AB715">
        <v>0</v>
      </c>
      <c r="AC715">
        <v>0</v>
      </c>
      <c r="AD715">
        <v>0</v>
      </c>
      <c r="AE715" t="s">
        <v>7</v>
      </c>
    </row>
    <row r="716" spans="1:31" x14ac:dyDescent="0.25">
      <c r="A716" t="s">
        <v>14336</v>
      </c>
      <c r="B716" t="s">
        <v>14337</v>
      </c>
      <c r="C716" t="s">
        <v>9</v>
      </c>
      <c r="D716" t="s">
        <v>9</v>
      </c>
      <c r="G716" t="s">
        <v>14336</v>
      </c>
      <c r="H716" t="s">
        <v>12</v>
      </c>
      <c r="I716" t="s">
        <v>8</v>
      </c>
      <c r="J716">
        <v>0</v>
      </c>
      <c r="K716">
        <v>0</v>
      </c>
      <c r="L716">
        <v>0</v>
      </c>
      <c r="M716">
        <v>0</v>
      </c>
      <c r="N716" t="s">
        <v>11</v>
      </c>
      <c r="O716" t="s">
        <v>14335</v>
      </c>
      <c r="R716" t="s">
        <v>9</v>
      </c>
      <c r="S716">
        <v>1388</v>
      </c>
      <c r="T716" t="s">
        <v>9</v>
      </c>
      <c r="U716">
        <v>0</v>
      </c>
      <c r="W716" t="s">
        <v>9</v>
      </c>
      <c r="X716" t="s">
        <v>9</v>
      </c>
      <c r="Z716">
        <v>0</v>
      </c>
      <c r="AA716">
        <v>0</v>
      </c>
      <c r="AB716">
        <v>0</v>
      </c>
      <c r="AC716">
        <v>0</v>
      </c>
      <c r="AD716">
        <v>0</v>
      </c>
      <c r="AE716" t="s">
        <v>7</v>
      </c>
    </row>
    <row r="717" spans="1:31" x14ac:dyDescent="0.25">
      <c r="A717" t="s">
        <v>14334</v>
      </c>
      <c r="B717" t="s">
        <v>14333</v>
      </c>
      <c r="C717" t="s">
        <v>9</v>
      </c>
      <c r="D717" t="s">
        <v>9</v>
      </c>
      <c r="G717" t="s">
        <v>14334</v>
      </c>
      <c r="H717" t="s">
        <v>12</v>
      </c>
      <c r="I717" t="s">
        <v>8</v>
      </c>
      <c r="J717">
        <v>0</v>
      </c>
      <c r="K717">
        <v>0</v>
      </c>
      <c r="L717">
        <v>0</v>
      </c>
      <c r="M717">
        <v>0</v>
      </c>
      <c r="N717" t="s">
        <v>11</v>
      </c>
      <c r="O717" t="s">
        <v>14333</v>
      </c>
      <c r="P717" t="s">
        <v>1022</v>
      </c>
      <c r="R717" t="s">
        <v>9</v>
      </c>
      <c r="T717" t="s">
        <v>9</v>
      </c>
      <c r="U717">
        <v>0</v>
      </c>
      <c r="W717" t="s">
        <v>9</v>
      </c>
      <c r="X717" t="s">
        <v>9</v>
      </c>
      <c r="Z717">
        <v>0</v>
      </c>
      <c r="AA717">
        <v>0</v>
      </c>
      <c r="AB717">
        <v>0</v>
      </c>
      <c r="AC717">
        <v>0</v>
      </c>
      <c r="AD717">
        <v>0</v>
      </c>
      <c r="AE717" t="s">
        <v>1021</v>
      </c>
    </row>
    <row r="718" spans="1:31" x14ac:dyDescent="0.25">
      <c r="A718" t="s">
        <v>14332</v>
      </c>
      <c r="B718" t="s">
        <v>14331</v>
      </c>
      <c r="C718" t="s">
        <v>9</v>
      </c>
      <c r="D718" t="s">
        <v>9</v>
      </c>
      <c r="G718" t="s">
        <v>14332</v>
      </c>
      <c r="H718" t="s">
        <v>12</v>
      </c>
      <c r="I718" t="s">
        <v>8</v>
      </c>
      <c r="J718">
        <v>0</v>
      </c>
      <c r="K718">
        <v>0</v>
      </c>
      <c r="L718">
        <v>0</v>
      </c>
      <c r="M718">
        <v>0</v>
      </c>
      <c r="N718" t="s">
        <v>11</v>
      </c>
      <c r="O718" t="s">
        <v>14331</v>
      </c>
      <c r="P718" t="s">
        <v>1022</v>
      </c>
      <c r="R718" t="s">
        <v>9</v>
      </c>
      <c r="T718" t="s">
        <v>9</v>
      </c>
      <c r="U718">
        <v>0</v>
      </c>
      <c r="W718" t="s">
        <v>9</v>
      </c>
      <c r="X718" t="s">
        <v>9</v>
      </c>
      <c r="Z718">
        <v>0</v>
      </c>
      <c r="AA718">
        <v>0</v>
      </c>
      <c r="AB718">
        <v>0</v>
      </c>
      <c r="AC718">
        <v>0</v>
      </c>
      <c r="AD718">
        <v>0</v>
      </c>
      <c r="AE718" t="s">
        <v>1021</v>
      </c>
    </row>
    <row r="719" spans="1:31" x14ac:dyDescent="0.25">
      <c r="A719" t="s">
        <v>14329</v>
      </c>
      <c r="B719" t="s">
        <v>14330</v>
      </c>
      <c r="C719" t="s">
        <v>9</v>
      </c>
      <c r="D719" t="s">
        <v>9</v>
      </c>
      <c r="G719" t="s">
        <v>14329</v>
      </c>
      <c r="H719" t="s">
        <v>12</v>
      </c>
      <c r="I719" t="s">
        <v>8</v>
      </c>
      <c r="J719">
        <v>0</v>
      </c>
      <c r="K719">
        <v>0</v>
      </c>
      <c r="L719">
        <v>0</v>
      </c>
      <c r="M719">
        <v>0</v>
      </c>
      <c r="N719" t="s">
        <v>11</v>
      </c>
      <c r="O719" t="s">
        <v>14328</v>
      </c>
      <c r="R719" t="s">
        <v>9</v>
      </c>
      <c r="S719">
        <v>1388</v>
      </c>
      <c r="T719" t="s">
        <v>9</v>
      </c>
      <c r="U719">
        <v>0</v>
      </c>
      <c r="W719" t="s">
        <v>9</v>
      </c>
      <c r="X719" t="s">
        <v>9</v>
      </c>
      <c r="Z719">
        <v>0</v>
      </c>
      <c r="AA719">
        <v>0</v>
      </c>
      <c r="AB719">
        <v>0</v>
      </c>
      <c r="AC719">
        <v>0</v>
      </c>
      <c r="AD719">
        <v>0</v>
      </c>
      <c r="AE719" t="s">
        <v>7</v>
      </c>
    </row>
    <row r="720" spans="1:31" x14ac:dyDescent="0.25">
      <c r="A720" t="s">
        <v>14326</v>
      </c>
      <c r="B720" t="s">
        <v>14327</v>
      </c>
      <c r="C720" t="s">
        <v>9</v>
      </c>
      <c r="D720" t="s">
        <v>9</v>
      </c>
      <c r="G720" t="s">
        <v>14326</v>
      </c>
      <c r="H720" t="s">
        <v>12</v>
      </c>
      <c r="I720" t="s">
        <v>8</v>
      </c>
      <c r="J720">
        <v>0</v>
      </c>
      <c r="K720">
        <v>0</v>
      </c>
      <c r="L720">
        <v>0</v>
      </c>
      <c r="M720">
        <v>0</v>
      </c>
      <c r="N720" t="s">
        <v>11</v>
      </c>
      <c r="O720" t="s">
        <v>14325</v>
      </c>
      <c r="R720" t="s">
        <v>9</v>
      </c>
      <c r="S720">
        <v>1388</v>
      </c>
      <c r="T720" t="s">
        <v>9</v>
      </c>
      <c r="U720">
        <v>0</v>
      </c>
      <c r="W720" t="s">
        <v>9</v>
      </c>
      <c r="X720" t="s">
        <v>9</v>
      </c>
      <c r="Z720">
        <v>0</v>
      </c>
      <c r="AA720">
        <v>0</v>
      </c>
      <c r="AB720">
        <v>0</v>
      </c>
      <c r="AC720">
        <v>0</v>
      </c>
      <c r="AD720">
        <v>0</v>
      </c>
      <c r="AE720" t="s">
        <v>7</v>
      </c>
    </row>
    <row r="721" spans="1:31" x14ac:dyDescent="0.25">
      <c r="A721" t="s">
        <v>14324</v>
      </c>
      <c r="B721" t="s">
        <v>14322</v>
      </c>
      <c r="C721" t="s">
        <v>9</v>
      </c>
      <c r="D721" t="s">
        <v>9</v>
      </c>
      <c r="G721" t="s">
        <v>14324</v>
      </c>
      <c r="H721" t="s">
        <v>12</v>
      </c>
      <c r="I721" t="s">
        <v>8</v>
      </c>
      <c r="J721">
        <v>0</v>
      </c>
      <c r="K721">
        <v>0</v>
      </c>
      <c r="L721">
        <v>0</v>
      </c>
      <c r="M721">
        <v>0</v>
      </c>
      <c r="N721" t="s">
        <v>11</v>
      </c>
      <c r="O721" t="s">
        <v>14322</v>
      </c>
      <c r="P721" t="s">
        <v>1022</v>
      </c>
      <c r="R721" t="s">
        <v>9</v>
      </c>
      <c r="T721" t="s">
        <v>9</v>
      </c>
      <c r="U721">
        <v>0</v>
      </c>
      <c r="W721" t="s">
        <v>9</v>
      </c>
      <c r="X721" t="s">
        <v>9</v>
      </c>
      <c r="Z721">
        <v>0</v>
      </c>
      <c r="AA721">
        <v>0</v>
      </c>
      <c r="AB721">
        <v>0</v>
      </c>
      <c r="AC721">
        <v>0</v>
      </c>
      <c r="AD721">
        <v>0</v>
      </c>
      <c r="AE721" t="s">
        <v>1021</v>
      </c>
    </row>
    <row r="722" spans="1:31" x14ac:dyDescent="0.25">
      <c r="A722" t="s">
        <v>14323</v>
      </c>
      <c r="B722" t="s">
        <v>14322</v>
      </c>
      <c r="C722" t="s">
        <v>9</v>
      </c>
      <c r="D722" t="s">
        <v>9</v>
      </c>
      <c r="G722" t="s">
        <v>14323</v>
      </c>
      <c r="H722" t="s">
        <v>12</v>
      </c>
      <c r="I722" t="s">
        <v>8</v>
      </c>
      <c r="J722">
        <v>0</v>
      </c>
      <c r="K722">
        <v>0</v>
      </c>
      <c r="L722">
        <v>0</v>
      </c>
      <c r="M722">
        <v>0</v>
      </c>
      <c r="N722" t="s">
        <v>11</v>
      </c>
      <c r="O722" t="s">
        <v>14322</v>
      </c>
      <c r="P722" t="s">
        <v>1022</v>
      </c>
      <c r="R722" t="s">
        <v>9</v>
      </c>
      <c r="T722" t="s">
        <v>9</v>
      </c>
      <c r="U722">
        <v>0</v>
      </c>
      <c r="W722" t="s">
        <v>9</v>
      </c>
      <c r="X722" t="s">
        <v>9</v>
      </c>
      <c r="Z722">
        <v>0</v>
      </c>
      <c r="AA722">
        <v>0</v>
      </c>
      <c r="AB722">
        <v>0</v>
      </c>
      <c r="AC722">
        <v>0</v>
      </c>
      <c r="AD722">
        <v>0</v>
      </c>
      <c r="AE722" t="s">
        <v>1021</v>
      </c>
    </row>
    <row r="723" spans="1:31" x14ac:dyDescent="0.25">
      <c r="A723" t="s">
        <v>14320</v>
      </c>
      <c r="B723" t="s">
        <v>14321</v>
      </c>
      <c r="C723" t="s">
        <v>9</v>
      </c>
      <c r="D723" t="s">
        <v>9</v>
      </c>
      <c r="G723" t="s">
        <v>14320</v>
      </c>
      <c r="H723" t="s">
        <v>12</v>
      </c>
      <c r="I723" t="s">
        <v>8</v>
      </c>
      <c r="J723">
        <v>0</v>
      </c>
      <c r="K723">
        <v>0</v>
      </c>
      <c r="L723">
        <v>0</v>
      </c>
      <c r="M723">
        <v>0</v>
      </c>
      <c r="N723" t="s">
        <v>11</v>
      </c>
      <c r="O723" t="s">
        <v>14319</v>
      </c>
      <c r="R723" t="s">
        <v>9</v>
      </c>
      <c r="S723">
        <v>1388</v>
      </c>
      <c r="T723" t="s">
        <v>9</v>
      </c>
      <c r="U723">
        <v>0</v>
      </c>
      <c r="W723" t="s">
        <v>9</v>
      </c>
      <c r="X723" t="s">
        <v>9</v>
      </c>
      <c r="Z723">
        <v>0</v>
      </c>
      <c r="AA723">
        <v>0</v>
      </c>
      <c r="AB723">
        <v>0</v>
      </c>
      <c r="AC723">
        <v>0</v>
      </c>
      <c r="AD723">
        <v>0</v>
      </c>
      <c r="AE723" t="s">
        <v>7</v>
      </c>
    </row>
    <row r="724" spans="1:31" x14ac:dyDescent="0.25">
      <c r="A724" t="s">
        <v>14317</v>
      </c>
      <c r="B724" t="s">
        <v>14318</v>
      </c>
      <c r="C724" t="s">
        <v>9</v>
      </c>
      <c r="D724" t="s">
        <v>9</v>
      </c>
      <c r="G724" t="s">
        <v>14317</v>
      </c>
      <c r="H724" t="s">
        <v>12</v>
      </c>
      <c r="I724" t="s">
        <v>8</v>
      </c>
      <c r="J724">
        <v>0</v>
      </c>
      <c r="K724">
        <v>0</v>
      </c>
      <c r="L724">
        <v>0</v>
      </c>
      <c r="M724">
        <v>0</v>
      </c>
      <c r="N724" t="s">
        <v>11</v>
      </c>
      <c r="O724" t="s">
        <v>14316</v>
      </c>
      <c r="R724" t="s">
        <v>9</v>
      </c>
      <c r="S724">
        <v>1388</v>
      </c>
      <c r="T724" t="s">
        <v>9</v>
      </c>
      <c r="U724">
        <v>0</v>
      </c>
      <c r="W724" t="s">
        <v>9</v>
      </c>
      <c r="X724" t="s">
        <v>9</v>
      </c>
      <c r="Z724">
        <v>0</v>
      </c>
      <c r="AA724">
        <v>0</v>
      </c>
      <c r="AB724">
        <v>0</v>
      </c>
      <c r="AC724">
        <v>0</v>
      </c>
      <c r="AD724">
        <v>0</v>
      </c>
      <c r="AE724" t="s">
        <v>7</v>
      </c>
    </row>
    <row r="725" spans="1:31" x14ac:dyDescent="0.25">
      <c r="A725" t="s">
        <v>14315</v>
      </c>
      <c r="B725" t="s">
        <v>14314</v>
      </c>
      <c r="C725" t="s">
        <v>9</v>
      </c>
      <c r="D725" t="s">
        <v>9</v>
      </c>
      <c r="G725" t="s">
        <v>14315</v>
      </c>
      <c r="H725" t="s">
        <v>12</v>
      </c>
      <c r="I725" t="s">
        <v>8</v>
      </c>
      <c r="J725">
        <v>0</v>
      </c>
      <c r="K725">
        <v>0</v>
      </c>
      <c r="L725">
        <v>0</v>
      </c>
      <c r="M725">
        <v>0</v>
      </c>
      <c r="N725" t="s">
        <v>11</v>
      </c>
      <c r="O725" t="s">
        <v>14314</v>
      </c>
      <c r="P725" t="s">
        <v>1022</v>
      </c>
      <c r="R725" t="s">
        <v>9</v>
      </c>
      <c r="T725" t="s">
        <v>9</v>
      </c>
      <c r="U725">
        <v>0</v>
      </c>
      <c r="W725" t="s">
        <v>9</v>
      </c>
      <c r="X725" t="s">
        <v>9</v>
      </c>
      <c r="Z725">
        <v>0</v>
      </c>
      <c r="AA725">
        <v>0</v>
      </c>
      <c r="AB725">
        <v>0</v>
      </c>
      <c r="AC725">
        <v>0</v>
      </c>
      <c r="AD725">
        <v>0</v>
      </c>
      <c r="AE725" t="s">
        <v>1021</v>
      </c>
    </row>
    <row r="726" spans="1:31" x14ac:dyDescent="0.25">
      <c r="A726" t="s">
        <v>14312</v>
      </c>
      <c r="B726" t="s">
        <v>14313</v>
      </c>
      <c r="C726" t="s">
        <v>9</v>
      </c>
      <c r="D726" t="s">
        <v>9</v>
      </c>
      <c r="G726" t="s">
        <v>14312</v>
      </c>
      <c r="H726" t="s">
        <v>12</v>
      </c>
      <c r="I726" t="s">
        <v>8</v>
      </c>
      <c r="J726">
        <v>0</v>
      </c>
      <c r="K726">
        <v>0</v>
      </c>
      <c r="L726">
        <v>0</v>
      </c>
      <c r="M726">
        <v>0</v>
      </c>
      <c r="N726" t="s">
        <v>11</v>
      </c>
      <c r="O726" t="s">
        <v>14311</v>
      </c>
      <c r="P726" t="s">
        <v>1022</v>
      </c>
      <c r="R726" t="s">
        <v>9</v>
      </c>
      <c r="T726" t="s">
        <v>9</v>
      </c>
      <c r="U726">
        <v>0</v>
      </c>
      <c r="W726" t="s">
        <v>9</v>
      </c>
      <c r="X726" t="s">
        <v>9</v>
      </c>
      <c r="Z726">
        <v>0</v>
      </c>
      <c r="AA726">
        <v>0</v>
      </c>
      <c r="AB726">
        <v>0</v>
      </c>
      <c r="AC726">
        <v>0</v>
      </c>
      <c r="AD726">
        <v>0</v>
      </c>
      <c r="AE726" t="s">
        <v>1021</v>
      </c>
    </row>
    <row r="727" spans="1:31" x14ac:dyDescent="0.25">
      <c r="A727" t="s">
        <v>14309</v>
      </c>
      <c r="B727" t="s">
        <v>14310</v>
      </c>
      <c r="C727" t="s">
        <v>9</v>
      </c>
      <c r="D727" t="s">
        <v>9</v>
      </c>
      <c r="G727" t="s">
        <v>14309</v>
      </c>
      <c r="H727" t="s">
        <v>12</v>
      </c>
      <c r="I727" t="s">
        <v>8</v>
      </c>
      <c r="J727">
        <v>0</v>
      </c>
      <c r="K727">
        <v>0</v>
      </c>
      <c r="L727">
        <v>0</v>
      </c>
      <c r="M727">
        <v>0</v>
      </c>
      <c r="N727" t="s">
        <v>11</v>
      </c>
      <c r="O727" t="s">
        <v>14308</v>
      </c>
      <c r="R727" t="s">
        <v>9</v>
      </c>
      <c r="S727">
        <v>1390</v>
      </c>
      <c r="T727" t="s">
        <v>9</v>
      </c>
      <c r="U727">
        <v>0</v>
      </c>
      <c r="W727" t="s">
        <v>9</v>
      </c>
      <c r="X727" t="s">
        <v>9</v>
      </c>
      <c r="Z727">
        <v>0</v>
      </c>
      <c r="AA727">
        <v>0</v>
      </c>
      <c r="AB727">
        <v>0</v>
      </c>
      <c r="AC727">
        <v>0</v>
      </c>
      <c r="AD727">
        <v>0</v>
      </c>
      <c r="AE727" t="s">
        <v>7</v>
      </c>
    </row>
    <row r="728" spans="1:31" x14ac:dyDescent="0.25">
      <c r="A728" t="s">
        <v>14306</v>
      </c>
      <c r="B728" t="s">
        <v>14307</v>
      </c>
      <c r="C728" t="s">
        <v>9</v>
      </c>
      <c r="D728" t="s">
        <v>9</v>
      </c>
      <c r="G728" t="s">
        <v>14306</v>
      </c>
      <c r="H728" t="s">
        <v>12</v>
      </c>
      <c r="I728" t="s">
        <v>8</v>
      </c>
      <c r="J728">
        <v>0</v>
      </c>
      <c r="K728">
        <v>0</v>
      </c>
      <c r="L728">
        <v>0</v>
      </c>
      <c r="M728">
        <v>0</v>
      </c>
      <c r="N728" t="s">
        <v>11</v>
      </c>
      <c r="O728" t="s">
        <v>14305</v>
      </c>
      <c r="R728" t="s">
        <v>9</v>
      </c>
      <c r="S728">
        <v>1390</v>
      </c>
      <c r="T728" t="s">
        <v>9</v>
      </c>
      <c r="U728">
        <v>0</v>
      </c>
      <c r="W728" t="s">
        <v>9</v>
      </c>
      <c r="X728" t="s">
        <v>9</v>
      </c>
      <c r="Z728">
        <v>0</v>
      </c>
      <c r="AA728">
        <v>0</v>
      </c>
      <c r="AB728">
        <v>0</v>
      </c>
      <c r="AC728">
        <v>0</v>
      </c>
      <c r="AD728">
        <v>0</v>
      </c>
      <c r="AE728" t="s">
        <v>7</v>
      </c>
    </row>
    <row r="729" spans="1:31" x14ac:dyDescent="0.25">
      <c r="A729" t="s">
        <v>14303</v>
      </c>
      <c r="B729" t="s">
        <v>14304</v>
      </c>
      <c r="C729" t="s">
        <v>9</v>
      </c>
      <c r="D729" t="s">
        <v>9</v>
      </c>
      <c r="G729" t="s">
        <v>14303</v>
      </c>
      <c r="H729" t="s">
        <v>12</v>
      </c>
      <c r="I729" t="s">
        <v>8</v>
      </c>
      <c r="J729">
        <v>0</v>
      </c>
      <c r="K729">
        <v>0</v>
      </c>
      <c r="L729">
        <v>0</v>
      </c>
      <c r="M729">
        <v>0</v>
      </c>
      <c r="N729" t="s">
        <v>11</v>
      </c>
      <c r="O729" t="s">
        <v>14302</v>
      </c>
      <c r="P729" t="s">
        <v>1022</v>
      </c>
      <c r="R729" t="s">
        <v>9</v>
      </c>
      <c r="T729" t="s">
        <v>9</v>
      </c>
      <c r="U729">
        <v>0</v>
      </c>
      <c r="W729" t="s">
        <v>9</v>
      </c>
      <c r="X729" t="s">
        <v>9</v>
      </c>
      <c r="Z729">
        <v>0</v>
      </c>
      <c r="AA729">
        <v>0</v>
      </c>
      <c r="AB729">
        <v>0</v>
      </c>
      <c r="AC729">
        <v>0</v>
      </c>
      <c r="AD729">
        <v>0</v>
      </c>
      <c r="AE729" t="s">
        <v>1021</v>
      </c>
    </row>
    <row r="730" spans="1:31" x14ac:dyDescent="0.25">
      <c r="A730" t="s">
        <v>14300</v>
      </c>
      <c r="B730" t="s">
        <v>14301</v>
      </c>
      <c r="C730" t="s">
        <v>9</v>
      </c>
      <c r="D730" t="s">
        <v>9</v>
      </c>
      <c r="G730" t="s">
        <v>14300</v>
      </c>
      <c r="H730" t="s">
        <v>12</v>
      </c>
      <c r="I730" t="s">
        <v>8</v>
      </c>
      <c r="J730">
        <v>0</v>
      </c>
      <c r="K730">
        <v>0</v>
      </c>
      <c r="L730">
        <v>0</v>
      </c>
      <c r="M730">
        <v>0</v>
      </c>
      <c r="N730" t="s">
        <v>11</v>
      </c>
      <c r="O730" t="s">
        <v>14299</v>
      </c>
      <c r="R730" t="s">
        <v>9</v>
      </c>
      <c r="S730">
        <v>1390</v>
      </c>
      <c r="T730" t="s">
        <v>9</v>
      </c>
      <c r="U730">
        <v>0</v>
      </c>
      <c r="W730" t="s">
        <v>9</v>
      </c>
      <c r="X730" t="s">
        <v>9</v>
      </c>
      <c r="Z730">
        <v>0</v>
      </c>
      <c r="AA730">
        <v>0</v>
      </c>
      <c r="AB730">
        <v>0</v>
      </c>
      <c r="AC730">
        <v>0</v>
      </c>
      <c r="AD730">
        <v>0</v>
      </c>
      <c r="AE730" t="s">
        <v>7</v>
      </c>
    </row>
    <row r="731" spans="1:31" x14ac:dyDescent="0.25">
      <c r="A731" t="s">
        <v>14297</v>
      </c>
      <c r="B731" t="s">
        <v>14298</v>
      </c>
      <c r="C731" t="s">
        <v>9</v>
      </c>
      <c r="D731" t="s">
        <v>9</v>
      </c>
      <c r="G731" t="s">
        <v>14297</v>
      </c>
      <c r="H731" t="s">
        <v>12</v>
      </c>
      <c r="I731" t="s">
        <v>8</v>
      </c>
      <c r="J731">
        <v>0</v>
      </c>
      <c r="K731">
        <v>0</v>
      </c>
      <c r="L731">
        <v>0</v>
      </c>
      <c r="M731">
        <v>0</v>
      </c>
      <c r="N731" t="s">
        <v>11</v>
      </c>
      <c r="O731" t="s">
        <v>14296</v>
      </c>
      <c r="R731" t="s">
        <v>9</v>
      </c>
      <c r="S731">
        <v>1390</v>
      </c>
      <c r="T731" t="s">
        <v>9</v>
      </c>
      <c r="U731">
        <v>0</v>
      </c>
      <c r="W731" t="s">
        <v>9</v>
      </c>
      <c r="X731" t="s">
        <v>9</v>
      </c>
      <c r="Z731">
        <v>0</v>
      </c>
      <c r="AA731">
        <v>0</v>
      </c>
      <c r="AB731">
        <v>0</v>
      </c>
      <c r="AC731">
        <v>0</v>
      </c>
      <c r="AD731">
        <v>0</v>
      </c>
      <c r="AE731" t="s">
        <v>7</v>
      </c>
    </row>
    <row r="732" spans="1:31" x14ac:dyDescent="0.25">
      <c r="A732" t="s">
        <v>14294</v>
      </c>
      <c r="B732" t="s">
        <v>14295</v>
      </c>
      <c r="C732" t="s">
        <v>9</v>
      </c>
      <c r="D732" t="s">
        <v>9</v>
      </c>
      <c r="G732" t="s">
        <v>14294</v>
      </c>
      <c r="H732" t="s">
        <v>12</v>
      </c>
      <c r="I732" t="s">
        <v>8</v>
      </c>
      <c r="J732">
        <v>0</v>
      </c>
      <c r="K732">
        <v>0</v>
      </c>
      <c r="L732">
        <v>0</v>
      </c>
      <c r="M732">
        <v>0</v>
      </c>
      <c r="N732" t="s">
        <v>11</v>
      </c>
      <c r="O732" t="s">
        <v>14293</v>
      </c>
      <c r="P732" t="s">
        <v>1022</v>
      </c>
      <c r="R732" t="s">
        <v>9</v>
      </c>
      <c r="T732" t="s">
        <v>9</v>
      </c>
      <c r="U732">
        <v>0</v>
      </c>
      <c r="W732" t="s">
        <v>9</v>
      </c>
      <c r="X732" t="s">
        <v>9</v>
      </c>
      <c r="Z732">
        <v>0</v>
      </c>
      <c r="AA732">
        <v>0</v>
      </c>
      <c r="AB732">
        <v>0</v>
      </c>
      <c r="AC732">
        <v>0</v>
      </c>
      <c r="AD732">
        <v>0</v>
      </c>
      <c r="AE732" t="s">
        <v>1021</v>
      </c>
    </row>
    <row r="733" spans="1:31" x14ac:dyDescent="0.25">
      <c r="A733" t="s">
        <v>14292</v>
      </c>
      <c r="B733" t="s">
        <v>14291</v>
      </c>
      <c r="C733" t="s">
        <v>9</v>
      </c>
      <c r="D733" t="s">
        <v>9</v>
      </c>
      <c r="G733" t="s">
        <v>14292</v>
      </c>
      <c r="H733" t="s">
        <v>12</v>
      </c>
      <c r="I733" t="s">
        <v>8</v>
      </c>
      <c r="J733">
        <v>0</v>
      </c>
      <c r="K733">
        <v>0</v>
      </c>
      <c r="L733">
        <v>0</v>
      </c>
      <c r="M733">
        <v>0</v>
      </c>
      <c r="N733" t="s">
        <v>11</v>
      </c>
      <c r="O733" t="s">
        <v>14291</v>
      </c>
      <c r="R733" t="s">
        <v>9</v>
      </c>
      <c r="S733">
        <v>1390</v>
      </c>
      <c r="T733" t="s">
        <v>9</v>
      </c>
      <c r="U733">
        <v>0</v>
      </c>
      <c r="W733" t="s">
        <v>9</v>
      </c>
      <c r="X733" t="s">
        <v>9</v>
      </c>
      <c r="Z733">
        <v>0</v>
      </c>
      <c r="AA733">
        <v>0</v>
      </c>
      <c r="AB733">
        <v>0</v>
      </c>
      <c r="AC733">
        <v>0</v>
      </c>
      <c r="AD733">
        <v>0</v>
      </c>
      <c r="AE733" t="s">
        <v>7</v>
      </c>
    </row>
    <row r="734" spans="1:31" x14ac:dyDescent="0.25">
      <c r="A734" t="s">
        <v>14289</v>
      </c>
      <c r="B734" t="s">
        <v>14290</v>
      </c>
      <c r="C734" t="s">
        <v>9</v>
      </c>
      <c r="D734" t="s">
        <v>9</v>
      </c>
      <c r="G734" t="s">
        <v>14289</v>
      </c>
      <c r="H734" t="s">
        <v>12</v>
      </c>
      <c r="I734" t="s">
        <v>8</v>
      </c>
      <c r="J734">
        <v>0</v>
      </c>
      <c r="K734">
        <v>0</v>
      </c>
      <c r="L734">
        <v>0</v>
      </c>
      <c r="M734">
        <v>0</v>
      </c>
      <c r="N734" t="s">
        <v>11</v>
      </c>
      <c r="O734" t="s">
        <v>14288</v>
      </c>
      <c r="R734" t="s">
        <v>9</v>
      </c>
      <c r="S734">
        <v>1390</v>
      </c>
      <c r="T734" t="s">
        <v>9</v>
      </c>
      <c r="U734">
        <v>0</v>
      </c>
      <c r="W734" t="s">
        <v>9</v>
      </c>
      <c r="X734" t="s">
        <v>9</v>
      </c>
      <c r="Z734">
        <v>0</v>
      </c>
      <c r="AA734">
        <v>0</v>
      </c>
      <c r="AB734">
        <v>0</v>
      </c>
      <c r="AC734">
        <v>0</v>
      </c>
      <c r="AD734">
        <v>0</v>
      </c>
      <c r="AE734" t="s">
        <v>7</v>
      </c>
    </row>
    <row r="735" spans="1:31" x14ac:dyDescent="0.25">
      <c r="A735" t="s">
        <v>14286</v>
      </c>
      <c r="B735" t="s">
        <v>14287</v>
      </c>
      <c r="C735" t="s">
        <v>9</v>
      </c>
      <c r="D735" t="s">
        <v>9</v>
      </c>
      <c r="G735" t="s">
        <v>14286</v>
      </c>
      <c r="H735" t="s">
        <v>12</v>
      </c>
      <c r="I735" t="s">
        <v>9</v>
      </c>
      <c r="J735">
        <v>0</v>
      </c>
      <c r="K735">
        <v>0</v>
      </c>
      <c r="L735">
        <v>0</v>
      </c>
      <c r="M735">
        <v>0</v>
      </c>
      <c r="N735" t="s">
        <v>11</v>
      </c>
      <c r="O735" t="s">
        <v>14285</v>
      </c>
      <c r="P735" t="s">
        <v>1022</v>
      </c>
      <c r="R735" t="s">
        <v>9</v>
      </c>
      <c r="T735" t="s">
        <v>9</v>
      </c>
      <c r="U735">
        <v>0</v>
      </c>
      <c r="W735" t="s">
        <v>9</v>
      </c>
      <c r="X735" t="s">
        <v>8</v>
      </c>
      <c r="Z735">
        <v>0</v>
      </c>
      <c r="AA735">
        <v>0</v>
      </c>
      <c r="AB735">
        <v>0</v>
      </c>
      <c r="AC735">
        <v>0</v>
      </c>
      <c r="AD735">
        <v>0</v>
      </c>
      <c r="AE735" t="s">
        <v>1682</v>
      </c>
    </row>
    <row r="736" spans="1:31" x14ac:dyDescent="0.25">
      <c r="A736" t="s">
        <v>14283</v>
      </c>
      <c r="B736" t="s">
        <v>14284</v>
      </c>
      <c r="C736" t="s">
        <v>9</v>
      </c>
      <c r="D736" t="s">
        <v>9</v>
      </c>
      <c r="G736" t="s">
        <v>14283</v>
      </c>
      <c r="H736" t="s">
        <v>12</v>
      </c>
      <c r="I736" t="s">
        <v>8</v>
      </c>
      <c r="J736">
        <v>0</v>
      </c>
      <c r="K736">
        <v>0</v>
      </c>
      <c r="L736">
        <v>0</v>
      </c>
      <c r="M736">
        <v>0</v>
      </c>
      <c r="N736" t="s">
        <v>11</v>
      </c>
      <c r="O736" t="s">
        <v>14282</v>
      </c>
      <c r="R736" t="s">
        <v>9</v>
      </c>
      <c r="S736">
        <v>1390</v>
      </c>
      <c r="T736" t="s">
        <v>9</v>
      </c>
      <c r="U736">
        <v>0</v>
      </c>
      <c r="W736" t="s">
        <v>9</v>
      </c>
      <c r="X736" t="s">
        <v>9</v>
      </c>
      <c r="Z736">
        <v>0</v>
      </c>
      <c r="AA736">
        <v>0</v>
      </c>
      <c r="AB736">
        <v>0</v>
      </c>
      <c r="AC736">
        <v>0</v>
      </c>
      <c r="AD736">
        <v>0</v>
      </c>
      <c r="AE736" t="s">
        <v>7</v>
      </c>
    </row>
    <row r="737" spans="1:31" x14ac:dyDescent="0.25">
      <c r="A737" t="s">
        <v>14281</v>
      </c>
      <c r="B737" t="s">
        <v>14280</v>
      </c>
      <c r="C737" t="s">
        <v>9</v>
      </c>
      <c r="D737" t="s">
        <v>9</v>
      </c>
      <c r="G737" t="s">
        <v>14281</v>
      </c>
      <c r="H737" t="s">
        <v>12</v>
      </c>
      <c r="I737" t="s">
        <v>8</v>
      </c>
      <c r="J737">
        <v>0</v>
      </c>
      <c r="K737">
        <v>0</v>
      </c>
      <c r="L737">
        <v>0</v>
      </c>
      <c r="M737">
        <v>0</v>
      </c>
      <c r="N737" t="s">
        <v>11</v>
      </c>
      <c r="O737" t="s">
        <v>14280</v>
      </c>
      <c r="P737" t="s">
        <v>1022</v>
      </c>
      <c r="R737" t="s">
        <v>9</v>
      </c>
      <c r="T737" t="s">
        <v>9</v>
      </c>
      <c r="U737">
        <v>0</v>
      </c>
      <c r="W737" t="s">
        <v>9</v>
      </c>
      <c r="X737" t="s">
        <v>9</v>
      </c>
      <c r="Z737">
        <v>0</v>
      </c>
      <c r="AA737">
        <v>0</v>
      </c>
      <c r="AB737">
        <v>0</v>
      </c>
      <c r="AC737">
        <v>0</v>
      </c>
      <c r="AD737">
        <v>0</v>
      </c>
      <c r="AE737" t="s">
        <v>1021</v>
      </c>
    </row>
    <row r="738" spans="1:31" x14ac:dyDescent="0.25">
      <c r="A738" t="s">
        <v>14279</v>
      </c>
      <c r="B738" t="s">
        <v>14278</v>
      </c>
      <c r="C738" t="s">
        <v>9</v>
      </c>
      <c r="D738" t="s">
        <v>9</v>
      </c>
      <c r="G738" t="s">
        <v>14279</v>
      </c>
      <c r="H738" t="s">
        <v>12</v>
      </c>
      <c r="I738" t="s">
        <v>8</v>
      </c>
      <c r="J738">
        <v>0</v>
      </c>
      <c r="K738">
        <v>0</v>
      </c>
      <c r="L738">
        <v>0</v>
      </c>
      <c r="M738">
        <v>0</v>
      </c>
      <c r="N738" t="s">
        <v>11</v>
      </c>
      <c r="O738" t="s">
        <v>14278</v>
      </c>
      <c r="R738" t="s">
        <v>9</v>
      </c>
      <c r="S738">
        <v>1390</v>
      </c>
      <c r="T738" t="s">
        <v>9</v>
      </c>
      <c r="U738">
        <v>0</v>
      </c>
      <c r="W738" t="s">
        <v>9</v>
      </c>
      <c r="X738" t="s">
        <v>9</v>
      </c>
      <c r="Z738">
        <v>0</v>
      </c>
      <c r="AA738">
        <v>0</v>
      </c>
      <c r="AB738">
        <v>0</v>
      </c>
      <c r="AC738">
        <v>0</v>
      </c>
      <c r="AD738">
        <v>0</v>
      </c>
      <c r="AE738" t="s">
        <v>7</v>
      </c>
    </row>
    <row r="739" spans="1:31" x14ac:dyDescent="0.25">
      <c r="A739" t="s">
        <v>14276</v>
      </c>
      <c r="B739" t="s">
        <v>14277</v>
      </c>
      <c r="C739" t="s">
        <v>9</v>
      </c>
      <c r="D739" t="s">
        <v>9</v>
      </c>
      <c r="G739" t="s">
        <v>14276</v>
      </c>
      <c r="H739" t="s">
        <v>12</v>
      </c>
      <c r="I739" t="s">
        <v>8</v>
      </c>
      <c r="J739">
        <v>0</v>
      </c>
      <c r="K739">
        <v>0</v>
      </c>
      <c r="L739">
        <v>0</v>
      </c>
      <c r="M739">
        <v>0</v>
      </c>
      <c r="N739" t="s">
        <v>11</v>
      </c>
      <c r="O739" t="s">
        <v>14275</v>
      </c>
      <c r="R739" t="s">
        <v>9</v>
      </c>
      <c r="S739">
        <v>1390</v>
      </c>
      <c r="T739" t="s">
        <v>9</v>
      </c>
      <c r="U739">
        <v>0</v>
      </c>
      <c r="W739" t="s">
        <v>9</v>
      </c>
      <c r="X739" t="s">
        <v>9</v>
      </c>
      <c r="Z739">
        <v>0</v>
      </c>
      <c r="AA739">
        <v>0</v>
      </c>
      <c r="AB739">
        <v>0</v>
      </c>
      <c r="AC739">
        <v>0</v>
      </c>
      <c r="AD739">
        <v>0</v>
      </c>
      <c r="AE739" t="s">
        <v>7</v>
      </c>
    </row>
    <row r="740" spans="1:31" x14ac:dyDescent="0.25">
      <c r="A740" t="s">
        <v>14274</v>
      </c>
      <c r="B740" t="s">
        <v>14273</v>
      </c>
      <c r="C740" t="s">
        <v>9</v>
      </c>
      <c r="D740" t="s">
        <v>9</v>
      </c>
      <c r="G740" t="s">
        <v>14274</v>
      </c>
      <c r="H740" t="s">
        <v>12</v>
      </c>
      <c r="I740" t="s">
        <v>8</v>
      </c>
      <c r="J740">
        <v>0</v>
      </c>
      <c r="K740">
        <v>0</v>
      </c>
      <c r="L740">
        <v>0</v>
      </c>
      <c r="M740">
        <v>0</v>
      </c>
      <c r="N740" t="s">
        <v>11</v>
      </c>
      <c r="O740" t="s">
        <v>14273</v>
      </c>
      <c r="R740" t="s">
        <v>9</v>
      </c>
      <c r="S740">
        <v>1390</v>
      </c>
      <c r="T740" t="s">
        <v>9</v>
      </c>
      <c r="U740">
        <v>0</v>
      </c>
      <c r="W740" t="s">
        <v>9</v>
      </c>
      <c r="X740" t="s">
        <v>9</v>
      </c>
      <c r="Z740">
        <v>0</v>
      </c>
      <c r="AA740">
        <v>0</v>
      </c>
      <c r="AB740">
        <v>0</v>
      </c>
      <c r="AC740">
        <v>0</v>
      </c>
      <c r="AD740">
        <v>0</v>
      </c>
      <c r="AE740" t="s">
        <v>7</v>
      </c>
    </row>
    <row r="741" spans="1:31" x14ac:dyDescent="0.25">
      <c r="A741" t="s">
        <v>14271</v>
      </c>
      <c r="B741" t="s">
        <v>14272</v>
      </c>
      <c r="C741" t="s">
        <v>9</v>
      </c>
      <c r="D741" t="s">
        <v>9</v>
      </c>
      <c r="G741" t="s">
        <v>14271</v>
      </c>
      <c r="H741" t="s">
        <v>12</v>
      </c>
      <c r="I741" t="s">
        <v>8</v>
      </c>
      <c r="J741">
        <v>0</v>
      </c>
      <c r="K741">
        <v>0</v>
      </c>
      <c r="L741">
        <v>0</v>
      </c>
      <c r="M741">
        <v>0</v>
      </c>
      <c r="N741" t="s">
        <v>11</v>
      </c>
      <c r="O741" t="s">
        <v>14270</v>
      </c>
      <c r="R741" t="s">
        <v>9</v>
      </c>
      <c r="S741">
        <v>1390</v>
      </c>
      <c r="T741" t="s">
        <v>9</v>
      </c>
      <c r="U741">
        <v>0</v>
      </c>
      <c r="W741" t="s">
        <v>9</v>
      </c>
      <c r="X741" t="s">
        <v>9</v>
      </c>
      <c r="Z741">
        <v>0</v>
      </c>
      <c r="AA741">
        <v>0</v>
      </c>
      <c r="AB741">
        <v>0</v>
      </c>
      <c r="AC741">
        <v>0</v>
      </c>
      <c r="AD741">
        <v>0</v>
      </c>
      <c r="AE741" t="s">
        <v>7</v>
      </c>
    </row>
    <row r="742" spans="1:31" x14ac:dyDescent="0.25">
      <c r="A742" t="s">
        <v>14269</v>
      </c>
      <c r="B742" t="s">
        <v>14268</v>
      </c>
      <c r="C742" t="s">
        <v>9</v>
      </c>
      <c r="D742" t="s">
        <v>9</v>
      </c>
      <c r="G742" t="s">
        <v>14269</v>
      </c>
      <c r="H742" t="s">
        <v>12</v>
      </c>
      <c r="I742" t="s">
        <v>8</v>
      </c>
      <c r="J742">
        <v>0</v>
      </c>
      <c r="K742">
        <v>0</v>
      </c>
      <c r="L742">
        <v>0</v>
      </c>
      <c r="M742">
        <v>0</v>
      </c>
      <c r="N742" t="s">
        <v>11</v>
      </c>
      <c r="O742" t="s">
        <v>14268</v>
      </c>
      <c r="P742" t="s">
        <v>1022</v>
      </c>
      <c r="R742" t="s">
        <v>9</v>
      </c>
      <c r="T742" t="s">
        <v>9</v>
      </c>
      <c r="U742">
        <v>0</v>
      </c>
      <c r="W742" t="s">
        <v>9</v>
      </c>
      <c r="X742" t="s">
        <v>9</v>
      </c>
      <c r="Z742">
        <v>0</v>
      </c>
      <c r="AA742">
        <v>0</v>
      </c>
      <c r="AB742">
        <v>0</v>
      </c>
      <c r="AC742">
        <v>0</v>
      </c>
      <c r="AD742">
        <v>0</v>
      </c>
      <c r="AE742" t="s">
        <v>1021</v>
      </c>
    </row>
    <row r="743" spans="1:31" x14ac:dyDescent="0.25">
      <c r="A743" t="s">
        <v>14266</v>
      </c>
      <c r="B743" t="s">
        <v>14267</v>
      </c>
      <c r="C743" t="s">
        <v>9</v>
      </c>
      <c r="D743" t="s">
        <v>9</v>
      </c>
      <c r="G743" t="s">
        <v>14266</v>
      </c>
      <c r="H743" t="s">
        <v>12</v>
      </c>
      <c r="I743" t="s">
        <v>9</v>
      </c>
      <c r="J743">
        <v>0</v>
      </c>
      <c r="K743">
        <v>0</v>
      </c>
      <c r="L743">
        <v>0</v>
      </c>
      <c r="M743">
        <v>0</v>
      </c>
      <c r="N743" t="s">
        <v>11</v>
      </c>
      <c r="O743" t="s">
        <v>14265</v>
      </c>
      <c r="R743" t="s">
        <v>9</v>
      </c>
      <c r="S743">
        <v>1386</v>
      </c>
      <c r="T743" t="s">
        <v>9</v>
      </c>
      <c r="U743">
        <v>0</v>
      </c>
      <c r="W743" t="s">
        <v>9</v>
      </c>
      <c r="X743" t="s">
        <v>9</v>
      </c>
      <c r="Z743">
        <v>0</v>
      </c>
      <c r="AA743">
        <v>0</v>
      </c>
      <c r="AB743">
        <v>0</v>
      </c>
      <c r="AC743">
        <v>0</v>
      </c>
      <c r="AD743">
        <v>0</v>
      </c>
      <c r="AE743" t="s">
        <v>7</v>
      </c>
    </row>
    <row r="744" spans="1:31" x14ac:dyDescent="0.25">
      <c r="A744" t="s">
        <v>14264</v>
      </c>
      <c r="B744" t="s">
        <v>14255</v>
      </c>
      <c r="C744" t="s">
        <v>9</v>
      </c>
      <c r="D744" t="s">
        <v>9</v>
      </c>
      <c r="G744" t="s">
        <v>14264</v>
      </c>
      <c r="H744" t="s">
        <v>12</v>
      </c>
      <c r="I744" t="s">
        <v>8</v>
      </c>
      <c r="J744">
        <v>0</v>
      </c>
      <c r="K744">
        <v>0</v>
      </c>
      <c r="L744">
        <v>0</v>
      </c>
      <c r="M744">
        <v>0</v>
      </c>
      <c r="N744" t="s">
        <v>11</v>
      </c>
      <c r="O744" t="s">
        <v>14255</v>
      </c>
      <c r="P744" t="s">
        <v>1022</v>
      </c>
      <c r="R744" t="s">
        <v>9</v>
      </c>
      <c r="T744" t="s">
        <v>9</v>
      </c>
      <c r="U744">
        <v>0</v>
      </c>
      <c r="W744" t="s">
        <v>9</v>
      </c>
      <c r="X744" t="s">
        <v>9</v>
      </c>
      <c r="Z744">
        <v>0</v>
      </c>
      <c r="AA744">
        <v>0</v>
      </c>
      <c r="AB744">
        <v>0</v>
      </c>
      <c r="AC744">
        <v>0</v>
      </c>
      <c r="AD744">
        <v>0</v>
      </c>
      <c r="AE744" t="s">
        <v>1021</v>
      </c>
    </row>
    <row r="745" spans="1:31" x14ac:dyDescent="0.25">
      <c r="A745" t="s">
        <v>14262</v>
      </c>
      <c r="B745" t="s">
        <v>14263</v>
      </c>
      <c r="C745" t="s">
        <v>9</v>
      </c>
      <c r="D745" t="s">
        <v>9</v>
      </c>
      <c r="G745" t="s">
        <v>14262</v>
      </c>
      <c r="H745" t="s">
        <v>12</v>
      </c>
      <c r="I745" t="s">
        <v>8</v>
      </c>
      <c r="J745">
        <v>0</v>
      </c>
      <c r="K745">
        <v>0</v>
      </c>
      <c r="L745">
        <v>0</v>
      </c>
      <c r="M745">
        <v>0</v>
      </c>
      <c r="N745" t="s">
        <v>11</v>
      </c>
      <c r="O745" t="s">
        <v>14261</v>
      </c>
      <c r="R745" t="s">
        <v>9</v>
      </c>
      <c r="S745">
        <v>1386</v>
      </c>
      <c r="T745" t="s">
        <v>9</v>
      </c>
      <c r="U745">
        <v>0</v>
      </c>
      <c r="W745" t="s">
        <v>9</v>
      </c>
      <c r="X745" t="s">
        <v>9</v>
      </c>
      <c r="Z745">
        <v>0</v>
      </c>
      <c r="AA745">
        <v>0</v>
      </c>
      <c r="AB745">
        <v>0</v>
      </c>
      <c r="AC745">
        <v>0</v>
      </c>
      <c r="AD745">
        <v>0</v>
      </c>
      <c r="AE745" t="s">
        <v>7</v>
      </c>
    </row>
    <row r="746" spans="1:31" x14ac:dyDescent="0.25">
      <c r="A746" t="s">
        <v>14260</v>
      </c>
      <c r="B746" t="s">
        <v>14255</v>
      </c>
      <c r="C746" t="s">
        <v>9</v>
      </c>
      <c r="D746" t="s">
        <v>9</v>
      </c>
      <c r="G746" t="s">
        <v>14260</v>
      </c>
      <c r="H746" t="s">
        <v>12</v>
      </c>
      <c r="I746" t="s">
        <v>8</v>
      </c>
      <c r="J746">
        <v>0</v>
      </c>
      <c r="K746">
        <v>0</v>
      </c>
      <c r="L746">
        <v>0</v>
      </c>
      <c r="M746">
        <v>0</v>
      </c>
      <c r="N746" t="s">
        <v>11</v>
      </c>
      <c r="O746" t="s">
        <v>14255</v>
      </c>
      <c r="P746" t="s">
        <v>1022</v>
      </c>
      <c r="R746" t="s">
        <v>9</v>
      </c>
      <c r="T746" t="s">
        <v>9</v>
      </c>
      <c r="U746">
        <v>0</v>
      </c>
      <c r="W746" t="s">
        <v>9</v>
      </c>
      <c r="X746" t="s">
        <v>9</v>
      </c>
      <c r="Z746">
        <v>0</v>
      </c>
      <c r="AA746">
        <v>0</v>
      </c>
      <c r="AB746">
        <v>0</v>
      </c>
      <c r="AC746">
        <v>0</v>
      </c>
      <c r="AD746">
        <v>0</v>
      </c>
      <c r="AE746" t="s">
        <v>1021</v>
      </c>
    </row>
    <row r="747" spans="1:31" x14ac:dyDescent="0.25">
      <c r="A747" t="s">
        <v>14258</v>
      </c>
      <c r="B747" t="s">
        <v>14259</v>
      </c>
      <c r="C747" t="s">
        <v>9</v>
      </c>
      <c r="D747" t="s">
        <v>9</v>
      </c>
      <c r="G747" t="s">
        <v>14258</v>
      </c>
      <c r="H747" t="s">
        <v>12</v>
      </c>
      <c r="I747" t="s">
        <v>9</v>
      </c>
      <c r="J747">
        <v>0</v>
      </c>
      <c r="K747">
        <v>0</v>
      </c>
      <c r="L747">
        <v>0</v>
      </c>
      <c r="M747">
        <v>0</v>
      </c>
      <c r="N747" t="s">
        <v>11</v>
      </c>
      <c r="O747" t="s">
        <v>14257</v>
      </c>
      <c r="R747" t="s">
        <v>9</v>
      </c>
      <c r="S747">
        <v>1386</v>
      </c>
      <c r="T747" t="s">
        <v>9</v>
      </c>
      <c r="U747">
        <v>0</v>
      </c>
      <c r="W747" t="s">
        <v>9</v>
      </c>
      <c r="X747" t="s">
        <v>9</v>
      </c>
      <c r="Z747">
        <v>0</v>
      </c>
      <c r="AA747">
        <v>0</v>
      </c>
      <c r="AB747">
        <v>0</v>
      </c>
      <c r="AC747">
        <v>0</v>
      </c>
      <c r="AD747">
        <v>0</v>
      </c>
      <c r="AE747" t="s">
        <v>7</v>
      </c>
    </row>
    <row r="748" spans="1:31" x14ac:dyDescent="0.25">
      <c r="A748" t="s">
        <v>14256</v>
      </c>
      <c r="B748" t="s">
        <v>14255</v>
      </c>
      <c r="C748" t="s">
        <v>9</v>
      </c>
      <c r="D748" t="s">
        <v>9</v>
      </c>
      <c r="G748" t="s">
        <v>14256</v>
      </c>
      <c r="H748" t="s">
        <v>12</v>
      </c>
      <c r="I748" t="s">
        <v>8</v>
      </c>
      <c r="J748">
        <v>0</v>
      </c>
      <c r="K748">
        <v>0</v>
      </c>
      <c r="L748">
        <v>0</v>
      </c>
      <c r="M748">
        <v>0</v>
      </c>
      <c r="N748" t="s">
        <v>11</v>
      </c>
      <c r="O748" t="s">
        <v>14255</v>
      </c>
      <c r="P748" t="s">
        <v>1022</v>
      </c>
      <c r="R748" t="s">
        <v>9</v>
      </c>
      <c r="T748" t="s">
        <v>9</v>
      </c>
      <c r="U748">
        <v>0</v>
      </c>
      <c r="W748" t="s">
        <v>9</v>
      </c>
      <c r="X748" t="s">
        <v>9</v>
      </c>
      <c r="Z748">
        <v>0</v>
      </c>
      <c r="AA748">
        <v>0</v>
      </c>
      <c r="AB748">
        <v>0</v>
      </c>
      <c r="AC748">
        <v>0</v>
      </c>
      <c r="AD748">
        <v>0</v>
      </c>
      <c r="AE748" t="s">
        <v>1021</v>
      </c>
    </row>
    <row r="749" spans="1:31" x14ac:dyDescent="0.25">
      <c r="A749" t="s">
        <v>14253</v>
      </c>
      <c r="B749" t="s">
        <v>14254</v>
      </c>
      <c r="C749" t="s">
        <v>9</v>
      </c>
      <c r="D749" t="s">
        <v>9</v>
      </c>
      <c r="G749" t="s">
        <v>14253</v>
      </c>
      <c r="H749" t="s">
        <v>12</v>
      </c>
      <c r="I749" t="s">
        <v>8</v>
      </c>
      <c r="J749">
        <v>0</v>
      </c>
      <c r="K749">
        <v>0</v>
      </c>
      <c r="L749">
        <v>0</v>
      </c>
      <c r="M749">
        <v>0</v>
      </c>
      <c r="N749" t="s">
        <v>11</v>
      </c>
      <c r="O749" t="s">
        <v>14252</v>
      </c>
      <c r="R749" t="s">
        <v>9</v>
      </c>
      <c r="S749">
        <v>1386</v>
      </c>
      <c r="T749" t="s">
        <v>9</v>
      </c>
      <c r="U749">
        <v>0</v>
      </c>
      <c r="W749" t="s">
        <v>9</v>
      </c>
      <c r="X749" t="s">
        <v>9</v>
      </c>
      <c r="Z749">
        <v>0</v>
      </c>
      <c r="AA749">
        <v>0</v>
      </c>
      <c r="AB749">
        <v>0</v>
      </c>
      <c r="AC749">
        <v>0</v>
      </c>
      <c r="AD749">
        <v>0</v>
      </c>
      <c r="AE749" t="s">
        <v>7</v>
      </c>
    </row>
    <row r="750" spans="1:31" x14ac:dyDescent="0.25">
      <c r="A750" t="s">
        <v>14250</v>
      </c>
      <c r="B750" t="s">
        <v>14251</v>
      </c>
      <c r="C750" t="s">
        <v>9</v>
      </c>
      <c r="D750" t="s">
        <v>9</v>
      </c>
      <c r="G750" t="s">
        <v>14250</v>
      </c>
      <c r="H750" t="s">
        <v>12</v>
      </c>
      <c r="I750" t="s">
        <v>8</v>
      </c>
      <c r="J750">
        <v>0</v>
      </c>
      <c r="K750">
        <v>0</v>
      </c>
      <c r="L750">
        <v>0</v>
      </c>
      <c r="M750">
        <v>0</v>
      </c>
      <c r="N750" t="s">
        <v>11</v>
      </c>
      <c r="O750" t="s">
        <v>14245</v>
      </c>
      <c r="P750" t="s">
        <v>1022</v>
      </c>
      <c r="R750" t="s">
        <v>9</v>
      </c>
      <c r="T750" t="s">
        <v>9</v>
      </c>
      <c r="U750">
        <v>0</v>
      </c>
      <c r="W750" t="s">
        <v>9</v>
      </c>
      <c r="X750" t="s">
        <v>9</v>
      </c>
      <c r="Z750">
        <v>0</v>
      </c>
      <c r="AA750">
        <v>0</v>
      </c>
      <c r="AB750">
        <v>0</v>
      </c>
      <c r="AC750">
        <v>0</v>
      </c>
      <c r="AD750">
        <v>0</v>
      </c>
      <c r="AE750" t="s">
        <v>1021</v>
      </c>
    </row>
    <row r="751" spans="1:31" x14ac:dyDescent="0.25">
      <c r="A751" t="s">
        <v>14248</v>
      </c>
      <c r="B751" t="s">
        <v>14249</v>
      </c>
      <c r="C751" t="s">
        <v>9</v>
      </c>
      <c r="D751" t="s">
        <v>9</v>
      </c>
      <c r="G751" t="s">
        <v>14248</v>
      </c>
      <c r="H751" t="s">
        <v>12</v>
      </c>
      <c r="I751" t="s">
        <v>9</v>
      </c>
      <c r="J751">
        <v>4</v>
      </c>
      <c r="K751">
        <v>0</v>
      </c>
      <c r="L751">
        <v>0</v>
      </c>
      <c r="M751">
        <v>0</v>
      </c>
      <c r="N751" t="s">
        <v>11</v>
      </c>
      <c r="O751" t="s">
        <v>14247</v>
      </c>
      <c r="R751" t="s">
        <v>9</v>
      </c>
      <c r="S751">
        <v>1387</v>
      </c>
      <c r="T751" t="s">
        <v>9</v>
      </c>
      <c r="U751">
        <v>0</v>
      </c>
      <c r="W751" t="s">
        <v>9</v>
      </c>
      <c r="X751" t="s">
        <v>9</v>
      </c>
      <c r="Z751">
        <v>0</v>
      </c>
      <c r="AA751">
        <v>0</v>
      </c>
      <c r="AB751">
        <v>0</v>
      </c>
      <c r="AC751">
        <v>0</v>
      </c>
      <c r="AD751">
        <v>0</v>
      </c>
      <c r="AE751" t="s">
        <v>7</v>
      </c>
    </row>
    <row r="752" spans="1:31" x14ac:dyDescent="0.25">
      <c r="A752" t="s">
        <v>14246</v>
      </c>
      <c r="B752" t="s">
        <v>14245</v>
      </c>
      <c r="C752" t="s">
        <v>9</v>
      </c>
      <c r="D752" t="s">
        <v>9</v>
      </c>
      <c r="G752" t="s">
        <v>14246</v>
      </c>
      <c r="H752" t="s">
        <v>12</v>
      </c>
      <c r="I752" t="s">
        <v>8</v>
      </c>
      <c r="J752">
        <v>0</v>
      </c>
      <c r="K752">
        <v>0</v>
      </c>
      <c r="L752">
        <v>0</v>
      </c>
      <c r="M752">
        <v>0</v>
      </c>
      <c r="N752" t="s">
        <v>11</v>
      </c>
      <c r="O752" t="s">
        <v>14245</v>
      </c>
      <c r="P752" t="s">
        <v>1022</v>
      </c>
      <c r="R752" t="s">
        <v>9</v>
      </c>
      <c r="T752" t="s">
        <v>9</v>
      </c>
      <c r="U752">
        <v>0</v>
      </c>
      <c r="W752" t="s">
        <v>9</v>
      </c>
      <c r="X752" t="s">
        <v>9</v>
      </c>
      <c r="Z752">
        <v>0</v>
      </c>
      <c r="AA752">
        <v>0</v>
      </c>
      <c r="AB752">
        <v>0</v>
      </c>
      <c r="AC752">
        <v>0</v>
      </c>
      <c r="AD752">
        <v>0</v>
      </c>
      <c r="AE752" t="s">
        <v>1021</v>
      </c>
    </row>
    <row r="753" spans="1:31" x14ac:dyDescent="0.25">
      <c r="A753" t="s">
        <v>14243</v>
      </c>
      <c r="B753" t="s">
        <v>14244</v>
      </c>
      <c r="C753" t="s">
        <v>9</v>
      </c>
      <c r="D753" t="s">
        <v>9</v>
      </c>
      <c r="G753" t="s">
        <v>14243</v>
      </c>
      <c r="H753" t="s">
        <v>12</v>
      </c>
      <c r="I753" t="s">
        <v>8</v>
      </c>
      <c r="J753">
        <v>0</v>
      </c>
      <c r="K753">
        <v>0</v>
      </c>
      <c r="L753">
        <v>0</v>
      </c>
      <c r="M753">
        <v>0</v>
      </c>
      <c r="N753" t="s">
        <v>11</v>
      </c>
      <c r="O753" t="s">
        <v>14242</v>
      </c>
      <c r="R753" t="s">
        <v>9</v>
      </c>
      <c r="S753">
        <v>1387</v>
      </c>
      <c r="T753" t="s">
        <v>9</v>
      </c>
      <c r="U753">
        <v>0</v>
      </c>
      <c r="W753" t="s">
        <v>9</v>
      </c>
      <c r="X753" t="s">
        <v>9</v>
      </c>
      <c r="Z753">
        <v>0</v>
      </c>
      <c r="AA753">
        <v>0</v>
      </c>
      <c r="AB753">
        <v>0</v>
      </c>
      <c r="AC753">
        <v>0</v>
      </c>
      <c r="AD753">
        <v>0</v>
      </c>
      <c r="AE753" t="s">
        <v>7</v>
      </c>
    </row>
    <row r="754" spans="1:31" x14ac:dyDescent="0.25">
      <c r="A754" t="s">
        <v>14241</v>
      </c>
      <c r="B754" t="s">
        <v>14240</v>
      </c>
      <c r="C754" t="s">
        <v>9</v>
      </c>
      <c r="D754" t="s">
        <v>9</v>
      </c>
      <c r="G754" t="s">
        <v>14241</v>
      </c>
      <c r="H754" t="s">
        <v>12</v>
      </c>
      <c r="I754" t="s">
        <v>8</v>
      </c>
      <c r="J754">
        <v>0</v>
      </c>
      <c r="K754">
        <v>0</v>
      </c>
      <c r="L754">
        <v>0</v>
      </c>
      <c r="M754">
        <v>0</v>
      </c>
      <c r="N754" t="s">
        <v>11</v>
      </c>
      <c r="O754" t="s">
        <v>14240</v>
      </c>
      <c r="P754" t="s">
        <v>1022</v>
      </c>
      <c r="R754" t="s">
        <v>9</v>
      </c>
      <c r="T754" t="s">
        <v>9</v>
      </c>
      <c r="U754">
        <v>0</v>
      </c>
      <c r="W754" t="s">
        <v>9</v>
      </c>
      <c r="X754" t="s">
        <v>9</v>
      </c>
      <c r="Z754">
        <v>0</v>
      </c>
      <c r="AA754">
        <v>0</v>
      </c>
      <c r="AB754">
        <v>0</v>
      </c>
      <c r="AC754">
        <v>0</v>
      </c>
      <c r="AD754">
        <v>0</v>
      </c>
      <c r="AE754" t="s">
        <v>1021</v>
      </c>
    </row>
    <row r="755" spans="1:31" x14ac:dyDescent="0.25">
      <c r="A755" t="s">
        <v>14238</v>
      </c>
      <c r="B755" t="s">
        <v>14239</v>
      </c>
      <c r="C755" t="s">
        <v>9</v>
      </c>
      <c r="D755" t="s">
        <v>9</v>
      </c>
      <c r="G755" t="s">
        <v>14238</v>
      </c>
      <c r="H755" t="s">
        <v>12</v>
      </c>
      <c r="I755" t="s">
        <v>8</v>
      </c>
      <c r="J755">
        <v>0</v>
      </c>
      <c r="K755">
        <v>0</v>
      </c>
      <c r="L755">
        <v>0</v>
      </c>
      <c r="M755">
        <v>0</v>
      </c>
      <c r="N755" t="s">
        <v>11</v>
      </c>
      <c r="O755" t="s">
        <v>14237</v>
      </c>
      <c r="R755" t="s">
        <v>9</v>
      </c>
      <c r="S755">
        <v>1387</v>
      </c>
      <c r="T755" t="s">
        <v>9</v>
      </c>
      <c r="U755">
        <v>0</v>
      </c>
      <c r="W755" t="s">
        <v>9</v>
      </c>
      <c r="X755" t="s">
        <v>9</v>
      </c>
      <c r="Z755">
        <v>0</v>
      </c>
      <c r="AA755">
        <v>0</v>
      </c>
      <c r="AB755">
        <v>0</v>
      </c>
      <c r="AC755">
        <v>0</v>
      </c>
      <c r="AD755">
        <v>0</v>
      </c>
      <c r="AE755" t="s">
        <v>7</v>
      </c>
    </row>
    <row r="756" spans="1:31" x14ac:dyDescent="0.25">
      <c r="A756" t="s">
        <v>14236</v>
      </c>
      <c r="B756" t="s">
        <v>14053</v>
      </c>
      <c r="C756" t="s">
        <v>9</v>
      </c>
      <c r="D756" t="s">
        <v>9</v>
      </c>
      <c r="G756" t="s">
        <v>14236</v>
      </c>
      <c r="H756" t="s">
        <v>12</v>
      </c>
      <c r="I756" t="s">
        <v>8</v>
      </c>
      <c r="J756">
        <v>0</v>
      </c>
      <c r="K756">
        <v>0</v>
      </c>
      <c r="L756">
        <v>0</v>
      </c>
      <c r="M756">
        <v>0</v>
      </c>
      <c r="N756" t="s">
        <v>11</v>
      </c>
      <c r="O756" t="s">
        <v>14053</v>
      </c>
      <c r="P756" t="s">
        <v>1022</v>
      </c>
      <c r="R756" t="s">
        <v>9</v>
      </c>
      <c r="T756" t="s">
        <v>9</v>
      </c>
      <c r="U756">
        <v>0</v>
      </c>
      <c r="W756" t="s">
        <v>9</v>
      </c>
      <c r="X756" t="s">
        <v>9</v>
      </c>
      <c r="Z756">
        <v>0</v>
      </c>
      <c r="AA756">
        <v>0</v>
      </c>
      <c r="AB756">
        <v>0</v>
      </c>
      <c r="AC756">
        <v>0</v>
      </c>
      <c r="AD756">
        <v>0</v>
      </c>
      <c r="AE756" t="s">
        <v>1021</v>
      </c>
    </row>
    <row r="757" spans="1:31" x14ac:dyDescent="0.25">
      <c r="A757" t="s">
        <v>14234</v>
      </c>
      <c r="B757" t="s">
        <v>14235</v>
      </c>
      <c r="C757" t="s">
        <v>9</v>
      </c>
      <c r="D757" t="s">
        <v>9</v>
      </c>
      <c r="G757" t="s">
        <v>14234</v>
      </c>
      <c r="H757" t="s">
        <v>12</v>
      </c>
      <c r="I757" t="s">
        <v>8</v>
      </c>
      <c r="J757">
        <v>0</v>
      </c>
      <c r="K757">
        <v>0</v>
      </c>
      <c r="L757">
        <v>0</v>
      </c>
      <c r="M757">
        <v>0</v>
      </c>
      <c r="N757" t="s">
        <v>11</v>
      </c>
      <c r="O757" t="s">
        <v>14233</v>
      </c>
      <c r="R757" t="s">
        <v>9</v>
      </c>
      <c r="S757">
        <v>1387</v>
      </c>
      <c r="T757" t="s">
        <v>9</v>
      </c>
      <c r="U757">
        <v>0</v>
      </c>
      <c r="W757" t="s">
        <v>9</v>
      </c>
      <c r="X757" t="s">
        <v>9</v>
      </c>
      <c r="Z757">
        <v>0</v>
      </c>
      <c r="AA757">
        <v>0</v>
      </c>
      <c r="AB757">
        <v>0</v>
      </c>
      <c r="AC757">
        <v>0</v>
      </c>
      <c r="AD757">
        <v>0</v>
      </c>
      <c r="AE757" t="s">
        <v>7</v>
      </c>
    </row>
    <row r="758" spans="1:31" x14ac:dyDescent="0.25">
      <c r="A758" t="s">
        <v>14232</v>
      </c>
      <c r="B758" t="s">
        <v>14053</v>
      </c>
      <c r="C758" t="s">
        <v>9</v>
      </c>
      <c r="D758" t="s">
        <v>9</v>
      </c>
      <c r="G758" t="s">
        <v>14232</v>
      </c>
      <c r="H758" t="s">
        <v>12</v>
      </c>
      <c r="I758" t="s">
        <v>8</v>
      </c>
      <c r="J758">
        <v>0</v>
      </c>
      <c r="K758">
        <v>0</v>
      </c>
      <c r="L758">
        <v>0</v>
      </c>
      <c r="M758">
        <v>0</v>
      </c>
      <c r="N758" t="s">
        <v>11</v>
      </c>
      <c r="O758" t="s">
        <v>14053</v>
      </c>
      <c r="P758" t="s">
        <v>1022</v>
      </c>
      <c r="R758" t="s">
        <v>9</v>
      </c>
      <c r="T758" t="s">
        <v>9</v>
      </c>
      <c r="U758">
        <v>0</v>
      </c>
      <c r="W758" t="s">
        <v>9</v>
      </c>
      <c r="X758" t="s">
        <v>9</v>
      </c>
      <c r="Z758">
        <v>0</v>
      </c>
      <c r="AA758">
        <v>0</v>
      </c>
      <c r="AB758">
        <v>0</v>
      </c>
      <c r="AC758">
        <v>0</v>
      </c>
      <c r="AD758">
        <v>0</v>
      </c>
      <c r="AE758" t="s">
        <v>1021</v>
      </c>
    </row>
    <row r="759" spans="1:31" x14ac:dyDescent="0.25">
      <c r="A759" t="s">
        <v>14231</v>
      </c>
      <c r="B759" t="s">
        <v>14053</v>
      </c>
      <c r="C759" t="s">
        <v>9</v>
      </c>
      <c r="D759" t="s">
        <v>9</v>
      </c>
      <c r="G759" t="s">
        <v>14231</v>
      </c>
      <c r="H759" t="s">
        <v>12</v>
      </c>
      <c r="I759" t="s">
        <v>8</v>
      </c>
      <c r="J759">
        <v>0</v>
      </c>
      <c r="K759">
        <v>0</v>
      </c>
      <c r="L759">
        <v>0</v>
      </c>
      <c r="M759">
        <v>0</v>
      </c>
      <c r="N759" t="s">
        <v>11</v>
      </c>
      <c r="O759" t="s">
        <v>14053</v>
      </c>
      <c r="P759" t="s">
        <v>1022</v>
      </c>
      <c r="R759" t="s">
        <v>9</v>
      </c>
      <c r="T759" t="s">
        <v>9</v>
      </c>
      <c r="U759">
        <v>0</v>
      </c>
      <c r="W759" t="s">
        <v>9</v>
      </c>
      <c r="X759" t="s">
        <v>9</v>
      </c>
      <c r="Z759">
        <v>0</v>
      </c>
      <c r="AA759">
        <v>0</v>
      </c>
      <c r="AB759">
        <v>0</v>
      </c>
      <c r="AC759">
        <v>0</v>
      </c>
      <c r="AD759">
        <v>0</v>
      </c>
      <c r="AE759" t="s">
        <v>1021</v>
      </c>
    </row>
    <row r="760" spans="1:31" x14ac:dyDescent="0.25">
      <c r="A760" t="s">
        <v>14230</v>
      </c>
      <c r="B760" t="s">
        <v>14053</v>
      </c>
      <c r="C760" t="s">
        <v>9</v>
      </c>
      <c r="D760" t="s">
        <v>9</v>
      </c>
      <c r="G760" t="s">
        <v>14230</v>
      </c>
      <c r="H760" t="s">
        <v>12</v>
      </c>
      <c r="I760" t="s">
        <v>8</v>
      </c>
      <c r="J760">
        <v>0</v>
      </c>
      <c r="K760">
        <v>0</v>
      </c>
      <c r="L760">
        <v>0</v>
      </c>
      <c r="M760">
        <v>0</v>
      </c>
      <c r="N760" t="s">
        <v>11</v>
      </c>
      <c r="O760" t="s">
        <v>14053</v>
      </c>
      <c r="P760" t="s">
        <v>1022</v>
      </c>
      <c r="R760" t="s">
        <v>9</v>
      </c>
      <c r="T760" t="s">
        <v>9</v>
      </c>
      <c r="U760">
        <v>0</v>
      </c>
      <c r="W760" t="s">
        <v>9</v>
      </c>
      <c r="X760" t="s">
        <v>9</v>
      </c>
      <c r="Z760">
        <v>0</v>
      </c>
      <c r="AA760">
        <v>0</v>
      </c>
      <c r="AB760">
        <v>0</v>
      </c>
      <c r="AC760">
        <v>0</v>
      </c>
      <c r="AD760">
        <v>0</v>
      </c>
      <c r="AE760" t="s">
        <v>1021</v>
      </c>
    </row>
    <row r="761" spans="1:31" x14ac:dyDescent="0.25">
      <c r="A761" t="s">
        <v>14228</v>
      </c>
      <c r="B761" t="s">
        <v>14229</v>
      </c>
      <c r="C761" t="s">
        <v>9</v>
      </c>
      <c r="D761" t="s">
        <v>9</v>
      </c>
      <c r="G761" t="s">
        <v>14228</v>
      </c>
      <c r="H761" t="s">
        <v>12</v>
      </c>
      <c r="I761" t="s">
        <v>8</v>
      </c>
      <c r="J761">
        <v>0</v>
      </c>
      <c r="K761">
        <v>0</v>
      </c>
      <c r="L761">
        <v>0</v>
      </c>
      <c r="M761">
        <v>0</v>
      </c>
      <c r="N761" t="s">
        <v>11</v>
      </c>
      <c r="O761" t="s">
        <v>14227</v>
      </c>
      <c r="R761" t="s">
        <v>9</v>
      </c>
      <c r="S761">
        <v>504</v>
      </c>
      <c r="T761" t="s">
        <v>9</v>
      </c>
      <c r="U761">
        <v>0</v>
      </c>
      <c r="W761" t="s">
        <v>9</v>
      </c>
      <c r="X761" t="s">
        <v>9</v>
      </c>
      <c r="Z761">
        <v>0</v>
      </c>
      <c r="AA761">
        <v>0</v>
      </c>
      <c r="AB761">
        <v>0</v>
      </c>
      <c r="AC761">
        <v>0</v>
      </c>
      <c r="AD761">
        <v>0</v>
      </c>
      <c r="AE761" t="s">
        <v>7</v>
      </c>
    </row>
    <row r="762" spans="1:31" x14ac:dyDescent="0.25">
      <c r="A762" t="s">
        <v>14225</v>
      </c>
      <c r="B762" t="s">
        <v>14226</v>
      </c>
      <c r="C762" t="s">
        <v>9</v>
      </c>
      <c r="D762" t="s">
        <v>9</v>
      </c>
      <c r="G762" t="s">
        <v>14225</v>
      </c>
      <c r="H762" t="s">
        <v>12</v>
      </c>
      <c r="I762" t="s">
        <v>8</v>
      </c>
      <c r="J762">
        <v>0</v>
      </c>
      <c r="K762">
        <v>0</v>
      </c>
      <c r="L762">
        <v>0</v>
      </c>
      <c r="M762">
        <v>0</v>
      </c>
      <c r="N762" t="s">
        <v>11</v>
      </c>
      <c r="O762" t="s">
        <v>14224</v>
      </c>
      <c r="R762" t="s">
        <v>9</v>
      </c>
      <c r="S762">
        <v>1391</v>
      </c>
      <c r="T762" t="s">
        <v>9</v>
      </c>
      <c r="U762">
        <v>0</v>
      </c>
      <c r="W762" t="s">
        <v>9</v>
      </c>
      <c r="X762" t="s">
        <v>9</v>
      </c>
      <c r="Z762">
        <v>0</v>
      </c>
      <c r="AA762">
        <v>0</v>
      </c>
      <c r="AB762">
        <v>0</v>
      </c>
      <c r="AC762">
        <v>0</v>
      </c>
      <c r="AD762">
        <v>0</v>
      </c>
      <c r="AE762" t="s">
        <v>1021</v>
      </c>
    </row>
    <row r="763" spans="1:31" x14ac:dyDescent="0.25">
      <c r="A763" t="s">
        <v>14222</v>
      </c>
      <c r="B763" t="s">
        <v>14223</v>
      </c>
      <c r="C763" t="s">
        <v>9</v>
      </c>
      <c r="D763" t="s">
        <v>9</v>
      </c>
      <c r="G763" t="s">
        <v>14222</v>
      </c>
      <c r="H763" t="s">
        <v>12</v>
      </c>
      <c r="I763" t="s">
        <v>8</v>
      </c>
      <c r="J763">
        <v>0</v>
      </c>
      <c r="K763">
        <v>0</v>
      </c>
      <c r="L763">
        <v>0</v>
      </c>
      <c r="M763">
        <v>0</v>
      </c>
      <c r="N763" t="s">
        <v>11</v>
      </c>
      <c r="O763" t="s">
        <v>14221</v>
      </c>
      <c r="R763" t="s">
        <v>9</v>
      </c>
      <c r="S763">
        <v>1391</v>
      </c>
      <c r="T763" t="s">
        <v>9</v>
      </c>
      <c r="U763">
        <v>0</v>
      </c>
      <c r="W763" t="s">
        <v>9</v>
      </c>
      <c r="X763" t="s">
        <v>9</v>
      </c>
      <c r="Z763">
        <v>0</v>
      </c>
      <c r="AA763">
        <v>0</v>
      </c>
      <c r="AB763">
        <v>0</v>
      </c>
      <c r="AC763">
        <v>0</v>
      </c>
      <c r="AD763">
        <v>0</v>
      </c>
      <c r="AE763" t="s">
        <v>1021</v>
      </c>
    </row>
    <row r="764" spans="1:31" x14ac:dyDescent="0.25">
      <c r="A764" t="s">
        <v>14220</v>
      </c>
      <c r="B764" t="s">
        <v>14053</v>
      </c>
      <c r="C764" t="s">
        <v>9</v>
      </c>
      <c r="D764" t="s">
        <v>9</v>
      </c>
      <c r="G764" t="s">
        <v>14220</v>
      </c>
      <c r="H764" t="s">
        <v>12</v>
      </c>
      <c r="I764" t="s">
        <v>8</v>
      </c>
      <c r="J764">
        <v>0</v>
      </c>
      <c r="K764">
        <v>0</v>
      </c>
      <c r="L764">
        <v>0</v>
      </c>
      <c r="M764">
        <v>0</v>
      </c>
      <c r="N764" t="s">
        <v>11</v>
      </c>
      <c r="O764" t="s">
        <v>14053</v>
      </c>
      <c r="P764" t="s">
        <v>1022</v>
      </c>
      <c r="R764" t="s">
        <v>9</v>
      </c>
      <c r="T764" t="s">
        <v>9</v>
      </c>
      <c r="U764">
        <v>0</v>
      </c>
      <c r="W764" t="s">
        <v>9</v>
      </c>
      <c r="X764" t="s">
        <v>9</v>
      </c>
      <c r="Z764">
        <v>0</v>
      </c>
      <c r="AA764">
        <v>0</v>
      </c>
      <c r="AB764">
        <v>0</v>
      </c>
      <c r="AC764">
        <v>0</v>
      </c>
      <c r="AD764">
        <v>0</v>
      </c>
      <c r="AE764" t="s">
        <v>1021</v>
      </c>
    </row>
    <row r="765" spans="1:31" x14ac:dyDescent="0.25">
      <c r="A765" t="s">
        <v>14218</v>
      </c>
      <c r="B765" t="s">
        <v>14219</v>
      </c>
      <c r="C765" t="s">
        <v>9</v>
      </c>
      <c r="D765" t="s">
        <v>9</v>
      </c>
      <c r="G765" t="s">
        <v>14218</v>
      </c>
      <c r="H765" t="s">
        <v>12</v>
      </c>
      <c r="I765" t="s">
        <v>8</v>
      </c>
      <c r="J765">
        <v>0</v>
      </c>
      <c r="K765">
        <v>0</v>
      </c>
      <c r="L765">
        <v>0</v>
      </c>
      <c r="M765">
        <v>0</v>
      </c>
      <c r="N765" t="s">
        <v>11</v>
      </c>
      <c r="O765" t="s">
        <v>14217</v>
      </c>
      <c r="R765" t="s">
        <v>9</v>
      </c>
      <c r="S765">
        <v>1391</v>
      </c>
      <c r="T765" t="s">
        <v>9</v>
      </c>
      <c r="U765">
        <v>0</v>
      </c>
      <c r="W765" t="s">
        <v>9</v>
      </c>
      <c r="X765" t="s">
        <v>9</v>
      </c>
      <c r="Z765">
        <v>0</v>
      </c>
      <c r="AA765">
        <v>0</v>
      </c>
      <c r="AB765">
        <v>0</v>
      </c>
      <c r="AC765">
        <v>0</v>
      </c>
      <c r="AD765">
        <v>0</v>
      </c>
      <c r="AE765" t="s">
        <v>1021</v>
      </c>
    </row>
    <row r="766" spans="1:31" x14ac:dyDescent="0.25">
      <c r="A766" t="s">
        <v>14215</v>
      </c>
      <c r="B766" t="s">
        <v>14216</v>
      </c>
      <c r="C766" t="s">
        <v>9</v>
      </c>
      <c r="D766" t="s">
        <v>9</v>
      </c>
      <c r="G766" t="s">
        <v>14215</v>
      </c>
      <c r="H766" t="s">
        <v>12</v>
      </c>
      <c r="I766" t="s">
        <v>8</v>
      </c>
      <c r="J766">
        <v>0</v>
      </c>
      <c r="K766">
        <v>0</v>
      </c>
      <c r="L766">
        <v>0</v>
      </c>
      <c r="M766">
        <v>0</v>
      </c>
      <c r="N766" t="s">
        <v>11</v>
      </c>
      <c r="O766" t="s">
        <v>14214</v>
      </c>
      <c r="R766" t="s">
        <v>9</v>
      </c>
      <c r="S766">
        <v>1391</v>
      </c>
      <c r="T766" t="s">
        <v>9</v>
      </c>
      <c r="U766">
        <v>0</v>
      </c>
      <c r="W766" t="s">
        <v>9</v>
      </c>
      <c r="X766" t="s">
        <v>9</v>
      </c>
      <c r="Z766">
        <v>0</v>
      </c>
      <c r="AA766">
        <v>0</v>
      </c>
      <c r="AB766">
        <v>0</v>
      </c>
      <c r="AC766">
        <v>0</v>
      </c>
      <c r="AD766">
        <v>0</v>
      </c>
      <c r="AE766" t="s">
        <v>1021</v>
      </c>
    </row>
    <row r="767" spans="1:31" x14ac:dyDescent="0.25">
      <c r="A767" t="s">
        <v>14212</v>
      </c>
      <c r="B767" t="s">
        <v>14213</v>
      </c>
      <c r="C767" t="s">
        <v>9</v>
      </c>
      <c r="D767" t="s">
        <v>9</v>
      </c>
      <c r="G767" t="s">
        <v>14212</v>
      </c>
      <c r="H767" t="s">
        <v>12</v>
      </c>
      <c r="I767" t="s">
        <v>8</v>
      </c>
      <c r="J767">
        <v>0</v>
      </c>
      <c r="K767">
        <v>0</v>
      </c>
      <c r="L767">
        <v>0</v>
      </c>
      <c r="M767">
        <v>0</v>
      </c>
      <c r="N767" t="s">
        <v>11</v>
      </c>
      <c r="O767" t="s">
        <v>14211</v>
      </c>
      <c r="R767" t="s">
        <v>9</v>
      </c>
      <c r="S767">
        <v>1391</v>
      </c>
      <c r="T767" t="s">
        <v>9</v>
      </c>
      <c r="U767">
        <v>0</v>
      </c>
      <c r="W767" t="s">
        <v>9</v>
      </c>
      <c r="X767" t="s">
        <v>9</v>
      </c>
      <c r="Z767">
        <v>0</v>
      </c>
      <c r="AA767">
        <v>0</v>
      </c>
      <c r="AB767">
        <v>0</v>
      </c>
      <c r="AC767">
        <v>0</v>
      </c>
      <c r="AD767">
        <v>0</v>
      </c>
      <c r="AE767" t="s">
        <v>1021</v>
      </c>
    </row>
    <row r="768" spans="1:31" x14ac:dyDescent="0.25">
      <c r="A768" t="s">
        <v>14209</v>
      </c>
      <c r="B768" t="s">
        <v>14210</v>
      </c>
      <c r="C768" t="s">
        <v>9</v>
      </c>
      <c r="D768" t="s">
        <v>9</v>
      </c>
      <c r="G768" t="s">
        <v>14209</v>
      </c>
      <c r="H768" t="s">
        <v>12</v>
      </c>
      <c r="I768" t="s">
        <v>8</v>
      </c>
      <c r="J768">
        <v>0</v>
      </c>
      <c r="K768">
        <v>0</v>
      </c>
      <c r="L768">
        <v>0</v>
      </c>
      <c r="M768">
        <v>0</v>
      </c>
      <c r="N768" t="s">
        <v>11</v>
      </c>
      <c r="O768" t="s">
        <v>14208</v>
      </c>
      <c r="R768" t="s">
        <v>9</v>
      </c>
      <c r="S768">
        <v>1388</v>
      </c>
      <c r="T768" t="s">
        <v>9</v>
      </c>
      <c r="U768">
        <v>0</v>
      </c>
      <c r="W768" t="s">
        <v>9</v>
      </c>
      <c r="X768" t="s">
        <v>9</v>
      </c>
      <c r="Z768">
        <v>0</v>
      </c>
      <c r="AA768">
        <v>0</v>
      </c>
      <c r="AB768">
        <v>0</v>
      </c>
      <c r="AC768">
        <v>0</v>
      </c>
      <c r="AD768">
        <v>0</v>
      </c>
      <c r="AE768" t="s">
        <v>7</v>
      </c>
    </row>
    <row r="769" spans="1:31" x14ac:dyDescent="0.25">
      <c r="A769" t="s">
        <v>14206</v>
      </c>
      <c r="B769" t="s">
        <v>14207</v>
      </c>
      <c r="C769" t="s">
        <v>9</v>
      </c>
      <c r="D769" t="s">
        <v>9</v>
      </c>
      <c r="G769" t="s">
        <v>14206</v>
      </c>
      <c r="H769" t="s">
        <v>12</v>
      </c>
      <c r="I769" t="s">
        <v>8</v>
      </c>
      <c r="J769">
        <v>0</v>
      </c>
      <c r="K769">
        <v>0</v>
      </c>
      <c r="L769">
        <v>0</v>
      </c>
      <c r="M769">
        <v>0</v>
      </c>
      <c r="N769" t="s">
        <v>11</v>
      </c>
      <c r="O769" t="s">
        <v>14205</v>
      </c>
      <c r="R769" t="s">
        <v>9</v>
      </c>
      <c r="S769">
        <v>1388</v>
      </c>
      <c r="T769" t="s">
        <v>9</v>
      </c>
      <c r="U769">
        <v>0</v>
      </c>
      <c r="W769" t="s">
        <v>9</v>
      </c>
      <c r="X769" t="s">
        <v>9</v>
      </c>
      <c r="Z769">
        <v>0</v>
      </c>
      <c r="AA769">
        <v>0</v>
      </c>
      <c r="AB769">
        <v>0</v>
      </c>
      <c r="AC769">
        <v>0</v>
      </c>
      <c r="AD769">
        <v>0</v>
      </c>
      <c r="AE769" t="s">
        <v>7</v>
      </c>
    </row>
    <row r="770" spans="1:31" x14ac:dyDescent="0.25">
      <c r="A770" t="s">
        <v>14203</v>
      </c>
      <c r="B770" t="s">
        <v>14204</v>
      </c>
      <c r="C770" t="s">
        <v>9</v>
      </c>
      <c r="D770" t="s">
        <v>9</v>
      </c>
      <c r="G770" t="s">
        <v>14203</v>
      </c>
      <c r="H770" t="s">
        <v>12</v>
      </c>
      <c r="I770" t="s">
        <v>8</v>
      </c>
      <c r="J770">
        <v>0</v>
      </c>
      <c r="K770">
        <v>0</v>
      </c>
      <c r="L770">
        <v>0</v>
      </c>
      <c r="M770">
        <v>0</v>
      </c>
      <c r="N770" t="s">
        <v>11</v>
      </c>
      <c r="O770" t="s">
        <v>14202</v>
      </c>
      <c r="R770" t="s">
        <v>9</v>
      </c>
      <c r="S770">
        <v>1388</v>
      </c>
      <c r="T770" t="s">
        <v>9</v>
      </c>
      <c r="U770">
        <v>0</v>
      </c>
      <c r="W770" t="s">
        <v>9</v>
      </c>
      <c r="X770" t="s">
        <v>9</v>
      </c>
      <c r="Z770">
        <v>0</v>
      </c>
      <c r="AA770">
        <v>0</v>
      </c>
      <c r="AB770">
        <v>0</v>
      </c>
      <c r="AC770">
        <v>0</v>
      </c>
      <c r="AD770">
        <v>0</v>
      </c>
      <c r="AE770" t="s">
        <v>7</v>
      </c>
    </row>
    <row r="771" spans="1:31" x14ac:dyDescent="0.25">
      <c r="A771" t="s">
        <v>14200</v>
      </c>
      <c r="B771" t="s">
        <v>14201</v>
      </c>
      <c r="C771" t="s">
        <v>9</v>
      </c>
      <c r="D771" t="s">
        <v>9</v>
      </c>
      <c r="G771" t="s">
        <v>14200</v>
      </c>
      <c r="H771" t="s">
        <v>12</v>
      </c>
      <c r="I771" t="s">
        <v>8</v>
      </c>
      <c r="J771">
        <v>0</v>
      </c>
      <c r="K771">
        <v>0</v>
      </c>
      <c r="L771">
        <v>0</v>
      </c>
      <c r="M771">
        <v>0</v>
      </c>
      <c r="N771" t="s">
        <v>11</v>
      </c>
      <c r="O771" t="s">
        <v>14199</v>
      </c>
      <c r="R771" t="s">
        <v>9</v>
      </c>
      <c r="S771">
        <v>1388</v>
      </c>
      <c r="T771" t="s">
        <v>9</v>
      </c>
      <c r="U771">
        <v>0</v>
      </c>
      <c r="W771" t="s">
        <v>9</v>
      </c>
      <c r="X771" t="s">
        <v>9</v>
      </c>
      <c r="Z771">
        <v>0</v>
      </c>
      <c r="AA771">
        <v>0</v>
      </c>
      <c r="AB771">
        <v>0</v>
      </c>
      <c r="AC771">
        <v>0</v>
      </c>
      <c r="AD771">
        <v>0</v>
      </c>
      <c r="AE771" t="s">
        <v>7</v>
      </c>
    </row>
    <row r="772" spans="1:31" x14ac:dyDescent="0.25">
      <c r="A772" t="s">
        <v>14197</v>
      </c>
      <c r="B772" t="s">
        <v>14198</v>
      </c>
      <c r="C772" t="s">
        <v>9</v>
      </c>
      <c r="D772" t="s">
        <v>9</v>
      </c>
      <c r="G772" t="s">
        <v>14197</v>
      </c>
      <c r="H772" t="s">
        <v>12</v>
      </c>
      <c r="I772" t="s">
        <v>8</v>
      </c>
      <c r="J772">
        <v>0</v>
      </c>
      <c r="K772">
        <v>0</v>
      </c>
      <c r="L772">
        <v>0</v>
      </c>
      <c r="M772">
        <v>0</v>
      </c>
      <c r="N772" t="s">
        <v>11</v>
      </c>
      <c r="O772" t="s">
        <v>14196</v>
      </c>
      <c r="R772" t="s">
        <v>9</v>
      </c>
      <c r="S772">
        <v>1388</v>
      </c>
      <c r="T772" t="s">
        <v>9</v>
      </c>
      <c r="U772">
        <v>0</v>
      </c>
      <c r="W772" t="s">
        <v>9</v>
      </c>
      <c r="X772" t="s">
        <v>9</v>
      </c>
      <c r="Z772">
        <v>0</v>
      </c>
      <c r="AA772">
        <v>0</v>
      </c>
      <c r="AB772">
        <v>0</v>
      </c>
      <c r="AC772">
        <v>0</v>
      </c>
      <c r="AD772">
        <v>0</v>
      </c>
      <c r="AE772" t="s">
        <v>7</v>
      </c>
    </row>
    <row r="773" spans="1:31" x14ac:dyDescent="0.25">
      <c r="A773" t="s">
        <v>14194</v>
      </c>
      <c r="B773" t="s">
        <v>14195</v>
      </c>
      <c r="C773" t="s">
        <v>9</v>
      </c>
      <c r="D773" t="s">
        <v>9</v>
      </c>
      <c r="G773" t="s">
        <v>14194</v>
      </c>
      <c r="H773" t="s">
        <v>12</v>
      </c>
      <c r="I773" t="s">
        <v>8</v>
      </c>
      <c r="J773">
        <v>0</v>
      </c>
      <c r="K773">
        <v>0</v>
      </c>
      <c r="L773">
        <v>0</v>
      </c>
      <c r="M773">
        <v>0</v>
      </c>
      <c r="N773" t="s">
        <v>11</v>
      </c>
      <c r="O773" t="s">
        <v>14193</v>
      </c>
      <c r="R773" t="s">
        <v>9</v>
      </c>
      <c r="S773">
        <v>1388</v>
      </c>
      <c r="T773" t="s">
        <v>9</v>
      </c>
      <c r="U773">
        <v>0</v>
      </c>
      <c r="W773" t="s">
        <v>9</v>
      </c>
      <c r="X773" t="s">
        <v>9</v>
      </c>
      <c r="Z773">
        <v>0</v>
      </c>
      <c r="AA773">
        <v>0</v>
      </c>
      <c r="AB773">
        <v>0</v>
      </c>
      <c r="AC773">
        <v>0</v>
      </c>
      <c r="AD773">
        <v>0</v>
      </c>
      <c r="AE773" t="s">
        <v>7</v>
      </c>
    </row>
    <row r="774" spans="1:31" x14ac:dyDescent="0.25">
      <c r="A774" t="s">
        <v>14191</v>
      </c>
      <c r="B774" t="s">
        <v>14192</v>
      </c>
      <c r="C774" t="s">
        <v>9</v>
      </c>
      <c r="D774" t="s">
        <v>9</v>
      </c>
      <c r="G774" t="s">
        <v>14191</v>
      </c>
      <c r="H774" t="s">
        <v>12</v>
      </c>
      <c r="I774" t="s">
        <v>8</v>
      </c>
      <c r="J774">
        <v>0</v>
      </c>
      <c r="K774">
        <v>0</v>
      </c>
      <c r="L774">
        <v>0</v>
      </c>
      <c r="M774">
        <v>0</v>
      </c>
      <c r="N774" t="s">
        <v>11</v>
      </c>
      <c r="O774" t="s">
        <v>14190</v>
      </c>
      <c r="R774" t="s">
        <v>9</v>
      </c>
      <c r="S774">
        <v>1388</v>
      </c>
      <c r="T774" t="s">
        <v>9</v>
      </c>
      <c r="U774">
        <v>0</v>
      </c>
      <c r="W774" t="s">
        <v>9</v>
      </c>
      <c r="X774" t="s">
        <v>9</v>
      </c>
      <c r="Z774">
        <v>0</v>
      </c>
      <c r="AA774">
        <v>0</v>
      </c>
      <c r="AB774">
        <v>0</v>
      </c>
      <c r="AC774">
        <v>0</v>
      </c>
      <c r="AD774">
        <v>0</v>
      </c>
      <c r="AE774" t="s">
        <v>7</v>
      </c>
    </row>
    <row r="775" spans="1:31" x14ac:dyDescent="0.25">
      <c r="A775" t="s">
        <v>14188</v>
      </c>
      <c r="B775" t="s">
        <v>14189</v>
      </c>
      <c r="C775" t="s">
        <v>9</v>
      </c>
      <c r="D775" t="s">
        <v>9</v>
      </c>
      <c r="G775" t="s">
        <v>14188</v>
      </c>
      <c r="H775" t="s">
        <v>12</v>
      </c>
      <c r="I775" t="s">
        <v>8</v>
      </c>
      <c r="J775">
        <v>0</v>
      </c>
      <c r="K775">
        <v>0</v>
      </c>
      <c r="L775">
        <v>0</v>
      </c>
      <c r="M775">
        <v>0</v>
      </c>
      <c r="N775" t="s">
        <v>11</v>
      </c>
      <c r="O775" t="s">
        <v>14187</v>
      </c>
      <c r="R775" t="s">
        <v>9</v>
      </c>
      <c r="S775">
        <v>1388</v>
      </c>
      <c r="T775" t="s">
        <v>9</v>
      </c>
      <c r="U775">
        <v>0</v>
      </c>
      <c r="W775" t="s">
        <v>9</v>
      </c>
      <c r="X775" t="s">
        <v>9</v>
      </c>
      <c r="Z775">
        <v>0</v>
      </c>
      <c r="AA775">
        <v>0</v>
      </c>
      <c r="AB775">
        <v>0</v>
      </c>
      <c r="AC775">
        <v>0</v>
      </c>
      <c r="AD775">
        <v>0</v>
      </c>
      <c r="AE775" t="s">
        <v>7</v>
      </c>
    </row>
    <row r="776" spans="1:31" x14ac:dyDescent="0.25">
      <c r="A776" t="s">
        <v>14185</v>
      </c>
      <c r="B776" t="s">
        <v>14186</v>
      </c>
      <c r="C776" t="s">
        <v>9</v>
      </c>
      <c r="D776" t="s">
        <v>9</v>
      </c>
      <c r="G776" t="s">
        <v>14185</v>
      </c>
      <c r="H776" t="s">
        <v>12</v>
      </c>
      <c r="I776" t="s">
        <v>8</v>
      </c>
      <c r="J776">
        <v>0</v>
      </c>
      <c r="K776">
        <v>0</v>
      </c>
      <c r="L776">
        <v>0</v>
      </c>
      <c r="M776">
        <v>0</v>
      </c>
      <c r="N776" t="s">
        <v>11</v>
      </c>
      <c r="O776" t="s">
        <v>14184</v>
      </c>
      <c r="R776" t="s">
        <v>9</v>
      </c>
      <c r="S776">
        <v>1388</v>
      </c>
      <c r="T776" t="s">
        <v>9</v>
      </c>
      <c r="U776">
        <v>0</v>
      </c>
      <c r="W776" t="s">
        <v>9</v>
      </c>
      <c r="X776" t="s">
        <v>9</v>
      </c>
      <c r="Z776">
        <v>0</v>
      </c>
      <c r="AA776">
        <v>0</v>
      </c>
      <c r="AB776">
        <v>0</v>
      </c>
      <c r="AC776">
        <v>0</v>
      </c>
      <c r="AD776">
        <v>0</v>
      </c>
      <c r="AE776" t="s">
        <v>7</v>
      </c>
    </row>
    <row r="777" spans="1:31" x14ac:dyDescent="0.25">
      <c r="A777" t="s">
        <v>14182</v>
      </c>
      <c r="B777" t="s">
        <v>14183</v>
      </c>
      <c r="C777" t="s">
        <v>9</v>
      </c>
      <c r="D777" t="s">
        <v>9</v>
      </c>
      <c r="G777" t="s">
        <v>14182</v>
      </c>
      <c r="H777" t="s">
        <v>12</v>
      </c>
      <c r="I777" t="s">
        <v>8</v>
      </c>
      <c r="J777">
        <v>0</v>
      </c>
      <c r="K777">
        <v>0</v>
      </c>
      <c r="L777">
        <v>0</v>
      </c>
      <c r="M777">
        <v>0</v>
      </c>
      <c r="N777" t="s">
        <v>11</v>
      </c>
      <c r="O777" t="s">
        <v>14181</v>
      </c>
      <c r="R777" t="s">
        <v>9</v>
      </c>
      <c r="S777">
        <v>1388</v>
      </c>
      <c r="T777" t="s">
        <v>9</v>
      </c>
      <c r="U777">
        <v>0</v>
      </c>
      <c r="W777" t="s">
        <v>9</v>
      </c>
      <c r="X777" t="s">
        <v>9</v>
      </c>
      <c r="Z777">
        <v>0</v>
      </c>
      <c r="AA777">
        <v>0</v>
      </c>
      <c r="AB777">
        <v>0</v>
      </c>
      <c r="AC777">
        <v>0</v>
      </c>
      <c r="AD777">
        <v>0</v>
      </c>
      <c r="AE777" t="s">
        <v>7</v>
      </c>
    </row>
    <row r="778" spans="1:31" x14ac:dyDescent="0.25">
      <c r="A778" t="s">
        <v>14179</v>
      </c>
      <c r="B778" t="s">
        <v>14180</v>
      </c>
      <c r="C778" t="s">
        <v>9</v>
      </c>
      <c r="D778" t="s">
        <v>9</v>
      </c>
      <c r="G778" t="s">
        <v>14179</v>
      </c>
      <c r="H778" t="s">
        <v>12</v>
      </c>
      <c r="I778" t="s">
        <v>8</v>
      </c>
      <c r="J778">
        <v>0</v>
      </c>
      <c r="K778">
        <v>0</v>
      </c>
      <c r="L778">
        <v>0</v>
      </c>
      <c r="M778">
        <v>0</v>
      </c>
      <c r="N778" t="s">
        <v>11</v>
      </c>
      <c r="O778" t="s">
        <v>14178</v>
      </c>
      <c r="R778" t="s">
        <v>9</v>
      </c>
      <c r="S778">
        <v>1388</v>
      </c>
      <c r="T778" t="s">
        <v>9</v>
      </c>
      <c r="U778">
        <v>0</v>
      </c>
      <c r="W778" t="s">
        <v>9</v>
      </c>
      <c r="X778" t="s">
        <v>9</v>
      </c>
      <c r="Z778">
        <v>0</v>
      </c>
      <c r="AA778">
        <v>0</v>
      </c>
      <c r="AB778">
        <v>0</v>
      </c>
      <c r="AC778">
        <v>0</v>
      </c>
      <c r="AD778">
        <v>0</v>
      </c>
      <c r="AE778" t="s">
        <v>7</v>
      </c>
    </row>
    <row r="779" spans="1:31" x14ac:dyDescent="0.25">
      <c r="A779" t="s">
        <v>14176</v>
      </c>
      <c r="B779" t="s">
        <v>14177</v>
      </c>
      <c r="C779" t="s">
        <v>9</v>
      </c>
      <c r="D779" t="s">
        <v>9</v>
      </c>
      <c r="G779" t="s">
        <v>14176</v>
      </c>
      <c r="H779" t="s">
        <v>12</v>
      </c>
      <c r="I779" t="s">
        <v>8</v>
      </c>
      <c r="J779">
        <v>0</v>
      </c>
      <c r="K779">
        <v>0</v>
      </c>
      <c r="L779">
        <v>0</v>
      </c>
      <c r="M779">
        <v>0</v>
      </c>
      <c r="N779" t="s">
        <v>11</v>
      </c>
      <c r="O779" t="s">
        <v>14175</v>
      </c>
      <c r="R779" t="s">
        <v>9</v>
      </c>
      <c r="S779">
        <v>1388</v>
      </c>
      <c r="T779" t="s">
        <v>9</v>
      </c>
      <c r="U779">
        <v>0</v>
      </c>
      <c r="W779" t="s">
        <v>9</v>
      </c>
      <c r="X779" t="s">
        <v>9</v>
      </c>
      <c r="Z779">
        <v>0</v>
      </c>
      <c r="AA779">
        <v>0</v>
      </c>
      <c r="AB779">
        <v>0</v>
      </c>
      <c r="AC779">
        <v>0</v>
      </c>
      <c r="AD779">
        <v>0</v>
      </c>
      <c r="AE779" t="s">
        <v>7</v>
      </c>
    </row>
    <row r="780" spans="1:31" x14ac:dyDescent="0.25">
      <c r="A780" t="s">
        <v>14173</v>
      </c>
      <c r="B780" t="s">
        <v>14174</v>
      </c>
      <c r="C780" t="s">
        <v>9</v>
      </c>
      <c r="D780" t="s">
        <v>9</v>
      </c>
      <c r="G780" t="s">
        <v>14173</v>
      </c>
      <c r="H780" t="s">
        <v>12</v>
      </c>
      <c r="I780" t="s">
        <v>8</v>
      </c>
      <c r="J780">
        <v>0</v>
      </c>
      <c r="K780">
        <v>0</v>
      </c>
      <c r="L780">
        <v>0</v>
      </c>
      <c r="M780">
        <v>0</v>
      </c>
      <c r="N780" t="s">
        <v>11</v>
      </c>
      <c r="O780" t="s">
        <v>14172</v>
      </c>
      <c r="R780" t="s">
        <v>9</v>
      </c>
      <c r="S780">
        <v>1388</v>
      </c>
      <c r="T780" t="s">
        <v>9</v>
      </c>
      <c r="U780">
        <v>0</v>
      </c>
      <c r="W780" t="s">
        <v>9</v>
      </c>
      <c r="X780" t="s">
        <v>9</v>
      </c>
      <c r="Z780">
        <v>0</v>
      </c>
      <c r="AA780">
        <v>0</v>
      </c>
      <c r="AB780">
        <v>0</v>
      </c>
      <c r="AC780">
        <v>0</v>
      </c>
      <c r="AD780">
        <v>0</v>
      </c>
      <c r="AE780" t="s">
        <v>7</v>
      </c>
    </row>
    <row r="781" spans="1:31" x14ac:dyDescent="0.25">
      <c r="A781" t="s">
        <v>14170</v>
      </c>
      <c r="B781" t="s">
        <v>14171</v>
      </c>
      <c r="C781" t="s">
        <v>9</v>
      </c>
      <c r="D781" t="s">
        <v>9</v>
      </c>
      <c r="G781" t="s">
        <v>14170</v>
      </c>
      <c r="H781" t="s">
        <v>12</v>
      </c>
      <c r="I781" t="s">
        <v>8</v>
      </c>
      <c r="J781">
        <v>0</v>
      </c>
      <c r="K781">
        <v>0</v>
      </c>
      <c r="L781">
        <v>0</v>
      </c>
      <c r="M781">
        <v>0</v>
      </c>
      <c r="N781" t="s">
        <v>11</v>
      </c>
      <c r="O781" t="s">
        <v>14169</v>
      </c>
      <c r="R781" t="s">
        <v>9</v>
      </c>
      <c r="S781">
        <v>1388</v>
      </c>
      <c r="T781" t="s">
        <v>9</v>
      </c>
      <c r="U781">
        <v>0</v>
      </c>
      <c r="W781" t="s">
        <v>9</v>
      </c>
      <c r="X781" t="s">
        <v>9</v>
      </c>
      <c r="Z781">
        <v>0</v>
      </c>
      <c r="AA781">
        <v>0</v>
      </c>
      <c r="AB781">
        <v>0</v>
      </c>
      <c r="AC781">
        <v>0</v>
      </c>
      <c r="AD781">
        <v>0</v>
      </c>
      <c r="AE781" t="s">
        <v>7</v>
      </c>
    </row>
    <row r="782" spans="1:31" x14ac:dyDescent="0.25">
      <c r="A782" t="s">
        <v>14167</v>
      </c>
      <c r="B782" t="s">
        <v>14168</v>
      </c>
      <c r="C782" t="s">
        <v>9</v>
      </c>
      <c r="D782" t="s">
        <v>9</v>
      </c>
      <c r="G782" t="s">
        <v>14167</v>
      </c>
      <c r="H782" t="s">
        <v>12</v>
      </c>
      <c r="I782" t="s">
        <v>8</v>
      </c>
      <c r="J782">
        <v>0</v>
      </c>
      <c r="K782">
        <v>0</v>
      </c>
      <c r="L782">
        <v>0</v>
      </c>
      <c r="M782">
        <v>0</v>
      </c>
      <c r="N782" t="s">
        <v>11</v>
      </c>
      <c r="O782" t="s">
        <v>14166</v>
      </c>
      <c r="R782" t="s">
        <v>9</v>
      </c>
      <c r="S782">
        <v>1388</v>
      </c>
      <c r="T782" t="s">
        <v>9</v>
      </c>
      <c r="U782">
        <v>0</v>
      </c>
      <c r="W782" t="s">
        <v>9</v>
      </c>
      <c r="X782" t="s">
        <v>9</v>
      </c>
      <c r="Z782">
        <v>0</v>
      </c>
      <c r="AA782">
        <v>0</v>
      </c>
      <c r="AB782">
        <v>0</v>
      </c>
      <c r="AC782">
        <v>0</v>
      </c>
      <c r="AD782">
        <v>0</v>
      </c>
      <c r="AE782" t="s">
        <v>7</v>
      </c>
    </row>
    <row r="783" spans="1:31" x14ac:dyDescent="0.25">
      <c r="A783" t="s">
        <v>14164</v>
      </c>
      <c r="B783" t="s">
        <v>14165</v>
      </c>
      <c r="C783" t="s">
        <v>9</v>
      </c>
      <c r="D783" t="s">
        <v>9</v>
      </c>
      <c r="G783" t="s">
        <v>14164</v>
      </c>
      <c r="H783" t="s">
        <v>12</v>
      </c>
      <c r="I783" t="s">
        <v>8</v>
      </c>
      <c r="J783">
        <v>0</v>
      </c>
      <c r="K783">
        <v>0</v>
      </c>
      <c r="L783">
        <v>0</v>
      </c>
      <c r="M783">
        <v>0</v>
      </c>
      <c r="N783" t="s">
        <v>11</v>
      </c>
      <c r="O783" t="s">
        <v>14163</v>
      </c>
      <c r="R783" t="s">
        <v>9</v>
      </c>
      <c r="S783">
        <v>1390</v>
      </c>
      <c r="T783" t="s">
        <v>9</v>
      </c>
      <c r="U783">
        <v>0</v>
      </c>
      <c r="W783" t="s">
        <v>9</v>
      </c>
      <c r="X783" t="s">
        <v>9</v>
      </c>
      <c r="Z783">
        <v>0</v>
      </c>
      <c r="AA783">
        <v>0</v>
      </c>
      <c r="AB783">
        <v>0</v>
      </c>
      <c r="AC783">
        <v>0</v>
      </c>
      <c r="AD783">
        <v>0</v>
      </c>
      <c r="AE783" t="s">
        <v>7</v>
      </c>
    </row>
    <row r="784" spans="1:31" x14ac:dyDescent="0.25">
      <c r="A784" t="s">
        <v>14161</v>
      </c>
      <c r="B784" t="s">
        <v>14162</v>
      </c>
      <c r="C784" t="s">
        <v>9</v>
      </c>
      <c r="D784" t="s">
        <v>9</v>
      </c>
      <c r="G784" t="s">
        <v>14161</v>
      </c>
      <c r="H784" t="s">
        <v>12</v>
      </c>
      <c r="I784" t="s">
        <v>8</v>
      </c>
      <c r="J784">
        <v>0</v>
      </c>
      <c r="K784">
        <v>0</v>
      </c>
      <c r="L784">
        <v>0</v>
      </c>
      <c r="M784">
        <v>0</v>
      </c>
      <c r="N784" t="s">
        <v>11</v>
      </c>
      <c r="O784" t="s">
        <v>14160</v>
      </c>
      <c r="R784" t="s">
        <v>9</v>
      </c>
      <c r="S784">
        <v>1390</v>
      </c>
      <c r="T784" t="s">
        <v>9</v>
      </c>
      <c r="U784">
        <v>0</v>
      </c>
      <c r="W784" t="s">
        <v>9</v>
      </c>
      <c r="X784" t="s">
        <v>9</v>
      </c>
      <c r="Z784">
        <v>0</v>
      </c>
      <c r="AA784">
        <v>0</v>
      </c>
      <c r="AB784">
        <v>0</v>
      </c>
      <c r="AC784">
        <v>0</v>
      </c>
      <c r="AD784">
        <v>0</v>
      </c>
      <c r="AE784" t="s">
        <v>7</v>
      </c>
    </row>
    <row r="785" spans="1:31" x14ac:dyDescent="0.25">
      <c r="A785" t="s">
        <v>14158</v>
      </c>
      <c r="B785" t="s">
        <v>14159</v>
      </c>
      <c r="C785" t="s">
        <v>9</v>
      </c>
      <c r="D785" t="s">
        <v>9</v>
      </c>
      <c r="G785" t="s">
        <v>14158</v>
      </c>
      <c r="H785" t="s">
        <v>12</v>
      </c>
      <c r="I785" t="s">
        <v>8</v>
      </c>
      <c r="J785">
        <v>0</v>
      </c>
      <c r="K785">
        <v>0</v>
      </c>
      <c r="L785">
        <v>0</v>
      </c>
      <c r="M785">
        <v>0</v>
      </c>
      <c r="N785" t="s">
        <v>11</v>
      </c>
      <c r="O785" t="s">
        <v>14157</v>
      </c>
      <c r="R785" t="s">
        <v>9</v>
      </c>
      <c r="S785">
        <v>1390</v>
      </c>
      <c r="T785" t="s">
        <v>9</v>
      </c>
      <c r="U785">
        <v>0</v>
      </c>
      <c r="W785" t="s">
        <v>9</v>
      </c>
      <c r="X785" t="s">
        <v>9</v>
      </c>
      <c r="Z785">
        <v>0</v>
      </c>
      <c r="AA785">
        <v>0</v>
      </c>
      <c r="AB785">
        <v>0</v>
      </c>
      <c r="AC785">
        <v>0</v>
      </c>
      <c r="AD785">
        <v>0</v>
      </c>
      <c r="AE785" t="s">
        <v>7</v>
      </c>
    </row>
    <row r="786" spans="1:31" x14ac:dyDescent="0.25">
      <c r="A786" t="s">
        <v>14155</v>
      </c>
      <c r="B786" t="s">
        <v>14156</v>
      </c>
      <c r="C786" t="s">
        <v>9</v>
      </c>
      <c r="D786" t="s">
        <v>9</v>
      </c>
      <c r="G786" t="s">
        <v>14155</v>
      </c>
      <c r="H786" t="s">
        <v>12</v>
      </c>
      <c r="I786" t="s">
        <v>8</v>
      </c>
      <c r="J786">
        <v>0</v>
      </c>
      <c r="K786">
        <v>0</v>
      </c>
      <c r="L786">
        <v>0</v>
      </c>
      <c r="M786">
        <v>0</v>
      </c>
      <c r="N786" t="s">
        <v>11</v>
      </c>
      <c r="O786" t="s">
        <v>14154</v>
      </c>
      <c r="R786" t="s">
        <v>9</v>
      </c>
      <c r="S786">
        <v>1390</v>
      </c>
      <c r="T786" t="s">
        <v>9</v>
      </c>
      <c r="U786">
        <v>0</v>
      </c>
      <c r="W786" t="s">
        <v>9</v>
      </c>
      <c r="X786" t="s">
        <v>9</v>
      </c>
      <c r="Z786">
        <v>0</v>
      </c>
      <c r="AA786">
        <v>0</v>
      </c>
      <c r="AB786">
        <v>0</v>
      </c>
      <c r="AC786">
        <v>0</v>
      </c>
      <c r="AD786">
        <v>0</v>
      </c>
      <c r="AE786" t="s">
        <v>7</v>
      </c>
    </row>
    <row r="787" spans="1:31" x14ac:dyDescent="0.25">
      <c r="A787" t="s">
        <v>14152</v>
      </c>
      <c r="B787" t="s">
        <v>14153</v>
      </c>
      <c r="C787" t="s">
        <v>9</v>
      </c>
      <c r="D787" t="s">
        <v>9</v>
      </c>
      <c r="G787" t="s">
        <v>14152</v>
      </c>
      <c r="H787" t="s">
        <v>12</v>
      </c>
      <c r="I787" t="s">
        <v>8</v>
      </c>
      <c r="J787">
        <v>0</v>
      </c>
      <c r="K787">
        <v>0</v>
      </c>
      <c r="L787">
        <v>0</v>
      </c>
      <c r="M787">
        <v>0</v>
      </c>
      <c r="N787" t="s">
        <v>11</v>
      </c>
      <c r="O787" t="s">
        <v>14151</v>
      </c>
      <c r="R787" t="s">
        <v>9</v>
      </c>
      <c r="S787">
        <v>1390</v>
      </c>
      <c r="T787" t="s">
        <v>9</v>
      </c>
      <c r="U787">
        <v>0</v>
      </c>
      <c r="W787" t="s">
        <v>9</v>
      </c>
      <c r="X787" t="s">
        <v>9</v>
      </c>
      <c r="Z787">
        <v>0</v>
      </c>
      <c r="AA787">
        <v>0</v>
      </c>
      <c r="AB787">
        <v>0</v>
      </c>
      <c r="AC787">
        <v>0</v>
      </c>
      <c r="AD787">
        <v>0</v>
      </c>
      <c r="AE787" t="s">
        <v>7</v>
      </c>
    </row>
    <row r="788" spans="1:31" x14ac:dyDescent="0.25">
      <c r="A788" t="s">
        <v>14149</v>
      </c>
      <c r="B788" t="s">
        <v>14150</v>
      </c>
      <c r="C788" t="s">
        <v>9</v>
      </c>
      <c r="D788" t="s">
        <v>9</v>
      </c>
      <c r="G788" t="s">
        <v>14149</v>
      </c>
      <c r="H788" t="s">
        <v>12</v>
      </c>
      <c r="I788" t="s">
        <v>8</v>
      </c>
      <c r="J788">
        <v>0</v>
      </c>
      <c r="K788">
        <v>0</v>
      </c>
      <c r="L788">
        <v>0</v>
      </c>
      <c r="M788">
        <v>0</v>
      </c>
      <c r="N788" t="s">
        <v>11</v>
      </c>
      <c r="O788" t="s">
        <v>14148</v>
      </c>
      <c r="R788" t="s">
        <v>9</v>
      </c>
      <c r="S788">
        <v>1390</v>
      </c>
      <c r="T788" t="s">
        <v>9</v>
      </c>
      <c r="U788">
        <v>0</v>
      </c>
      <c r="W788" t="s">
        <v>9</v>
      </c>
      <c r="X788" t="s">
        <v>9</v>
      </c>
      <c r="Z788">
        <v>0</v>
      </c>
      <c r="AA788">
        <v>0</v>
      </c>
      <c r="AB788">
        <v>0</v>
      </c>
      <c r="AC788">
        <v>0</v>
      </c>
      <c r="AD788">
        <v>0</v>
      </c>
      <c r="AE788" t="s">
        <v>7</v>
      </c>
    </row>
    <row r="789" spans="1:31" x14ac:dyDescent="0.25">
      <c r="A789" t="s">
        <v>14146</v>
      </c>
      <c r="B789" t="s">
        <v>14147</v>
      </c>
      <c r="C789" t="s">
        <v>9</v>
      </c>
      <c r="D789" t="s">
        <v>9</v>
      </c>
      <c r="G789" t="s">
        <v>14146</v>
      </c>
      <c r="H789" t="s">
        <v>12</v>
      </c>
      <c r="I789" t="s">
        <v>9</v>
      </c>
      <c r="J789">
        <v>0</v>
      </c>
      <c r="K789">
        <v>0</v>
      </c>
      <c r="L789">
        <v>0</v>
      </c>
      <c r="M789">
        <v>0</v>
      </c>
      <c r="N789" t="s">
        <v>11</v>
      </c>
      <c r="O789" t="s">
        <v>14145</v>
      </c>
      <c r="R789" t="s">
        <v>9</v>
      </c>
      <c r="S789">
        <v>1390</v>
      </c>
      <c r="T789" t="s">
        <v>9</v>
      </c>
      <c r="U789">
        <v>0</v>
      </c>
      <c r="W789" t="s">
        <v>9</v>
      </c>
      <c r="X789" t="s">
        <v>9</v>
      </c>
      <c r="Z789">
        <v>0</v>
      </c>
      <c r="AA789">
        <v>0</v>
      </c>
      <c r="AB789">
        <v>0</v>
      </c>
      <c r="AC789">
        <v>0</v>
      </c>
      <c r="AD789">
        <v>0</v>
      </c>
      <c r="AE789" t="s">
        <v>7</v>
      </c>
    </row>
    <row r="790" spans="1:31" x14ac:dyDescent="0.25">
      <c r="A790" t="s">
        <v>14143</v>
      </c>
      <c r="B790" t="s">
        <v>14144</v>
      </c>
      <c r="C790" t="s">
        <v>9</v>
      </c>
      <c r="D790" t="s">
        <v>9</v>
      </c>
      <c r="G790" t="s">
        <v>14143</v>
      </c>
      <c r="H790" t="s">
        <v>12</v>
      </c>
      <c r="I790" t="s">
        <v>8</v>
      </c>
      <c r="J790">
        <v>0</v>
      </c>
      <c r="K790">
        <v>0</v>
      </c>
      <c r="L790">
        <v>0</v>
      </c>
      <c r="M790">
        <v>0</v>
      </c>
      <c r="N790" t="s">
        <v>11</v>
      </c>
      <c r="O790" t="s">
        <v>14142</v>
      </c>
      <c r="R790" t="s">
        <v>9</v>
      </c>
      <c r="S790">
        <v>1390</v>
      </c>
      <c r="T790" t="s">
        <v>9</v>
      </c>
      <c r="U790">
        <v>0</v>
      </c>
      <c r="W790" t="s">
        <v>9</v>
      </c>
      <c r="X790" t="s">
        <v>9</v>
      </c>
      <c r="Z790">
        <v>0</v>
      </c>
      <c r="AA790">
        <v>0</v>
      </c>
      <c r="AB790">
        <v>0</v>
      </c>
      <c r="AC790">
        <v>0</v>
      </c>
      <c r="AD790">
        <v>0</v>
      </c>
      <c r="AE790" t="s">
        <v>7</v>
      </c>
    </row>
    <row r="791" spans="1:31" x14ac:dyDescent="0.25">
      <c r="A791" t="s">
        <v>14140</v>
      </c>
      <c r="B791" t="s">
        <v>14141</v>
      </c>
      <c r="C791" t="s">
        <v>9</v>
      </c>
      <c r="D791" t="s">
        <v>9</v>
      </c>
      <c r="G791" t="s">
        <v>14140</v>
      </c>
      <c r="H791" t="s">
        <v>12</v>
      </c>
      <c r="I791" t="s">
        <v>8</v>
      </c>
      <c r="J791">
        <v>0</v>
      </c>
      <c r="K791">
        <v>0</v>
      </c>
      <c r="L791">
        <v>0</v>
      </c>
      <c r="M791">
        <v>0</v>
      </c>
      <c r="N791" t="s">
        <v>11</v>
      </c>
      <c r="O791" t="s">
        <v>14139</v>
      </c>
      <c r="R791" t="s">
        <v>9</v>
      </c>
      <c r="S791">
        <v>1390</v>
      </c>
      <c r="T791" t="s">
        <v>9</v>
      </c>
      <c r="U791">
        <v>0</v>
      </c>
      <c r="W791" t="s">
        <v>9</v>
      </c>
      <c r="X791" t="s">
        <v>9</v>
      </c>
      <c r="Z791">
        <v>0</v>
      </c>
      <c r="AA791">
        <v>0</v>
      </c>
      <c r="AB791">
        <v>0</v>
      </c>
      <c r="AC791">
        <v>0</v>
      </c>
      <c r="AD791">
        <v>0</v>
      </c>
      <c r="AE791" t="s">
        <v>7</v>
      </c>
    </row>
    <row r="792" spans="1:31" x14ac:dyDescent="0.25">
      <c r="A792" t="s">
        <v>14137</v>
      </c>
      <c r="B792" t="s">
        <v>14138</v>
      </c>
      <c r="C792" t="s">
        <v>9</v>
      </c>
      <c r="D792" t="s">
        <v>9</v>
      </c>
      <c r="G792" t="s">
        <v>14137</v>
      </c>
      <c r="H792" t="s">
        <v>12</v>
      </c>
      <c r="I792" t="s">
        <v>8</v>
      </c>
      <c r="J792">
        <v>0</v>
      </c>
      <c r="K792">
        <v>0</v>
      </c>
      <c r="L792">
        <v>0</v>
      </c>
      <c r="M792">
        <v>0</v>
      </c>
      <c r="N792" t="s">
        <v>11</v>
      </c>
      <c r="O792" t="s">
        <v>14136</v>
      </c>
      <c r="R792" t="s">
        <v>9</v>
      </c>
      <c r="S792">
        <v>1390</v>
      </c>
      <c r="T792" t="s">
        <v>9</v>
      </c>
      <c r="U792">
        <v>0</v>
      </c>
      <c r="W792" t="s">
        <v>9</v>
      </c>
      <c r="X792" t="s">
        <v>9</v>
      </c>
      <c r="Z792">
        <v>0</v>
      </c>
      <c r="AA792">
        <v>0</v>
      </c>
      <c r="AB792">
        <v>0</v>
      </c>
      <c r="AC792">
        <v>0</v>
      </c>
      <c r="AD792">
        <v>0</v>
      </c>
      <c r="AE792" t="s">
        <v>7</v>
      </c>
    </row>
    <row r="793" spans="1:31" x14ac:dyDescent="0.25">
      <c r="A793" t="s">
        <v>14134</v>
      </c>
      <c r="B793" t="s">
        <v>14135</v>
      </c>
      <c r="C793" t="s">
        <v>9</v>
      </c>
      <c r="D793" t="s">
        <v>9</v>
      </c>
      <c r="G793" t="s">
        <v>14134</v>
      </c>
      <c r="H793" t="s">
        <v>12</v>
      </c>
      <c r="I793" t="s">
        <v>8</v>
      </c>
      <c r="J793">
        <v>0</v>
      </c>
      <c r="K793">
        <v>0</v>
      </c>
      <c r="L793">
        <v>0</v>
      </c>
      <c r="M793">
        <v>0</v>
      </c>
      <c r="N793" t="s">
        <v>11</v>
      </c>
      <c r="O793" t="s">
        <v>14133</v>
      </c>
      <c r="R793" t="s">
        <v>9</v>
      </c>
      <c r="S793">
        <v>1390</v>
      </c>
      <c r="T793" t="s">
        <v>9</v>
      </c>
      <c r="U793">
        <v>0</v>
      </c>
      <c r="W793" t="s">
        <v>9</v>
      </c>
      <c r="X793" t="s">
        <v>9</v>
      </c>
      <c r="Z793">
        <v>0</v>
      </c>
      <c r="AA793">
        <v>0</v>
      </c>
      <c r="AB793">
        <v>0</v>
      </c>
      <c r="AC793">
        <v>0</v>
      </c>
      <c r="AD793">
        <v>0</v>
      </c>
      <c r="AE793" t="s">
        <v>7</v>
      </c>
    </row>
    <row r="794" spans="1:31" x14ac:dyDescent="0.25">
      <c r="A794" t="s">
        <v>14131</v>
      </c>
      <c r="B794" t="s">
        <v>14132</v>
      </c>
      <c r="C794" t="s">
        <v>9</v>
      </c>
      <c r="D794" t="s">
        <v>9</v>
      </c>
      <c r="G794" t="s">
        <v>14131</v>
      </c>
      <c r="H794" t="s">
        <v>12</v>
      </c>
      <c r="I794" t="s">
        <v>8</v>
      </c>
      <c r="J794">
        <v>0</v>
      </c>
      <c r="K794">
        <v>0</v>
      </c>
      <c r="L794">
        <v>0</v>
      </c>
      <c r="M794">
        <v>0</v>
      </c>
      <c r="N794" t="s">
        <v>11</v>
      </c>
      <c r="O794" t="s">
        <v>14130</v>
      </c>
      <c r="R794" t="s">
        <v>9</v>
      </c>
      <c r="S794">
        <v>1390</v>
      </c>
      <c r="T794" t="s">
        <v>9</v>
      </c>
      <c r="U794">
        <v>0</v>
      </c>
      <c r="W794" t="s">
        <v>9</v>
      </c>
      <c r="X794" t="s">
        <v>9</v>
      </c>
      <c r="Z794">
        <v>0</v>
      </c>
      <c r="AA794">
        <v>0</v>
      </c>
      <c r="AB794">
        <v>0</v>
      </c>
      <c r="AC794">
        <v>0</v>
      </c>
      <c r="AD794">
        <v>0</v>
      </c>
      <c r="AE794" t="s">
        <v>7</v>
      </c>
    </row>
    <row r="795" spans="1:31" x14ac:dyDescent="0.25">
      <c r="A795" t="s">
        <v>14128</v>
      </c>
      <c r="B795" t="s">
        <v>14129</v>
      </c>
      <c r="C795" t="s">
        <v>9</v>
      </c>
      <c r="D795" t="s">
        <v>9</v>
      </c>
      <c r="G795" t="s">
        <v>14128</v>
      </c>
      <c r="H795" t="s">
        <v>12</v>
      </c>
      <c r="I795" t="s">
        <v>8</v>
      </c>
      <c r="J795">
        <v>0</v>
      </c>
      <c r="K795">
        <v>0</v>
      </c>
      <c r="L795">
        <v>0</v>
      </c>
      <c r="M795">
        <v>0</v>
      </c>
      <c r="N795" t="s">
        <v>11</v>
      </c>
      <c r="O795" t="s">
        <v>14127</v>
      </c>
      <c r="R795" t="s">
        <v>9</v>
      </c>
      <c r="S795">
        <v>1390</v>
      </c>
      <c r="T795" t="s">
        <v>9</v>
      </c>
      <c r="U795">
        <v>0</v>
      </c>
      <c r="W795" t="s">
        <v>9</v>
      </c>
      <c r="X795" t="s">
        <v>9</v>
      </c>
      <c r="Z795">
        <v>0</v>
      </c>
      <c r="AA795">
        <v>0</v>
      </c>
      <c r="AB795">
        <v>0</v>
      </c>
      <c r="AC795">
        <v>0</v>
      </c>
      <c r="AD795">
        <v>0</v>
      </c>
      <c r="AE795" t="s">
        <v>7</v>
      </c>
    </row>
    <row r="796" spans="1:31" x14ac:dyDescent="0.25">
      <c r="A796" t="s">
        <v>14125</v>
      </c>
      <c r="B796" t="s">
        <v>14126</v>
      </c>
      <c r="C796" t="s">
        <v>9</v>
      </c>
      <c r="D796" t="s">
        <v>9</v>
      </c>
      <c r="G796" t="s">
        <v>14125</v>
      </c>
      <c r="H796" t="s">
        <v>12</v>
      </c>
      <c r="I796" t="s">
        <v>8</v>
      </c>
      <c r="J796">
        <v>0</v>
      </c>
      <c r="K796">
        <v>0</v>
      </c>
      <c r="L796">
        <v>0</v>
      </c>
      <c r="M796">
        <v>0</v>
      </c>
      <c r="N796" t="s">
        <v>11</v>
      </c>
      <c r="O796" t="s">
        <v>14124</v>
      </c>
      <c r="R796" t="s">
        <v>9</v>
      </c>
      <c r="S796">
        <v>1390</v>
      </c>
      <c r="T796" t="s">
        <v>9</v>
      </c>
      <c r="U796">
        <v>0</v>
      </c>
      <c r="W796" t="s">
        <v>9</v>
      </c>
      <c r="X796" t="s">
        <v>9</v>
      </c>
      <c r="Z796">
        <v>0</v>
      </c>
      <c r="AA796">
        <v>0</v>
      </c>
      <c r="AB796">
        <v>0</v>
      </c>
      <c r="AC796">
        <v>0</v>
      </c>
      <c r="AD796">
        <v>0</v>
      </c>
      <c r="AE796" t="s">
        <v>7</v>
      </c>
    </row>
    <row r="797" spans="1:31" x14ac:dyDescent="0.25">
      <c r="A797" t="s">
        <v>14122</v>
      </c>
      <c r="B797" t="s">
        <v>14123</v>
      </c>
      <c r="C797" t="s">
        <v>9</v>
      </c>
      <c r="D797" t="s">
        <v>9</v>
      </c>
      <c r="G797" t="s">
        <v>14122</v>
      </c>
      <c r="H797" t="s">
        <v>12</v>
      </c>
      <c r="I797" t="s">
        <v>8</v>
      </c>
      <c r="J797">
        <v>0</v>
      </c>
      <c r="K797">
        <v>0</v>
      </c>
      <c r="L797">
        <v>0</v>
      </c>
      <c r="M797">
        <v>0</v>
      </c>
      <c r="N797" t="s">
        <v>11</v>
      </c>
      <c r="O797" t="s">
        <v>14121</v>
      </c>
      <c r="R797" t="s">
        <v>9</v>
      </c>
      <c r="S797">
        <v>1390</v>
      </c>
      <c r="T797" t="s">
        <v>9</v>
      </c>
      <c r="U797">
        <v>0</v>
      </c>
      <c r="W797" t="s">
        <v>9</v>
      </c>
      <c r="X797" t="s">
        <v>9</v>
      </c>
      <c r="Z797">
        <v>0</v>
      </c>
      <c r="AA797">
        <v>0</v>
      </c>
      <c r="AB797">
        <v>0</v>
      </c>
      <c r="AC797">
        <v>0</v>
      </c>
      <c r="AD797">
        <v>0</v>
      </c>
      <c r="AE797" t="s">
        <v>7</v>
      </c>
    </row>
    <row r="798" spans="1:31" x14ac:dyDescent="0.25">
      <c r="A798" t="s">
        <v>14119</v>
      </c>
      <c r="B798" t="s">
        <v>14120</v>
      </c>
      <c r="C798" t="s">
        <v>9</v>
      </c>
      <c r="D798" t="s">
        <v>9</v>
      </c>
      <c r="G798" t="s">
        <v>14119</v>
      </c>
      <c r="H798" t="s">
        <v>12</v>
      </c>
      <c r="I798" t="s">
        <v>8</v>
      </c>
      <c r="J798">
        <v>0</v>
      </c>
      <c r="K798">
        <v>0</v>
      </c>
      <c r="L798">
        <v>0</v>
      </c>
      <c r="M798">
        <v>0</v>
      </c>
      <c r="N798" t="s">
        <v>11</v>
      </c>
      <c r="O798" t="s">
        <v>14118</v>
      </c>
      <c r="R798" t="s">
        <v>9</v>
      </c>
      <c r="S798">
        <v>1390</v>
      </c>
      <c r="T798" t="s">
        <v>9</v>
      </c>
      <c r="U798">
        <v>0</v>
      </c>
      <c r="W798" t="s">
        <v>9</v>
      </c>
      <c r="X798" t="s">
        <v>9</v>
      </c>
      <c r="Z798">
        <v>0</v>
      </c>
      <c r="AA798">
        <v>0</v>
      </c>
      <c r="AB798">
        <v>0</v>
      </c>
      <c r="AC798">
        <v>0</v>
      </c>
      <c r="AD798">
        <v>0</v>
      </c>
      <c r="AE798" t="s">
        <v>7</v>
      </c>
    </row>
    <row r="799" spans="1:31" x14ac:dyDescent="0.25">
      <c r="A799" t="s">
        <v>14116</v>
      </c>
      <c r="B799" t="s">
        <v>14117</v>
      </c>
      <c r="C799" t="s">
        <v>9</v>
      </c>
      <c r="D799" t="s">
        <v>9</v>
      </c>
      <c r="G799" t="s">
        <v>14116</v>
      </c>
      <c r="H799" t="s">
        <v>12</v>
      </c>
      <c r="I799" t="s">
        <v>8</v>
      </c>
      <c r="J799">
        <v>0</v>
      </c>
      <c r="K799">
        <v>0</v>
      </c>
      <c r="L799">
        <v>0</v>
      </c>
      <c r="M799">
        <v>0</v>
      </c>
      <c r="N799" t="s">
        <v>11</v>
      </c>
      <c r="O799" t="s">
        <v>14115</v>
      </c>
      <c r="R799" t="s">
        <v>9</v>
      </c>
      <c r="S799">
        <v>1390</v>
      </c>
      <c r="T799" t="s">
        <v>9</v>
      </c>
      <c r="U799">
        <v>0</v>
      </c>
      <c r="W799" t="s">
        <v>9</v>
      </c>
      <c r="X799" t="s">
        <v>9</v>
      </c>
      <c r="Z799">
        <v>0</v>
      </c>
      <c r="AA799">
        <v>0</v>
      </c>
      <c r="AB799">
        <v>0</v>
      </c>
      <c r="AC799">
        <v>0</v>
      </c>
      <c r="AD799">
        <v>0</v>
      </c>
      <c r="AE799" t="s">
        <v>7</v>
      </c>
    </row>
    <row r="800" spans="1:31" x14ac:dyDescent="0.25">
      <c r="A800" t="s">
        <v>14113</v>
      </c>
      <c r="B800" t="s">
        <v>14114</v>
      </c>
      <c r="C800" t="s">
        <v>9</v>
      </c>
      <c r="D800" t="s">
        <v>9</v>
      </c>
      <c r="G800" t="s">
        <v>14113</v>
      </c>
      <c r="H800" t="s">
        <v>12</v>
      </c>
      <c r="I800" t="s">
        <v>8</v>
      </c>
      <c r="J800">
        <v>0</v>
      </c>
      <c r="K800">
        <v>0</v>
      </c>
      <c r="L800">
        <v>0</v>
      </c>
      <c r="M800">
        <v>0</v>
      </c>
      <c r="N800" t="s">
        <v>11</v>
      </c>
      <c r="O800" t="s">
        <v>14112</v>
      </c>
      <c r="R800" t="s">
        <v>9</v>
      </c>
      <c r="S800">
        <v>1390</v>
      </c>
      <c r="T800" t="s">
        <v>9</v>
      </c>
      <c r="U800">
        <v>0</v>
      </c>
      <c r="W800" t="s">
        <v>9</v>
      </c>
      <c r="X800" t="s">
        <v>9</v>
      </c>
      <c r="Z800">
        <v>0</v>
      </c>
      <c r="AA800">
        <v>0</v>
      </c>
      <c r="AB800">
        <v>0</v>
      </c>
      <c r="AC800">
        <v>0</v>
      </c>
      <c r="AD800">
        <v>0</v>
      </c>
      <c r="AE800" t="s">
        <v>7</v>
      </c>
    </row>
    <row r="801" spans="1:31" x14ac:dyDescent="0.25">
      <c r="A801" t="s">
        <v>14110</v>
      </c>
      <c r="B801" t="s">
        <v>14111</v>
      </c>
      <c r="C801" t="s">
        <v>9</v>
      </c>
      <c r="D801" t="s">
        <v>9</v>
      </c>
      <c r="G801" t="s">
        <v>14110</v>
      </c>
      <c r="H801" t="s">
        <v>12</v>
      </c>
      <c r="I801" t="s">
        <v>8</v>
      </c>
      <c r="J801">
        <v>0</v>
      </c>
      <c r="K801">
        <v>0</v>
      </c>
      <c r="L801">
        <v>0</v>
      </c>
      <c r="M801">
        <v>0</v>
      </c>
      <c r="N801" t="s">
        <v>11</v>
      </c>
      <c r="O801" t="s">
        <v>14109</v>
      </c>
      <c r="R801" t="s">
        <v>9</v>
      </c>
      <c r="S801">
        <v>1390</v>
      </c>
      <c r="T801" t="s">
        <v>9</v>
      </c>
      <c r="U801">
        <v>0</v>
      </c>
      <c r="W801" t="s">
        <v>9</v>
      </c>
      <c r="X801" t="s">
        <v>9</v>
      </c>
      <c r="Z801">
        <v>0</v>
      </c>
      <c r="AA801">
        <v>0</v>
      </c>
      <c r="AB801">
        <v>0</v>
      </c>
      <c r="AC801">
        <v>0</v>
      </c>
      <c r="AD801">
        <v>0</v>
      </c>
      <c r="AE801" t="s">
        <v>7</v>
      </c>
    </row>
    <row r="802" spans="1:31" x14ac:dyDescent="0.25">
      <c r="A802" t="s">
        <v>14107</v>
      </c>
      <c r="B802" t="s">
        <v>14108</v>
      </c>
      <c r="C802" t="s">
        <v>9</v>
      </c>
      <c r="D802" t="s">
        <v>9</v>
      </c>
      <c r="G802" t="s">
        <v>14107</v>
      </c>
      <c r="H802" t="s">
        <v>12</v>
      </c>
      <c r="I802" t="s">
        <v>8</v>
      </c>
      <c r="J802">
        <v>0</v>
      </c>
      <c r="K802">
        <v>0</v>
      </c>
      <c r="L802">
        <v>0</v>
      </c>
      <c r="M802">
        <v>0</v>
      </c>
      <c r="N802" t="s">
        <v>11</v>
      </c>
      <c r="O802" t="s">
        <v>14106</v>
      </c>
      <c r="R802" t="s">
        <v>9</v>
      </c>
      <c r="S802">
        <v>1390</v>
      </c>
      <c r="T802" t="s">
        <v>9</v>
      </c>
      <c r="U802">
        <v>0</v>
      </c>
      <c r="W802" t="s">
        <v>9</v>
      </c>
      <c r="X802" t="s">
        <v>9</v>
      </c>
      <c r="Z802">
        <v>0</v>
      </c>
      <c r="AA802">
        <v>0</v>
      </c>
      <c r="AB802">
        <v>0</v>
      </c>
      <c r="AC802">
        <v>0</v>
      </c>
      <c r="AD802">
        <v>0</v>
      </c>
      <c r="AE802" t="s">
        <v>7</v>
      </c>
    </row>
    <row r="803" spans="1:31" x14ac:dyDescent="0.25">
      <c r="A803" t="s">
        <v>14104</v>
      </c>
      <c r="B803" t="s">
        <v>14105</v>
      </c>
      <c r="C803" t="s">
        <v>9</v>
      </c>
      <c r="D803" t="s">
        <v>9</v>
      </c>
      <c r="G803" t="s">
        <v>14104</v>
      </c>
      <c r="H803" t="s">
        <v>12</v>
      </c>
      <c r="I803" t="s">
        <v>8</v>
      </c>
      <c r="J803">
        <v>0</v>
      </c>
      <c r="K803">
        <v>0</v>
      </c>
      <c r="L803">
        <v>0</v>
      </c>
      <c r="M803">
        <v>0</v>
      </c>
      <c r="N803" t="s">
        <v>11</v>
      </c>
      <c r="O803" t="s">
        <v>14103</v>
      </c>
      <c r="R803" t="s">
        <v>9</v>
      </c>
      <c r="S803">
        <v>1390</v>
      </c>
      <c r="T803" t="s">
        <v>9</v>
      </c>
      <c r="U803">
        <v>0</v>
      </c>
      <c r="W803" t="s">
        <v>9</v>
      </c>
      <c r="X803" t="s">
        <v>9</v>
      </c>
      <c r="Z803">
        <v>0</v>
      </c>
      <c r="AA803">
        <v>0</v>
      </c>
      <c r="AB803">
        <v>0</v>
      </c>
      <c r="AC803">
        <v>0</v>
      </c>
      <c r="AD803">
        <v>0</v>
      </c>
      <c r="AE803" t="s">
        <v>7</v>
      </c>
    </row>
    <row r="804" spans="1:31" x14ac:dyDescent="0.25">
      <c r="A804" t="s">
        <v>14101</v>
      </c>
      <c r="B804" t="s">
        <v>14102</v>
      </c>
      <c r="C804" t="s">
        <v>9</v>
      </c>
      <c r="D804" t="s">
        <v>9</v>
      </c>
      <c r="G804" t="s">
        <v>14101</v>
      </c>
      <c r="H804" t="s">
        <v>12</v>
      </c>
      <c r="I804" t="s">
        <v>9</v>
      </c>
      <c r="J804">
        <v>0</v>
      </c>
      <c r="K804">
        <v>0</v>
      </c>
      <c r="L804">
        <v>0</v>
      </c>
      <c r="M804">
        <v>0</v>
      </c>
      <c r="N804" t="s">
        <v>11</v>
      </c>
      <c r="O804" t="s">
        <v>14100</v>
      </c>
      <c r="R804" t="s">
        <v>9</v>
      </c>
      <c r="S804">
        <v>1390</v>
      </c>
      <c r="T804" t="s">
        <v>9</v>
      </c>
      <c r="U804">
        <v>0</v>
      </c>
      <c r="W804" t="s">
        <v>9</v>
      </c>
      <c r="X804" t="s">
        <v>9</v>
      </c>
      <c r="Z804">
        <v>0</v>
      </c>
      <c r="AA804">
        <v>0</v>
      </c>
      <c r="AB804">
        <v>0</v>
      </c>
      <c r="AC804">
        <v>0</v>
      </c>
      <c r="AD804">
        <v>0</v>
      </c>
      <c r="AE804" t="s">
        <v>7</v>
      </c>
    </row>
    <row r="805" spans="1:31" x14ac:dyDescent="0.25">
      <c r="A805" t="s">
        <v>14098</v>
      </c>
      <c r="B805" t="s">
        <v>14099</v>
      </c>
      <c r="C805" t="s">
        <v>9</v>
      </c>
      <c r="D805" t="s">
        <v>9</v>
      </c>
      <c r="G805" t="s">
        <v>14098</v>
      </c>
      <c r="H805" t="s">
        <v>12</v>
      </c>
      <c r="I805" t="s">
        <v>8</v>
      </c>
      <c r="J805">
        <v>0</v>
      </c>
      <c r="K805">
        <v>0</v>
      </c>
      <c r="L805">
        <v>0</v>
      </c>
      <c r="M805">
        <v>0</v>
      </c>
      <c r="N805" t="s">
        <v>11</v>
      </c>
      <c r="O805" t="s">
        <v>14097</v>
      </c>
      <c r="R805" t="s">
        <v>9</v>
      </c>
      <c r="S805">
        <v>1390</v>
      </c>
      <c r="T805" t="s">
        <v>9</v>
      </c>
      <c r="U805">
        <v>0</v>
      </c>
      <c r="W805" t="s">
        <v>9</v>
      </c>
      <c r="X805" t="s">
        <v>9</v>
      </c>
      <c r="Z805">
        <v>0</v>
      </c>
      <c r="AA805">
        <v>0</v>
      </c>
      <c r="AB805">
        <v>0</v>
      </c>
      <c r="AC805">
        <v>0</v>
      </c>
      <c r="AD805">
        <v>0</v>
      </c>
      <c r="AE805" t="s">
        <v>7</v>
      </c>
    </row>
    <row r="806" spans="1:31" x14ac:dyDescent="0.25">
      <c r="A806" t="s">
        <v>14095</v>
      </c>
      <c r="B806" t="s">
        <v>14096</v>
      </c>
      <c r="C806" t="s">
        <v>9</v>
      </c>
      <c r="D806" t="s">
        <v>9</v>
      </c>
      <c r="G806" t="s">
        <v>14095</v>
      </c>
      <c r="H806" t="s">
        <v>12</v>
      </c>
      <c r="I806" t="s">
        <v>8</v>
      </c>
      <c r="J806">
        <v>0</v>
      </c>
      <c r="K806">
        <v>0</v>
      </c>
      <c r="L806">
        <v>0</v>
      </c>
      <c r="M806">
        <v>0</v>
      </c>
      <c r="N806" t="s">
        <v>11</v>
      </c>
      <c r="O806" t="s">
        <v>14094</v>
      </c>
      <c r="R806" t="s">
        <v>9</v>
      </c>
      <c r="S806">
        <v>1390</v>
      </c>
      <c r="T806" t="s">
        <v>9</v>
      </c>
      <c r="U806">
        <v>0</v>
      </c>
      <c r="W806" t="s">
        <v>9</v>
      </c>
      <c r="X806" t="s">
        <v>9</v>
      </c>
      <c r="Z806">
        <v>0</v>
      </c>
      <c r="AA806">
        <v>0</v>
      </c>
      <c r="AB806">
        <v>0</v>
      </c>
      <c r="AC806">
        <v>0</v>
      </c>
      <c r="AD806">
        <v>0</v>
      </c>
      <c r="AE806" t="s">
        <v>7</v>
      </c>
    </row>
    <row r="807" spans="1:31" x14ac:dyDescent="0.25">
      <c r="A807" t="s">
        <v>14092</v>
      </c>
      <c r="B807" t="s">
        <v>14093</v>
      </c>
      <c r="C807" t="s">
        <v>9</v>
      </c>
      <c r="D807" t="s">
        <v>9</v>
      </c>
      <c r="G807" t="s">
        <v>14092</v>
      </c>
      <c r="H807" t="s">
        <v>12</v>
      </c>
      <c r="I807" t="s">
        <v>8</v>
      </c>
      <c r="J807">
        <v>0</v>
      </c>
      <c r="K807">
        <v>0</v>
      </c>
      <c r="L807">
        <v>0</v>
      </c>
      <c r="M807">
        <v>0</v>
      </c>
      <c r="N807" t="s">
        <v>11</v>
      </c>
      <c r="O807" t="s">
        <v>14091</v>
      </c>
      <c r="R807" t="s">
        <v>9</v>
      </c>
      <c r="S807">
        <v>1390</v>
      </c>
      <c r="T807" t="s">
        <v>9</v>
      </c>
      <c r="U807">
        <v>0</v>
      </c>
      <c r="W807" t="s">
        <v>9</v>
      </c>
      <c r="X807" t="s">
        <v>9</v>
      </c>
      <c r="Z807">
        <v>0</v>
      </c>
      <c r="AA807">
        <v>0</v>
      </c>
      <c r="AB807">
        <v>0</v>
      </c>
      <c r="AC807">
        <v>0</v>
      </c>
      <c r="AD807">
        <v>0</v>
      </c>
      <c r="AE807" t="s">
        <v>7</v>
      </c>
    </row>
    <row r="808" spans="1:31" x14ac:dyDescent="0.25">
      <c r="A808" t="s">
        <v>14089</v>
      </c>
      <c r="B808" t="s">
        <v>14090</v>
      </c>
      <c r="C808" t="s">
        <v>9</v>
      </c>
      <c r="D808" t="s">
        <v>9</v>
      </c>
      <c r="G808" t="s">
        <v>14089</v>
      </c>
      <c r="H808" t="s">
        <v>12</v>
      </c>
      <c r="I808" t="s">
        <v>8</v>
      </c>
      <c r="J808">
        <v>0</v>
      </c>
      <c r="K808">
        <v>0</v>
      </c>
      <c r="L808">
        <v>0</v>
      </c>
      <c r="M808">
        <v>0</v>
      </c>
      <c r="N808" t="s">
        <v>11</v>
      </c>
      <c r="O808" t="s">
        <v>14088</v>
      </c>
      <c r="R808" t="s">
        <v>9</v>
      </c>
      <c r="S808">
        <v>1390</v>
      </c>
      <c r="T808" t="s">
        <v>9</v>
      </c>
      <c r="U808">
        <v>0</v>
      </c>
      <c r="W808" t="s">
        <v>9</v>
      </c>
      <c r="X808" t="s">
        <v>9</v>
      </c>
      <c r="Z808">
        <v>0</v>
      </c>
      <c r="AA808">
        <v>0</v>
      </c>
      <c r="AB808">
        <v>0</v>
      </c>
      <c r="AC808">
        <v>0</v>
      </c>
      <c r="AD808">
        <v>0</v>
      </c>
      <c r="AE808" t="s">
        <v>7</v>
      </c>
    </row>
    <row r="809" spans="1:31" x14ac:dyDescent="0.25">
      <c r="A809" t="s">
        <v>14086</v>
      </c>
      <c r="B809" t="s">
        <v>14087</v>
      </c>
      <c r="C809" t="s">
        <v>9</v>
      </c>
      <c r="D809" t="s">
        <v>9</v>
      </c>
      <c r="G809" t="s">
        <v>14086</v>
      </c>
      <c r="H809" t="s">
        <v>12</v>
      </c>
      <c r="I809" t="s">
        <v>8</v>
      </c>
      <c r="J809">
        <v>0</v>
      </c>
      <c r="K809">
        <v>0</v>
      </c>
      <c r="L809">
        <v>0</v>
      </c>
      <c r="M809">
        <v>0</v>
      </c>
      <c r="N809" t="s">
        <v>11</v>
      </c>
      <c r="O809" t="s">
        <v>14085</v>
      </c>
      <c r="R809" t="s">
        <v>9</v>
      </c>
      <c r="S809">
        <v>1390</v>
      </c>
      <c r="T809" t="s">
        <v>9</v>
      </c>
      <c r="U809">
        <v>0</v>
      </c>
      <c r="W809" t="s">
        <v>9</v>
      </c>
      <c r="X809" t="s">
        <v>9</v>
      </c>
      <c r="Z809">
        <v>0</v>
      </c>
      <c r="AA809">
        <v>0</v>
      </c>
      <c r="AB809">
        <v>0</v>
      </c>
      <c r="AC809">
        <v>0</v>
      </c>
      <c r="AD809">
        <v>0</v>
      </c>
      <c r="AE809" t="s">
        <v>7</v>
      </c>
    </row>
    <row r="810" spans="1:31" x14ac:dyDescent="0.25">
      <c r="A810" t="s">
        <v>14083</v>
      </c>
      <c r="B810" t="s">
        <v>14084</v>
      </c>
      <c r="C810" t="s">
        <v>9</v>
      </c>
      <c r="D810" t="s">
        <v>9</v>
      </c>
      <c r="G810" t="s">
        <v>14083</v>
      </c>
      <c r="H810" t="s">
        <v>12</v>
      </c>
      <c r="I810" t="s">
        <v>8</v>
      </c>
      <c r="J810">
        <v>0</v>
      </c>
      <c r="K810">
        <v>0</v>
      </c>
      <c r="L810">
        <v>0</v>
      </c>
      <c r="M810">
        <v>0</v>
      </c>
      <c r="N810" t="s">
        <v>11</v>
      </c>
      <c r="O810" t="s">
        <v>14082</v>
      </c>
      <c r="R810" t="s">
        <v>9</v>
      </c>
      <c r="S810">
        <v>1390</v>
      </c>
      <c r="T810" t="s">
        <v>9</v>
      </c>
      <c r="U810">
        <v>0</v>
      </c>
      <c r="W810" t="s">
        <v>9</v>
      </c>
      <c r="X810" t="s">
        <v>9</v>
      </c>
      <c r="Z810">
        <v>0</v>
      </c>
      <c r="AA810">
        <v>0</v>
      </c>
      <c r="AB810">
        <v>0</v>
      </c>
      <c r="AC810">
        <v>0</v>
      </c>
      <c r="AD810">
        <v>0</v>
      </c>
      <c r="AE810" t="s">
        <v>7</v>
      </c>
    </row>
    <row r="811" spans="1:31" x14ac:dyDescent="0.25">
      <c r="A811" t="s">
        <v>14080</v>
      </c>
      <c r="B811" t="s">
        <v>14081</v>
      </c>
      <c r="C811" t="s">
        <v>9</v>
      </c>
      <c r="D811" t="s">
        <v>9</v>
      </c>
      <c r="G811" t="s">
        <v>14080</v>
      </c>
      <c r="H811" t="s">
        <v>12</v>
      </c>
      <c r="I811" t="s">
        <v>8</v>
      </c>
      <c r="J811">
        <v>0</v>
      </c>
      <c r="K811">
        <v>0</v>
      </c>
      <c r="L811">
        <v>0</v>
      </c>
      <c r="M811">
        <v>0</v>
      </c>
      <c r="N811" t="s">
        <v>11</v>
      </c>
      <c r="O811" t="s">
        <v>14079</v>
      </c>
      <c r="R811" t="s">
        <v>9</v>
      </c>
      <c r="S811">
        <v>1390</v>
      </c>
      <c r="T811" t="s">
        <v>9</v>
      </c>
      <c r="U811">
        <v>0</v>
      </c>
      <c r="W811" t="s">
        <v>9</v>
      </c>
      <c r="X811" t="s">
        <v>9</v>
      </c>
      <c r="Z811">
        <v>0</v>
      </c>
      <c r="AA811">
        <v>0</v>
      </c>
      <c r="AB811">
        <v>0</v>
      </c>
      <c r="AC811">
        <v>0</v>
      </c>
      <c r="AD811">
        <v>0</v>
      </c>
      <c r="AE811" t="s">
        <v>7</v>
      </c>
    </row>
    <row r="812" spans="1:31" x14ac:dyDescent="0.25">
      <c r="A812" t="s">
        <v>14077</v>
      </c>
      <c r="B812" t="s">
        <v>14078</v>
      </c>
      <c r="C812" t="s">
        <v>9</v>
      </c>
      <c r="D812" t="s">
        <v>9</v>
      </c>
      <c r="G812" t="s">
        <v>14077</v>
      </c>
      <c r="H812" t="s">
        <v>12</v>
      </c>
      <c r="I812" t="s">
        <v>8</v>
      </c>
      <c r="J812">
        <v>0</v>
      </c>
      <c r="K812">
        <v>0</v>
      </c>
      <c r="L812">
        <v>0</v>
      </c>
      <c r="M812">
        <v>0</v>
      </c>
      <c r="N812" t="s">
        <v>11</v>
      </c>
      <c r="O812" t="s">
        <v>14076</v>
      </c>
      <c r="R812" t="s">
        <v>9</v>
      </c>
      <c r="S812">
        <v>1390</v>
      </c>
      <c r="T812" t="s">
        <v>9</v>
      </c>
      <c r="U812">
        <v>0</v>
      </c>
      <c r="W812" t="s">
        <v>9</v>
      </c>
      <c r="X812" t="s">
        <v>9</v>
      </c>
      <c r="Z812">
        <v>0</v>
      </c>
      <c r="AA812">
        <v>0</v>
      </c>
      <c r="AB812">
        <v>0</v>
      </c>
      <c r="AC812">
        <v>0</v>
      </c>
      <c r="AD812">
        <v>0</v>
      </c>
      <c r="AE812" t="s">
        <v>7</v>
      </c>
    </row>
    <row r="813" spans="1:31" x14ac:dyDescent="0.25">
      <c r="A813" t="s">
        <v>14074</v>
      </c>
      <c r="B813" t="s">
        <v>14075</v>
      </c>
      <c r="C813" t="s">
        <v>9</v>
      </c>
      <c r="D813" t="s">
        <v>9</v>
      </c>
      <c r="G813" t="s">
        <v>14074</v>
      </c>
      <c r="H813" t="s">
        <v>12</v>
      </c>
      <c r="I813" t="s">
        <v>8</v>
      </c>
      <c r="J813">
        <v>0</v>
      </c>
      <c r="K813">
        <v>0</v>
      </c>
      <c r="L813">
        <v>0</v>
      </c>
      <c r="M813">
        <v>0</v>
      </c>
      <c r="N813" t="s">
        <v>11</v>
      </c>
      <c r="O813" t="s">
        <v>14073</v>
      </c>
      <c r="R813" t="s">
        <v>9</v>
      </c>
      <c r="S813">
        <v>1386</v>
      </c>
      <c r="T813" t="s">
        <v>9</v>
      </c>
      <c r="U813">
        <v>0</v>
      </c>
      <c r="W813" t="s">
        <v>9</v>
      </c>
      <c r="X813" t="s">
        <v>8</v>
      </c>
      <c r="Z813">
        <v>0</v>
      </c>
      <c r="AA813">
        <v>0</v>
      </c>
      <c r="AB813">
        <v>0</v>
      </c>
      <c r="AC813">
        <v>0</v>
      </c>
      <c r="AD813">
        <v>0</v>
      </c>
      <c r="AE813" t="s">
        <v>7</v>
      </c>
    </row>
    <row r="814" spans="1:31" x14ac:dyDescent="0.25">
      <c r="A814" t="s">
        <v>14071</v>
      </c>
      <c r="B814" t="s">
        <v>14072</v>
      </c>
      <c r="C814" t="s">
        <v>9</v>
      </c>
      <c r="D814" t="s">
        <v>9</v>
      </c>
      <c r="G814" t="s">
        <v>14071</v>
      </c>
      <c r="H814" t="s">
        <v>12</v>
      </c>
      <c r="I814" t="s">
        <v>8</v>
      </c>
      <c r="J814">
        <v>0</v>
      </c>
      <c r="K814">
        <v>0</v>
      </c>
      <c r="L814">
        <v>0</v>
      </c>
      <c r="M814">
        <v>0</v>
      </c>
      <c r="N814" t="s">
        <v>11</v>
      </c>
      <c r="O814" t="s">
        <v>14070</v>
      </c>
      <c r="R814" t="s">
        <v>9</v>
      </c>
      <c r="S814">
        <v>1391</v>
      </c>
      <c r="T814" t="s">
        <v>9</v>
      </c>
      <c r="U814">
        <v>0</v>
      </c>
      <c r="W814" t="s">
        <v>9</v>
      </c>
      <c r="X814" t="s">
        <v>9</v>
      </c>
      <c r="Z814">
        <v>0</v>
      </c>
      <c r="AA814">
        <v>0</v>
      </c>
      <c r="AB814">
        <v>0</v>
      </c>
      <c r="AC814">
        <v>0</v>
      </c>
      <c r="AD814">
        <v>0</v>
      </c>
      <c r="AE814" t="s">
        <v>7</v>
      </c>
    </row>
    <row r="815" spans="1:31" x14ac:dyDescent="0.25">
      <c r="A815" t="s">
        <v>14068</v>
      </c>
      <c r="B815" t="s">
        <v>14069</v>
      </c>
      <c r="C815" t="s">
        <v>9</v>
      </c>
      <c r="D815" t="s">
        <v>9</v>
      </c>
      <c r="G815" t="s">
        <v>14068</v>
      </c>
      <c r="H815" t="s">
        <v>12</v>
      </c>
      <c r="I815" t="s">
        <v>8</v>
      </c>
      <c r="J815">
        <v>0</v>
      </c>
      <c r="K815">
        <v>0</v>
      </c>
      <c r="L815">
        <v>0</v>
      </c>
      <c r="M815">
        <v>0</v>
      </c>
      <c r="N815" t="s">
        <v>11</v>
      </c>
      <c r="O815" t="s">
        <v>14059</v>
      </c>
      <c r="R815" t="s">
        <v>9</v>
      </c>
      <c r="S815">
        <v>1391</v>
      </c>
      <c r="T815" t="s">
        <v>9</v>
      </c>
      <c r="U815">
        <v>0</v>
      </c>
      <c r="W815" t="s">
        <v>9</v>
      </c>
      <c r="X815" t="s">
        <v>9</v>
      </c>
      <c r="Z815">
        <v>0</v>
      </c>
      <c r="AA815">
        <v>0</v>
      </c>
      <c r="AB815">
        <v>0</v>
      </c>
      <c r="AC815">
        <v>0</v>
      </c>
      <c r="AD815">
        <v>0</v>
      </c>
      <c r="AE815" t="s">
        <v>7</v>
      </c>
    </row>
    <row r="816" spans="1:31" x14ac:dyDescent="0.25">
      <c r="A816" t="s">
        <v>14066</v>
      </c>
      <c r="B816" t="s">
        <v>14067</v>
      </c>
      <c r="C816" t="s">
        <v>9</v>
      </c>
      <c r="D816" t="s">
        <v>9</v>
      </c>
      <c r="G816" t="s">
        <v>14066</v>
      </c>
      <c r="H816" t="s">
        <v>12</v>
      </c>
      <c r="I816" t="s">
        <v>8</v>
      </c>
      <c r="J816">
        <v>0</v>
      </c>
      <c r="K816">
        <v>0</v>
      </c>
      <c r="L816">
        <v>0</v>
      </c>
      <c r="M816">
        <v>0</v>
      </c>
      <c r="N816" t="s">
        <v>11</v>
      </c>
      <c r="O816" t="s">
        <v>14059</v>
      </c>
      <c r="R816" t="s">
        <v>9</v>
      </c>
      <c r="S816">
        <v>1391</v>
      </c>
      <c r="T816" t="s">
        <v>9</v>
      </c>
      <c r="U816">
        <v>0</v>
      </c>
      <c r="W816" t="s">
        <v>9</v>
      </c>
      <c r="X816" t="s">
        <v>9</v>
      </c>
      <c r="Z816">
        <v>0</v>
      </c>
      <c r="AA816">
        <v>0</v>
      </c>
      <c r="AB816">
        <v>0</v>
      </c>
      <c r="AC816">
        <v>0</v>
      </c>
      <c r="AD816">
        <v>0</v>
      </c>
      <c r="AE816" t="s">
        <v>7</v>
      </c>
    </row>
    <row r="817" spans="1:31" x14ac:dyDescent="0.25">
      <c r="A817" t="s">
        <v>14064</v>
      </c>
      <c r="B817" t="s">
        <v>14065</v>
      </c>
      <c r="C817" t="s">
        <v>9</v>
      </c>
      <c r="D817" t="s">
        <v>9</v>
      </c>
      <c r="G817" t="s">
        <v>14064</v>
      </c>
      <c r="H817" t="s">
        <v>12</v>
      </c>
      <c r="I817" t="s">
        <v>8</v>
      </c>
      <c r="J817">
        <v>0</v>
      </c>
      <c r="K817">
        <v>0</v>
      </c>
      <c r="L817">
        <v>0</v>
      </c>
      <c r="M817">
        <v>0</v>
      </c>
      <c r="N817" t="s">
        <v>11</v>
      </c>
      <c r="O817" t="s">
        <v>14059</v>
      </c>
      <c r="R817" t="s">
        <v>9</v>
      </c>
      <c r="S817">
        <v>1391</v>
      </c>
      <c r="T817" t="s">
        <v>9</v>
      </c>
      <c r="U817">
        <v>0</v>
      </c>
      <c r="W817" t="s">
        <v>9</v>
      </c>
      <c r="X817" t="s">
        <v>9</v>
      </c>
      <c r="Z817">
        <v>0</v>
      </c>
      <c r="AA817">
        <v>0</v>
      </c>
      <c r="AB817">
        <v>0</v>
      </c>
      <c r="AC817">
        <v>0</v>
      </c>
      <c r="AD817">
        <v>0</v>
      </c>
      <c r="AE817" t="s">
        <v>7</v>
      </c>
    </row>
    <row r="818" spans="1:31" x14ac:dyDescent="0.25">
      <c r="A818" t="s">
        <v>14062</v>
      </c>
      <c r="B818" t="s">
        <v>14063</v>
      </c>
      <c r="C818" t="s">
        <v>9</v>
      </c>
      <c r="D818" t="s">
        <v>9</v>
      </c>
      <c r="G818" t="s">
        <v>14062</v>
      </c>
      <c r="H818" t="s">
        <v>12</v>
      </c>
      <c r="I818" t="s">
        <v>8</v>
      </c>
      <c r="J818">
        <v>0</v>
      </c>
      <c r="K818">
        <v>0</v>
      </c>
      <c r="L818">
        <v>0</v>
      </c>
      <c r="M818">
        <v>0</v>
      </c>
      <c r="N818" t="s">
        <v>11</v>
      </c>
      <c r="O818" t="s">
        <v>14059</v>
      </c>
      <c r="R818" t="s">
        <v>9</v>
      </c>
      <c r="S818">
        <v>1391</v>
      </c>
      <c r="T818" t="s">
        <v>9</v>
      </c>
      <c r="U818">
        <v>0</v>
      </c>
      <c r="W818" t="s">
        <v>9</v>
      </c>
      <c r="X818" t="s">
        <v>9</v>
      </c>
      <c r="Z818">
        <v>0</v>
      </c>
      <c r="AA818">
        <v>0</v>
      </c>
      <c r="AB818">
        <v>0</v>
      </c>
      <c r="AC818">
        <v>0</v>
      </c>
      <c r="AD818">
        <v>0</v>
      </c>
      <c r="AE818" t="s">
        <v>7</v>
      </c>
    </row>
    <row r="819" spans="1:31" x14ac:dyDescent="0.25">
      <c r="A819" t="s">
        <v>14060</v>
      </c>
      <c r="B819" t="s">
        <v>14061</v>
      </c>
      <c r="C819" t="s">
        <v>9</v>
      </c>
      <c r="D819" t="s">
        <v>9</v>
      </c>
      <c r="G819" t="s">
        <v>14060</v>
      </c>
      <c r="H819" t="s">
        <v>12</v>
      </c>
      <c r="I819" t="s">
        <v>8</v>
      </c>
      <c r="J819">
        <v>0</v>
      </c>
      <c r="K819">
        <v>0</v>
      </c>
      <c r="L819">
        <v>0</v>
      </c>
      <c r="M819">
        <v>0</v>
      </c>
      <c r="N819" t="s">
        <v>11</v>
      </c>
      <c r="O819" t="s">
        <v>14059</v>
      </c>
      <c r="R819" t="s">
        <v>9</v>
      </c>
      <c r="S819">
        <v>1391</v>
      </c>
      <c r="T819" t="s">
        <v>9</v>
      </c>
      <c r="U819">
        <v>0</v>
      </c>
      <c r="W819" t="s">
        <v>9</v>
      </c>
      <c r="X819" t="s">
        <v>9</v>
      </c>
      <c r="Z819">
        <v>0</v>
      </c>
      <c r="AA819">
        <v>0</v>
      </c>
      <c r="AB819">
        <v>0</v>
      </c>
      <c r="AC819">
        <v>0</v>
      </c>
      <c r="AD819">
        <v>0</v>
      </c>
      <c r="AE819" t="s">
        <v>7</v>
      </c>
    </row>
    <row r="820" spans="1:31" x14ac:dyDescent="0.25">
      <c r="A820" t="s">
        <v>14058</v>
      </c>
      <c r="B820" t="s">
        <v>14053</v>
      </c>
      <c r="C820" t="s">
        <v>9</v>
      </c>
      <c r="D820" t="s">
        <v>9</v>
      </c>
      <c r="G820" t="s">
        <v>14058</v>
      </c>
      <c r="H820" t="s">
        <v>12</v>
      </c>
      <c r="I820" t="s">
        <v>8</v>
      </c>
      <c r="J820">
        <v>0</v>
      </c>
      <c r="K820">
        <v>0</v>
      </c>
      <c r="L820">
        <v>0</v>
      </c>
      <c r="M820">
        <v>0</v>
      </c>
      <c r="N820" t="s">
        <v>11</v>
      </c>
      <c r="O820" t="s">
        <v>14053</v>
      </c>
      <c r="P820" t="s">
        <v>1022</v>
      </c>
      <c r="R820" t="s">
        <v>9</v>
      </c>
      <c r="T820" t="s">
        <v>9</v>
      </c>
      <c r="U820">
        <v>0</v>
      </c>
      <c r="W820" t="s">
        <v>9</v>
      </c>
      <c r="X820" t="s">
        <v>9</v>
      </c>
      <c r="Z820">
        <v>0</v>
      </c>
      <c r="AA820">
        <v>0</v>
      </c>
      <c r="AB820">
        <v>0</v>
      </c>
      <c r="AC820">
        <v>0</v>
      </c>
      <c r="AD820">
        <v>0</v>
      </c>
      <c r="AE820" t="s">
        <v>1021</v>
      </c>
    </row>
    <row r="821" spans="1:31" x14ac:dyDescent="0.25">
      <c r="A821" t="s">
        <v>14056</v>
      </c>
      <c r="B821" t="s">
        <v>14057</v>
      </c>
      <c r="C821" t="s">
        <v>9</v>
      </c>
      <c r="D821" t="s">
        <v>9</v>
      </c>
      <c r="G821" t="s">
        <v>14056</v>
      </c>
      <c r="H821" t="s">
        <v>12</v>
      </c>
      <c r="I821" t="s">
        <v>9</v>
      </c>
      <c r="J821">
        <v>2</v>
      </c>
      <c r="K821">
        <v>0</v>
      </c>
      <c r="L821">
        <v>0</v>
      </c>
      <c r="M821">
        <v>0</v>
      </c>
      <c r="N821" t="s">
        <v>11</v>
      </c>
      <c r="O821" t="s">
        <v>14055</v>
      </c>
      <c r="R821" t="s">
        <v>9</v>
      </c>
      <c r="S821">
        <v>1393</v>
      </c>
      <c r="T821" t="s">
        <v>9</v>
      </c>
      <c r="U821">
        <v>0</v>
      </c>
      <c r="W821" t="s">
        <v>9</v>
      </c>
      <c r="X821" t="s">
        <v>8</v>
      </c>
      <c r="Z821">
        <v>0</v>
      </c>
      <c r="AA821">
        <v>0</v>
      </c>
      <c r="AB821">
        <v>0</v>
      </c>
      <c r="AC821">
        <v>0</v>
      </c>
      <c r="AD821">
        <v>0</v>
      </c>
      <c r="AE821" t="s">
        <v>7</v>
      </c>
    </row>
    <row r="822" spans="1:31" x14ac:dyDescent="0.25">
      <c r="A822" t="s">
        <v>14054</v>
      </c>
      <c r="B822" t="s">
        <v>14053</v>
      </c>
      <c r="C822" t="s">
        <v>9</v>
      </c>
      <c r="D822" t="s">
        <v>9</v>
      </c>
      <c r="G822" t="s">
        <v>14054</v>
      </c>
      <c r="H822" t="s">
        <v>12</v>
      </c>
      <c r="I822" t="s">
        <v>8</v>
      </c>
      <c r="J822">
        <v>0</v>
      </c>
      <c r="K822">
        <v>0</v>
      </c>
      <c r="L822">
        <v>0</v>
      </c>
      <c r="M822">
        <v>0</v>
      </c>
      <c r="N822" t="s">
        <v>11</v>
      </c>
      <c r="O822" t="s">
        <v>14053</v>
      </c>
      <c r="P822" t="s">
        <v>1022</v>
      </c>
      <c r="R822" t="s">
        <v>9</v>
      </c>
      <c r="T822" t="s">
        <v>9</v>
      </c>
      <c r="U822">
        <v>0</v>
      </c>
      <c r="W822" t="s">
        <v>9</v>
      </c>
      <c r="X822" t="s">
        <v>9</v>
      </c>
      <c r="Z822">
        <v>0</v>
      </c>
      <c r="AA822">
        <v>0</v>
      </c>
      <c r="AB822">
        <v>0</v>
      </c>
      <c r="AC822">
        <v>0</v>
      </c>
      <c r="AD822">
        <v>0</v>
      </c>
      <c r="AE822" t="s">
        <v>1021</v>
      </c>
    </row>
    <row r="823" spans="1:31" x14ac:dyDescent="0.25">
      <c r="A823" t="s">
        <v>14052</v>
      </c>
      <c r="B823" t="s">
        <v>14051</v>
      </c>
      <c r="C823" t="s">
        <v>9</v>
      </c>
      <c r="D823" t="s">
        <v>9</v>
      </c>
      <c r="G823" t="s">
        <v>14052</v>
      </c>
      <c r="H823" t="s">
        <v>12</v>
      </c>
      <c r="I823" t="s">
        <v>8</v>
      </c>
      <c r="J823">
        <v>0</v>
      </c>
      <c r="K823">
        <v>0</v>
      </c>
      <c r="L823">
        <v>0</v>
      </c>
      <c r="M823">
        <v>0</v>
      </c>
      <c r="N823" t="s">
        <v>11</v>
      </c>
      <c r="O823" t="s">
        <v>14051</v>
      </c>
      <c r="P823" t="s">
        <v>1022</v>
      </c>
      <c r="R823" t="s">
        <v>9</v>
      </c>
      <c r="T823" t="s">
        <v>9</v>
      </c>
      <c r="U823">
        <v>0</v>
      </c>
      <c r="W823" t="s">
        <v>9</v>
      </c>
      <c r="X823" t="s">
        <v>9</v>
      </c>
      <c r="Z823">
        <v>0</v>
      </c>
      <c r="AA823">
        <v>0</v>
      </c>
      <c r="AB823">
        <v>0</v>
      </c>
      <c r="AC823">
        <v>0</v>
      </c>
      <c r="AD823">
        <v>0</v>
      </c>
      <c r="AE823" t="s">
        <v>1021</v>
      </c>
    </row>
    <row r="824" spans="1:31" x14ac:dyDescent="0.25">
      <c r="A824" t="s">
        <v>14049</v>
      </c>
      <c r="B824" t="s">
        <v>14050</v>
      </c>
      <c r="C824" t="s">
        <v>9</v>
      </c>
      <c r="D824" t="s">
        <v>9</v>
      </c>
      <c r="G824" t="s">
        <v>14049</v>
      </c>
      <c r="H824" t="s">
        <v>12</v>
      </c>
      <c r="I824" t="s">
        <v>8</v>
      </c>
      <c r="J824">
        <v>0</v>
      </c>
      <c r="K824">
        <v>0</v>
      </c>
      <c r="L824">
        <v>0</v>
      </c>
      <c r="M824">
        <v>0</v>
      </c>
      <c r="N824" t="s">
        <v>11</v>
      </c>
      <c r="O824" t="s">
        <v>14048</v>
      </c>
      <c r="P824" t="s">
        <v>1022</v>
      </c>
      <c r="R824" t="s">
        <v>9</v>
      </c>
      <c r="T824" t="s">
        <v>9</v>
      </c>
      <c r="U824">
        <v>0</v>
      </c>
      <c r="W824" t="s">
        <v>9</v>
      </c>
      <c r="X824" t="s">
        <v>9</v>
      </c>
      <c r="Z824">
        <v>0</v>
      </c>
      <c r="AA824">
        <v>0</v>
      </c>
      <c r="AB824">
        <v>0</v>
      </c>
      <c r="AC824">
        <v>0</v>
      </c>
      <c r="AD824">
        <v>0</v>
      </c>
      <c r="AE824" t="s">
        <v>1021</v>
      </c>
    </row>
    <row r="825" spans="1:31" x14ac:dyDescent="0.25">
      <c r="A825" t="s">
        <v>14046</v>
      </c>
      <c r="B825" t="s">
        <v>14047</v>
      </c>
      <c r="C825" t="s">
        <v>9</v>
      </c>
      <c r="D825" t="s">
        <v>9</v>
      </c>
      <c r="G825" t="s">
        <v>14046</v>
      </c>
      <c r="H825" t="s">
        <v>12</v>
      </c>
      <c r="I825" t="s">
        <v>8</v>
      </c>
      <c r="J825">
        <v>0</v>
      </c>
      <c r="K825">
        <v>0</v>
      </c>
      <c r="L825">
        <v>0</v>
      </c>
      <c r="M825">
        <v>0</v>
      </c>
      <c r="N825" t="s">
        <v>11</v>
      </c>
      <c r="O825" t="s">
        <v>14045</v>
      </c>
      <c r="P825" t="s">
        <v>1022</v>
      </c>
      <c r="R825" t="s">
        <v>9</v>
      </c>
      <c r="T825" t="s">
        <v>9</v>
      </c>
      <c r="U825">
        <v>0</v>
      </c>
      <c r="W825" t="s">
        <v>9</v>
      </c>
      <c r="X825" t="s">
        <v>9</v>
      </c>
      <c r="Z825">
        <v>0</v>
      </c>
      <c r="AA825">
        <v>0</v>
      </c>
      <c r="AB825">
        <v>0</v>
      </c>
      <c r="AC825">
        <v>0</v>
      </c>
      <c r="AD825">
        <v>0</v>
      </c>
      <c r="AE825" t="s">
        <v>1021</v>
      </c>
    </row>
    <row r="826" spans="1:31" x14ac:dyDescent="0.25">
      <c r="A826" t="s">
        <v>14043</v>
      </c>
      <c r="B826" t="s">
        <v>14044</v>
      </c>
      <c r="C826" t="s">
        <v>9</v>
      </c>
      <c r="D826" t="s">
        <v>9</v>
      </c>
      <c r="G826" t="s">
        <v>14043</v>
      </c>
      <c r="H826" t="s">
        <v>12</v>
      </c>
      <c r="I826" t="s">
        <v>9</v>
      </c>
      <c r="J826">
        <v>0</v>
      </c>
      <c r="K826">
        <v>0</v>
      </c>
      <c r="L826">
        <v>0</v>
      </c>
      <c r="M826">
        <v>0</v>
      </c>
      <c r="N826" t="s">
        <v>11</v>
      </c>
      <c r="O826" t="s">
        <v>14042</v>
      </c>
      <c r="R826" t="s">
        <v>9</v>
      </c>
      <c r="S826">
        <v>1399</v>
      </c>
      <c r="T826" t="s">
        <v>9</v>
      </c>
      <c r="U826">
        <v>0</v>
      </c>
      <c r="W826" t="s">
        <v>9</v>
      </c>
      <c r="X826" t="s">
        <v>8</v>
      </c>
      <c r="Z826">
        <v>0</v>
      </c>
      <c r="AA826">
        <v>0</v>
      </c>
      <c r="AB826">
        <v>0</v>
      </c>
      <c r="AC826">
        <v>0</v>
      </c>
      <c r="AD826">
        <v>0</v>
      </c>
      <c r="AE826" t="s">
        <v>1021</v>
      </c>
    </row>
    <row r="827" spans="1:31" x14ac:dyDescent="0.25">
      <c r="A827" t="s">
        <v>14040</v>
      </c>
      <c r="B827" t="s">
        <v>14041</v>
      </c>
      <c r="C827" t="s">
        <v>9</v>
      </c>
      <c r="D827" t="s">
        <v>9</v>
      </c>
      <c r="G827" t="s">
        <v>14040</v>
      </c>
      <c r="H827" t="s">
        <v>12</v>
      </c>
      <c r="I827" t="s">
        <v>8</v>
      </c>
      <c r="J827">
        <v>0</v>
      </c>
      <c r="K827">
        <v>0</v>
      </c>
      <c r="L827">
        <v>0</v>
      </c>
      <c r="M827">
        <v>0</v>
      </c>
      <c r="N827" t="s">
        <v>11</v>
      </c>
      <c r="O827" t="s">
        <v>14039</v>
      </c>
      <c r="P827" t="s">
        <v>1022</v>
      </c>
      <c r="R827" t="s">
        <v>9</v>
      </c>
      <c r="T827" t="s">
        <v>9</v>
      </c>
      <c r="U827">
        <v>0</v>
      </c>
      <c r="W827" t="s">
        <v>9</v>
      </c>
      <c r="X827" t="s">
        <v>9</v>
      </c>
      <c r="Z827">
        <v>0</v>
      </c>
      <c r="AA827">
        <v>0</v>
      </c>
      <c r="AB827">
        <v>0</v>
      </c>
      <c r="AC827">
        <v>0</v>
      </c>
      <c r="AD827">
        <v>0</v>
      </c>
      <c r="AE827" t="s">
        <v>1021</v>
      </c>
    </row>
    <row r="828" spans="1:31" x14ac:dyDescent="0.25">
      <c r="A828" t="s">
        <v>14037</v>
      </c>
      <c r="B828" t="s">
        <v>14038</v>
      </c>
      <c r="C828" t="s">
        <v>9</v>
      </c>
      <c r="D828" t="s">
        <v>9</v>
      </c>
      <c r="G828" t="s">
        <v>14037</v>
      </c>
      <c r="H828" t="s">
        <v>12</v>
      </c>
      <c r="I828" t="s">
        <v>8</v>
      </c>
      <c r="J828">
        <v>0</v>
      </c>
      <c r="K828">
        <v>0</v>
      </c>
      <c r="L828">
        <v>0</v>
      </c>
      <c r="M828">
        <v>0</v>
      </c>
      <c r="N828" t="s">
        <v>11</v>
      </c>
      <c r="O828" t="s">
        <v>14036</v>
      </c>
      <c r="R828" t="s">
        <v>9</v>
      </c>
      <c r="S828">
        <v>1399</v>
      </c>
      <c r="T828" t="s">
        <v>9</v>
      </c>
      <c r="U828">
        <v>0</v>
      </c>
      <c r="W828" t="s">
        <v>9</v>
      </c>
      <c r="X828" t="s">
        <v>8</v>
      </c>
      <c r="Z828">
        <v>0</v>
      </c>
      <c r="AA828">
        <v>0</v>
      </c>
      <c r="AB828">
        <v>0</v>
      </c>
      <c r="AC828">
        <v>0</v>
      </c>
      <c r="AD828">
        <v>0</v>
      </c>
      <c r="AE828" t="s">
        <v>1021</v>
      </c>
    </row>
    <row r="829" spans="1:31" x14ac:dyDescent="0.25">
      <c r="A829" t="s">
        <v>14034</v>
      </c>
      <c r="B829" t="s">
        <v>14035</v>
      </c>
      <c r="C829" t="s">
        <v>9</v>
      </c>
      <c r="D829" t="s">
        <v>9</v>
      </c>
      <c r="G829" t="s">
        <v>14034</v>
      </c>
      <c r="H829" t="s">
        <v>12</v>
      </c>
      <c r="I829" t="s">
        <v>8</v>
      </c>
      <c r="J829">
        <v>0</v>
      </c>
      <c r="K829">
        <v>0</v>
      </c>
      <c r="L829">
        <v>0</v>
      </c>
      <c r="M829">
        <v>0</v>
      </c>
      <c r="N829" t="s">
        <v>11</v>
      </c>
      <c r="O829" t="s">
        <v>14033</v>
      </c>
      <c r="P829" t="s">
        <v>1022</v>
      </c>
      <c r="R829" t="s">
        <v>9</v>
      </c>
      <c r="T829" t="s">
        <v>9</v>
      </c>
      <c r="U829">
        <v>0</v>
      </c>
      <c r="W829" t="s">
        <v>9</v>
      </c>
      <c r="X829" t="s">
        <v>9</v>
      </c>
      <c r="Z829">
        <v>0</v>
      </c>
      <c r="AA829">
        <v>0</v>
      </c>
      <c r="AB829">
        <v>0</v>
      </c>
      <c r="AC829">
        <v>0</v>
      </c>
      <c r="AD829">
        <v>0</v>
      </c>
      <c r="AE829" t="s">
        <v>1021</v>
      </c>
    </row>
    <row r="830" spans="1:31" x14ac:dyDescent="0.25">
      <c r="A830" t="s">
        <v>14031</v>
      </c>
      <c r="B830" t="s">
        <v>14032</v>
      </c>
      <c r="C830" t="s">
        <v>9</v>
      </c>
      <c r="D830" t="s">
        <v>9</v>
      </c>
      <c r="G830" t="s">
        <v>14031</v>
      </c>
      <c r="H830" t="s">
        <v>12</v>
      </c>
      <c r="I830" t="s">
        <v>9</v>
      </c>
      <c r="J830">
        <v>0</v>
      </c>
      <c r="K830">
        <v>0</v>
      </c>
      <c r="L830">
        <v>0</v>
      </c>
      <c r="M830">
        <v>0</v>
      </c>
      <c r="N830" t="s">
        <v>11</v>
      </c>
      <c r="O830" t="s">
        <v>14030</v>
      </c>
      <c r="R830" t="s">
        <v>9</v>
      </c>
      <c r="S830">
        <v>1414</v>
      </c>
      <c r="T830" t="s">
        <v>9</v>
      </c>
      <c r="U830">
        <v>0</v>
      </c>
      <c r="W830" t="s">
        <v>9</v>
      </c>
      <c r="X830" t="s">
        <v>8</v>
      </c>
      <c r="Z830">
        <v>0</v>
      </c>
      <c r="AA830">
        <v>0</v>
      </c>
      <c r="AB830">
        <v>0</v>
      </c>
      <c r="AC830">
        <v>0</v>
      </c>
      <c r="AD830">
        <v>0</v>
      </c>
      <c r="AE830" t="s">
        <v>1021</v>
      </c>
    </row>
    <row r="831" spans="1:31" x14ac:dyDescent="0.25">
      <c r="A831" t="s">
        <v>14028</v>
      </c>
      <c r="B831" t="s">
        <v>14029</v>
      </c>
      <c r="C831" t="s">
        <v>9</v>
      </c>
      <c r="D831" t="s">
        <v>9</v>
      </c>
      <c r="G831" t="s">
        <v>14028</v>
      </c>
      <c r="H831" t="s">
        <v>12</v>
      </c>
      <c r="I831" t="s">
        <v>8</v>
      </c>
      <c r="J831">
        <v>0</v>
      </c>
      <c r="K831">
        <v>0</v>
      </c>
      <c r="L831">
        <v>0</v>
      </c>
      <c r="M831">
        <v>0</v>
      </c>
      <c r="N831" t="s">
        <v>11</v>
      </c>
      <c r="O831" t="s">
        <v>14027</v>
      </c>
      <c r="P831" t="s">
        <v>1022</v>
      </c>
      <c r="R831" t="s">
        <v>9</v>
      </c>
      <c r="T831" t="s">
        <v>9</v>
      </c>
      <c r="U831">
        <v>0</v>
      </c>
      <c r="W831" t="s">
        <v>9</v>
      </c>
      <c r="X831" t="s">
        <v>9</v>
      </c>
      <c r="Z831">
        <v>0</v>
      </c>
      <c r="AA831">
        <v>0</v>
      </c>
      <c r="AB831">
        <v>0</v>
      </c>
      <c r="AC831">
        <v>0</v>
      </c>
      <c r="AD831">
        <v>0</v>
      </c>
      <c r="AE831" t="s">
        <v>1021</v>
      </c>
    </row>
    <row r="832" spans="1:31" x14ac:dyDescent="0.25">
      <c r="A832" t="s">
        <v>14025</v>
      </c>
      <c r="B832" t="s">
        <v>14026</v>
      </c>
      <c r="C832" t="s">
        <v>9</v>
      </c>
      <c r="D832" t="s">
        <v>9</v>
      </c>
      <c r="G832" t="s">
        <v>14025</v>
      </c>
      <c r="H832" t="s">
        <v>12</v>
      </c>
      <c r="I832" t="s">
        <v>8</v>
      </c>
      <c r="J832">
        <v>0</v>
      </c>
      <c r="K832">
        <v>0</v>
      </c>
      <c r="L832">
        <v>0</v>
      </c>
      <c r="M832">
        <v>0</v>
      </c>
      <c r="N832" t="s">
        <v>11</v>
      </c>
      <c r="O832" t="s">
        <v>14024</v>
      </c>
      <c r="R832" t="s">
        <v>9</v>
      </c>
      <c r="S832">
        <v>1397</v>
      </c>
      <c r="T832" t="s">
        <v>9</v>
      </c>
      <c r="U832">
        <v>0</v>
      </c>
      <c r="W832" t="s">
        <v>9</v>
      </c>
      <c r="X832" t="s">
        <v>8</v>
      </c>
      <c r="Z832">
        <v>0</v>
      </c>
      <c r="AA832">
        <v>0</v>
      </c>
      <c r="AB832">
        <v>0</v>
      </c>
      <c r="AC832">
        <v>0</v>
      </c>
      <c r="AD832">
        <v>0</v>
      </c>
      <c r="AE832" t="s">
        <v>1021</v>
      </c>
    </row>
    <row r="833" spans="1:31" x14ac:dyDescent="0.25">
      <c r="A833" t="s">
        <v>14022</v>
      </c>
      <c r="B833" t="s">
        <v>14023</v>
      </c>
      <c r="C833" t="s">
        <v>9</v>
      </c>
      <c r="D833" t="s">
        <v>9</v>
      </c>
      <c r="G833" t="s">
        <v>14022</v>
      </c>
      <c r="H833" t="s">
        <v>12</v>
      </c>
      <c r="I833" t="s">
        <v>8</v>
      </c>
      <c r="J833">
        <v>0</v>
      </c>
      <c r="K833">
        <v>0</v>
      </c>
      <c r="L833">
        <v>0</v>
      </c>
      <c r="M833">
        <v>0</v>
      </c>
      <c r="N833" t="s">
        <v>11</v>
      </c>
      <c r="O833" t="s">
        <v>14021</v>
      </c>
      <c r="P833" t="s">
        <v>1022</v>
      </c>
      <c r="R833" t="s">
        <v>9</v>
      </c>
      <c r="T833" t="s">
        <v>9</v>
      </c>
      <c r="U833">
        <v>0</v>
      </c>
      <c r="W833" t="s">
        <v>9</v>
      </c>
      <c r="X833" t="s">
        <v>9</v>
      </c>
      <c r="Z833">
        <v>0</v>
      </c>
      <c r="AA833">
        <v>0</v>
      </c>
      <c r="AB833">
        <v>0</v>
      </c>
      <c r="AC833">
        <v>0</v>
      </c>
      <c r="AD833">
        <v>0</v>
      </c>
      <c r="AE833" t="s">
        <v>1021</v>
      </c>
    </row>
    <row r="834" spans="1:31" x14ac:dyDescent="0.25">
      <c r="A834" t="s">
        <v>14019</v>
      </c>
      <c r="B834" t="s">
        <v>14020</v>
      </c>
      <c r="C834" t="s">
        <v>9</v>
      </c>
      <c r="D834" t="s">
        <v>9</v>
      </c>
      <c r="G834" t="s">
        <v>14019</v>
      </c>
      <c r="H834" t="s">
        <v>12</v>
      </c>
      <c r="I834" t="s">
        <v>9</v>
      </c>
      <c r="J834">
        <v>0</v>
      </c>
      <c r="K834">
        <v>0</v>
      </c>
      <c r="L834">
        <v>0</v>
      </c>
      <c r="M834">
        <v>0</v>
      </c>
      <c r="N834" t="s">
        <v>11</v>
      </c>
      <c r="O834" t="s">
        <v>14018</v>
      </c>
      <c r="R834" t="s">
        <v>9</v>
      </c>
      <c r="S834">
        <v>871</v>
      </c>
      <c r="T834" t="s">
        <v>9</v>
      </c>
      <c r="U834">
        <v>0</v>
      </c>
      <c r="W834" t="s">
        <v>9</v>
      </c>
      <c r="X834" t="s">
        <v>8</v>
      </c>
      <c r="Z834">
        <v>0</v>
      </c>
      <c r="AA834">
        <v>0</v>
      </c>
      <c r="AB834">
        <v>0</v>
      </c>
      <c r="AC834">
        <v>0</v>
      </c>
      <c r="AD834">
        <v>0</v>
      </c>
      <c r="AE834" t="s">
        <v>1021</v>
      </c>
    </row>
    <row r="835" spans="1:31" x14ac:dyDescent="0.25">
      <c r="A835" t="s">
        <v>14016</v>
      </c>
      <c r="B835" t="s">
        <v>14017</v>
      </c>
      <c r="C835" t="s">
        <v>9</v>
      </c>
      <c r="D835" t="s">
        <v>9</v>
      </c>
      <c r="G835" t="s">
        <v>14016</v>
      </c>
      <c r="H835" t="s">
        <v>12</v>
      </c>
      <c r="I835" t="s">
        <v>8</v>
      </c>
      <c r="J835">
        <v>0</v>
      </c>
      <c r="K835">
        <v>0</v>
      </c>
      <c r="L835">
        <v>0</v>
      </c>
      <c r="M835">
        <v>0</v>
      </c>
      <c r="N835" t="s">
        <v>11</v>
      </c>
      <c r="O835" t="s">
        <v>14015</v>
      </c>
      <c r="P835" t="s">
        <v>1022</v>
      </c>
      <c r="R835" t="s">
        <v>9</v>
      </c>
      <c r="T835" t="s">
        <v>9</v>
      </c>
      <c r="U835">
        <v>0</v>
      </c>
      <c r="W835" t="s">
        <v>9</v>
      </c>
      <c r="X835" t="s">
        <v>9</v>
      </c>
      <c r="Z835">
        <v>0</v>
      </c>
      <c r="AA835">
        <v>0</v>
      </c>
      <c r="AB835">
        <v>0</v>
      </c>
      <c r="AC835">
        <v>0</v>
      </c>
      <c r="AD835">
        <v>0</v>
      </c>
      <c r="AE835" t="s">
        <v>1021</v>
      </c>
    </row>
    <row r="836" spans="1:31" x14ac:dyDescent="0.25">
      <c r="A836" t="s">
        <v>14013</v>
      </c>
      <c r="B836" t="s">
        <v>14014</v>
      </c>
      <c r="C836" t="s">
        <v>9</v>
      </c>
      <c r="D836" t="s">
        <v>9</v>
      </c>
      <c r="G836" t="s">
        <v>14013</v>
      </c>
      <c r="H836" t="s">
        <v>12</v>
      </c>
      <c r="I836" t="s">
        <v>9</v>
      </c>
      <c r="J836">
        <v>0</v>
      </c>
      <c r="K836">
        <v>0</v>
      </c>
      <c r="L836">
        <v>0</v>
      </c>
      <c r="M836">
        <v>0</v>
      </c>
      <c r="N836" t="s">
        <v>11</v>
      </c>
      <c r="O836" t="s">
        <v>14012</v>
      </c>
      <c r="R836" t="s">
        <v>9</v>
      </c>
      <c r="S836">
        <v>1399</v>
      </c>
      <c r="T836" t="s">
        <v>9</v>
      </c>
      <c r="U836">
        <v>0</v>
      </c>
      <c r="W836" t="s">
        <v>9</v>
      </c>
      <c r="X836" t="s">
        <v>8</v>
      </c>
      <c r="Z836">
        <v>0</v>
      </c>
      <c r="AA836">
        <v>0</v>
      </c>
      <c r="AB836">
        <v>0</v>
      </c>
      <c r="AC836">
        <v>0</v>
      </c>
      <c r="AD836">
        <v>0</v>
      </c>
      <c r="AE836" t="s">
        <v>1021</v>
      </c>
    </row>
    <row r="837" spans="1:31" x14ac:dyDescent="0.25">
      <c r="A837" t="s">
        <v>14010</v>
      </c>
      <c r="B837" t="s">
        <v>14011</v>
      </c>
      <c r="C837" t="s">
        <v>9</v>
      </c>
      <c r="D837" t="s">
        <v>9</v>
      </c>
      <c r="G837" t="s">
        <v>14010</v>
      </c>
      <c r="H837" t="s">
        <v>12</v>
      </c>
      <c r="I837" t="s">
        <v>8</v>
      </c>
      <c r="J837">
        <v>0</v>
      </c>
      <c r="K837">
        <v>0</v>
      </c>
      <c r="L837">
        <v>0</v>
      </c>
      <c r="M837">
        <v>0</v>
      </c>
      <c r="N837" t="s">
        <v>11</v>
      </c>
      <c r="O837" t="s">
        <v>14009</v>
      </c>
      <c r="P837" t="s">
        <v>1022</v>
      </c>
      <c r="R837" t="s">
        <v>9</v>
      </c>
      <c r="T837" t="s">
        <v>9</v>
      </c>
      <c r="U837">
        <v>0</v>
      </c>
      <c r="W837" t="s">
        <v>9</v>
      </c>
      <c r="X837" t="s">
        <v>9</v>
      </c>
      <c r="Z837">
        <v>0</v>
      </c>
      <c r="AA837">
        <v>0</v>
      </c>
      <c r="AB837">
        <v>0</v>
      </c>
      <c r="AC837">
        <v>0</v>
      </c>
      <c r="AD837">
        <v>0</v>
      </c>
      <c r="AE837" t="s">
        <v>1021</v>
      </c>
    </row>
    <row r="838" spans="1:31" x14ac:dyDescent="0.25">
      <c r="A838" t="s">
        <v>14007</v>
      </c>
      <c r="B838" t="s">
        <v>14008</v>
      </c>
      <c r="C838" t="s">
        <v>9</v>
      </c>
      <c r="D838" t="s">
        <v>9</v>
      </c>
      <c r="G838" t="s">
        <v>14007</v>
      </c>
      <c r="H838" t="s">
        <v>12</v>
      </c>
      <c r="I838" t="s">
        <v>8</v>
      </c>
      <c r="J838">
        <v>0</v>
      </c>
      <c r="K838">
        <v>0</v>
      </c>
      <c r="L838">
        <v>0</v>
      </c>
      <c r="M838">
        <v>0</v>
      </c>
      <c r="N838" t="s">
        <v>11</v>
      </c>
      <c r="O838" t="s">
        <v>14006</v>
      </c>
      <c r="R838" t="s">
        <v>9</v>
      </c>
      <c r="S838">
        <v>1399</v>
      </c>
      <c r="T838" t="s">
        <v>9</v>
      </c>
      <c r="U838">
        <v>0</v>
      </c>
      <c r="W838" t="s">
        <v>9</v>
      </c>
      <c r="X838" t="s">
        <v>8</v>
      </c>
      <c r="Z838">
        <v>0</v>
      </c>
      <c r="AA838">
        <v>0</v>
      </c>
      <c r="AB838">
        <v>0</v>
      </c>
      <c r="AC838">
        <v>0</v>
      </c>
      <c r="AD838">
        <v>0</v>
      </c>
      <c r="AE838" t="s">
        <v>1021</v>
      </c>
    </row>
    <row r="839" spans="1:31" x14ac:dyDescent="0.25">
      <c r="A839" t="s">
        <v>14005</v>
      </c>
      <c r="B839" t="s">
        <v>14002</v>
      </c>
      <c r="C839" t="s">
        <v>9</v>
      </c>
      <c r="D839" t="s">
        <v>9</v>
      </c>
      <c r="G839" t="s">
        <v>14005</v>
      </c>
      <c r="H839" t="s">
        <v>12</v>
      </c>
      <c r="I839" t="s">
        <v>8</v>
      </c>
      <c r="J839">
        <v>0</v>
      </c>
      <c r="K839">
        <v>0</v>
      </c>
      <c r="L839">
        <v>0</v>
      </c>
      <c r="M839">
        <v>0</v>
      </c>
      <c r="N839" t="s">
        <v>11</v>
      </c>
      <c r="O839" t="s">
        <v>14002</v>
      </c>
      <c r="P839" t="s">
        <v>1022</v>
      </c>
      <c r="R839" t="s">
        <v>9</v>
      </c>
      <c r="T839" t="s">
        <v>9</v>
      </c>
      <c r="U839">
        <v>0</v>
      </c>
      <c r="W839" t="s">
        <v>9</v>
      </c>
      <c r="X839" t="s">
        <v>9</v>
      </c>
      <c r="Z839">
        <v>0</v>
      </c>
      <c r="AA839">
        <v>0</v>
      </c>
      <c r="AB839">
        <v>0</v>
      </c>
      <c r="AC839">
        <v>0</v>
      </c>
      <c r="AD839">
        <v>0</v>
      </c>
      <c r="AE839" t="s">
        <v>1021</v>
      </c>
    </row>
    <row r="840" spans="1:31" x14ac:dyDescent="0.25">
      <c r="A840" t="s">
        <v>14003</v>
      </c>
      <c r="B840" t="s">
        <v>14004</v>
      </c>
      <c r="C840" t="s">
        <v>9</v>
      </c>
      <c r="D840" t="s">
        <v>9</v>
      </c>
      <c r="G840" t="s">
        <v>14003</v>
      </c>
      <c r="H840" t="s">
        <v>12</v>
      </c>
      <c r="I840" t="s">
        <v>8</v>
      </c>
      <c r="J840">
        <v>0</v>
      </c>
      <c r="K840">
        <v>0</v>
      </c>
      <c r="L840">
        <v>0</v>
      </c>
      <c r="M840">
        <v>0</v>
      </c>
      <c r="N840" t="s">
        <v>11</v>
      </c>
      <c r="O840" t="s">
        <v>14002</v>
      </c>
      <c r="P840" t="s">
        <v>1022</v>
      </c>
      <c r="R840" t="s">
        <v>9</v>
      </c>
      <c r="T840" t="s">
        <v>9</v>
      </c>
      <c r="U840">
        <v>0</v>
      </c>
      <c r="W840" t="s">
        <v>9</v>
      </c>
      <c r="X840" t="s">
        <v>9</v>
      </c>
      <c r="Z840">
        <v>0</v>
      </c>
      <c r="AA840">
        <v>0</v>
      </c>
      <c r="AB840">
        <v>0</v>
      </c>
      <c r="AC840">
        <v>0</v>
      </c>
      <c r="AD840">
        <v>0</v>
      </c>
      <c r="AE840" t="s">
        <v>1021</v>
      </c>
    </row>
    <row r="841" spans="1:31" x14ac:dyDescent="0.25">
      <c r="A841" t="s">
        <v>14000</v>
      </c>
      <c r="B841" t="s">
        <v>14001</v>
      </c>
      <c r="C841" t="s">
        <v>9</v>
      </c>
      <c r="D841" t="s">
        <v>9</v>
      </c>
      <c r="G841" t="s">
        <v>14000</v>
      </c>
      <c r="H841" t="s">
        <v>12</v>
      </c>
      <c r="I841" t="s">
        <v>8</v>
      </c>
      <c r="J841">
        <v>0</v>
      </c>
      <c r="K841">
        <v>0</v>
      </c>
      <c r="L841">
        <v>0</v>
      </c>
      <c r="M841">
        <v>0</v>
      </c>
      <c r="N841" t="s">
        <v>11</v>
      </c>
      <c r="O841" t="s">
        <v>13999</v>
      </c>
      <c r="P841" t="s">
        <v>1022</v>
      </c>
      <c r="R841" t="s">
        <v>9</v>
      </c>
      <c r="T841" t="s">
        <v>9</v>
      </c>
      <c r="U841">
        <v>0</v>
      </c>
      <c r="W841" t="s">
        <v>9</v>
      </c>
      <c r="X841" t="s">
        <v>9</v>
      </c>
      <c r="Z841">
        <v>0</v>
      </c>
      <c r="AA841">
        <v>0</v>
      </c>
      <c r="AB841">
        <v>0</v>
      </c>
      <c r="AC841">
        <v>0</v>
      </c>
      <c r="AD841">
        <v>0</v>
      </c>
      <c r="AE841" t="s">
        <v>1021</v>
      </c>
    </row>
    <row r="842" spans="1:31" x14ac:dyDescent="0.25">
      <c r="A842" t="s">
        <v>13997</v>
      </c>
      <c r="B842" t="s">
        <v>13998</v>
      </c>
      <c r="C842" t="s">
        <v>9</v>
      </c>
      <c r="D842" t="s">
        <v>9</v>
      </c>
      <c r="G842" t="s">
        <v>13997</v>
      </c>
      <c r="H842" t="s">
        <v>12</v>
      </c>
      <c r="I842" t="s">
        <v>8</v>
      </c>
      <c r="J842">
        <v>0</v>
      </c>
      <c r="K842">
        <v>0</v>
      </c>
      <c r="L842">
        <v>0</v>
      </c>
      <c r="M842">
        <v>0</v>
      </c>
      <c r="N842" t="s">
        <v>11</v>
      </c>
      <c r="O842" t="s">
        <v>13996</v>
      </c>
      <c r="R842" t="s">
        <v>9</v>
      </c>
      <c r="S842">
        <v>1391</v>
      </c>
      <c r="T842" t="s">
        <v>9</v>
      </c>
      <c r="U842">
        <v>0</v>
      </c>
      <c r="W842" t="s">
        <v>9</v>
      </c>
      <c r="X842" t="s">
        <v>9</v>
      </c>
      <c r="Z842">
        <v>0</v>
      </c>
      <c r="AA842">
        <v>0</v>
      </c>
      <c r="AB842">
        <v>0</v>
      </c>
      <c r="AC842">
        <v>0</v>
      </c>
      <c r="AD842">
        <v>0</v>
      </c>
      <c r="AE842" t="s">
        <v>1021</v>
      </c>
    </row>
    <row r="843" spans="1:31" x14ac:dyDescent="0.25">
      <c r="A843" t="s">
        <v>13994</v>
      </c>
      <c r="B843" t="s">
        <v>13995</v>
      </c>
      <c r="C843" t="s">
        <v>9</v>
      </c>
      <c r="D843" t="s">
        <v>9</v>
      </c>
      <c r="G843" t="s">
        <v>13994</v>
      </c>
      <c r="H843" t="s">
        <v>12</v>
      </c>
      <c r="I843" t="s">
        <v>8</v>
      </c>
      <c r="J843">
        <v>0</v>
      </c>
      <c r="K843">
        <v>0</v>
      </c>
      <c r="L843">
        <v>0</v>
      </c>
      <c r="M843">
        <v>0</v>
      </c>
      <c r="N843" t="s">
        <v>11</v>
      </c>
      <c r="O843" t="s">
        <v>13993</v>
      </c>
      <c r="P843" t="s">
        <v>1022</v>
      </c>
      <c r="R843" t="s">
        <v>9</v>
      </c>
      <c r="T843" t="s">
        <v>9</v>
      </c>
      <c r="U843">
        <v>0</v>
      </c>
      <c r="W843" t="s">
        <v>9</v>
      </c>
      <c r="X843" t="s">
        <v>9</v>
      </c>
      <c r="Z843">
        <v>0</v>
      </c>
      <c r="AA843">
        <v>0</v>
      </c>
      <c r="AB843">
        <v>0</v>
      </c>
      <c r="AC843">
        <v>0</v>
      </c>
      <c r="AD843">
        <v>0</v>
      </c>
      <c r="AE843" t="s">
        <v>1021</v>
      </c>
    </row>
    <row r="844" spans="1:31" x14ac:dyDescent="0.25">
      <c r="A844" t="s">
        <v>13991</v>
      </c>
      <c r="B844" t="s">
        <v>13992</v>
      </c>
      <c r="C844" t="s">
        <v>9</v>
      </c>
      <c r="D844" t="s">
        <v>9</v>
      </c>
      <c r="G844" t="s">
        <v>13991</v>
      </c>
      <c r="H844" t="s">
        <v>12</v>
      </c>
      <c r="I844" t="s">
        <v>8</v>
      </c>
      <c r="J844">
        <v>0</v>
      </c>
      <c r="K844">
        <v>0</v>
      </c>
      <c r="L844">
        <v>0</v>
      </c>
      <c r="M844">
        <v>0</v>
      </c>
      <c r="N844" t="s">
        <v>11</v>
      </c>
      <c r="O844" t="s">
        <v>13990</v>
      </c>
      <c r="R844" t="s">
        <v>9</v>
      </c>
      <c r="S844">
        <v>1391</v>
      </c>
      <c r="T844" t="s">
        <v>9</v>
      </c>
      <c r="U844">
        <v>0</v>
      </c>
      <c r="W844" t="s">
        <v>9</v>
      </c>
      <c r="X844" t="s">
        <v>9</v>
      </c>
      <c r="Z844">
        <v>0</v>
      </c>
      <c r="AA844">
        <v>0</v>
      </c>
      <c r="AB844">
        <v>0</v>
      </c>
      <c r="AC844">
        <v>0</v>
      </c>
      <c r="AD844">
        <v>0</v>
      </c>
      <c r="AE844" t="s">
        <v>1021</v>
      </c>
    </row>
    <row r="845" spans="1:31" x14ac:dyDescent="0.25">
      <c r="A845" t="s">
        <v>13988</v>
      </c>
      <c r="B845" t="s">
        <v>13989</v>
      </c>
      <c r="C845" t="s">
        <v>9</v>
      </c>
      <c r="D845" t="s">
        <v>9</v>
      </c>
      <c r="G845" t="s">
        <v>13988</v>
      </c>
      <c r="H845" t="s">
        <v>12</v>
      </c>
      <c r="I845" t="s">
        <v>8</v>
      </c>
      <c r="J845">
        <v>0</v>
      </c>
      <c r="K845">
        <v>0</v>
      </c>
      <c r="L845">
        <v>0</v>
      </c>
      <c r="M845">
        <v>0</v>
      </c>
      <c r="N845" t="s">
        <v>11</v>
      </c>
      <c r="O845" t="s">
        <v>13987</v>
      </c>
      <c r="R845" t="s">
        <v>9</v>
      </c>
      <c r="S845">
        <v>1391</v>
      </c>
      <c r="T845" t="s">
        <v>9</v>
      </c>
      <c r="U845">
        <v>0</v>
      </c>
      <c r="W845" t="s">
        <v>9</v>
      </c>
      <c r="X845" t="s">
        <v>9</v>
      </c>
      <c r="Z845">
        <v>0</v>
      </c>
      <c r="AA845">
        <v>0</v>
      </c>
      <c r="AB845">
        <v>0</v>
      </c>
      <c r="AC845">
        <v>0</v>
      </c>
      <c r="AD845">
        <v>0</v>
      </c>
      <c r="AE845" t="s">
        <v>1021</v>
      </c>
    </row>
    <row r="846" spans="1:31" x14ac:dyDescent="0.25">
      <c r="A846" t="s">
        <v>13985</v>
      </c>
      <c r="B846" t="s">
        <v>13986</v>
      </c>
      <c r="C846" t="s">
        <v>9</v>
      </c>
      <c r="D846" t="s">
        <v>9</v>
      </c>
      <c r="G846" t="s">
        <v>13985</v>
      </c>
      <c r="H846" t="s">
        <v>12</v>
      </c>
      <c r="I846" t="s">
        <v>8</v>
      </c>
      <c r="J846">
        <v>0</v>
      </c>
      <c r="K846">
        <v>0</v>
      </c>
      <c r="L846">
        <v>0</v>
      </c>
      <c r="M846">
        <v>0</v>
      </c>
      <c r="N846" t="s">
        <v>11</v>
      </c>
      <c r="O846" t="s">
        <v>13984</v>
      </c>
      <c r="P846" t="s">
        <v>1022</v>
      </c>
      <c r="R846" t="s">
        <v>9</v>
      </c>
      <c r="T846" t="s">
        <v>9</v>
      </c>
      <c r="U846">
        <v>0</v>
      </c>
      <c r="W846" t="s">
        <v>9</v>
      </c>
      <c r="X846" t="s">
        <v>9</v>
      </c>
      <c r="Z846">
        <v>0</v>
      </c>
      <c r="AA846">
        <v>0</v>
      </c>
      <c r="AB846">
        <v>0</v>
      </c>
      <c r="AC846">
        <v>0</v>
      </c>
      <c r="AD846">
        <v>0</v>
      </c>
      <c r="AE846" t="s">
        <v>1021</v>
      </c>
    </row>
    <row r="847" spans="1:31" x14ac:dyDescent="0.25">
      <c r="A847" t="s">
        <v>13982</v>
      </c>
      <c r="B847" t="s">
        <v>13983</v>
      </c>
      <c r="C847" t="s">
        <v>9</v>
      </c>
      <c r="D847" t="s">
        <v>9</v>
      </c>
      <c r="G847" t="s">
        <v>13982</v>
      </c>
      <c r="H847" t="s">
        <v>12</v>
      </c>
      <c r="I847" t="s">
        <v>8</v>
      </c>
      <c r="J847">
        <v>0</v>
      </c>
      <c r="K847">
        <v>0</v>
      </c>
      <c r="L847">
        <v>0</v>
      </c>
      <c r="M847">
        <v>0</v>
      </c>
      <c r="N847" t="s">
        <v>11</v>
      </c>
      <c r="O847" t="s">
        <v>13981</v>
      </c>
      <c r="R847" t="s">
        <v>9</v>
      </c>
      <c r="S847">
        <v>1391</v>
      </c>
      <c r="T847" t="s">
        <v>9</v>
      </c>
      <c r="U847">
        <v>0</v>
      </c>
      <c r="W847" t="s">
        <v>9</v>
      </c>
      <c r="X847" t="s">
        <v>9</v>
      </c>
      <c r="Z847">
        <v>0</v>
      </c>
      <c r="AA847">
        <v>0</v>
      </c>
      <c r="AB847">
        <v>0</v>
      </c>
      <c r="AC847">
        <v>0</v>
      </c>
      <c r="AD847">
        <v>0</v>
      </c>
      <c r="AE847" t="s">
        <v>1021</v>
      </c>
    </row>
    <row r="848" spans="1:31" x14ac:dyDescent="0.25">
      <c r="A848" t="s">
        <v>13979</v>
      </c>
      <c r="B848" t="s">
        <v>13980</v>
      </c>
      <c r="C848" t="s">
        <v>9</v>
      </c>
      <c r="D848" t="s">
        <v>9</v>
      </c>
      <c r="G848" t="s">
        <v>13979</v>
      </c>
      <c r="H848" t="s">
        <v>12</v>
      </c>
      <c r="I848" t="s">
        <v>8</v>
      </c>
      <c r="J848">
        <v>0</v>
      </c>
      <c r="K848">
        <v>0</v>
      </c>
      <c r="L848">
        <v>0</v>
      </c>
      <c r="M848">
        <v>0</v>
      </c>
      <c r="N848" t="s">
        <v>11</v>
      </c>
      <c r="O848" t="s">
        <v>13978</v>
      </c>
      <c r="R848" t="s">
        <v>9</v>
      </c>
      <c r="S848">
        <v>1391</v>
      </c>
      <c r="T848" t="s">
        <v>9</v>
      </c>
      <c r="U848">
        <v>0</v>
      </c>
      <c r="W848" t="s">
        <v>9</v>
      </c>
      <c r="X848" t="s">
        <v>9</v>
      </c>
      <c r="Z848">
        <v>0</v>
      </c>
      <c r="AA848">
        <v>0</v>
      </c>
      <c r="AB848">
        <v>0</v>
      </c>
      <c r="AC848">
        <v>0</v>
      </c>
      <c r="AD848">
        <v>0</v>
      </c>
      <c r="AE848" t="s">
        <v>1021</v>
      </c>
    </row>
    <row r="849" spans="1:31" x14ac:dyDescent="0.25">
      <c r="A849" t="s">
        <v>13976</v>
      </c>
      <c r="B849" t="s">
        <v>13977</v>
      </c>
      <c r="C849" t="s">
        <v>9</v>
      </c>
      <c r="D849" t="s">
        <v>9</v>
      </c>
      <c r="G849" t="s">
        <v>13976</v>
      </c>
      <c r="H849" t="s">
        <v>12</v>
      </c>
      <c r="I849" t="s">
        <v>8</v>
      </c>
      <c r="J849">
        <v>0</v>
      </c>
      <c r="K849">
        <v>0</v>
      </c>
      <c r="L849">
        <v>0</v>
      </c>
      <c r="M849">
        <v>0</v>
      </c>
      <c r="N849" t="s">
        <v>11</v>
      </c>
      <c r="O849" t="s">
        <v>13975</v>
      </c>
      <c r="P849" t="s">
        <v>1022</v>
      </c>
      <c r="R849" t="s">
        <v>9</v>
      </c>
      <c r="T849" t="s">
        <v>9</v>
      </c>
      <c r="U849">
        <v>0</v>
      </c>
      <c r="W849" t="s">
        <v>9</v>
      </c>
      <c r="X849" t="s">
        <v>9</v>
      </c>
      <c r="Z849">
        <v>0</v>
      </c>
      <c r="AA849">
        <v>0</v>
      </c>
      <c r="AB849">
        <v>0</v>
      </c>
      <c r="AC849">
        <v>0</v>
      </c>
      <c r="AD849">
        <v>0</v>
      </c>
      <c r="AE849" t="s">
        <v>1021</v>
      </c>
    </row>
    <row r="850" spans="1:31" x14ac:dyDescent="0.25">
      <c r="A850" t="s">
        <v>13973</v>
      </c>
      <c r="B850" t="s">
        <v>13974</v>
      </c>
      <c r="C850" t="s">
        <v>9</v>
      </c>
      <c r="D850" t="s">
        <v>9</v>
      </c>
      <c r="G850" t="s">
        <v>13973</v>
      </c>
      <c r="H850" t="s">
        <v>12</v>
      </c>
      <c r="I850" t="s">
        <v>8</v>
      </c>
      <c r="J850">
        <v>0</v>
      </c>
      <c r="K850">
        <v>0</v>
      </c>
      <c r="L850">
        <v>0</v>
      </c>
      <c r="M850">
        <v>0</v>
      </c>
      <c r="N850" t="s">
        <v>11</v>
      </c>
      <c r="O850" t="s">
        <v>13972</v>
      </c>
      <c r="R850" t="s">
        <v>9</v>
      </c>
      <c r="S850">
        <v>1391</v>
      </c>
      <c r="T850" t="s">
        <v>9</v>
      </c>
      <c r="U850">
        <v>0</v>
      </c>
      <c r="W850" t="s">
        <v>9</v>
      </c>
      <c r="X850" t="s">
        <v>9</v>
      </c>
      <c r="Z850">
        <v>0</v>
      </c>
      <c r="AA850">
        <v>0</v>
      </c>
      <c r="AB850">
        <v>0</v>
      </c>
      <c r="AC850">
        <v>0</v>
      </c>
      <c r="AD850">
        <v>0</v>
      </c>
      <c r="AE850" t="s">
        <v>1021</v>
      </c>
    </row>
    <row r="851" spans="1:31" x14ac:dyDescent="0.25">
      <c r="A851" t="s">
        <v>13971</v>
      </c>
      <c r="B851" t="s">
        <v>13970</v>
      </c>
      <c r="C851" t="s">
        <v>9</v>
      </c>
      <c r="D851" t="s">
        <v>9</v>
      </c>
      <c r="G851" t="s">
        <v>13969</v>
      </c>
      <c r="H851" t="s">
        <v>12</v>
      </c>
      <c r="I851" t="s">
        <v>8</v>
      </c>
      <c r="J851">
        <v>0</v>
      </c>
      <c r="K851">
        <v>0</v>
      </c>
      <c r="L851">
        <v>0</v>
      </c>
      <c r="M851">
        <v>0</v>
      </c>
      <c r="N851" t="s">
        <v>11</v>
      </c>
      <c r="O851" t="s">
        <v>13968</v>
      </c>
      <c r="P851" t="s">
        <v>1022</v>
      </c>
      <c r="R851" t="s">
        <v>9</v>
      </c>
      <c r="T851" t="s">
        <v>9</v>
      </c>
      <c r="U851">
        <v>0</v>
      </c>
      <c r="W851" t="s">
        <v>9</v>
      </c>
      <c r="X851" t="s">
        <v>9</v>
      </c>
      <c r="Z851">
        <v>0</v>
      </c>
      <c r="AA851">
        <v>0</v>
      </c>
      <c r="AB851">
        <v>0</v>
      </c>
      <c r="AC851">
        <v>0</v>
      </c>
      <c r="AD851">
        <v>0</v>
      </c>
      <c r="AE851" t="s">
        <v>1021</v>
      </c>
    </row>
    <row r="852" spans="1:31" x14ac:dyDescent="0.25">
      <c r="A852" t="s">
        <v>13966</v>
      </c>
      <c r="B852" t="s">
        <v>13967</v>
      </c>
      <c r="C852" t="s">
        <v>9</v>
      </c>
      <c r="D852" t="s">
        <v>9</v>
      </c>
      <c r="G852" t="s">
        <v>13966</v>
      </c>
      <c r="H852" t="s">
        <v>12</v>
      </c>
      <c r="I852" t="s">
        <v>8</v>
      </c>
      <c r="J852">
        <v>0</v>
      </c>
      <c r="K852">
        <v>0</v>
      </c>
      <c r="L852">
        <v>0</v>
      </c>
      <c r="M852">
        <v>0</v>
      </c>
      <c r="N852" t="s">
        <v>11</v>
      </c>
      <c r="O852" t="s">
        <v>13965</v>
      </c>
      <c r="R852" t="s">
        <v>9</v>
      </c>
      <c r="S852">
        <v>1390</v>
      </c>
      <c r="T852" t="s">
        <v>9</v>
      </c>
      <c r="U852">
        <v>0</v>
      </c>
      <c r="W852" t="s">
        <v>9</v>
      </c>
      <c r="X852" t="s">
        <v>9</v>
      </c>
      <c r="Z852">
        <v>0</v>
      </c>
      <c r="AA852">
        <v>0</v>
      </c>
      <c r="AB852">
        <v>0</v>
      </c>
      <c r="AC852">
        <v>0</v>
      </c>
      <c r="AD852">
        <v>0</v>
      </c>
      <c r="AE852" t="s">
        <v>7</v>
      </c>
    </row>
    <row r="853" spans="1:31" x14ac:dyDescent="0.25">
      <c r="A853" t="s">
        <v>13963</v>
      </c>
      <c r="B853" t="s">
        <v>13964</v>
      </c>
      <c r="C853" t="s">
        <v>9</v>
      </c>
      <c r="D853" t="s">
        <v>9</v>
      </c>
      <c r="G853" t="s">
        <v>13963</v>
      </c>
      <c r="H853" t="s">
        <v>12</v>
      </c>
      <c r="I853" t="s">
        <v>8</v>
      </c>
      <c r="J853">
        <v>0</v>
      </c>
      <c r="K853">
        <v>0</v>
      </c>
      <c r="L853">
        <v>0</v>
      </c>
      <c r="M853">
        <v>0</v>
      </c>
      <c r="N853" t="s">
        <v>11</v>
      </c>
      <c r="O853" t="s">
        <v>13962</v>
      </c>
      <c r="R853" t="s">
        <v>9</v>
      </c>
      <c r="S853">
        <v>1390</v>
      </c>
      <c r="T853" t="s">
        <v>9</v>
      </c>
      <c r="U853">
        <v>0</v>
      </c>
      <c r="W853" t="s">
        <v>9</v>
      </c>
      <c r="X853" t="s">
        <v>9</v>
      </c>
      <c r="Z853">
        <v>0</v>
      </c>
      <c r="AA853">
        <v>0</v>
      </c>
      <c r="AB853">
        <v>0</v>
      </c>
      <c r="AC853">
        <v>0</v>
      </c>
      <c r="AD853">
        <v>0</v>
      </c>
      <c r="AE853" t="s">
        <v>7</v>
      </c>
    </row>
    <row r="854" spans="1:31" x14ac:dyDescent="0.25">
      <c r="A854" t="s">
        <v>13960</v>
      </c>
      <c r="B854" t="s">
        <v>13961</v>
      </c>
      <c r="C854" t="s">
        <v>9</v>
      </c>
      <c r="D854" t="s">
        <v>9</v>
      </c>
      <c r="G854" t="s">
        <v>13960</v>
      </c>
      <c r="H854" t="s">
        <v>12</v>
      </c>
      <c r="I854" t="s">
        <v>8</v>
      </c>
      <c r="J854">
        <v>0</v>
      </c>
      <c r="K854">
        <v>0</v>
      </c>
      <c r="L854">
        <v>0</v>
      </c>
      <c r="M854">
        <v>0</v>
      </c>
      <c r="N854" t="s">
        <v>11</v>
      </c>
      <c r="O854" t="s">
        <v>13959</v>
      </c>
      <c r="R854" t="s">
        <v>9</v>
      </c>
      <c r="S854">
        <v>1390</v>
      </c>
      <c r="T854" t="s">
        <v>9</v>
      </c>
      <c r="U854">
        <v>0</v>
      </c>
      <c r="W854" t="s">
        <v>9</v>
      </c>
      <c r="X854" t="s">
        <v>9</v>
      </c>
      <c r="Z854">
        <v>0</v>
      </c>
      <c r="AA854">
        <v>0</v>
      </c>
      <c r="AB854">
        <v>0</v>
      </c>
      <c r="AC854">
        <v>0</v>
      </c>
      <c r="AD854">
        <v>0</v>
      </c>
      <c r="AE854" t="s">
        <v>7</v>
      </c>
    </row>
    <row r="855" spans="1:31" x14ac:dyDescent="0.25">
      <c r="A855" t="s">
        <v>13957</v>
      </c>
      <c r="B855" t="s">
        <v>13958</v>
      </c>
      <c r="C855" t="s">
        <v>9</v>
      </c>
      <c r="D855" t="s">
        <v>9</v>
      </c>
      <c r="G855" t="s">
        <v>13957</v>
      </c>
      <c r="H855" t="s">
        <v>12</v>
      </c>
      <c r="I855" t="s">
        <v>8</v>
      </c>
      <c r="J855">
        <v>0</v>
      </c>
      <c r="K855">
        <v>0</v>
      </c>
      <c r="L855">
        <v>0</v>
      </c>
      <c r="M855">
        <v>0</v>
      </c>
      <c r="N855" t="s">
        <v>11</v>
      </c>
      <c r="O855" t="s">
        <v>13956</v>
      </c>
      <c r="R855" t="s">
        <v>9</v>
      </c>
      <c r="S855">
        <v>1390</v>
      </c>
      <c r="T855" t="s">
        <v>9</v>
      </c>
      <c r="U855">
        <v>0</v>
      </c>
      <c r="W855" t="s">
        <v>9</v>
      </c>
      <c r="X855" t="s">
        <v>9</v>
      </c>
      <c r="Z855">
        <v>0</v>
      </c>
      <c r="AA855">
        <v>0</v>
      </c>
      <c r="AB855">
        <v>0</v>
      </c>
      <c r="AC855">
        <v>0</v>
      </c>
      <c r="AD855">
        <v>0</v>
      </c>
      <c r="AE855" t="s">
        <v>7</v>
      </c>
    </row>
    <row r="856" spans="1:31" x14ac:dyDescent="0.25">
      <c r="A856" t="s">
        <v>13955</v>
      </c>
      <c r="B856" t="s">
        <v>13954</v>
      </c>
      <c r="C856" t="s">
        <v>9</v>
      </c>
      <c r="D856" t="s">
        <v>9</v>
      </c>
      <c r="G856" t="s">
        <v>13955</v>
      </c>
      <c r="H856" t="s">
        <v>12</v>
      </c>
      <c r="I856" t="s">
        <v>8</v>
      </c>
      <c r="J856">
        <v>0</v>
      </c>
      <c r="K856">
        <v>0</v>
      </c>
      <c r="L856">
        <v>0</v>
      </c>
      <c r="M856">
        <v>0</v>
      </c>
      <c r="N856" t="s">
        <v>11</v>
      </c>
      <c r="O856" t="s">
        <v>13954</v>
      </c>
      <c r="P856" t="s">
        <v>1022</v>
      </c>
      <c r="R856" t="s">
        <v>9</v>
      </c>
      <c r="T856" t="s">
        <v>9</v>
      </c>
      <c r="U856">
        <v>0</v>
      </c>
      <c r="W856" t="s">
        <v>9</v>
      </c>
      <c r="X856" t="s">
        <v>9</v>
      </c>
      <c r="Z856">
        <v>0</v>
      </c>
      <c r="AA856">
        <v>0</v>
      </c>
      <c r="AB856">
        <v>0</v>
      </c>
      <c r="AC856">
        <v>0</v>
      </c>
      <c r="AD856">
        <v>0</v>
      </c>
      <c r="AE856" t="s">
        <v>1021</v>
      </c>
    </row>
    <row r="857" spans="1:31" x14ac:dyDescent="0.25">
      <c r="A857" t="s">
        <v>13953</v>
      </c>
      <c r="B857" t="s">
        <v>13634</v>
      </c>
      <c r="C857" t="s">
        <v>9</v>
      </c>
      <c r="D857" t="s">
        <v>9</v>
      </c>
      <c r="G857" t="s">
        <v>13953</v>
      </c>
      <c r="H857" t="s">
        <v>12</v>
      </c>
      <c r="I857" t="s">
        <v>8</v>
      </c>
      <c r="J857">
        <v>0</v>
      </c>
      <c r="K857">
        <v>0</v>
      </c>
      <c r="L857">
        <v>0</v>
      </c>
      <c r="M857">
        <v>0</v>
      </c>
      <c r="N857" t="s">
        <v>11</v>
      </c>
      <c r="O857" t="s">
        <v>13634</v>
      </c>
      <c r="P857" t="s">
        <v>1022</v>
      </c>
      <c r="R857" t="s">
        <v>9</v>
      </c>
      <c r="T857" t="s">
        <v>9</v>
      </c>
      <c r="U857">
        <v>0</v>
      </c>
      <c r="W857" t="s">
        <v>9</v>
      </c>
      <c r="X857" t="s">
        <v>9</v>
      </c>
      <c r="Z857">
        <v>0</v>
      </c>
      <c r="AA857">
        <v>0</v>
      </c>
      <c r="AB857">
        <v>0</v>
      </c>
      <c r="AC857">
        <v>0</v>
      </c>
      <c r="AD857">
        <v>0</v>
      </c>
      <c r="AE857" t="s">
        <v>1021</v>
      </c>
    </row>
    <row r="858" spans="1:31" x14ac:dyDescent="0.25">
      <c r="A858" t="s">
        <v>13951</v>
      </c>
      <c r="B858" t="s">
        <v>13952</v>
      </c>
      <c r="C858" t="s">
        <v>9</v>
      </c>
      <c r="D858" t="s">
        <v>9</v>
      </c>
      <c r="G858" t="s">
        <v>13951</v>
      </c>
      <c r="H858" t="s">
        <v>12</v>
      </c>
      <c r="I858" t="s">
        <v>8</v>
      </c>
      <c r="J858">
        <v>0</v>
      </c>
      <c r="K858">
        <v>0</v>
      </c>
      <c r="L858">
        <v>0</v>
      </c>
      <c r="M858">
        <v>0</v>
      </c>
      <c r="N858" t="s">
        <v>11</v>
      </c>
      <c r="O858" t="s">
        <v>13950</v>
      </c>
      <c r="P858" t="s">
        <v>1022</v>
      </c>
      <c r="R858" t="s">
        <v>9</v>
      </c>
      <c r="T858" t="s">
        <v>9</v>
      </c>
      <c r="U858">
        <v>0</v>
      </c>
      <c r="W858" t="s">
        <v>9</v>
      </c>
      <c r="X858" t="s">
        <v>9</v>
      </c>
      <c r="Z858">
        <v>0</v>
      </c>
      <c r="AA858">
        <v>0</v>
      </c>
      <c r="AB858">
        <v>0</v>
      </c>
      <c r="AC858">
        <v>0</v>
      </c>
      <c r="AD858">
        <v>0</v>
      </c>
      <c r="AE858" t="s">
        <v>1021</v>
      </c>
    </row>
    <row r="859" spans="1:31" x14ac:dyDescent="0.25">
      <c r="A859" t="s">
        <v>13948</v>
      </c>
      <c r="B859" t="s">
        <v>13949</v>
      </c>
      <c r="C859" t="s">
        <v>9</v>
      </c>
      <c r="D859" t="s">
        <v>9</v>
      </c>
      <c r="G859" t="s">
        <v>13948</v>
      </c>
      <c r="H859" t="s">
        <v>12</v>
      </c>
      <c r="I859" t="s">
        <v>8</v>
      </c>
      <c r="J859">
        <v>0</v>
      </c>
      <c r="K859">
        <v>0</v>
      </c>
      <c r="L859">
        <v>0</v>
      </c>
      <c r="M859">
        <v>0</v>
      </c>
      <c r="N859" t="s">
        <v>11</v>
      </c>
      <c r="O859" t="s">
        <v>13947</v>
      </c>
      <c r="R859" t="s">
        <v>9</v>
      </c>
      <c r="S859">
        <v>1391</v>
      </c>
      <c r="T859" t="s">
        <v>9</v>
      </c>
      <c r="U859">
        <v>0</v>
      </c>
      <c r="W859" t="s">
        <v>9</v>
      </c>
      <c r="X859" t="s">
        <v>9</v>
      </c>
      <c r="Z859">
        <v>0</v>
      </c>
      <c r="AA859">
        <v>0</v>
      </c>
      <c r="AB859">
        <v>0</v>
      </c>
      <c r="AC859">
        <v>0</v>
      </c>
      <c r="AD859">
        <v>0</v>
      </c>
      <c r="AE859" t="s">
        <v>1021</v>
      </c>
    </row>
    <row r="860" spans="1:31" x14ac:dyDescent="0.25">
      <c r="A860" t="s">
        <v>13945</v>
      </c>
      <c r="B860" t="s">
        <v>13946</v>
      </c>
      <c r="C860" t="s">
        <v>9</v>
      </c>
      <c r="D860" t="s">
        <v>9</v>
      </c>
      <c r="G860" t="s">
        <v>13945</v>
      </c>
      <c r="H860" t="s">
        <v>12</v>
      </c>
      <c r="I860" t="s">
        <v>8</v>
      </c>
      <c r="J860">
        <v>0</v>
      </c>
      <c r="K860">
        <v>0</v>
      </c>
      <c r="L860">
        <v>0</v>
      </c>
      <c r="M860">
        <v>0</v>
      </c>
      <c r="N860" t="s">
        <v>11</v>
      </c>
      <c r="O860" t="s">
        <v>13944</v>
      </c>
      <c r="R860" t="s">
        <v>9</v>
      </c>
      <c r="S860">
        <v>1391</v>
      </c>
      <c r="T860" t="s">
        <v>9</v>
      </c>
      <c r="U860">
        <v>0</v>
      </c>
      <c r="W860" t="s">
        <v>9</v>
      </c>
      <c r="X860" t="s">
        <v>9</v>
      </c>
      <c r="Z860">
        <v>0</v>
      </c>
      <c r="AA860">
        <v>0</v>
      </c>
      <c r="AB860">
        <v>0</v>
      </c>
      <c r="AC860">
        <v>0</v>
      </c>
      <c r="AD860">
        <v>0</v>
      </c>
      <c r="AE860" t="s">
        <v>1021</v>
      </c>
    </row>
    <row r="861" spans="1:31" x14ac:dyDescent="0.25">
      <c r="A861" t="s">
        <v>13943</v>
      </c>
      <c r="B861" t="s">
        <v>13942</v>
      </c>
      <c r="C861" t="s">
        <v>9</v>
      </c>
      <c r="D861" t="s">
        <v>9</v>
      </c>
      <c r="G861" t="s">
        <v>13943</v>
      </c>
      <c r="H861" t="s">
        <v>12</v>
      </c>
      <c r="I861" t="s">
        <v>8</v>
      </c>
      <c r="J861">
        <v>0</v>
      </c>
      <c r="K861">
        <v>0</v>
      </c>
      <c r="L861">
        <v>0</v>
      </c>
      <c r="M861">
        <v>0</v>
      </c>
      <c r="N861" t="s">
        <v>11</v>
      </c>
      <c r="O861" t="s">
        <v>13942</v>
      </c>
      <c r="P861" t="s">
        <v>1022</v>
      </c>
      <c r="R861" t="s">
        <v>9</v>
      </c>
      <c r="T861" t="s">
        <v>9</v>
      </c>
      <c r="U861">
        <v>0</v>
      </c>
      <c r="W861" t="s">
        <v>9</v>
      </c>
      <c r="X861" t="s">
        <v>9</v>
      </c>
      <c r="Z861">
        <v>0</v>
      </c>
      <c r="AA861">
        <v>0</v>
      </c>
      <c r="AB861">
        <v>0</v>
      </c>
      <c r="AC861">
        <v>0</v>
      </c>
      <c r="AD861">
        <v>0</v>
      </c>
      <c r="AE861" t="s">
        <v>1021</v>
      </c>
    </row>
    <row r="862" spans="1:31" x14ac:dyDescent="0.25">
      <c r="A862" t="s">
        <v>13940</v>
      </c>
      <c r="B862" t="s">
        <v>13941</v>
      </c>
      <c r="C862" t="s">
        <v>9</v>
      </c>
      <c r="D862" t="s">
        <v>9</v>
      </c>
      <c r="G862" t="s">
        <v>13940</v>
      </c>
      <c r="H862" t="s">
        <v>12</v>
      </c>
      <c r="I862" t="s">
        <v>9</v>
      </c>
      <c r="J862">
        <v>0</v>
      </c>
      <c r="K862">
        <v>0</v>
      </c>
      <c r="L862">
        <v>0</v>
      </c>
      <c r="M862">
        <v>0</v>
      </c>
      <c r="N862" t="s">
        <v>11</v>
      </c>
      <c r="O862" t="s">
        <v>13939</v>
      </c>
      <c r="R862" t="s">
        <v>9</v>
      </c>
      <c r="S862">
        <v>1402</v>
      </c>
      <c r="T862" t="s">
        <v>9</v>
      </c>
      <c r="U862">
        <v>0</v>
      </c>
      <c r="W862" t="s">
        <v>9</v>
      </c>
      <c r="X862" t="s">
        <v>8</v>
      </c>
      <c r="Z862">
        <v>0</v>
      </c>
      <c r="AA862">
        <v>0</v>
      </c>
      <c r="AB862">
        <v>0</v>
      </c>
      <c r="AC862">
        <v>0</v>
      </c>
      <c r="AD862">
        <v>0</v>
      </c>
      <c r="AE862" t="s">
        <v>1021</v>
      </c>
    </row>
    <row r="863" spans="1:31" x14ac:dyDescent="0.25">
      <c r="A863" t="s">
        <v>13938</v>
      </c>
      <c r="B863" t="s">
        <v>13937</v>
      </c>
      <c r="C863" t="s">
        <v>9</v>
      </c>
      <c r="D863" t="s">
        <v>9</v>
      </c>
      <c r="G863" t="s">
        <v>13938</v>
      </c>
      <c r="H863" t="s">
        <v>12</v>
      </c>
      <c r="I863" t="s">
        <v>8</v>
      </c>
      <c r="J863">
        <v>0</v>
      </c>
      <c r="K863">
        <v>0</v>
      </c>
      <c r="L863">
        <v>0</v>
      </c>
      <c r="M863">
        <v>0</v>
      </c>
      <c r="N863" t="s">
        <v>11</v>
      </c>
      <c r="O863" t="s">
        <v>13937</v>
      </c>
      <c r="P863" t="s">
        <v>1022</v>
      </c>
      <c r="R863" t="s">
        <v>9</v>
      </c>
      <c r="T863" t="s">
        <v>9</v>
      </c>
      <c r="U863">
        <v>0</v>
      </c>
      <c r="W863" t="s">
        <v>9</v>
      </c>
      <c r="X863" t="s">
        <v>9</v>
      </c>
      <c r="Z863">
        <v>0</v>
      </c>
      <c r="AA863">
        <v>0</v>
      </c>
      <c r="AB863">
        <v>0</v>
      </c>
      <c r="AC863">
        <v>0</v>
      </c>
      <c r="AD863">
        <v>0</v>
      </c>
      <c r="AE863" t="s">
        <v>1021</v>
      </c>
    </row>
    <row r="864" spans="1:31" x14ac:dyDescent="0.25">
      <c r="A864" t="s">
        <v>13936</v>
      </c>
      <c r="B864" t="s">
        <v>13934</v>
      </c>
      <c r="C864" t="s">
        <v>9</v>
      </c>
      <c r="D864" t="s">
        <v>9</v>
      </c>
      <c r="G864" t="s">
        <v>13936</v>
      </c>
      <c r="H864" t="s">
        <v>12</v>
      </c>
      <c r="I864" t="s">
        <v>8</v>
      </c>
      <c r="J864">
        <v>0</v>
      </c>
      <c r="K864">
        <v>0</v>
      </c>
      <c r="L864">
        <v>0</v>
      </c>
      <c r="M864">
        <v>0</v>
      </c>
      <c r="N864" t="s">
        <v>11</v>
      </c>
      <c r="O864" t="s">
        <v>13934</v>
      </c>
      <c r="P864" t="s">
        <v>1022</v>
      </c>
      <c r="R864" t="s">
        <v>9</v>
      </c>
      <c r="T864" t="s">
        <v>9</v>
      </c>
      <c r="U864">
        <v>0</v>
      </c>
      <c r="W864" t="s">
        <v>9</v>
      </c>
      <c r="X864" t="s">
        <v>9</v>
      </c>
      <c r="Z864">
        <v>0</v>
      </c>
      <c r="AA864">
        <v>0</v>
      </c>
      <c r="AB864">
        <v>0</v>
      </c>
      <c r="AC864">
        <v>0</v>
      </c>
      <c r="AD864">
        <v>0</v>
      </c>
      <c r="AE864" t="s">
        <v>1021</v>
      </c>
    </row>
    <row r="865" spans="1:31" x14ac:dyDescent="0.25">
      <c r="A865" t="s">
        <v>13935</v>
      </c>
      <c r="B865" t="s">
        <v>13934</v>
      </c>
      <c r="C865" t="s">
        <v>9</v>
      </c>
      <c r="D865" t="s">
        <v>9</v>
      </c>
      <c r="G865" t="s">
        <v>13935</v>
      </c>
      <c r="H865" t="s">
        <v>12</v>
      </c>
      <c r="I865" t="s">
        <v>8</v>
      </c>
      <c r="J865">
        <v>0</v>
      </c>
      <c r="K865">
        <v>0</v>
      </c>
      <c r="L865">
        <v>0</v>
      </c>
      <c r="M865">
        <v>0</v>
      </c>
      <c r="N865" t="s">
        <v>11</v>
      </c>
      <c r="O865" t="s">
        <v>13934</v>
      </c>
      <c r="P865" t="s">
        <v>1022</v>
      </c>
      <c r="R865" t="s">
        <v>9</v>
      </c>
      <c r="T865" t="s">
        <v>9</v>
      </c>
      <c r="U865">
        <v>0</v>
      </c>
      <c r="W865" t="s">
        <v>9</v>
      </c>
      <c r="X865" t="s">
        <v>9</v>
      </c>
      <c r="Z865">
        <v>0</v>
      </c>
      <c r="AA865">
        <v>0</v>
      </c>
      <c r="AB865">
        <v>0</v>
      </c>
      <c r="AC865">
        <v>0</v>
      </c>
      <c r="AD865">
        <v>0</v>
      </c>
      <c r="AE865" t="s">
        <v>1021</v>
      </c>
    </row>
    <row r="866" spans="1:31" x14ac:dyDescent="0.25">
      <c r="A866" t="s">
        <v>13932</v>
      </c>
      <c r="B866" t="s">
        <v>13933</v>
      </c>
      <c r="C866" t="s">
        <v>9</v>
      </c>
      <c r="D866" t="s">
        <v>9</v>
      </c>
      <c r="G866" t="s">
        <v>13932</v>
      </c>
      <c r="H866" t="s">
        <v>12</v>
      </c>
      <c r="I866" t="s">
        <v>8</v>
      </c>
      <c r="J866">
        <v>0</v>
      </c>
      <c r="K866">
        <v>0</v>
      </c>
      <c r="L866">
        <v>0</v>
      </c>
      <c r="M866">
        <v>0</v>
      </c>
      <c r="N866" t="s">
        <v>11</v>
      </c>
      <c r="O866" t="s">
        <v>13931</v>
      </c>
      <c r="R866" t="s">
        <v>9</v>
      </c>
      <c r="S866">
        <v>1390</v>
      </c>
      <c r="T866" t="s">
        <v>9</v>
      </c>
      <c r="U866">
        <v>0</v>
      </c>
      <c r="W866" t="s">
        <v>9</v>
      </c>
      <c r="X866" t="s">
        <v>9</v>
      </c>
      <c r="Z866">
        <v>0</v>
      </c>
      <c r="AA866">
        <v>0</v>
      </c>
      <c r="AB866">
        <v>0</v>
      </c>
      <c r="AC866">
        <v>0</v>
      </c>
      <c r="AD866">
        <v>0</v>
      </c>
      <c r="AE866" t="s">
        <v>7</v>
      </c>
    </row>
    <row r="867" spans="1:31" x14ac:dyDescent="0.25">
      <c r="A867" t="s">
        <v>13929</v>
      </c>
      <c r="B867" t="s">
        <v>13930</v>
      </c>
      <c r="C867" t="s">
        <v>9</v>
      </c>
      <c r="D867" t="s">
        <v>9</v>
      </c>
      <c r="G867" t="s">
        <v>13929</v>
      </c>
      <c r="H867" t="s">
        <v>12</v>
      </c>
      <c r="I867" t="s">
        <v>8</v>
      </c>
      <c r="J867">
        <v>0</v>
      </c>
      <c r="K867">
        <v>0</v>
      </c>
      <c r="L867">
        <v>0</v>
      </c>
      <c r="M867">
        <v>0</v>
      </c>
      <c r="N867" t="s">
        <v>11</v>
      </c>
      <c r="O867" t="s">
        <v>13928</v>
      </c>
      <c r="R867" t="s">
        <v>9</v>
      </c>
      <c r="S867">
        <v>1390</v>
      </c>
      <c r="T867" t="s">
        <v>9</v>
      </c>
      <c r="U867">
        <v>0</v>
      </c>
      <c r="W867" t="s">
        <v>9</v>
      </c>
      <c r="X867" t="s">
        <v>9</v>
      </c>
      <c r="Z867">
        <v>0</v>
      </c>
      <c r="AA867">
        <v>0</v>
      </c>
      <c r="AB867">
        <v>0</v>
      </c>
      <c r="AC867">
        <v>0</v>
      </c>
      <c r="AD867">
        <v>0</v>
      </c>
      <c r="AE867" t="s">
        <v>7</v>
      </c>
    </row>
    <row r="868" spans="1:31" x14ac:dyDescent="0.25">
      <c r="A868" t="s">
        <v>13927</v>
      </c>
      <c r="B868" t="s">
        <v>13926</v>
      </c>
      <c r="C868" t="s">
        <v>9</v>
      </c>
      <c r="D868" t="s">
        <v>9</v>
      </c>
      <c r="G868" t="s">
        <v>13927</v>
      </c>
      <c r="H868" t="s">
        <v>12</v>
      </c>
      <c r="I868" t="s">
        <v>8</v>
      </c>
      <c r="J868">
        <v>0</v>
      </c>
      <c r="K868">
        <v>0</v>
      </c>
      <c r="L868">
        <v>0</v>
      </c>
      <c r="M868">
        <v>0</v>
      </c>
      <c r="N868" t="s">
        <v>11</v>
      </c>
      <c r="O868" t="s">
        <v>13926</v>
      </c>
      <c r="P868" t="s">
        <v>1022</v>
      </c>
      <c r="R868" t="s">
        <v>9</v>
      </c>
      <c r="T868" t="s">
        <v>9</v>
      </c>
      <c r="U868">
        <v>0</v>
      </c>
      <c r="W868" t="s">
        <v>9</v>
      </c>
      <c r="X868" t="s">
        <v>9</v>
      </c>
      <c r="Z868">
        <v>0</v>
      </c>
      <c r="AA868">
        <v>0</v>
      </c>
      <c r="AB868">
        <v>0</v>
      </c>
      <c r="AC868">
        <v>0</v>
      </c>
      <c r="AD868">
        <v>0</v>
      </c>
      <c r="AE868" t="s">
        <v>1021</v>
      </c>
    </row>
    <row r="869" spans="1:31" x14ac:dyDescent="0.25">
      <c r="A869" t="s">
        <v>13924</v>
      </c>
      <c r="B869" t="s">
        <v>13925</v>
      </c>
      <c r="C869" t="s">
        <v>9</v>
      </c>
      <c r="D869" t="s">
        <v>9</v>
      </c>
      <c r="G869" t="s">
        <v>13924</v>
      </c>
      <c r="H869" t="s">
        <v>12</v>
      </c>
      <c r="I869" t="s">
        <v>8</v>
      </c>
      <c r="J869">
        <v>0</v>
      </c>
      <c r="K869">
        <v>0</v>
      </c>
      <c r="L869">
        <v>0</v>
      </c>
      <c r="M869">
        <v>0</v>
      </c>
      <c r="N869" t="s">
        <v>11</v>
      </c>
      <c r="O869" t="s">
        <v>13923</v>
      </c>
      <c r="R869" t="s">
        <v>9</v>
      </c>
      <c r="S869">
        <v>1388</v>
      </c>
      <c r="T869" t="s">
        <v>9</v>
      </c>
      <c r="U869">
        <v>0</v>
      </c>
      <c r="W869" t="s">
        <v>9</v>
      </c>
      <c r="X869" t="s">
        <v>9</v>
      </c>
      <c r="Z869">
        <v>0</v>
      </c>
      <c r="AA869">
        <v>0</v>
      </c>
      <c r="AB869">
        <v>0</v>
      </c>
      <c r="AC869">
        <v>0</v>
      </c>
      <c r="AD869">
        <v>0</v>
      </c>
      <c r="AE869" t="s">
        <v>7</v>
      </c>
    </row>
    <row r="870" spans="1:31" x14ac:dyDescent="0.25">
      <c r="A870" t="s">
        <v>13921</v>
      </c>
      <c r="B870" t="s">
        <v>13922</v>
      </c>
      <c r="C870" t="s">
        <v>9</v>
      </c>
      <c r="D870" t="s">
        <v>9</v>
      </c>
      <c r="G870" t="s">
        <v>13921</v>
      </c>
      <c r="H870" t="s">
        <v>12</v>
      </c>
      <c r="I870" t="s">
        <v>8</v>
      </c>
      <c r="J870">
        <v>0</v>
      </c>
      <c r="K870">
        <v>0</v>
      </c>
      <c r="L870">
        <v>0</v>
      </c>
      <c r="M870">
        <v>0</v>
      </c>
      <c r="N870" t="s">
        <v>11</v>
      </c>
      <c r="O870" t="s">
        <v>13920</v>
      </c>
      <c r="R870" t="s">
        <v>9</v>
      </c>
      <c r="S870">
        <v>1388</v>
      </c>
      <c r="T870" t="s">
        <v>9</v>
      </c>
      <c r="U870">
        <v>0</v>
      </c>
      <c r="W870" t="s">
        <v>9</v>
      </c>
      <c r="X870" t="s">
        <v>9</v>
      </c>
      <c r="Z870">
        <v>0</v>
      </c>
      <c r="AA870">
        <v>0</v>
      </c>
      <c r="AB870">
        <v>0</v>
      </c>
      <c r="AC870">
        <v>0</v>
      </c>
      <c r="AD870">
        <v>0</v>
      </c>
      <c r="AE870" t="s">
        <v>7</v>
      </c>
    </row>
    <row r="871" spans="1:31" x14ac:dyDescent="0.25">
      <c r="A871" t="s">
        <v>13919</v>
      </c>
      <c r="B871" t="s">
        <v>13918</v>
      </c>
      <c r="C871" t="s">
        <v>9</v>
      </c>
      <c r="D871" t="s">
        <v>9</v>
      </c>
      <c r="G871" t="s">
        <v>13919</v>
      </c>
      <c r="H871" t="s">
        <v>12</v>
      </c>
      <c r="I871" t="s">
        <v>8</v>
      </c>
      <c r="J871">
        <v>0</v>
      </c>
      <c r="K871">
        <v>0</v>
      </c>
      <c r="L871">
        <v>0</v>
      </c>
      <c r="M871">
        <v>0</v>
      </c>
      <c r="N871" t="s">
        <v>11</v>
      </c>
      <c r="O871" t="s">
        <v>13918</v>
      </c>
      <c r="P871" t="s">
        <v>1022</v>
      </c>
      <c r="R871" t="s">
        <v>9</v>
      </c>
      <c r="T871" t="s">
        <v>9</v>
      </c>
      <c r="U871">
        <v>0</v>
      </c>
      <c r="W871" t="s">
        <v>9</v>
      </c>
      <c r="X871" t="s">
        <v>9</v>
      </c>
      <c r="Z871">
        <v>0</v>
      </c>
      <c r="AA871">
        <v>0</v>
      </c>
      <c r="AB871">
        <v>0</v>
      </c>
      <c r="AC871">
        <v>0</v>
      </c>
      <c r="AD871">
        <v>0</v>
      </c>
      <c r="AE871" t="s">
        <v>1021</v>
      </c>
    </row>
    <row r="872" spans="1:31" x14ac:dyDescent="0.25">
      <c r="A872" t="s">
        <v>13916</v>
      </c>
      <c r="B872" t="s">
        <v>13917</v>
      </c>
      <c r="C872" t="s">
        <v>9</v>
      </c>
      <c r="D872" t="s">
        <v>9</v>
      </c>
      <c r="G872" t="s">
        <v>13916</v>
      </c>
      <c r="H872" t="s">
        <v>12</v>
      </c>
      <c r="I872" t="s">
        <v>9</v>
      </c>
      <c r="J872">
        <v>11</v>
      </c>
      <c r="K872">
        <v>0</v>
      </c>
      <c r="L872">
        <v>0</v>
      </c>
      <c r="M872">
        <v>0</v>
      </c>
      <c r="N872" t="s">
        <v>11</v>
      </c>
      <c r="O872" t="s">
        <v>13915</v>
      </c>
      <c r="R872" t="s">
        <v>9</v>
      </c>
      <c r="S872">
        <v>1456</v>
      </c>
      <c r="T872" t="s">
        <v>9</v>
      </c>
      <c r="U872">
        <v>0</v>
      </c>
      <c r="W872" t="s">
        <v>9</v>
      </c>
      <c r="X872" t="s">
        <v>9</v>
      </c>
      <c r="Z872">
        <v>0</v>
      </c>
      <c r="AA872">
        <v>0</v>
      </c>
      <c r="AB872">
        <v>0</v>
      </c>
      <c r="AC872">
        <v>0</v>
      </c>
      <c r="AD872">
        <v>0</v>
      </c>
      <c r="AE872" t="s">
        <v>7</v>
      </c>
    </row>
    <row r="873" spans="1:31" x14ac:dyDescent="0.25">
      <c r="A873" t="s">
        <v>13914</v>
      </c>
      <c r="B873" t="s">
        <v>13911</v>
      </c>
      <c r="C873" t="s">
        <v>9</v>
      </c>
      <c r="D873" t="s">
        <v>9</v>
      </c>
      <c r="G873" t="s">
        <v>13914</v>
      </c>
      <c r="H873" t="s">
        <v>12</v>
      </c>
      <c r="I873" t="s">
        <v>8</v>
      </c>
      <c r="J873">
        <v>0</v>
      </c>
      <c r="K873">
        <v>0</v>
      </c>
      <c r="L873">
        <v>0</v>
      </c>
      <c r="M873">
        <v>0</v>
      </c>
      <c r="N873" t="s">
        <v>11</v>
      </c>
      <c r="O873" t="s">
        <v>13911</v>
      </c>
      <c r="P873" t="s">
        <v>1022</v>
      </c>
      <c r="R873" t="s">
        <v>9</v>
      </c>
      <c r="T873" t="s">
        <v>9</v>
      </c>
      <c r="U873">
        <v>0</v>
      </c>
      <c r="W873" t="s">
        <v>9</v>
      </c>
      <c r="X873" t="s">
        <v>9</v>
      </c>
      <c r="Z873">
        <v>0</v>
      </c>
      <c r="AA873">
        <v>0</v>
      </c>
      <c r="AB873">
        <v>0</v>
      </c>
      <c r="AC873">
        <v>0</v>
      </c>
      <c r="AD873">
        <v>0</v>
      </c>
      <c r="AE873" t="s">
        <v>1021</v>
      </c>
    </row>
    <row r="874" spans="1:31" x14ac:dyDescent="0.25">
      <c r="A874" t="s">
        <v>13913</v>
      </c>
      <c r="B874" t="s">
        <v>13911</v>
      </c>
      <c r="C874" t="s">
        <v>9</v>
      </c>
      <c r="D874" t="s">
        <v>9</v>
      </c>
      <c r="G874" t="s">
        <v>13913</v>
      </c>
      <c r="H874" t="s">
        <v>12</v>
      </c>
      <c r="I874" t="s">
        <v>8</v>
      </c>
      <c r="J874">
        <v>0</v>
      </c>
      <c r="K874">
        <v>0</v>
      </c>
      <c r="L874">
        <v>0</v>
      </c>
      <c r="M874">
        <v>0</v>
      </c>
      <c r="N874" t="s">
        <v>11</v>
      </c>
      <c r="O874" t="s">
        <v>13911</v>
      </c>
      <c r="P874" t="s">
        <v>1022</v>
      </c>
      <c r="R874" t="s">
        <v>9</v>
      </c>
      <c r="T874" t="s">
        <v>9</v>
      </c>
      <c r="U874">
        <v>0</v>
      </c>
      <c r="W874" t="s">
        <v>9</v>
      </c>
      <c r="X874" t="s">
        <v>9</v>
      </c>
      <c r="Z874">
        <v>0</v>
      </c>
      <c r="AA874">
        <v>0</v>
      </c>
      <c r="AB874">
        <v>0</v>
      </c>
      <c r="AC874">
        <v>0</v>
      </c>
      <c r="AD874">
        <v>0</v>
      </c>
      <c r="AE874" t="s">
        <v>1021</v>
      </c>
    </row>
    <row r="875" spans="1:31" x14ac:dyDescent="0.25">
      <c r="A875" t="s">
        <v>13912</v>
      </c>
      <c r="B875" t="s">
        <v>13911</v>
      </c>
      <c r="C875" t="s">
        <v>9</v>
      </c>
      <c r="D875" t="s">
        <v>9</v>
      </c>
      <c r="G875" t="s">
        <v>13912</v>
      </c>
      <c r="H875" t="s">
        <v>12</v>
      </c>
      <c r="I875" t="s">
        <v>8</v>
      </c>
      <c r="J875">
        <v>0</v>
      </c>
      <c r="K875">
        <v>0</v>
      </c>
      <c r="L875">
        <v>0</v>
      </c>
      <c r="M875">
        <v>0</v>
      </c>
      <c r="N875" t="s">
        <v>11</v>
      </c>
      <c r="O875" t="s">
        <v>13911</v>
      </c>
      <c r="P875" t="s">
        <v>1022</v>
      </c>
      <c r="R875" t="s">
        <v>9</v>
      </c>
      <c r="T875" t="s">
        <v>9</v>
      </c>
      <c r="U875">
        <v>0</v>
      </c>
      <c r="W875" t="s">
        <v>9</v>
      </c>
      <c r="X875" t="s">
        <v>9</v>
      </c>
      <c r="Z875">
        <v>0</v>
      </c>
      <c r="AA875">
        <v>0</v>
      </c>
      <c r="AB875">
        <v>0</v>
      </c>
      <c r="AC875">
        <v>0</v>
      </c>
      <c r="AD875">
        <v>0</v>
      </c>
      <c r="AE875" t="s">
        <v>1021</v>
      </c>
    </row>
    <row r="876" spans="1:31" x14ac:dyDescent="0.25">
      <c r="A876" t="s">
        <v>13909</v>
      </c>
      <c r="B876" t="s">
        <v>13910</v>
      </c>
      <c r="C876" t="s">
        <v>9</v>
      </c>
      <c r="D876" t="s">
        <v>9</v>
      </c>
      <c r="G876" t="s">
        <v>13909</v>
      </c>
      <c r="H876" t="s">
        <v>12</v>
      </c>
      <c r="I876" t="s">
        <v>8</v>
      </c>
      <c r="J876">
        <v>0</v>
      </c>
      <c r="K876">
        <v>0</v>
      </c>
      <c r="L876">
        <v>0</v>
      </c>
      <c r="M876">
        <v>0</v>
      </c>
      <c r="N876" t="s">
        <v>11</v>
      </c>
      <c r="O876" t="s">
        <v>13908</v>
      </c>
      <c r="R876" t="s">
        <v>9</v>
      </c>
      <c r="S876">
        <v>1391</v>
      </c>
      <c r="T876" t="s">
        <v>9</v>
      </c>
      <c r="U876">
        <v>0</v>
      </c>
      <c r="W876" t="s">
        <v>9</v>
      </c>
      <c r="X876" t="s">
        <v>9</v>
      </c>
      <c r="Z876">
        <v>0</v>
      </c>
      <c r="AA876">
        <v>0</v>
      </c>
      <c r="AB876">
        <v>0</v>
      </c>
      <c r="AC876">
        <v>0</v>
      </c>
      <c r="AD876">
        <v>0</v>
      </c>
      <c r="AE876" t="s">
        <v>1021</v>
      </c>
    </row>
    <row r="877" spans="1:31" x14ac:dyDescent="0.25">
      <c r="A877" t="s">
        <v>13906</v>
      </c>
      <c r="B877" t="s">
        <v>13907</v>
      </c>
      <c r="C877" t="s">
        <v>9</v>
      </c>
      <c r="D877" t="s">
        <v>9</v>
      </c>
      <c r="G877" t="s">
        <v>13906</v>
      </c>
      <c r="H877" t="s">
        <v>12</v>
      </c>
      <c r="I877" t="s">
        <v>9</v>
      </c>
      <c r="J877">
        <v>12</v>
      </c>
      <c r="K877">
        <v>0</v>
      </c>
      <c r="L877">
        <v>0</v>
      </c>
      <c r="M877">
        <v>0</v>
      </c>
      <c r="N877" t="s">
        <v>11</v>
      </c>
      <c r="O877" t="s">
        <v>13905</v>
      </c>
      <c r="R877" t="s">
        <v>9</v>
      </c>
      <c r="T877" t="s">
        <v>9</v>
      </c>
      <c r="U877">
        <v>0</v>
      </c>
      <c r="W877" t="s">
        <v>9</v>
      </c>
      <c r="X877" t="s">
        <v>8</v>
      </c>
      <c r="Z877">
        <v>0</v>
      </c>
      <c r="AA877">
        <v>0</v>
      </c>
      <c r="AB877">
        <v>0</v>
      </c>
      <c r="AC877">
        <v>0</v>
      </c>
      <c r="AD877">
        <v>0</v>
      </c>
      <c r="AE877" t="s">
        <v>1021</v>
      </c>
    </row>
    <row r="878" spans="1:31" x14ac:dyDescent="0.25">
      <c r="A878" t="s">
        <v>13904</v>
      </c>
      <c r="B878" t="s">
        <v>13898</v>
      </c>
      <c r="C878" t="s">
        <v>9</v>
      </c>
      <c r="D878" t="s">
        <v>9</v>
      </c>
      <c r="G878" t="s">
        <v>13904</v>
      </c>
      <c r="H878" t="s">
        <v>12</v>
      </c>
      <c r="I878" t="s">
        <v>8</v>
      </c>
      <c r="J878">
        <v>0</v>
      </c>
      <c r="K878">
        <v>0</v>
      </c>
      <c r="L878">
        <v>0</v>
      </c>
      <c r="M878">
        <v>0</v>
      </c>
      <c r="N878" t="s">
        <v>11</v>
      </c>
      <c r="O878" t="s">
        <v>13898</v>
      </c>
      <c r="P878" t="s">
        <v>1022</v>
      </c>
      <c r="R878" t="s">
        <v>9</v>
      </c>
      <c r="T878" t="s">
        <v>9</v>
      </c>
      <c r="U878">
        <v>0</v>
      </c>
      <c r="W878" t="s">
        <v>9</v>
      </c>
      <c r="X878" t="s">
        <v>9</v>
      </c>
      <c r="Z878">
        <v>0</v>
      </c>
      <c r="AA878">
        <v>0</v>
      </c>
      <c r="AB878">
        <v>0</v>
      </c>
      <c r="AC878">
        <v>0</v>
      </c>
      <c r="AD878">
        <v>0</v>
      </c>
      <c r="AE878" t="s">
        <v>1021</v>
      </c>
    </row>
    <row r="879" spans="1:31" x14ac:dyDescent="0.25">
      <c r="A879" t="s">
        <v>13902</v>
      </c>
      <c r="B879" t="s">
        <v>13903</v>
      </c>
      <c r="C879" t="s">
        <v>9</v>
      </c>
      <c r="D879" t="s">
        <v>9</v>
      </c>
      <c r="G879" t="s">
        <v>13902</v>
      </c>
      <c r="H879" t="s">
        <v>12</v>
      </c>
      <c r="I879" t="s">
        <v>8</v>
      </c>
      <c r="J879">
        <v>0</v>
      </c>
      <c r="K879">
        <v>0</v>
      </c>
      <c r="L879">
        <v>0</v>
      </c>
      <c r="M879">
        <v>0</v>
      </c>
      <c r="N879" t="s">
        <v>11</v>
      </c>
      <c r="O879" t="s">
        <v>13898</v>
      </c>
      <c r="P879" t="s">
        <v>1022</v>
      </c>
      <c r="R879" t="s">
        <v>9</v>
      </c>
      <c r="T879" t="s">
        <v>9</v>
      </c>
      <c r="U879">
        <v>0</v>
      </c>
      <c r="W879" t="s">
        <v>9</v>
      </c>
      <c r="X879" t="s">
        <v>9</v>
      </c>
      <c r="Z879">
        <v>0</v>
      </c>
      <c r="AA879">
        <v>0</v>
      </c>
      <c r="AB879">
        <v>0</v>
      </c>
      <c r="AC879">
        <v>0</v>
      </c>
      <c r="AD879">
        <v>0</v>
      </c>
      <c r="AE879" t="s">
        <v>1021</v>
      </c>
    </row>
    <row r="880" spans="1:31" x14ac:dyDescent="0.25">
      <c r="A880" t="s">
        <v>13900</v>
      </c>
      <c r="B880" t="s">
        <v>13901</v>
      </c>
      <c r="C880" t="s">
        <v>9</v>
      </c>
      <c r="D880" t="s">
        <v>9</v>
      </c>
      <c r="G880" t="s">
        <v>13900</v>
      </c>
      <c r="H880" t="s">
        <v>12</v>
      </c>
      <c r="I880" t="s">
        <v>8</v>
      </c>
      <c r="J880">
        <v>0</v>
      </c>
      <c r="K880">
        <v>0</v>
      </c>
      <c r="L880">
        <v>0</v>
      </c>
      <c r="M880">
        <v>0</v>
      </c>
      <c r="N880" t="s">
        <v>11</v>
      </c>
      <c r="O880" t="s">
        <v>13898</v>
      </c>
      <c r="P880" t="s">
        <v>1022</v>
      </c>
      <c r="R880" t="s">
        <v>9</v>
      </c>
      <c r="T880" t="s">
        <v>9</v>
      </c>
      <c r="U880">
        <v>0</v>
      </c>
      <c r="W880" t="s">
        <v>9</v>
      </c>
      <c r="X880" t="s">
        <v>9</v>
      </c>
      <c r="Z880">
        <v>0</v>
      </c>
      <c r="AA880">
        <v>0</v>
      </c>
      <c r="AB880">
        <v>0</v>
      </c>
      <c r="AC880">
        <v>0</v>
      </c>
      <c r="AD880">
        <v>0</v>
      </c>
      <c r="AE880" t="s">
        <v>1021</v>
      </c>
    </row>
    <row r="881" spans="1:31" x14ac:dyDescent="0.25">
      <c r="A881" t="s">
        <v>13899</v>
      </c>
      <c r="B881" t="s">
        <v>13898</v>
      </c>
      <c r="C881" t="s">
        <v>9</v>
      </c>
      <c r="D881" t="s">
        <v>9</v>
      </c>
      <c r="G881" t="s">
        <v>13899</v>
      </c>
      <c r="H881" t="s">
        <v>12</v>
      </c>
      <c r="I881" t="s">
        <v>8</v>
      </c>
      <c r="J881">
        <v>0</v>
      </c>
      <c r="K881">
        <v>0</v>
      </c>
      <c r="L881">
        <v>0</v>
      </c>
      <c r="M881">
        <v>0</v>
      </c>
      <c r="N881" t="s">
        <v>11</v>
      </c>
      <c r="O881" t="s">
        <v>13898</v>
      </c>
      <c r="P881" t="s">
        <v>1022</v>
      </c>
      <c r="R881" t="s">
        <v>9</v>
      </c>
      <c r="T881" t="s">
        <v>9</v>
      </c>
      <c r="U881">
        <v>0</v>
      </c>
      <c r="W881" t="s">
        <v>9</v>
      </c>
      <c r="X881" t="s">
        <v>9</v>
      </c>
      <c r="Z881">
        <v>0</v>
      </c>
      <c r="AA881">
        <v>0</v>
      </c>
      <c r="AB881">
        <v>0</v>
      </c>
      <c r="AC881">
        <v>0</v>
      </c>
      <c r="AD881">
        <v>0</v>
      </c>
      <c r="AE881" t="s">
        <v>1021</v>
      </c>
    </row>
    <row r="882" spans="1:31" x14ac:dyDescent="0.25">
      <c r="A882" t="s">
        <v>13896</v>
      </c>
      <c r="B882" t="s">
        <v>13897</v>
      </c>
      <c r="C882" t="s">
        <v>9</v>
      </c>
      <c r="D882" t="s">
        <v>9</v>
      </c>
      <c r="G882" t="s">
        <v>13896</v>
      </c>
      <c r="H882" t="s">
        <v>12</v>
      </c>
      <c r="I882" t="s">
        <v>9</v>
      </c>
      <c r="J882">
        <v>0</v>
      </c>
      <c r="K882">
        <v>0</v>
      </c>
      <c r="L882">
        <v>0</v>
      </c>
      <c r="M882">
        <v>0</v>
      </c>
      <c r="N882" t="s">
        <v>11</v>
      </c>
      <c r="O882" t="s">
        <v>13895</v>
      </c>
      <c r="R882" t="s">
        <v>9</v>
      </c>
      <c r="S882">
        <v>1387</v>
      </c>
      <c r="T882" t="s">
        <v>9</v>
      </c>
      <c r="U882">
        <v>0</v>
      </c>
      <c r="W882" t="s">
        <v>9</v>
      </c>
      <c r="X882" t="s">
        <v>9</v>
      </c>
      <c r="Z882">
        <v>0</v>
      </c>
      <c r="AA882">
        <v>0</v>
      </c>
      <c r="AB882">
        <v>0</v>
      </c>
      <c r="AC882">
        <v>0</v>
      </c>
      <c r="AD882">
        <v>0</v>
      </c>
      <c r="AE882" t="s">
        <v>7</v>
      </c>
    </row>
    <row r="883" spans="1:31" x14ac:dyDescent="0.25">
      <c r="A883" t="s">
        <v>13894</v>
      </c>
      <c r="B883" t="s">
        <v>13893</v>
      </c>
      <c r="C883" t="s">
        <v>9</v>
      </c>
      <c r="D883" t="s">
        <v>9</v>
      </c>
      <c r="G883" t="s">
        <v>13894</v>
      </c>
      <c r="H883" t="s">
        <v>12</v>
      </c>
      <c r="I883" t="s">
        <v>8</v>
      </c>
      <c r="J883">
        <v>0</v>
      </c>
      <c r="K883">
        <v>0</v>
      </c>
      <c r="L883">
        <v>0</v>
      </c>
      <c r="M883">
        <v>0</v>
      </c>
      <c r="N883" t="s">
        <v>11</v>
      </c>
      <c r="O883" t="s">
        <v>13893</v>
      </c>
      <c r="R883" t="s">
        <v>9</v>
      </c>
      <c r="S883">
        <v>1387</v>
      </c>
      <c r="T883" t="s">
        <v>9</v>
      </c>
      <c r="U883">
        <v>0</v>
      </c>
      <c r="W883" t="s">
        <v>9</v>
      </c>
      <c r="X883" t="s">
        <v>9</v>
      </c>
      <c r="Z883">
        <v>0</v>
      </c>
      <c r="AA883">
        <v>0</v>
      </c>
      <c r="AB883">
        <v>0</v>
      </c>
      <c r="AC883">
        <v>0</v>
      </c>
      <c r="AD883">
        <v>0</v>
      </c>
      <c r="AE883" t="s">
        <v>7</v>
      </c>
    </row>
    <row r="884" spans="1:31" x14ac:dyDescent="0.25">
      <c r="A884" t="s">
        <v>13892</v>
      </c>
      <c r="B884" t="s">
        <v>13891</v>
      </c>
      <c r="C884" t="s">
        <v>9</v>
      </c>
      <c r="D884" t="s">
        <v>9</v>
      </c>
      <c r="G884" t="s">
        <v>13892</v>
      </c>
      <c r="H884" t="s">
        <v>12</v>
      </c>
      <c r="I884" t="s">
        <v>8</v>
      </c>
      <c r="J884">
        <v>0</v>
      </c>
      <c r="K884">
        <v>0</v>
      </c>
      <c r="L884">
        <v>0</v>
      </c>
      <c r="M884">
        <v>0</v>
      </c>
      <c r="N884" t="s">
        <v>11</v>
      </c>
      <c r="O884" t="s">
        <v>13891</v>
      </c>
      <c r="P884" t="s">
        <v>1022</v>
      </c>
      <c r="R884" t="s">
        <v>9</v>
      </c>
      <c r="T884" t="s">
        <v>9</v>
      </c>
      <c r="U884">
        <v>0</v>
      </c>
      <c r="W884" t="s">
        <v>9</v>
      </c>
      <c r="X884" t="s">
        <v>9</v>
      </c>
      <c r="Z884">
        <v>0</v>
      </c>
      <c r="AA884">
        <v>0</v>
      </c>
      <c r="AB884">
        <v>0</v>
      </c>
      <c r="AC884">
        <v>0</v>
      </c>
      <c r="AD884">
        <v>0</v>
      </c>
      <c r="AE884" t="s">
        <v>1021</v>
      </c>
    </row>
    <row r="885" spans="1:31" x14ac:dyDescent="0.25">
      <c r="A885" t="s">
        <v>13889</v>
      </c>
      <c r="B885" t="s">
        <v>13890</v>
      </c>
      <c r="C885" t="s">
        <v>9</v>
      </c>
      <c r="D885" t="s">
        <v>9</v>
      </c>
      <c r="G885" t="s">
        <v>13889</v>
      </c>
      <c r="H885" t="s">
        <v>12</v>
      </c>
      <c r="I885" t="s">
        <v>8</v>
      </c>
      <c r="J885">
        <v>0</v>
      </c>
      <c r="K885">
        <v>0</v>
      </c>
      <c r="L885">
        <v>0</v>
      </c>
      <c r="M885">
        <v>0</v>
      </c>
      <c r="N885" t="s">
        <v>11</v>
      </c>
      <c r="O885" t="s">
        <v>13888</v>
      </c>
      <c r="R885" t="s">
        <v>9</v>
      </c>
      <c r="S885">
        <v>1387</v>
      </c>
      <c r="T885" t="s">
        <v>9</v>
      </c>
      <c r="U885">
        <v>0</v>
      </c>
      <c r="W885" t="s">
        <v>9</v>
      </c>
      <c r="X885" t="s">
        <v>9</v>
      </c>
      <c r="Z885">
        <v>0</v>
      </c>
      <c r="AA885">
        <v>0</v>
      </c>
      <c r="AB885">
        <v>0</v>
      </c>
      <c r="AC885">
        <v>0</v>
      </c>
      <c r="AD885">
        <v>0</v>
      </c>
      <c r="AE885" t="s">
        <v>7</v>
      </c>
    </row>
    <row r="886" spans="1:31" x14ac:dyDescent="0.25">
      <c r="A886" t="s">
        <v>13886</v>
      </c>
      <c r="B886" t="s">
        <v>13887</v>
      </c>
      <c r="C886" t="s">
        <v>9</v>
      </c>
      <c r="D886" t="s">
        <v>9</v>
      </c>
      <c r="G886" t="s">
        <v>13886</v>
      </c>
      <c r="H886" t="s">
        <v>12</v>
      </c>
      <c r="I886" t="s">
        <v>8</v>
      </c>
      <c r="J886">
        <v>0</v>
      </c>
      <c r="K886">
        <v>0</v>
      </c>
      <c r="L886">
        <v>0</v>
      </c>
      <c r="M886">
        <v>0</v>
      </c>
      <c r="N886" t="s">
        <v>11</v>
      </c>
      <c r="O886" t="s">
        <v>13885</v>
      </c>
      <c r="R886" t="s">
        <v>9</v>
      </c>
      <c r="S886">
        <v>1387</v>
      </c>
      <c r="T886" t="s">
        <v>9</v>
      </c>
      <c r="U886">
        <v>0</v>
      </c>
      <c r="W886" t="s">
        <v>9</v>
      </c>
      <c r="X886" t="s">
        <v>9</v>
      </c>
      <c r="Z886">
        <v>0</v>
      </c>
      <c r="AA886">
        <v>0</v>
      </c>
      <c r="AB886">
        <v>0</v>
      </c>
      <c r="AC886">
        <v>0</v>
      </c>
      <c r="AD886">
        <v>0</v>
      </c>
      <c r="AE886" t="s">
        <v>7</v>
      </c>
    </row>
    <row r="887" spans="1:31" x14ac:dyDescent="0.25">
      <c r="A887" t="s">
        <v>13884</v>
      </c>
      <c r="B887" t="s">
        <v>13883</v>
      </c>
      <c r="C887" t="s">
        <v>9</v>
      </c>
      <c r="D887" t="s">
        <v>9</v>
      </c>
      <c r="G887" t="s">
        <v>13884</v>
      </c>
      <c r="H887" t="s">
        <v>12</v>
      </c>
      <c r="I887" t="s">
        <v>8</v>
      </c>
      <c r="J887">
        <v>0</v>
      </c>
      <c r="K887">
        <v>0</v>
      </c>
      <c r="L887">
        <v>0</v>
      </c>
      <c r="M887">
        <v>0</v>
      </c>
      <c r="N887" t="s">
        <v>11</v>
      </c>
      <c r="O887" t="s">
        <v>13883</v>
      </c>
      <c r="P887" t="s">
        <v>1022</v>
      </c>
      <c r="R887" t="s">
        <v>9</v>
      </c>
      <c r="T887" t="s">
        <v>9</v>
      </c>
      <c r="U887">
        <v>0</v>
      </c>
      <c r="W887" t="s">
        <v>9</v>
      </c>
      <c r="X887" t="s">
        <v>9</v>
      </c>
      <c r="Z887">
        <v>0</v>
      </c>
      <c r="AA887">
        <v>0</v>
      </c>
      <c r="AB887">
        <v>0</v>
      </c>
      <c r="AC887">
        <v>0</v>
      </c>
      <c r="AD887">
        <v>0</v>
      </c>
      <c r="AE887" t="s">
        <v>1021</v>
      </c>
    </row>
    <row r="888" spans="1:31" x14ac:dyDescent="0.25">
      <c r="A888" t="s">
        <v>13882</v>
      </c>
      <c r="B888" t="s">
        <v>13829</v>
      </c>
      <c r="C888" t="s">
        <v>9</v>
      </c>
      <c r="D888" t="s">
        <v>9</v>
      </c>
      <c r="G888" t="s">
        <v>13882</v>
      </c>
      <c r="H888" t="s">
        <v>12</v>
      </c>
      <c r="I888" t="s">
        <v>8</v>
      </c>
      <c r="J888">
        <v>0</v>
      </c>
      <c r="K888">
        <v>0</v>
      </c>
      <c r="L888">
        <v>0</v>
      </c>
      <c r="M888">
        <v>0</v>
      </c>
      <c r="N888" t="s">
        <v>11</v>
      </c>
      <c r="O888" t="s">
        <v>13881</v>
      </c>
      <c r="R888" t="s">
        <v>9</v>
      </c>
      <c r="S888">
        <v>1388</v>
      </c>
      <c r="T888" t="s">
        <v>9</v>
      </c>
      <c r="U888">
        <v>0</v>
      </c>
      <c r="W888" t="s">
        <v>9</v>
      </c>
      <c r="X888" t="s">
        <v>9</v>
      </c>
      <c r="Z888">
        <v>0</v>
      </c>
      <c r="AA888">
        <v>0</v>
      </c>
      <c r="AB888">
        <v>0</v>
      </c>
      <c r="AC888">
        <v>0</v>
      </c>
      <c r="AD888">
        <v>0</v>
      </c>
      <c r="AE888" t="s">
        <v>7</v>
      </c>
    </row>
    <row r="889" spans="1:31" x14ac:dyDescent="0.25">
      <c r="A889" t="s">
        <v>13879</v>
      </c>
      <c r="B889" t="s">
        <v>13880</v>
      </c>
      <c r="C889" t="s">
        <v>9</v>
      </c>
      <c r="D889" t="s">
        <v>9</v>
      </c>
      <c r="G889" t="s">
        <v>13879</v>
      </c>
      <c r="H889" t="s">
        <v>12</v>
      </c>
      <c r="I889" t="s">
        <v>8</v>
      </c>
      <c r="J889">
        <v>0</v>
      </c>
      <c r="K889">
        <v>0</v>
      </c>
      <c r="L889">
        <v>0</v>
      </c>
      <c r="M889">
        <v>0</v>
      </c>
      <c r="N889" t="s">
        <v>11</v>
      </c>
      <c r="O889" t="s">
        <v>13878</v>
      </c>
      <c r="R889" t="s">
        <v>9</v>
      </c>
      <c r="S889">
        <v>1388</v>
      </c>
      <c r="T889" t="s">
        <v>9</v>
      </c>
      <c r="U889">
        <v>0</v>
      </c>
      <c r="W889" t="s">
        <v>9</v>
      </c>
      <c r="X889" t="s">
        <v>9</v>
      </c>
      <c r="Z889">
        <v>0</v>
      </c>
      <c r="AA889">
        <v>0</v>
      </c>
      <c r="AB889">
        <v>0</v>
      </c>
      <c r="AC889">
        <v>0</v>
      </c>
      <c r="AD889">
        <v>0</v>
      </c>
      <c r="AE889" t="s">
        <v>7</v>
      </c>
    </row>
    <row r="890" spans="1:31" x14ac:dyDescent="0.25">
      <c r="A890" t="s">
        <v>13877</v>
      </c>
      <c r="B890" t="s">
        <v>13876</v>
      </c>
      <c r="C890" t="s">
        <v>9</v>
      </c>
      <c r="D890" t="s">
        <v>9</v>
      </c>
      <c r="G890" t="s">
        <v>13877</v>
      </c>
      <c r="H890" t="s">
        <v>12</v>
      </c>
      <c r="I890" t="s">
        <v>8</v>
      </c>
      <c r="J890">
        <v>0</v>
      </c>
      <c r="K890">
        <v>0</v>
      </c>
      <c r="L890">
        <v>0</v>
      </c>
      <c r="M890">
        <v>0</v>
      </c>
      <c r="N890" t="s">
        <v>11</v>
      </c>
      <c r="O890" t="s">
        <v>13876</v>
      </c>
      <c r="P890" t="s">
        <v>1022</v>
      </c>
      <c r="R890" t="s">
        <v>9</v>
      </c>
      <c r="T890" t="s">
        <v>9</v>
      </c>
      <c r="U890">
        <v>0</v>
      </c>
      <c r="W890" t="s">
        <v>9</v>
      </c>
      <c r="X890" t="s">
        <v>9</v>
      </c>
      <c r="Z890">
        <v>0</v>
      </c>
      <c r="AA890">
        <v>0</v>
      </c>
      <c r="AB890">
        <v>0</v>
      </c>
      <c r="AC890">
        <v>0</v>
      </c>
      <c r="AD890">
        <v>0</v>
      </c>
      <c r="AE890" t="s">
        <v>1021</v>
      </c>
    </row>
    <row r="891" spans="1:31" x14ac:dyDescent="0.25">
      <c r="A891" t="s">
        <v>13874</v>
      </c>
      <c r="B891" t="s">
        <v>13875</v>
      </c>
      <c r="C891" t="s">
        <v>9</v>
      </c>
      <c r="D891" t="s">
        <v>9</v>
      </c>
      <c r="G891" t="s">
        <v>13874</v>
      </c>
      <c r="H891" t="s">
        <v>12</v>
      </c>
      <c r="I891" t="s">
        <v>8</v>
      </c>
      <c r="J891">
        <v>0</v>
      </c>
      <c r="K891">
        <v>0</v>
      </c>
      <c r="L891">
        <v>0</v>
      </c>
      <c r="M891">
        <v>0</v>
      </c>
      <c r="N891" t="s">
        <v>11</v>
      </c>
      <c r="O891" t="s">
        <v>13873</v>
      </c>
      <c r="R891" t="s">
        <v>9</v>
      </c>
      <c r="S891">
        <v>1388</v>
      </c>
      <c r="T891" t="s">
        <v>9</v>
      </c>
      <c r="U891">
        <v>0</v>
      </c>
      <c r="W891" t="s">
        <v>9</v>
      </c>
      <c r="X891" t="s">
        <v>9</v>
      </c>
      <c r="Z891">
        <v>0</v>
      </c>
      <c r="AA891">
        <v>0</v>
      </c>
      <c r="AB891">
        <v>0</v>
      </c>
      <c r="AC891">
        <v>0</v>
      </c>
      <c r="AD891">
        <v>0</v>
      </c>
      <c r="AE891" t="s">
        <v>7</v>
      </c>
    </row>
    <row r="892" spans="1:31" x14ac:dyDescent="0.25">
      <c r="A892" t="s">
        <v>13871</v>
      </c>
      <c r="B892" t="s">
        <v>13872</v>
      </c>
      <c r="C892" t="s">
        <v>9</v>
      </c>
      <c r="D892" t="s">
        <v>9</v>
      </c>
      <c r="G892" t="s">
        <v>13871</v>
      </c>
      <c r="H892" t="s">
        <v>12</v>
      </c>
      <c r="I892" t="s">
        <v>8</v>
      </c>
      <c r="J892">
        <v>0</v>
      </c>
      <c r="K892">
        <v>0</v>
      </c>
      <c r="L892">
        <v>0</v>
      </c>
      <c r="M892">
        <v>0</v>
      </c>
      <c r="N892" t="s">
        <v>11</v>
      </c>
      <c r="O892" t="s">
        <v>13870</v>
      </c>
      <c r="R892" t="s">
        <v>9</v>
      </c>
      <c r="S892">
        <v>1388</v>
      </c>
      <c r="T892" t="s">
        <v>9</v>
      </c>
      <c r="U892">
        <v>0</v>
      </c>
      <c r="W892" t="s">
        <v>9</v>
      </c>
      <c r="X892" t="s">
        <v>9</v>
      </c>
      <c r="Z892">
        <v>0</v>
      </c>
      <c r="AA892">
        <v>0</v>
      </c>
      <c r="AB892">
        <v>0</v>
      </c>
      <c r="AC892">
        <v>0</v>
      </c>
      <c r="AD892">
        <v>0</v>
      </c>
      <c r="AE892" t="s">
        <v>7</v>
      </c>
    </row>
    <row r="893" spans="1:31" x14ac:dyDescent="0.25">
      <c r="A893" t="s">
        <v>13869</v>
      </c>
      <c r="B893" t="s">
        <v>13868</v>
      </c>
      <c r="C893" t="s">
        <v>9</v>
      </c>
      <c r="D893" t="s">
        <v>9</v>
      </c>
      <c r="G893" t="s">
        <v>13869</v>
      </c>
      <c r="H893" t="s">
        <v>12</v>
      </c>
      <c r="I893" t="s">
        <v>8</v>
      </c>
      <c r="J893">
        <v>0</v>
      </c>
      <c r="K893">
        <v>0</v>
      </c>
      <c r="L893">
        <v>0</v>
      </c>
      <c r="M893">
        <v>0</v>
      </c>
      <c r="N893" t="s">
        <v>11</v>
      </c>
      <c r="O893" t="s">
        <v>13868</v>
      </c>
      <c r="P893" t="s">
        <v>1022</v>
      </c>
      <c r="R893" t="s">
        <v>9</v>
      </c>
      <c r="T893" t="s">
        <v>9</v>
      </c>
      <c r="U893">
        <v>0</v>
      </c>
      <c r="W893" t="s">
        <v>9</v>
      </c>
      <c r="X893" t="s">
        <v>9</v>
      </c>
      <c r="Z893">
        <v>0</v>
      </c>
      <c r="AA893">
        <v>0</v>
      </c>
      <c r="AB893">
        <v>0</v>
      </c>
      <c r="AC893">
        <v>0</v>
      </c>
      <c r="AD893">
        <v>0</v>
      </c>
      <c r="AE893" t="s">
        <v>1021</v>
      </c>
    </row>
    <row r="894" spans="1:31" x14ac:dyDescent="0.25">
      <c r="A894" t="s">
        <v>13866</v>
      </c>
      <c r="B894" t="s">
        <v>13867</v>
      </c>
      <c r="C894" t="s">
        <v>9</v>
      </c>
      <c r="D894" t="s">
        <v>9</v>
      </c>
      <c r="G894" t="s">
        <v>13866</v>
      </c>
      <c r="H894" t="s">
        <v>12</v>
      </c>
      <c r="I894" t="s">
        <v>8</v>
      </c>
      <c r="J894">
        <v>0</v>
      </c>
      <c r="K894">
        <v>0</v>
      </c>
      <c r="L894">
        <v>0</v>
      </c>
      <c r="M894">
        <v>0</v>
      </c>
      <c r="N894" t="s">
        <v>11</v>
      </c>
      <c r="O894" t="s">
        <v>13865</v>
      </c>
      <c r="R894" t="s">
        <v>9</v>
      </c>
      <c r="S894">
        <v>1390</v>
      </c>
      <c r="T894" t="s">
        <v>9</v>
      </c>
      <c r="U894">
        <v>0</v>
      </c>
      <c r="W894" t="s">
        <v>9</v>
      </c>
      <c r="X894" t="s">
        <v>9</v>
      </c>
      <c r="Z894">
        <v>0</v>
      </c>
      <c r="AA894">
        <v>0</v>
      </c>
      <c r="AB894">
        <v>0</v>
      </c>
      <c r="AC894">
        <v>0</v>
      </c>
      <c r="AD894">
        <v>0</v>
      </c>
      <c r="AE894" t="s">
        <v>7</v>
      </c>
    </row>
    <row r="895" spans="1:31" x14ac:dyDescent="0.25">
      <c r="A895" t="s">
        <v>13863</v>
      </c>
      <c r="B895" t="s">
        <v>13864</v>
      </c>
      <c r="C895" t="s">
        <v>9</v>
      </c>
      <c r="D895" t="s">
        <v>9</v>
      </c>
      <c r="G895" t="s">
        <v>13863</v>
      </c>
      <c r="H895" t="s">
        <v>12</v>
      </c>
      <c r="I895" t="s">
        <v>8</v>
      </c>
      <c r="J895">
        <v>0</v>
      </c>
      <c r="K895">
        <v>0</v>
      </c>
      <c r="L895">
        <v>0</v>
      </c>
      <c r="M895">
        <v>0</v>
      </c>
      <c r="N895" t="s">
        <v>11</v>
      </c>
      <c r="O895" t="s">
        <v>13862</v>
      </c>
      <c r="R895" t="s">
        <v>9</v>
      </c>
      <c r="S895">
        <v>1390</v>
      </c>
      <c r="T895" t="s">
        <v>9</v>
      </c>
      <c r="U895">
        <v>0</v>
      </c>
      <c r="W895" t="s">
        <v>9</v>
      </c>
      <c r="X895" t="s">
        <v>9</v>
      </c>
      <c r="Z895">
        <v>0</v>
      </c>
      <c r="AA895">
        <v>0</v>
      </c>
      <c r="AB895">
        <v>0</v>
      </c>
      <c r="AC895">
        <v>0</v>
      </c>
      <c r="AD895">
        <v>0</v>
      </c>
      <c r="AE895" t="s">
        <v>7</v>
      </c>
    </row>
    <row r="896" spans="1:31" x14ac:dyDescent="0.25">
      <c r="A896" t="s">
        <v>13860</v>
      </c>
      <c r="B896" t="s">
        <v>13861</v>
      </c>
      <c r="C896" t="s">
        <v>9</v>
      </c>
      <c r="D896" t="s">
        <v>9</v>
      </c>
      <c r="G896" t="s">
        <v>13860</v>
      </c>
      <c r="H896" t="s">
        <v>12</v>
      </c>
      <c r="I896" t="s">
        <v>8</v>
      </c>
      <c r="J896">
        <v>0</v>
      </c>
      <c r="K896">
        <v>0</v>
      </c>
      <c r="L896">
        <v>0</v>
      </c>
      <c r="M896">
        <v>0</v>
      </c>
      <c r="N896" t="s">
        <v>11</v>
      </c>
      <c r="O896" t="s">
        <v>13859</v>
      </c>
      <c r="R896" t="s">
        <v>9</v>
      </c>
      <c r="S896">
        <v>1390</v>
      </c>
      <c r="T896" t="s">
        <v>9</v>
      </c>
      <c r="U896">
        <v>0</v>
      </c>
      <c r="W896" t="s">
        <v>9</v>
      </c>
      <c r="X896" t="s">
        <v>9</v>
      </c>
      <c r="Z896">
        <v>0</v>
      </c>
      <c r="AA896">
        <v>0</v>
      </c>
      <c r="AB896">
        <v>0</v>
      </c>
      <c r="AC896">
        <v>0</v>
      </c>
      <c r="AD896">
        <v>0</v>
      </c>
      <c r="AE896" t="s">
        <v>7</v>
      </c>
    </row>
    <row r="897" spans="1:31" x14ac:dyDescent="0.25">
      <c r="A897" t="s">
        <v>13858</v>
      </c>
      <c r="B897" t="s">
        <v>13857</v>
      </c>
      <c r="C897" t="s">
        <v>9</v>
      </c>
      <c r="D897" t="s">
        <v>9</v>
      </c>
      <c r="G897" t="s">
        <v>13858</v>
      </c>
      <c r="H897" t="s">
        <v>12</v>
      </c>
      <c r="I897" t="s">
        <v>8</v>
      </c>
      <c r="J897">
        <v>0</v>
      </c>
      <c r="K897">
        <v>0</v>
      </c>
      <c r="L897">
        <v>0</v>
      </c>
      <c r="M897">
        <v>0</v>
      </c>
      <c r="N897" t="s">
        <v>11</v>
      </c>
      <c r="O897" t="s">
        <v>13857</v>
      </c>
      <c r="P897" t="s">
        <v>1022</v>
      </c>
      <c r="R897" t="s">
        <v>9</v>
      </c>
      <c r="T897" t="s">
        <v>9</v>
      </c>
      <c r="U897">
        <v>0</v>
      </c>
      <c r="W897" t="s">
        <v>9</v>
      </c>
      <c r="X897" t="s">
        <v>9</v>
      </c>
      <c r="Z897">
        <v>0</v>
      </c>
      <c r="AA897">
        <v>0</v>
      </c>
      <c r="AB897">
        <v>0</v>
      </c>
      <c r="AC897">
        <v>0</v>
      </c>
      <c r="AD897">
        <v>0</v>
      </c>
      <c r="AE897" t="s">
        <v>1021</v>
      </c>
    </row>
    <row r="898" spans="1:31" x14ac:dyDescent="0.25">
      <c r="A898" t="s">
        <v>13855</v>
      </c>
      <c r="B898" t="s">
        <v>13856</v>
      </c>
      <c r="C898" t="s">
        <v>9</v>
      </c>
      <c r="D898" t="s">
        <v>9</v>
      </c>
      <c r="G898" t="s">
        <v>13855</v>
      </c>
      <c r="H898" t="s">
        <v>12</v>
      </c>
      <c r="I898" t="s">
        <v>8</v>
      </c>
      <c r="J898">
        <v>0</v>
      </c>
      <c r="K898">
        <v>0</v>
      </c>
      <c r="L898">
        <v>0</v>
      </c>
      <c r="M898">
        <v>0</v>
      </c>
      <c r="N898" t="s">
        <v>11</v>
      </c>
      <c r="O898" t="s">
        <v>13854</v>
      </c>
      <c r="R898" t="s">
        <v>9</v>
      </c>
      <c r="S898">
        <v>1390</v>
      </c>
      <c r="T898" t="s">
        <v>9</v>
      </c>
      <c r="U898">
        <v>0</v>
      </c>
      <c r="W898" t="s">
        <v>9</v>
      </c>
      <c r="X898" t="s">
        <v>9</v>
      </c>
      <c r="Z898">
        <v>0</v>
      </c>
      <c r="AA898">
        <v>0</v>
      </c>
      <c r="AB898">
        <v>0</v>
      </c>
      <c r="AC898">
        <v>0</v>
      </c>
      <c r="AD898">
        <v>0</v>
      </c>
      <c r="AE898" t="s">
        <v>7</v>
      </c>
    </row>
    <row r="899" spans="1:31" x14ac:dyDescent="0.25">
      <c r="A899" t="s">
        <v>13852</v>
      </c>
      <c r="B899" t="s">
        <v>13853</v>
      </c>
      <c r="C899" t="s">
        <v>9</v>
      </c>
      <c r="D899" t="s">
        <v>9</v>
      </c>
      <c r="G899" t="s">
        <v>13852</v>
      </c>
      <c r="H899" t="s">
        <v>12</v>
      </c>
      <c r="I899" t="s">
        <v>8</v>
      </c>
      <c r="J899">
        <v>0</v>
      </c>
      <c r="K899">
        <v>0</v>
      </c>
      <c r="L899">
        <v>0</v>
      </c>
      <c r="M899">
        <v>0</v>
      </c>
      <c r="N899" t="s">
        <v>11</v>
      </c>
      <c r="O899" t="s">
        <v>13851</v>
      </c>
      <c r="R899" t="s">
        <v>9</v>
      </c>
      <c r="S899">
        <v>1390</v>
      </c>
      <c r="T899" t="s">
        <v>9</v>
      </c>
      <c r="U899">
        <v>0</v>
      </c>
      <c r="W899" t="s">
        <v>9</v>
      </c>
      <c r="X899" t="s">
        <v>9</v>
      </c>
      <c r="Z899">
        <v>0</v>
      </c>
      <c r="AA899">
        <v>0</v>
      </c>
      <c r="AB899">
        <v>0</v>
      </c>
      <c r="AC899">
        <v>0</v>
      </c>
      <c r="AD899">
        <v>0</v>
      </c>
      <c r="AE899" t="s">
        <v>7</v>
      </c>
    </row>
    <row r="900" spans="1:31" x14ac:dyDescent="0.25">
      <c r="A900" t="s">
        <v>13849</v>
      </c>
      <c r="B900" t="s">
        <v>13850</v>
      </c>
      <c r="C900" t="s">
        <v>9</v>
      </c>
      <c r="D900" t="s">
        <v>9</v>
      </c>
      <c r="G900" t="s">
        <v>13849</v>
      </c>
      <c r="H900" t="s">
        <v>12</v>
      </c>
      <c r="I900" t="s">
        <v>8</v>
      </c>
      <c r="J900">
        <v>0</v>
      </c>
      <c r="K900">
        <v>0</v>
      </c>
      <c r="L900">
        <v>0</v>
      </c>
      <c r="M900">
        <v>0</v>
      </c>
      <c r="N900" t="s">
        <v>11</v>
      </c>
      <c r="O900" t="s">
        <v>13848</v>
      </c>
      <c r="R900" t="s">
        <v>9</v>
      </c>
      <c r="S900">
        <v>1390</v>
      </c>
      <c r="T900" t="s">
        <v>9</v>
      </c>
      <c r="U900">
        <v>0</v>
      </c>
      <c r="W900" t="s">
        <v>9</v>
      </c>
      <c r="X900" t="s">
        <v>9</v>
      </c>
      <c r="Z900">
        <v>0</v>
      </c>
      <c r="AA900">
        <v>0</v>
      </c>
      <c r="AB900">
        <v>0</v>
      </c>
      <c r="AC900">
        <v>0</v>
      </c>
      <c r="AD900">
        <v>0</v>
      </c>
      <c r="AE900" t="s">
        <v>7</v>
      </c>
    </row>
    <row r="901" spans="1:31" x14ac:dyDescent="0.25">
      <c r="A901" t="s">
        <v>13846</v>
      </c>
      <c r="B901" t="s">
        <v>13847</v>
      </c>
      <c r="C901" t="s">
        <v>9</v>
      </c>
      <c r="D901" t="s">
        <v>9</v>
      </c>
      <c r="G901" t="s">
        <v>13846</v>
      </c>
      <c r="H901" t="s">
        <v>12</v>
      </c>
      <c r="I901" t="s">
        <v>8</v>
      </c>
      <c r="J901">
        <v>0</v>
      </c>
      <c r="K901">
        <v>0</v>
      </c>
      <c r="L901">
        <v>0</v>
      </c>
      <c r="M901">
        <v>0</v>
      </c>
      <c r="N901" t="s">
        <v>11</v>
      </c>
      <c r="O901" t="s">
        <v>13845</v>
      </c>
      <c r="R901" t="s">
        <v>9</v>
      </c>
      <c r="S901">
        <v>1390</v>
      </c>
      <c r="T901" t="s">
        <v>9</v>
      </c>
      <c r="U901">
        <v>0</v>
      </c>
      <c r="W901" t="s">
        <v>9</v>
      </c>
      <c r="X901" t="s">
        <v>9</v>
      </c>
      <c r="Z901">
        <v>0</v>
      </c>
      <c r="AA901">
        <v>0</v>
      </c>
      <c r="AB901">
        <v>0</v>
      </c>
      <c r="AC901">
        <v>0</v>
      </c>
      <c r="AD901">
        <v>0</v>
      </c>
      <c r="AE901" t="s">
        <v>7</v>
      </c>
    </row>
    <row r="902" spans="1:31" x14ac:dyDescent="0.25">
      <c r="A902" t="s">
        <v>13844</v>
      </c>
      <c r="B902" t="s">
        <v>13843</v>
      </c>
      <c r="C902" t="s">
        <v>9</v>
      </c>
      <c r="D902" t="s">
        <v>9</v>
      </c>
      <c r="G902" t="s">
        <v>13844</v>
      </c>
      <c r="H902" t="s">
        <v>12</v>
      </c>
      <c r="I902" t="s">
        <v>8</v>
      </c>
      <c r="J902">
        <v>0</v>
      </c>
      <c r="K902">
        <v>0</v>
      </c>
      <c r="L902">
        <v>0</v>
      </c>
      <c r="M902">
        <v>0</v>
      </c>
      <c r="N902" t="s">
        <v>11</v>
      </c>
      <c r="O902" t="s">
        <v>13843</v>
      </c>
      <c r="P902" t="s">
        <v>1022</v>
      </c>
      <c r="R902" t="s">
        <v>9</v>
      </c>
      <c r="T902" t="s">
        <v>9</v>
      </c>
      <c r="U902">
        <v>0</v>
      </c>
      <c r="W902" t="s">
        <v>9</v>
      </c>
      <c r="X902" t="s">
        <v>9</v>
      </c>
      <c r="Z902">
        <v>0</v>
      </c>
      <c r="AA902">
        <v>0</v>
      </c>
      <c r="AB902">
        <v>0</v>
      </c>
      <c r="AC902">
        <v>0</v>
      </c>
      <c r="AD902">
        <v>0</v>
      </c>
      <c r="AE902" t="s">
        <v>1021</v>
      </c>
    </row>
    <row r="903" spans="1:31" x14ac:dyDescent="0.25">
      <c r="A903" t="s">
        <v>13841</v>
      </c>
      <c r="B903" t="s">
        <v>13842</v>
      </c>
      <c r="C903" t="s">
        <v>9</v>
      </c>
      <c r="D903" t="s">
        <v>9</v>
      </c>
      <c r="G903" t="s">
        <v>13841</v>
      </c>
      <c r="H903" t="s">
        <v>12</v>
      </c>
      <c r="I903" t="s">
        <v>9</v>
      </c>
      <c r="J903">
        <v>0</v>
      </c>
      <c r="K903">
        <v>0</v>
      </c>
      <c r="L903">
        <v>0</v>
      </c>
      <c r="M903">
        <v>0</v>
      </c>
      <c r="N903" t="s">
        <v>11</v>
      </c>
      <c r="O903" t="s">
        <v>13840</v>
      </c>
      <c r="R903" t="s">
        <v>9</v>
      </c>
      <c r="S903">
        <v>1386</v>
      </c>
      <c r="T903" t="s">
        <v>9</v>
      </c>
      <c r="U903">
        <v>0</v>
      </c>
      <c r="W903" t="s">
        <v>9</v>
      </c>
      <c r="X903" t="s">
        <v>9</v>
      </c>
      <c r="Z903">
        <v>0</v>
      </c>
      <c r="AA903">
        <v>0</v>
      </c>
      <c r="AB903">
        <v>0</v>
      </c>
      <c r="AC903">
        <v>0</v>
      </c>
      <c r="AD903">
        <v>0</v>
      </c>
      <c r="AE903" t="s">
        <v>7</v>
      </c>
    </row>
    <row r="904" spans="1:31" x14ac:dyDescent="0.25">
      <c r="A904" t="s">
        <v>13839</v>
      </c>
      <c r="B904" t="s">
        <v>13837</v>
      </c>
      <c r="C904" t="s">
        <v>9</v>
      </c>
      <c r="D904" t="s">
        <v>9</v>
      </c>
      <c r="G904" t="s">
        <v>13839</v>
      </c>
      <c r="H904" t="s">
        <v>12</v>
      </c>
      <c r="I904" t="s">
        <v>8</v>
      </c>
      <c r="J904">
        <v>0</v>
      </c>
      <c r="K904">
        <v>0</v>
      </c>
      <c r="L904">
        <v>0</v>
      </c>
      <c r="M904">
        <v>0</v>
      </c>
      <c r="N904" t="s">
        <v>11</v>
      </c>
      <c r="O904" t="s">
        <v>13837</v>
      </c>
      <c r="R904" t="s">
        <v>9</v>
      </c>
      <c r="S904">
        <v>1386</v>
      </c>
      <c r="T904" t="s">
        <v>9</v>
      </c>
      <c r="U904">
        <v>0</v>
      </c>
      <c r="W904" t="s">
        <v>9</v>
      </c>
      <c r="X904" t="s">
        <v>9</v>
      </c>
      <c r="Z904">
        <v>0</v>
      </c>
      <c r="AA904">
        <v>0</v>
      </c>
      <c r="AB904">
        <v>0</v>
      </c>
      <c r="AC904">
        <v>0</v>
      </c>
      <c r="AD904">
        <v>0</v>
      </c>
      <c r="AE904" t="s">
        <v>7</v>
      </c>
    </row>
    <row r="905" spans="1:31" x14ac:dyDescent="0.25">
      <c r="A905" t="s">
        <v>13838</v>
      </c>
      <c r="B905" t="s">
        <v>13837</v>
      </c>
      <c r="C905" t="s">
        <v>9</v>
      </c>
      <c r="D905" t="s">
        <v>9</v>
      </c>
      <c r="G905" t="s">
        <v>13838</v>
      </c>
      <c r="H905" t="s">
        <v>12</v>
      </c>
      <c r="I905" t="s">
        <v>8</v>
      </c>
      <c r="J905">
        <v>0</v>
      </c>
      <c r="K905">
        <v>0</v>
      </c>
      <c r="L905">
        <v>0</v>
      </c>
      <c r="M905">
        <v>0</v>
      </c>
      <c r="N905" t="s">
        <v>11</v>
      </c>
      <c r="O905" t="s">
        <v>13837</v>
      </c>
      <c r="P905" t="s">
        <v>1022</v>
      </c>
      <c r="R905" t="s">
        <v>9</v>
      </c>
      <c r="T905" t="s">
        <v>9</v>
      </c>
      <c r="U905">
        <v>0</v>
      </c>
      <c r="W905" t="s">
        <v>9</v>
      </c>
      <c r="X905" t="s">
        <v>9</v>
      </c>
      <c r="Z905">
        <v>0</v>
      </c>
      <c r="AA905">
        <v>0</v>
      </c>
      <c r="AB905">
        <v>0</v>
      </c>
      <c r="AC905">
        <v>0</v>
      </c>
      <c r="AD905">
        <v>0</v>
      </c>
      <c r="AE905" t="s">
        <v>1021</v>
      </c>
    </row>
    <row r="906" spans="1:31" x14ac:dyDescent="0.25">
      <c r="A906" t="s">
        <v>13835</v>
      </c>
      <c r="B906" t="s">
        <v>13836</v>
      </c>
      <c r="C906" t="s">
        <v>9</v>
      </c>
      <c r="D906" t="s">
        <v>9</v>
      </c>
      <c r="G906" t="s">
        <v>13835</v>
      </c>
      <c r="H906" t="s">
        <v>12</v>
      </c>
      <c r="I906" t="s">
        <v>8</v>
      </c>
      <c r="J906">
        <v>0</v>
      </c>
      <c r="K906">
        <v>0</v>
      </c>
      <c r="L906">
        <v>0</v>
      </c>
      <c r="M906">
        <v>0</v>
      </c>
      <c r="N906" t="s">
        <v>11</v>
      </c>
      <c r="O906" t="s">
        <v>13834</v>
      </c>
      <c r="R906" t="s">
        <v>9</v>
      </c>
      <c r="S906">
        <v>1386</v>
      </c>
      <c r="T906" t="s">
        <v>9</v>
      </c>
      <c r="U906">
        <v>0</v>
      </c>
      <c r="W906" t="s">
        <v>9</v>
      </c>
      <c r="X906" t="s">
        <v>9</v>
      </c>
      <c r="Z906">
        <v>0</v>
      </c>
      <c r="AA906">
        <v>0</v>
      </c>
      <c r="AB906">
        <v>0</v>
      </c>
      <c r="AC906">
        <v>0</v>
      </c>
      <c r="AD906">
        <v>0</v>
      </c>
      <c r="AE906" t="s">
        <v>7</v>
      </c>
    </row>
    <row r="907" spans="1:31" x14ac:dyDescent="0.25">
      <c r="A907" t="s">
        <v>13833</v>
      </c>
      <c r="B907" t="s">
        <v>13832</v>
      </c>
      <c r="C907" t="s">
        <v>9</v>
      </c>
      <c r="D907" t="s">
        <v>9</v>
      </c>
      <c r="G907" t="s">
        <v>13833</v>
      </c>
      <c r="H907" t="s">
        <v>12</v>
      </c>
      <c r="I907" t="s">
        <v>8</v>
      </c>
      <c r="J907">
        <v>0</v>
      </c>
      <c r="K907">
        <v>0</v>
      </c>
      <c r="L907">
        <v>0</v>
      </c>
      <c r="M907">
        <v>0</v>
      </c>
      <c r="N907" t="s">
        <v>11</v>
      </c>
      <c r="O907" t="s">
        <v>13832</v>
      </c>
      <c r="R907" t="s">
        <v>9</v>
      </c>
      <c r="S907">
        <v>1386</v>
      </c>
      <c r="T907" t="s">
        <v>9</v>
      </c>
      <c r="U907">
        <v>0</v>
      </c>
      <c r="W907" t="s">
        <v>9</v>
      </c>
      <c r="X907" t="s">
        <v>9</v>
      </c>
      <c r="Z907">
        <v>0</v>
      </c>
      <c r="AA907">
        <v>0</v>
      </c>
      <c r="AB907">
        <v>0</v>
      </c>
      <c r="AC907">
        <v>0</v>
      </c>
      <c r="AD907">
        <v>0</v>
      </c>
      <c r="AE907" t="s">
        <v>7</v>
      </c>
    </row>
    <row r="908" spans="1:31" x14ac:dyDescent="0.25">
      <c r="A908" t="s">
        <v>13831</v>
      </c>
      <c r="B908" t="s">
        <v>13830</v>
      </c>
      <c r="C908" t="s">
        <v>9</v>
      </c>
      <c r="D908" t="s">
        <v>9</v>
      </c>
      <c r="G908" t="s">
        <v>13831</v>
      </c>
      <c r="H908" t="s">
        <v>12</v>
      </c>
      <c r="I908" t="s">
        <v>8</v>
      </c>
      <c r="J908">
        <v>0</v>
      </c>
      <c r="K908">
        <v>0</v>
      </c>
      <c r="L908">
        <v>0</v>
      </c>
      <c r="M908">
        <v>0</v>
      </c>
      <c r="N908" t="s">
        <v>11</v>
      </c>
      <c r="O908" t="s">
        <v>13830</v>
      </c>
      <c r="P908" t="s">
        <v>1022</v>
      </c>
      <c r="R908" t="s">
        <v>9</v>
      </c>
      <c r="T908" t="s">
        <v>9</v>
      </c>
      <c r="U908">
        <v>0</v>
      </c>
      <c r="W908" t="s">
        <v>9</v>
      </c>
      <c r="X908" t="s">
        <v>9</v>
      </c>
      <c r="Z908">
        <v>0</v>
      </c>
      <c r="AA908">
        <v>0</v>
      </c>
      <c r="AB908">
        <v>0</v>
      </c>
      <c r="AC908">
        <v>0</v>
      </c>
      <c r="AD908">
        <v>0</v>
      </c>
      <c r="AE908" t="s">
        <v>1021</v>
      </c>
    </row>
    <row r="909" spans="1:31" x14ac:dyDescent="0.25">
      <c r="A909" t="s">
        <v>13828</v>
      </c>
      <c r="B909" t="s">
        <v>13829</v>
      </c>
      <c r="C909" t="s">
        <v>9</v>
      </c>
      <c r="D909" t="s">
        <v>9</v>
      </c>
      <c r="G909" t="s">
        <v>13828</v>
      </c>
      <c r="H909" t="s">
        <v>12</v>
      </c>
      <c r="I909" t="s">
        <v>8</v>
      </c>
      <c r="J909">
        <v>0</v>
      </c>
      <c r="K909">
        <v>0</v>
      </c>
      <c r="L909">
        <v>0</v>
      </c>
      <c r="M909">
        <v>0</v>
      </c>
      <c r="N909" t="s">
        <v>11</v>
      </c>
      <c r="O909" t="s">
        <v>13827</v>
      </c>
      <c r="R909" t="s">
        <v>9</v>
      </c>
      <c r="S909">
        <v>1388</v>
      </c>
      <c r="T909" t="s">
        <v>9</v>
      </c>
      <c r="U909">
        <v>0</v>
      </c>
      <c r="W909" t="s">
        <v>9</v>
      </c>
      <c r="X909" t="s">
        <v>9</v>
      </c>
      <c r="Z909">
        <v>0</v>
      </c>
      <c r="AA909">
        <v>0</v>
      </c>
      <c r="AB909">
        <v>0</v>
      </c>
      <c r="AC909">
        <v>0</v>
      </c>
      <c r="AD909">
        <v>0</v>
      </c>
      <c r="AE909" t="s">
        <v>7</v>
      </c>
    </row>
    <row r="910" spans="1:31" x14ac:dyDescent="0.25">
      <c r="A910" t="s">
        <v>13826</v>
      </c>
      <c r="B910" t="s">
        <v>13825</v>
      </c>
      <c r="C910" t="s">
        <v>9</v>
      </c>
      <c r="D910" t="s">
        <v>9</v>
      </c>
      <c r="G910" t="s">
        <v>13826</v>
      </c>
      <c r="H910" t="s">
        <v>12</v>
      </c>
      <c r="I910" t="s">
        <v>8</v>
      </c>
      <c r="J910">
        <v>0</v>
      </c>
      <c r="K910">
        <v>0</v>
      </c>
      <c r="L910">
        <v>0</v>
      </c>
      <c r="M910">
        <v>0</v>
      </c>
      <c r="N910" t="s">
        <v>11</v>
      </c>
      <c r="O910" t="s">
        <v>13825</v>
      </c>
      <c r="R910" t="s">
        <v>9</v>
      </c>
      <c r="S910">
        <v>1388</v>
      </c>
      <c r="T910" t="s">
        <v>9</v>
      </c>
      <c r="U910">
        <v>0</v>
      </c>
      <c r="W910" t="s">
        <v>9</v>
      </c>
      <c r="X910" t="s">
        <v>9</v>
      </c>
      <c r="Z910">
        <v>0</v>
      </c>
      <c r="AA910">
        <v>0</v>
      </c>
      <c r="AB910">
        <v>0</v>
      </c>
      <c r="AC910">
        <v>0</v>
      </c>
      <c r="AD910">
        <v>0</v>
      </c>
      <c r="AE910" t="s">
        <v>7</v>
      </c>
    </row>
    <row r="911" spans="1:31" x14ac:dyDescent="0.25">
      <c r="A911" t="s">
        <v>13824</v>
      </c>
      <c r="B911" t="s">
        <v>13823</v>
      </c>
      <c r="C911" t="s">
        <v>9</v>
      </c>
      <c r="D911" t="s">
        <v>9</v>
      </c>
      <c r="G911" t="s">
        <v>13824</v>
      </c>
      <c r="H911" t="s">
        <v>12</v>
      </c>
      <c r="I911" t="s">
        <v>8</v>
      </c>
      <c r="J911">
        <v>0</v>
      </c>
      <c r="K911">
        <v>0</v>
      </c>
      <c r="L911">
        <v>0</v>
      </c>
      <c r="M911">
        <v>0</v>
      </c>
      <c r="N911" t="s">
        <v>11</v>
      </c>
      <c r="O911" t="s">
        <v>13823</v>
      </c>
      <c r="P911" t="s">
        <v>1022</v>
      </c>
      <c r="R911" t="s">
        <v>9</v>
      </c>
      <c r="T911" t="s">
        <v>9</v>
      </c>
      <c r="U911">
        <v>0</v>
      </c>
      <c r="W911" t="s">
        <v>9</v>
      </c>
      <c r="X911" t="s">
        <v>9</v>
      </c>
      <c r="Z911">
        <v>0</v>
      </c>
      <c r="AA911">
        <v>0</v>
      </c>
      <c r="AB911">
        <v>0</v>
      </c>
      <c r="AC911">
        <v>0</v>
      </c>
      <c r="AD911">
        <v>0</v>
      </c>
      <c r="AE911" t="s">
        <v>1021</v>
      </c>
    </row>
    <row r="912" spans="1:31" x14ac:dyDescent="0.25">
      <c r="A912" t="s">
        <v>13821</v>
      </c>
      <c r="B912" t="s">
        <v>13822</v>
      </c>
      <c r="C912" t="s">
        <v>9</v>
      </c>
      <c r="D912" t="s">
        <v>9</v>
      </c>
      <c r="G912" t="s">
        <v>13821</v>
      </c>
      <c r="H912" t="s">
        <v>12</v>
      </c>
      <c r="I912" t="s">
        <v>8</v>
      </c>
      <c r="J912">
        <v>0</v>
      </c>
      <c r="K912">
        <v>0</v>
      </c>
      <c r="L912">
        <v>0</v>
      </c>
      <c r="M912">
        <v>0</v>
      </c>
      <c r="N912" t="s">
        <v>11</v>
      </c>
      <c r="O912" t="s">
        <v>13820</v>
      </c>
      <c r="R912" t="s">
        <v>9</v>
      </c>
      <c r="S912">
        <v>1386</v>
      </c>
      <c r="T912" t="s">
        <v>9</v>
      </c>
      <c r="U912">
        <v>0</v>
      </c>
      <c r="W912" t="s">
        <v>9</v>
      </c>
      <c r="X912" t="s">
        <v>9</v>
      </c>
      <c r="Z912">
        <v>0</v>
      </c>
      <c r="AA912">
        <v>0</v>
      </c>
      <c r="AB912">
        <v>0</v>
      </c>
      <c r="AC912">
        <v>0</v>
      </c>
      <c r="AD912">
        <v>0</v>
      </c>
      <c r="AE912" t="s">
        <v>7</v>
      </c>
    </row>
    <row r="913" spans="1:31" x14ac:dyDescent="0.25">
      <c r="A913" t="s">
        <v>13819</v>
      </c>
      <c r="B913" t="s">
        <v>13817</v>
      </c>
      <c r="C913" t="s">
        <v>9</v>
      </c>
      <c r="D913" t="s">
        <v>9</v>
      </c>
      <c r="G913" t="s">
        <v>13819</v>
      </c>
      <c r="H913" t="s">
        <v>12</v>
      </c>
      <c r="I913" t="s">
        <v>8</v>
      </c>
      <c r="J913">
        <v>0</v>
      </c>
      <c r="K913">
        <v>0</v>
      </c>
      <c r="L913">
        <v>0</v>
      </c>
      <c r="M913">
        <v>0</v>
      </c>
      <c r="N913" t="s">
        <v>11</v>
      </c>
      <c r="O913" t="s">
        <v>13817</v>
      </c>
      <c r="R913" t="s">
        <v>9</v>
      </c>
      <c r="S913">
        <v>1386</v>
      </c>
      <c r="T913" t="s">
        <v>9</v>
      </c>
      <c r="U913">
        <v>0</v>
      </c>
      <c r="W913" t="s">
        <v>9</v>
      </c>
      <c r="X913" t="s">
        <v>9</v>
      </c>
      <c r="Z913">
        <v>0</v>
      </c>
      <c r="AA913">
        <v>0</v>
      </c>
      <c r="AB913">
        <v>0</v>
      </c>
      <c r="AC913">
        <v>0</v>
      </c>
      <c r="AD913">
        <v>0</v>
      </c>
      <c r="AE913" t="s">
        <v>7</v>
      </c>
    </row>
    <row r="914" spans="1:31" x14ac:dyDescent="0.25">
      <c r="A914" t="s">
        <v>13818</v>
      </c>
      <c r="B914" t="s">
        <v>13817</v>
      </c>
      <c r="C914" t="s">
        <v>9</v>
      </c>
      <c r="D914" t="s">
        <v>9</v>
      </c>
      <c r="G914" t="s">
        <v>13818</v>
      </c>
      <c r="H914" t="s">
        <v>12</v>
      </c>
      <c r="I914" t="s">
        <v>8</v>
      </c>
      <c r="J914">
        <v>0</v>
      </c>
      <c r="K914">
        <v>0</v>
      </c>
      <c r="L914">
        <v>0</v>
      </c>
      <c r="M914">
        <v>0</v>
      </c>
      <c r="N914" t="s">
        <v>11</v>
      </c>
      <c r="O914" t="s">
        <v>13817</v>
      </c>
      <c r="P914" t="s">
        <v>1022</v>
      </c>
      <c r="R914" t="s">
        <v>9</v>
      </c>
      <c r="T914" t="s">
        <v>9</v>
      </c>
      <c r="U914">
        <v>0</v>
      </c>
      <c r="W914" t="s">
        <v>9</v>
      </c>
      <c r="X914" t="s">
        <v>9</v>
      </c>
      <c r="Z914">
        <v>0</v>
      </c>
      <c r="AA914">
        <v>0</v>
      </c>
      <c r="AB914">
        <v>0</v>
      </c>
      <c r="AC914">
        <v>0</v>
      </c>
      <c r="AD914">
        <v>0</v>
      </c>
      <c r="AE914" t="s">
        <v>1021</v>
      </c>
    </row>
    <row r="915" spans="1:31" x14ac:dyDescent="0.25">
      <c r="A915" t="s">
        <v>13815</v>
      </c>
      <c r="B915" t="s">
        <v>13816</v>
      </c>
      <c r="C915" t="s">
        <v>9</v>
      </c>
      <c r="D915" t="s">
        <v>9</v>
      </c>
      <c r="G915" t="s">
        <v>13815</v>
      </c>
      <c r="H915" t="s">
        <v>12</v>
      </c>
      <c r="I915" t="s">
        <v>8</v>
      </c>
      <c r="J915">
        <v>0</v>
      </c>
      <c r="K915">
        <v>0</v>
      </c>
      <c r="L915">
        <v>0</v>
      </c>
      <c r="M915">
        <v>0</v>
      </c>
      <c r="N915" t="s">
        <v>11</v>
      </c>
      <c r="O915" t="s">
        <v>13814</v>
      </c>
      <c r="R915" t="s">
        <v>9</v>
      </c>
      <c r="S915">
        <v>1386</v>
      </c>
      <c r="T915" t="s">
        <v>9</v>
      </c>
      <c r="U915">
        <v>0</v>
      </c>
      <c r="W915" t="s">
        <v>9</v>
      </c>
      <c r="X915" t="s">
        <v>9</v>
      </c>
      <c r="Z915">
        <v>0</v>
      </c>
      <c r="AA915">
        <v>0</v>
      </c>
      <c r="AB915">
        <v>0</v>
      </c>
      <c r="AC915">
        <v>0</v>
      </c>
      <c r="AD915">
        <v>0</v>
      </c>
      <c r="AE915" t="s">
        <v>7</v>
      </c>
    </row>
    <row r="916" spans="1:31" x14ac:dyDescent="0.25">
      <c r="A916" t="s">
        <v>13813</v>
      </c>
      <c r="B916" t="s">
        <v>13811</v>
      </c>
      <c r="C916" t="s">
        <v>9</v>
      </c>
      <c r="D916" t="s">
        <v>9</v>
      </c>
      <c r="G916" t="s">
        <v>13813</v>
      </c>
      <c r="H916" t="s">
        <v>12</v>
      </c>
      <c r="I916" t="s">
        <v>8</v>
      </c>
      <c r="J916">
        <v>0</v>
      </c>
      <c r="K916">
        <v>0</v>
      </c>
      <c r="L916">
        <v>0</v>
      </c>
      <c r="M916">
        <v>0</v>
      </c>
      <c r="N916" t="s">
        <v>11</v>
      </c>
      <c r="O916" t="s">
        <v>13811</v>
      </c>
      <c r="R916" t="s">
        <v>9</v>
      </c>
      <c r="S916">
        <v>1386</v>
      </c>
      <c r="T916" t="s">
        <v>9</v>
      </c>
      <c r="U916">
        <v>0</v>
      </c>
      <c r="W916" t="s">
        <v>9</v>
      </c>
      <c r="X916" t="s">
        <v>9</v>
      </c>
      <c r="Z916">
        <v>0</v>
      </c>
      <c r="AA916">
        <v>0</v>
      </c>
      <c r="AB916">
        <v>0</v>
      </c>
      <c r="AC916">
        <v>0</v>
      </c>
      <c r="AD916">
        <v>0</v>
      </c>
      <c r="AE916" t="s">
        <v>7</v>
      </c>
    </row>
    <row r="917" spans="1:31" x14ac:dyDescent="0.25">
      <c r="A917" t="s">
        <v>13812</v>
      </c>
      <c r="B917" t="s">
        <v>13811</v>
      </c>
      <c r="C917" t="s">
        <v>9</v>
      </c>
      <c r="D917" t="s">
        <v>9</v>
      </c>
      <c r="G917" t="s">
        <v>13812</v>
      </c>
      <c r="H917" t="s">
        <v>12</v>
      </c>
      <c r="I917" t="s">
        <v>8</v>
      </c>
      <c r="J917">
        <v>0</v>
      </c>
      <c r="K917">
        <v>0</v>
      </c>
      <c r="L917">
        <v>0</v>
      </c>
      <c r="M917">
        <v>0</v>
      </c>
      <c r="N917" t="s">
        <v>11</v>
      </c>
      <c r="O917" t="s">
        <v>13811</v>
      </c>
      <c r="P917" t="s">
        <v>1022</v>
      </c>
      <c r="R917" t="s">
        <v>9</v>
      </c>
      <c r="T917" t="s">
        <v>9</v>
      </c>
      <c r="U917">
        <v>0</v>
      </c>
      <c r="W917" t="s">
        <v>9</v>
      </c>
      <c r="X917" t="s">
        <v>9</v>
      </c>
      <c r="Z917">
        <v>0</v>
      </c>
      <c r="AA917">
        <v>0</v>
      </c>
      <c r="AB917">
        <v>0</v>
      </c>
      <c r="AC917">
        <v>0</v>
      </c>
      <c r="AD917">
        <v>0</v>
      </c>
      <c r="AE917" t="s">
        <v>1021</v>
      </c>
    </row>
    <row r="918" spans="1:31" x14ac:dyDescent="0.25">
      <c r="A918" t="s">
        <v>13809</v>
      </c>
      <c r="B918" t="s">
        <v>13810</v>
      </c>
      <c r="C918" t="s">
        <v>9</v>
      </c>
      <c r="D918" t="s">
        <v>9</v>
      </c>
      <c r="G918" t="s">
        <v>13809</v>
      </c>
      <c r="H918" t="s">
        <v>12</v>
      </c>
      <c r="I918" t="s">
        <v>9</v>
      </c>
      <c r="J918">
        <v>1</v>
      </c>
      <c r="K918">
        <v>0</v>
      </c>
      <c r="L918">
        <v>0</v>
      </c>
      <c r="M918">
        <v>0</v>
      </c>
      <c r="N918" t="s">
        <v>11</v>
      </c>
      <c r="O918" t="s">
        <v>13808</v>
      </c>
      <c r="R918" t="s">
        <v>9</v>
      </c>
      <c r="S918">
        <v>1387</v>
      </c>
      <c r="T918" t="s">
        <v>9</v>
      </c>
      <c r="U918">
        <v>0</v>
      </c>
      <c r="W918" t="s">
        <v>9</v>
      </c>
      <c r="X918" t="s">
        <v>9</v>
      </c>
      <c r="Z918">
        <v>0</v>
      </c>
      <c r="AA918">
        <v>0</v>
      </c>
      <c r="AB918">
        <v>0</v>
      </c>
      <c r="AC918">
        <v>0</v>
      </c>
      <c r="AD918">
        <v>0</v>
      </c>
      <c r="AE918" t="s">
        <v>7</v>
      </c>
    </row>
    <row r="919" spans="1:31" x14ac:dyDescent="0.25">
      <c r="A919" t="s">
        <v>13807</v>
      </c>
      <c r="B919" t="s">
        <v>13806</v>
      </c>
      <c r="C919" t="s">
        <v>9</v>
      </c>
      <c r="D919" t="s">
        <v>9</v>
      </c>
      <c r="G919" t="s">
        <v>13807</v>
      </c>
      <c r="H919" t="s">
        <v>12</v>
      </c>
      <c r="I919" t="s">
        <v>8</v>
      </c>
      <c r="J919">
        <v>0</v>
      </c>
      <c r="K919">
        <v>0</v>
      </c>
      <c r="L919">
        <v>0</v>
      </c>
      <c r="M919">
        <v>0</v>
      </c>
      <c r="N919" t="s">
        <v>11</v>
      </c>
      <c r="O919" t="s">
        <v>13806</v>
      </c>
      <c r="P919" t="s">
        <v>1022</v>
      </c>
      <c r="R919" t="s">
        <v>9</v>
      </c>
      <c r="T919" t="s">
        <v>9</v>
      </c>
      <c r="U919">
        <v>0</v>
      </c>
      <c r="W919" t="s">
        <v>9</v>
      </c>
      <c r="X919" t="s">
        <v>9</v>
      </c>
      <c r="Z919">
        <v>0</v>
      </c>
      <c r="AA919">
        <v>0</v>
      </c>
      <c r="AB919">
        <v>0</v>
      </c>
      <c r="AC919">
        <v>0</v>
      </c>
      <c r="AD919">
        <v>0</v>
      </c>
      <c r="AE919" t="s">
        <v>1021</v>
      </c>
    </row>
    <row r="920" spans="1:31" x14ac:dyDescent="0.25">
      <c r="A920" t="s">
        <v>13804</v>
      </c>
      <c r="B920" t="s">
        <v>13805</v>
      </c>
      <c r="C920" t="s">
        <v>9</v>
      </c>
      <c r="D920" t="s">
        <v>9</v>
      </c>
      <c r="G920" t="s">
        <v>13804</v>
      </c>
      <c r="H920" t="s">
        <v>12</v>
      </c>
      <c r="I920" t="s">
        <v>8</v>
      </c>
      <c r="J920">
        <v>0</v>
      </c>
      <c r="K920">
        <v>0</v>
      </c>
      <c r="L920">
        <v>0</v>
      </c>
      <c r="M920">
        <v>0</v>
      </c>
      <c r="N920" t="s">
        <v>11</v>
      </c>
      <c r="O920" t="s">
        <v>13803</v>
      </c>
      <c r="R920" t="s">
        <v>9</v>
      </c>
      <c r="S920">
        <v>1387</v>
      </c>
      <c r="T920" t="s">
        <v>9</v>
      </c>
      <c r="U920">
        <v>0</v>
      </c>
      <c r="W920" t="s">
        <v>9</v>
      </c>
      <c r="X920" t="s">
        <v>9</v>
      </c>
      <c r="Z920">
        <v>0</v>
      </c>
      <c r="AA920">
        <v>0</v>
      </c>
      <c r="AB920">
        <v>0</v>
      </c>
      <c r="AC920">
        <v>0</v>
      </c>
      <c r="AD920">
        <v>0</v>
      </c>
      <c r="AE920" t="s">
        <v>7</v>
      </c>
    </row>
    <row r="921" spans="1:31" x14ac:dyDescent="0.25">
      <c r="A921" t="s">
        <v>13802</v>
      </c>
      <c r="B921" t="s">
        <v>13801</v>
      </c>
      <c r="C921" t="s">
        <v>9</v>
      </c>
      <c r="D921" t="s">
        <v>9</v>
      </c>
      <c r="G921" t="s">
        <v>13802</v>
      </c>
      <c r="H921" t="s">
        <v>12</v>
      </c>
      <c r="I921" t="s">
        <v>8</v>
      </c>
      <c r="J921">
        <v>0</v>
      </c>
      <c r="K921">
        <v>0</v>
      </c>
      <c r="L921">
        <v>0</v>
      </c>
      <c r="M921">
        <v>0</v>
      </c>
      <c r="N921" t="s">
        <v>11</v>
      </c>
      <c r="O921" t="s">
        <v>13801</v>
      </c>
      <c r="P921" t="s">
        <v>1022</v>
      </c>
      <c r="R921" t="s">
        <v>9</v>
      </c>
      <c r="T921" t="s">
        <v>9</v>
      </c>
      <c r="U921">
        <v>0</v>
      </c>
      <c r="W921" t="s">
        <v>9</v>
      </c>
      <c r="X921" t="s">
        <v>9</v>
      </c>
      <c r="Z921">
        <v>0</v>
      </c>
      <c r="AA921">
        <v>0</v>
      </c>
      <c r="AB921">
        <v>0</v>
      </c>
      <c r="AC921">
        <v>0</v>
      </c>
      <c r="AD921">
        <v>0</v>
      </c>
      <c r="AE921" t="s">
        <v>1021</v>
      </c>
    </row>
    <row r="922" spans="1:31" x14ac:dyDescent="0.25">
      <c r="A922" t="s">
        <v>13800</v>
      </c>
      <c r="B922" t="s">
        <v>13799</v>
      </c>
      <c r="C922" t="s">
        <v>9</v>
      </c>
      <c r="D922" t="s">
        <v>9</v>
      </c>
      <c r="G922" t="s">
        <v>13800</v>
      </c>
      <c r="H922" t="s">
        <v>12</v>
      </c>
      <c r="I922" t="s">
        <v>8</v>
      </c>
      <c r="J922">
        <v>0</v>
      </c>
      <c r="K922">
        <v>0</v>
      </c>
      <c r="L922">
        <v>0</v>
      </c>
      <c r="M922">
        <v>0</v>
      </c>
      <c r="N922" t="s">
        <v>11</v>
      </c>
      <c r="O922" t="s">
        <v>13799</v>
      </c>
      <c r="P922" t="s">
        <v>1022</v>
      </c>
      <c r="R922" t="s">
        <v>9</v>
      </c>
      <c r="T922" t="s">
        <v>9</v>
      </c>
      <c r="U922">
        <v>0</v>
      </c>
      <c r="W922" t="s">
        <v>9</v>
      </c>
      <c r="X922" t="s">
        <v>9</v>
      </c>
      <c r="Z922">
        <v>0</v>
      </c>
      <c r="AA922">
        <v>0</v>
      </c>
      <c r="AB922">
        <v>0</v>
      </c>
      <c r="AC922">
        <v>0</v>
      </c>
      <c r="AD922">
        <v>0</v>
      </c>
      <c r="AE922" t="s">
        <v>1021</v>
      </c>
    </row>
    <row r="923" spans="1:31" x14ac:dyDescent="0.25">
      <c r="A923" t="s">
        <v>13797</v>
      </c>
      <c r="B923" t="s">
        <v>13798</v>
      </c>
      <c r="C923" t="s">
        <v>9</v>
      </c>
      <c r="D923" t="s">
        <v>9</v>
      </c>
      <c r="G923" t="s">
        <v>13797</v>
      </c>
      <c r="H923" t="s">
        <v>12</v>
      </c>
      <c r="I923" t="s">
        <v>8</v>
      </c>
      <c r="J923">
        <v>0</v>
      </c>
      <c r="K923">
        <v>0</v>
      </c>
      <c r="L923">
        <v>0</v>
      </c>
      <c r="M923">
        <v>0</v>
      </c>
      <c r="N923" t="s">
        <v>11</v>
      </c>
      <c r="O923" t="s">
        <v>13796</v>
      </c>
      <c r="R923" t="s">
        <v>9</v>
      </c>
      <c r="S923">
        <v>1391</v>
      </c>
      <c r="T923" t="s">
        <v>9</v>
      </c>
      <c r="U923">
        <v>0</v>
      </c>
      <c r="W923" t="s">
        <v>9</v>
      </c>
      <c r="X923" t="s">
        <v>9</v>
      </c>
      <c r="Z923">
        <v>0</v>
      </c>
      <c r="AA923">
        <v>0</v>
      </c>
      <c r="AB923">
        <v>0</v>
      </c>
      <c r="AC923">
        <v>0</v>
      </c>
      <c r="AD923">
        <v>0</v>
      </c>
      <c r="AE923" t="s">
        <v>1021</v>
      </c>
    </row>
    <row r="924" spans="1:31" x14ac:dyDescent="0.25">
      <c r="A924" t="s">
        <v>13794</v>
      </c>
      <c r="B924" t="s">
        <v>13795</v>
      </c>
      <c r="C924" t="s">
        <v>9</v>
      </c>
      <c r="D924" t="s">
        <v>9</v>
      </c>
      <c r="G924" t="s">
        <v>13794</v>
      </c>
      <c r="H924" t="s">
        <v>12</v>
      </c>
      <c r="I924" t="s">
        <v>8</v>
      </c>
      <c r="J924">
        <v>0</v>
      </c>
      <c r="K924">
        <v>0</v>
      </c>
      <c r="L924">
        <v>0</v>
      </c>
      <c r="M924">
        <v>0</v>
      </c>
      <c r="N924" t="s">
        <v>11</v>
      </c>
      <c r="O924" t="s">
        <v>13793</v>
      </c>
      <c r="R924" t="s">
        <v>9</v>
      </c>
      <c r="S924">
        <v>1391</v>
      </c>
      <c r="T924" t="s">
        <v>9</v>
      </c>
      <c r="U924">
        <v>0</v>
      </c>
      <c r="W924" t="s">
        <v>9</v>
      </c>
      <c r="X924" t="s">
        <v>9</v>
      </c>
      <c r="Z924">
        <v>0</v>
      </c>
      <c r="AA924">
        <v>0</v>
      </c>
      <c r="AB924">
        <v>0</v>
      </c>
      <c r="AC924">
        <v>0</v>
      </c>
      <c r="AD924">
        <v>0</v>
      </c>
      <c r="AE924" t="s">
        <v>1021</v>
      </c>
    </row>
    <row r="925" spans="1:31" x14ac:dyDescent="0.25">
      <c r="A925" t="s">
        <v>13791</v>
      </c>
      <c r="B925" t="s">
        <v>13792</v>
      </c>
      <c r="C925" t="s">
        <v>9</v>
      </c>
      <c r="D925" t="s">
        <v>9</v>
      </c>
      <c r="G925" t="s">
        <v>13791</v>
      </c>
      <c r="H925" t="s">
        <v>12</v>
      </c>
      <c r="I925" t="s">
        <v>8</v>
      </c>
      <c r="J925">
        <v>0</v>
      </c>
      <c r="K925">
        <v>0</v>
      </c>
      <c r="L925">
        <v>0</v>
      </c>
      <c r="M925">
        <v>0</v>
      </c>
      <c r="N925" t="s">
        <v>11</v>
      </c>
      <c r="O925" t="s">
        <v>13790</v>
      </c>
      <c r="P925" t="s">
        <v>1022</v>
      </c>
      <c r="R925" t="s">
        <v>9</v>
      </c>
      <c r="T925" t="s">
        <v>9</v>
      </c>
      <c r="U925">
        <v>0</v>
      </c>
      <c r="W925" t="s">
        <v>9</v>
      </c>
      <c r="X925" t="s">
        <v>9</v>
      </c>
      <c r="Z925">
        <v>0</v>
      </c>
      <c r="AA925">
        <v>0</v>
      </c>
      <c r="AB925">
        <v>0</v>
      </c>
      <c r="AC925">
        <v>0</v>
      </c>
      <c r="AD925">
        <v>0</v>
      </c>
      <c r="AE925" t="s">
        <v>1021</v>
      </c>
    </row>
    <row r="926" spans="1:31" x14ac:dyDescent="0.25">
      <c r="A926" t="s">
        <v>13788</v>
      </c>
      <c r="B926" t="s">
        <v>13789</v>
      </c>
      <c r="C926" t="s">
        <v>9</v>
      </c>
      <c r="D926" t="s">
        <v>9</v>
      </c>
      <c r="G926" t="s">
        <v>13788</v>
      </c>
      <c r="H926" t="s">
        <v>12</v>
      </c>
      <c r="I926" t="s">
        <v>9</v>
      </c>
      <c r="J926">
        <v>2</v>
      </c>
      <c r="K926">
        <v>0</v>
      </c>
      <c r="L926">
        <v>0</v>
      </c>
      <c r="M926">
        <v>0</v>
      </c>
      <c r="N926" t="s">
        <v>11</v>
      </c>
      <c r="O926" t="s">
        <v>13787</v>
      </c>
      <c r="R926" t="s">
        <v>9</v>
      </c>
      <c r="S926">
        <v>1391</v>
      </c>
      <c r="T926" t="s">
        <v>9</v>
      </c>
      <c r="U926">
        <v>0</v>
      </c>
      <c r="W926" t="s">
        <v>9</v>
      </c>
      <c r="X926" t="s">
        <v>9</v>
      </c>
      <c r="Z926">
        <v>0</v>
      </c>
      <c r="AA926">
        <v>0</v>
      </c>
      <c r="AB926">
        <v>0</v>
      </c>
      <c r="AC926">
        <v>0</v>
      </c>
      <c r="AD926">
        <v>0</v>
      </c>
      <c r="AE926" t="s">
        <v>1021</v>
      </c>
    </row>
    <row r="927" spans="1:31" x14ac:dyDescent="0.25">
      <c r="A927" t="s">
        <v>13785</v>
      </c>
      <c r="B927" t="s">
        <v>13786</v>
      </c>
      <c r="C927" t="s">
        <v>9</v>
      </c>
      <c r="D927" t="s">
        <v>9</v>
      </c>
      <c r="G927" t="s">
        <v>13785</v>
      </c>
      <c r="H927" t="s">
        <v>12</v>
      </c>
      <c r="I927" t="s">
        <v>8</v>
      </c>
      <c r="J927">
        <v>0</v>
      </c>
      <c r="K927">
        <v>0</v>
      </c>
      <c r="L927">
        <v>0</v>
      </c>
      <c r="M927">
        <v>0</v>
      </c>
      <c r="N927" t="s">
        <v>11</v>
      </c>
      <c r="O927" t="s">
        <v>13784</v>
      </c>
      <c r="P927" t="s">
        <v>1022</v>
      </c>
      <c r="R927" t="s">
        <v>9</v>
      </c>
      <c r="T927" t="s">
        <v>9</v>
      </c>
      <c r="U927">
        <v>0</v>
      </c>
      <c r="W927" t="s">
        <v>9</v>
      </c>
      <c r="X927" t="s">
        <v>9</v>
      </c>
      <c r="Z927">
        <v>0</v>
      </c>
      <c r="AA927">
        <v>0</v>
      </c>
      <c r="AB927">
        <v>0</v>
      </c>
      <c r="AC927">
        <v>0</v>
      </c>
      <c r="AD927">
        <v>0</v>
      </c>
      <c r="AE927" t="s">
        <v>1021</v>
      </c>
    </row>
    <row r="928" spans="1:31" x14ac:dyDescent="0.25">
      <c r="A928" t="s">
        <v>13783</v>
      </c>
      <c r="B928" t="s">
        <v>13781</v>
      </c>
      <c r="C928" t="s">
        <v>9</v>
      </c>
      <c r="D928" t="s">
        <v>9</v>
      </c>
      <c r="G928" t="s">
        <v>13783</v>
      </c>
      <c r="H928" t="s">
        <v>12</v>
      </c>
      <c r="I928" t="s">
        <v>8</v>
      </c>
      <c r="J928">
        <v>0</v>
      </c>
      <c r="K928">
        <v>0</v>
      </c>
      <c r="L928">
        <v>0</v>
      </c>
      <c r="M928">
        <v>0</v>
      </c>
      <c r="N928" t="s">
        <v>11</v>
      </c>
      <c r="O928" t="s">
        <v>13781</v>
      </c>
      <c r="P928" t="s">
        <v>1022</v>
      </c>
      <c r="R928" t="s">
        <v>9</v>
      </c>
      <c r="T928" t="s">
        <v>9</v>
      </c>
      <c r="U928">
        <v>0</v>
      </c>
      <c r="W928" t="s">
        <v>9</v>
      </c>
      <c r="X928" t="s">
        <v>9</v>
      </c>
      <c r="Z928">
        <v>0</v>
      </c>
      <c r="AA928">
        <v>0</v>
      </c>
      <c r="AB928">
        <v>0</v>
      </c>
      <c r="AC928">
        <v>0</v>
      </c>
      <c r="AD928">
        <v>0</v>
      </c>
      <c r="AE928" t="s">
        <v>1021</v>
      </c>
    </row>
    <row r="929" spans="1:31" x14ac:dyDescent="0.25">
      <c r="A929" t="s">
        <v>13782</v>
      </c>
      <c r="B929" t="s">
        <v>13781</v>
      </c>
      <c r="C929" t="s">
        <v>9</v>
      </c>
      <c r="D929" t="s">
        <v>9</v>
      </c>
      <c r="G929" t="s">
        <v>13782</v>
      </c>
      <c r="H929" t="s">
        <v>12</v>
      </c>
      <c r="I929" t="s">
        <v>8</v>
      </c>
      <c r="J929">
        <v>0</v>
      </c>
      <c r="K929">
        <v>0</v>
      </c>
      <c r="L929">
        <v>0</v>
      </c>
      <c r="M929">
        <v>0</v>
      </c>
      <c r="N929" t="s">
        <v>11</v>
      </c>
      <c r="O929" t="s">
        <v>13781</v>
      </c>
      <c r="P929" t="s">
        <v>1022</v>
      </c>
      <c r="R929" t="s">
        <v>9</v>
      </c>
      <c r="T929" t="s">
        <v>9</v>
      </c>
      <c r="U929">
        <v>0</v>
      </c>
      <c r="W929" t="s">
        <v>9</v>
      </c>
      <c r="X929" t="s">
        <v>9</v>
      </c>
      <c r="Z929">
        <v>0</v>
      </c>
      <c r="AA929">
        <v>0</v>
      </c>
      <c r="AB929">
        <v>0</v>
      </c>
      <c r="AC929">
        <v>0</v>
      </c>
      <c r="AD929">
        <v>0</v>
      </c>
      <c r="AE929" t="s">
        <v>1021</v>
      </c>
    </row>
    <row r="930" spans="1:31" x14ac:dyDescent="0.25">
      <c r="A930" t="s">
        <v>13780</v>
      </c>
      <c r="B930" t="s">
        <v>13778</v>
      </c>
      <c r="C930" t="s">
        <v>9</v>
      </c>
      <c r="D930" t="s">
        <v>9</v>
      </c>
      <c r="G930" t="s">
        <v>13780</v>
      </c>
      <c r="H930" t="s">
        <v>12</v>
      </c>
      <c r="I930" t="s">
        <v>8</v>
      </c>
      <c r="J930">
        <v>0</v>
      </c>
      <c r="K930">
        <v>0</v>
      </c>
      <c r="L930">
        <v>0</v>
      </c>
      <c r="M930">
        <v>0</v>
      </c>
      <c r="N930" t="s">
        <v>11</v>
      </c>
      <c r="O930" t="s">
        <v>13778</v>
      </c>
      <c r="P930" t="s">
        <v>1022</v>
      </c>
      <c r="R930" t="s">
        <v>9</v>
      </c>
      <c r="T930" t="s">
        <v>9</v>
      </c>
      <c r="U930">
        <v>0</v>
      </c>
      <c r="W930" t="s">
        <v>9</v>
      </c>
      <c r="X930" t="s">
        <v>9</v>
      </c>
      <c r="Z930">
        <v>0</v>
      </c>
      <c r="AA930">
        <v>0</v>
      </c>
      <c r="AB930">
        <v>0</v>
      </c>
      <c r="AC930">
        <v>0</v>
      </c>
      <c r="AD930">
        <v>0</v>
      </c>
      <c r="AE930" t="s">
        <v>1021</v>
      </c>
    </row>
    <row r="931" spans="1:31" x14ac:dyDescent="0.25">
      <c r="A931" t="s">
        <v>13779</v>
      </c>
      <c r="B931" t="s">
        <v>13778</v>
      </c>
      <c r="C931" t="s">
        <v>9</v>
      </c>
      <c r="D931" t="s">
        <v>9</v>
      </c>
      <c r="G931" t="s">
        <v>13779</v>
      </c>
      <c r="H931" t="s">
        <v>12</v>
      </c>
      <c r="I931" t="s">
        <v>8</v>
      </c>
      <c r="J931">
        <v>0</v>
      </c>
      <c r="K931">
        <v>0</v>
      </c>
      <c r="L931">
        <v>0</v>
      </c>
      <c r="M931">
        <v>0</v>
      </c>
      <c r="N931" t="s">
        <v>11</v>
      </c>
      <c r="O931" t="s">
        <v>13778</v>
      </c>
      <c r="P931" t="s">
        <v>1022</v>
      </c>
      <c r="R931" t="s">
        <v>9</v>
      </c>
      <c r="T931" t="s">
        <v>9</v>
      </c>
      <c r="U931">
        <v>0</v>
      </c>
      <c r="W931" t="s">
        <v>9</v>
      </c>
      <c r="X931" t="s">
        <v>9</v>
      </c>
      <c r="Z931">
        <v>0</v>
      </c>
      <c r="AA931">
        <v>0</v>
      </c>
      <c r="AB931">
        <v>0</v>
      </c>
      <c r="AC931">
        <v>0</v>
      </c>
      <c r="AD931">
        <v>0</v>
      </c>
      <c r="AE931" t="s">
        <v>1021</v>
      </c>
    </row>
    <row r="932" spans="1:31" x14ac:dyDescent="0.25">
      <c r="A932" t="s">
        <v>13777</v>
      </c>
      <c r="B932" t="s">
        <v>13776</v>
      </c>
      <c r="C932" t="s">
        <v>9</v>
      </c>
      <c r="D932" t="s">
        <v>9</v>
      </c>
      <c r="G932" t="s">
        <v>13777</v>
      </c>
      <c r="H932" t="s">
        <v>12</v>
      </c>
      <c r="I932" t="s">
        <v>8</v>
      </c>
      <c r="J932">
        <v>0</v>
      </c>
      <c r="K932">
        <v>0</v>
      </c>
      <c r="L932">
        <v>0</v>
      </c>
      <c r="M932">
        <v>0</v>
      </c>
      <c r="N932" t="s">
        <v>11</v>
      </c>
      <c r="O932" t="s">
        <v>13776</v>
      </c>
      <c r="P932" t="s">
        <v>1022</v>
      </c>
      <c r="R932" t="s">
        <v>9</v>
      </c>
      <c r="T932" t="s">
        <v>9</v>
      </c>
      <c r="U932">
        <v>0</v>
      </c>
      <c r="W932" t="s">
        <v>9</v>
      </c>
      <c r="X932" t="s">
        <v>9</v>
      </c>
      <c r="Z932">
        <v>0</v>
      </c>
      <c r="AA932">
        <v>0</v>
      </c>
      <c r="AB932">
        <v>0</v>
      </c>
      <c r="AC932">
        <v>0</v>
      </c>
      <c r="AD932">
        <v>0</v>
      </c>
      <c r="AE932" t="s">
        <v>1021</v>
      </c>
    </row>
    <row r="933" spans="1:31" x14ac:dyDescent="0.25">
      <c r="A933" t="s">
        <v>13775</v>
      </c>
      <c r="B933" t="s">
        <v>13774</v>
      </c>
      <c r="C933" t="s">
        <v>9</v>
      </c>
      <c r="D933" t="s">
        <v>9</v>
      </c>
      <c r="G933" t="s">
        <v>13775</v>
      </c>
      <c r="H933" t="s">
        <v>12</v>
      </c>
      <c r="I933" t="s">
        <v>8</v>
      </c>
      <c r="J933">
        <v>0</v>
      </c>
      <c r="K933">
        <v>0</v>
      </c>
      <c r="L933">
        <v>0</v>
      </c>
      <c r="M933">
        <v>0</v>
      </c>
      <c r="N933" t="s">
        <v>11</v>
      </c>
      <c r="O933" t="s">
        <v>13774</v>
      </c>
      <c r="R933" t="s">
        <v>9</v>
      </c>
      <c r="S933">
        <v>1391</v>
      </c>
      <c r="T933" t="s">
        <v>9</v>
      </c>
      <c r="U933">
        <v>0</v>
      </c>
      <c r="W933" t="s">
        <v>9</v>
      </c>
      <c r="X933" t="s">
        <v>9</v>
      </c>
      <c r="Z933">
        <v>0</v>
      </c>
      <c r="AA933">
        <v>0</v>
      </c>
      <c r="AB933">
        <v>0</v>
      </c>
      <c r="AC933">
        <v>0</v>
      </c>
      <c r="AD933">
        <v>0</v>
      </c>
      <c r="AE933" t="s">
        <v>7</v>
      </c>
    </row>
    <row r="934" spans="1:31" x14ac:dyDescent="0.25">
      <c r="A934" t="s">
        <v>13772</v>
      </c>
      <c r="B934" t="s">
        <v>13773</v>
      </c>
      <c r="C934" t="s">
        <v>9</v>
      </c>
      <c r="D934" t="s">
        <v>9</v>
      </c>
      <c r="G934" t="s">
        <v>13772</v>
      </c>
      <c r="H934" t="s">
        <v>12</v>
      </c>
      <c r="I934" t="s">
        <v>8</v>
      </c>
      <c r="J934">
        <v>0</v>
      </c>
      <c r="K934">
        <v>0</v>
      </c>
      <c r="L934">
        <v>0</v>
      </c>
      <c r="M934">
        <v>0</v>
      </c>
      <c r="N934" t="s">
        <v>11</v>
      </c>
      <c r="O934" t="s">
        <v>13771</v>
      </c>
      <c r="R934" t="s">
        <v>9</v>
      </c>
      <c r="S934">
        <v>1388</v>
      </c>
      <c r="T934" t="s">
        <v>9</v>
      </c>
      <c r="U934">
        <v>0</v>
      </c>
      <c r="W934" t="s">
        <v>9</v>
      </c>
      <c r="X934" t="s">
        <v>9</v>
      </c>
      <c r="Z934">
        <v>0</v>
      </c>
      <c r="AA934">
        <v>0</v>
      </c>
      <c r="AB934">
        <v>0</v>
      </c>
      <c r="AC934">
        <v>0</v>
      </c>
      <c r="AD934">
        <v>0</v>
      </c>
      <c r="AE934" t="s">
        <v>7</v>
      </c>
    </row>
    <row r="935" spans="1:31" x14ac:dyDescent="0.25">
      <c r="A935" t="s">
        <v>13769</v>
      </c>
      <c r="B935" t="s">
        <v>13770</v>
      </c>
      <c r="C935" t="s">
        <v>9</v>
      </c>
      <c r="D935" t="s">
        <v>9</v>
      </c>
      <c r="G935" t="s">
        <v>13769</v>
      </c>
      <c r="H935" t="s">
        <v>12</v>
      </c>
      <c r="I935" t="s">
        <v>8</v>
      </c>
      <c r="J935">
        <v>0</v>
      </c>
      <c r="K935">
        <v>0</v>
      </c>
      <c r="L935">
        <v>0</v>
      </c>
      <c r="M935">
        <v>0</v>
      </c>
      <c r="N935" t="s">
        <v>11</v>
      </c>
      <c r="O935" t="s">
        <v>13768</v>
      </c>
      <c r="R935" t="s">
        <v>9</v>
      </c>
      <c r="S935">
        <v>1388</v>
      </c>
      <c r="T935" t="s">
        <v>9</v>
      </c>
      <c r="U935">
        <v>0</v>
      </c>
      <c r="W935" t="s">
        <v>9</v>
      </c>
      <c r="X935" t="s">
        <v>9</v>
      </c>
      <c r="Z935">
        <v>0</v>
      </c>
      <c r="AA935">
        <v>0</v>
      </c>
      <c r="AB935">
        <v>0</v>
      </c>
      <c r="AC935">
        <v>0</v>
      </c>
      <c r="AD935">
        <v>0</v>
      </c>
      <c r="AE935" t="s">
        <v>7</v>
      </c>
    </row>
    <row r="936" spans="1:31" x14ac:dyDescent="0.25">
      <c r="A936" t="s">
        <v>13766</v>
      </c>
      <c r="B936" t="s">
        <v>13767</v>
      </c>
      <c r="C936" t="s">
        <v>9</v>
      </c>
      <c r="D936" t="s">
        <v>9</v>
      </c>
      <c r="G936" t="s">
        <v>13766</v>
      </c>
      <c r="H936" t="s">
        <v>12</v>
      </c>
      <c r="I936" t="s">
        <v>8</v>
      </c>
      <c r="J936">
        <v>0</v>
      </c>
      <c r="K936">
        <v>0</v>
      </c>
      <c r="L936">
        <v>0</v>
      </c>
      <c r="M936">
        <v>0</v>
      </c>
      <c r="N936" t="s">
        <v>11</v>
      </c>
      <c r="O936" t="s">
        <v>13765</v>
      </c>
      <c r="R936" t="s">
        <v>9</v>
      </c>
      <c r="S936">
        <v>1388</v>
      </c>
      <c r="T936" t="s">
        <v>9</v>
      </c>
      <c r="U936">
        <v>0</v>
      </c>
      <c r="W936" t="s">
        <v>9</v>
      </c>
      <c r="X936" t="s">
        <v>9</v>
      </c>
      <c r="Z936">
        <v>0</v>
      </c>
      <c r="AA936">
        <v>0</v>
      </c>
      <c r="AB936">
        <v>0</v>
      </c>
      <c r="AC936">
        <v>0</v>
      </c>
      <c r="AD936">
        <v>0</v>
      </c>
      <c r="AE936" t="s">
        <v>7</v>
      </c>
    </row>
    <row r="937" spans="1:31" x14ac:dyDescent="0.25">
      <c r="A937" t="s">
        <v>13763</v>
      </c>
      <c r="B937" t="s">
        <v>13764</v>
      </c>
      <c r="C937" t="s">
        <v>9</v>
      </c>
      <c r="D937" t="s">
        <v>9</v>
      </c>
      <c r="G937" t="s">
        <v>13763</v>
      </c>
      <c r="H937" t="s">
        <v>12</v>
      </c>
      <c r="I937" t="s">
        <v>8</v>
      </c>
      <c r="J937">
        <v>0</v>
      </c>
      <c r="K937">
        <v>0</v>
      </c>
      <c r="L937">
        <v>0</v>
      </c>
      <c r="M937">
        <v>0</v>
      </c>
      <c r="N937" t="s">
        <v>11</v>
      </c>
      <c r="O937" t="s">
        <v>13762</v>
      </c>
      <c r="R937" t="s">
        <v>9</v>
      </c>
      <c r="S937">
        <v>1388</v>
      </c>
      <c r="T937" t="s">
        <v>9</v>
      </c>
      <c r="U937">
        <v>0</v>
      </c>
      <c r="W937" t="s">
        <v>9</v>
      </c>
      <c r="X937" t="s">
        <v>9</v>
      </c>
      <c r="Z937">
        <v>0</v>
      </c>
      <c r="AA937">
        <v>0</v>
      </c>
      <c r="AB937">
        <v>0</v>
      </c>
      <c r="AC937">
        <v>0</v>
      </c>
      <c r="AD937">
        <v>0</v>
      </c>
      <c r="AE937" t="s">
        <v>7</v>
      </c>
    </row>
    <row r="938" spans="1:31" x14ac:dyDescent="0.25">
      <c r="A938" t="s">
        <v>13760</v>
      </c>
      <c r="B938" t="s">
        <v>13761</v>
      </c>
      <c r="C938" t="s">
        <v>9</v>
      </c>
      <c r="D938" t="s">
        <v>9</v>
      </c>
      <c r="G938" t="s">
        <v>13760</v>
      </c>
      <c r="H938" t="s">
        <v>12</v>
      </c>
      <c r="I938" t="s">
        <v>8</v>
      </c>
      <c r="J938">
        <v>0</v>
      </c>
      <c r="K938">
        <v>0</v>
      </c>
      <c r="L938">
        <v>0</v>
      </c>
      <c r="M938">
        <v>0</v>
      </c>
      <c r="N938" t="s">
        <v>11</v>
      </c>
      <c r="O938" t="s">
        <v>13759</v>
      </c>
      <c r="R938" t="s">
        <v>9</v>
      </c>
      <c r="S938">
        <v>1388</v>
      </c>
      <c r="T938" t="s">
        <v>9</v>
      </c>
      <c r="U938">
        <v>0</v>
      </c>
      <c r="W938" t="s">
        <v>9</v>
      </c>
      <c r="X938" t="s">
        <v>9</v>
      </c>
      <c r="Z938">
        <v>0</v>
      </c>
      <c r="AA938">
        <v>0</v>
      </c>
      <c r="AB938">
        <v>0</v>
      </c>
      <c r="AC938">
        <v>0</v>
      </c>
      <c r="AD938">
        <v>0</v>
      </c>
      <c r="AE938" t="s">
        <v>7</v>
      </c>
    </row>
    <row r="939" spans="1:31" x14ac:dyDescent="0.25">
      <c r="A939" t="s">
        <v>13757</v>
      </c>
      <c r="B939" t="s">
        <v>13758</v>
      </c>
      <c r="C939" t="s">
        <v>9</v>
      </c>
      <c r="D939" t="s">
        <v>9</v>
      </c>
      <c r="G939" t="s">
        <v>13757</v>
      </c>
      <c r="H939" t="s">
        <v>12</v>
      </c>
      <c r="I939" t="s">
        <v>8</v>
      </c>
      <c r="J939">
        <v>0</v>
      </c>
      <c r="K939">
        <v>0</v>
      </c>
      <c r="L939">
        <v>0</v>
      </c>
      <c r="M939">
        <v>0</v>
      </c>
      <c r="N939" t="s">
        <v>11</v>
      </c>
      <c r="O939" t="s">
        <v>13756</v>
      </c>
      <c r="R939" t="s">
        <v>9</v>
      </c>
      <c r="S939">
        <v>1388</v>
      </c>
      <c r="T939" t="s">
        <v>9</v>
      </c>
      <c r="U939">
        <v>0</v>
      </c>
      <c r="W939" t="s">
        <v>9</v>
      </c>
      <c r="X939" t="s">
        <v>9</v>
      </c>
      <c r="Z939">
        <v>0</v>
      </c>
      <c r="AA939">
        <v>0</v>
      </c>
      <c r="AB939">
        <v>0</v>
      </c>
      <c r="AC939">
        <v>0</v>
      </c>
      <c r="AD939">
        <v>0</v>
      </c>
      <c r="AE939" t="s">
        <v>7</v>
      </c>
    </row>
    <row r="940" spans="1:31" x14ac:dyDescent="0.25">
      <c r="A940" t="s">
        <v>13754</v>
      </c>
      <c r="B940" t="s">
        <v>13755</v>
      </c>
      <c r="C940" t="s">
        <v>9</v>
      </c>
      <c r="D940" t="s">
        <v>9</v>
      </c>
      <c r="G940" t="s">
        <v>13754</v>
      </c>
      <c r="H940" t="s">
        <v>12</v>
      </c>
      <c r="I940" t="s">
        <v>8</v>
      </c>
      <c r="J940">
        <v>0</v>
      </c>
      <c r="K940">
        <v>0</v>
      </c>
      <c r="L940">
        <v>0</v>
      </c>
      <c r="M940">
        <v>0</v>
      </c>
      <c r="N940" t="s">
        <v>11</v>
      </c>
      <c r="O940" t="s">
        <v>13753</v>
      </c>
      <c r="R940" t="s">
        <v>9</v>
      </c>
      <c r="S940">
        <v>1388</v>
      </c>
      <c r="T940" t="s">
        <v>9</v>
      </c>
      <c r="U940">
        <v>0</v>
      </c>
      <c r="W940" t="s">
        <v>9</v>
      </c>
      <c r="X940" t="s">
        <v>9</v>
      </c>
      <c r="Z940">
        <v>0</v>
      </c>
      <c r="AA940">
        <v>0</v>
      </c>
      <c r="AB940">
        <v>0</v>
      </c>
      <c r="AC940">
        <v>0</v>
      </c>
      <c r="AD940">
        <v>0</v>
      </c>
      <c r="AE940" t="s">
        <v>7</v>
      </c>
    </row>
    <row r="941" spans="1:31" x14ac:dyDescent="0.25">
      <c r="A941" t="s">
        <v>13751</v>
      </c>
      <c r="B941" t="s">
        <v>13752</v>
      </c>
      <c r="C941" t="s">
        <v>9</v>
      </c>
      <c r="D941" t="s">
        <v>9</v>
      </c>
      <c r="G941" t="s">
        <v>13751</v>
      </c>
      <c r="H941" t="s">
        <v>12</v>
      </c>
      <c r="I941" t="s">
        <v>8</v>
      </c>
      <c r="J941">
        <v>0</v>
      </c>
      <c r="K941">
        <v>0</v>
      </c>
      <c r="L941">
        <v>0</v>
      </c>
      <c r="M941">
        <v>0</v>
      </c>
      <c r="N941" t="s">
        <v>11</v>
      </c>
      <c r="O941" t="s">
        <v>13750</v>
      </c>
      <c r="R941" t="s">
        <v>9</v>
      </c>
      <c r="S941">
        <v>1386</v>
      </c>
      <c r="T941" t="s">
        <v>9</v>
      </c>
      <c r="U941">
        <v>0</v>
      </c>
      <c r="W941" t="s">
        <v>9</v>
      </c>
      <c r="X941" t="s">
        <v>9</v>
      </c>
      <c r="Z941">
        <v>0</v>
      </c>
      <c r="AA941">
        <v>0</v>
      </c>
      <c r="AB941">
        <v>0</v>
      </c>
      <c r="AC941">
        <v>0</v>
      </c>
      <c r="AD941">
        <v>0</v>
      </c>
      <c r="AE941" t="s">
        <v>7</v>
      </c>
    </row>
    <row r="942" spans="1:31" x14ac:dyDescent="0.25">
      <c r="A942" t="s">
        <v>13748</v>
      </c>
      <c r="B942" t="s">
        <v>13749</v>
      </c>
      <c r="C942" t="s">
        <v>9</v>
      </c>
      <c r="D942" t="s">
        <v>9</v>
      </c>
      <c r="G942" t="s">
        <v>13748</v>
      </c>
      <c r="H942" t="s">
        <v>12</v>
      </c>
      <c r="I942" t="s">
        <v>8</v>
      </c>
      <c r="J942">
        <v>0</v>
      </c>
      <c r="K942">
        <v>0</v>
      </c>
      <c r="L942">
        <v>0</v>
      </c>
      <c r="M942">
        <v>0</v>
      </c>
      <c r="N942" t="s">
        <v>11</v>
      </c>
      <c r="O942" t="s">
        <v>13747</v>
      </c>
      <c r="R942" t="s">
        <v>9</v>
      </c>
      <c r="S942">
        <v>1386</v>
      </c>
      <c r="T942" t="s">
        <v>9</v>
      </c>
      <c r="U942">
        <v>0</v>
      </c>
      <c r="W942" t="s">
        <v>9</v>
      </c>
      <c r="X942" t="s">
        <v>9</v>
      </c>
      <c r="Z942">
        <v>0</v>
      </c>
      <c r="AA942">
        <v>0</v>
      </c>
      <c r="AB942">
        <v>0</v>
      </c>
      <c r="AC942">
        <v>0</v>
      </c>
      <c r="AD942">
        <v>0</v>
      </c>
      <c r="AE942" t="s">
        <v>7</v>
      </c>
    </row>
    <row r="943" spans="1:31" x14ac:dyDescent="0.25">
      <c r="A943" t="s">
        <v>13745</v>
      </c>
      <c r="B943" t="s">
        <v>13746</v>
      </c>
      <c r="C943" t="s">
        <v>9</v>
      </c>
      <c r="D943" t="s">
        <v>9</v>
      </c>
      <c r="G943" t="s">
        <v>13745</v>
      </c>
      <c r="H943" t="s">
        <v>12</v>
      </c>
      <c r="I943" t="s">
        <v>8</v>
      </c>
      <c r="J943">
        <v>0</v>
      </c>
      <c r="K943">
        <v>0</v>
      </c>
      <c r="L943">
        <v>0</v>
      </c>
      <c r="M943">
        <v>0</v>
      </c>
      <c r="N943" t="s">
        <v>11</v>
      </c>
      <c r="O943" t="s">
        <v>13744</v>
      </c>
      <c r="R943" t="s">
        <v>9</v>
      </c>
      <c r="S943">
        <v>1386</v>
      </c>
      <c r="T943" t="s">
        <v>9</v>
      </c>
      <c r="U943">
        <v>0</v>
      </c>
      <c r="W943" t="s">
        <v>9</v>
      </c>
      <c r="X943" t="s">
        <v>9</v>
      </c>
      <c r="Z943">
        <v>0</v>
      </c>
      <c r="AA943">
        <v>0</v>
      </c>
      <c r="AB943">
        <v>0</v>
      </c>
      <c r="AC943">
        <v>0</v>
      </c>
      <c r="AD943">
        <v>0</v>
      </c>
      <c r="AE943" t="s">
        <v>7</v>
      </c>
    </row>
    <row r="944" spans="1:31" x14ac:dyDescent="0.25">
      <c r="A944" t="s">
        <v>13742</v>
      </c>
      <c r="B944" t="s">
        <v>13743</v>
      </c>
      <c r="C944" t="s">
        <v>9</v>
      </c>
      <c r="D944" t="s">
        <v>9</v>
      </c>
      <c r="G944" t="s">
        <v>13742</v>
      </c>
      <c r="H944" t="s">
        <v>12</v>
      </c>
      <c r="I944" t="s">
        <v>8</v>
      </c>
      <c r="J944">
        <v>0</v>
      </c>
      <c r="K944">
        <v>0</v>
      </c>
      <c r="L944">
        <v>0</v>
      </c>
      <c r="M944">
        <v>0</v>
      </c>
      <c r="N944" t="s">
        <v>11</v>
      </c>
      <c r="O944" t="s">
        <v>13741</v>
      </c>
      <c r="R944" t="s">
        <v>9</v>
      </c>
      <c r="S944">
        <v>1386</v>
      </c>
      <c r="T944" t="s">
        <v>9</v>
      </c>
      <c r="U944">
        <v>0</v>
      </c>
      <c r="W944" t="s">
        <v>9</v>
      </c>
      <c r="X944" t="s">
        <v>9</v>
      </c>
      <c r="Z944">
        <v>0</v>
      </c>
      <c r="AA944">
        <v>0</v>
      </c>
      <c r="AB944">
        <v>0</v>
      </c>
      <c r="AC944">
        <v>0</v>
      </c>
      <c r="AD944">
        <v>0</v>
      </c>
      <c r="AE944" t="s">
        <v>7</v>
      </c>
    </row>
    <row r="945" spans="1:31" x14ac:dyDescent="0.25">
      <c r="A945" t="s">
        <v>13739</v>
      </c>
      <c r="B945" t="s">
        <v>13740</v>
      </c>
      <c r="C945" t="s">
        <v>9</v>
      </c>
      <c r="D945" t="s">
        <v>9</v>
      </c>
      <c r="G945" t="s">
        <v>13739</v>
      </c>
      <c r="H945" t="s">
        <v>12</v>
      </c>
      <c r="I945" t="s">
        <v>8</v>
      </c>
      <c r="J945">
        <v>0</v>
      </c>
      <c r="K945">
        <v>0</v>
      </c>
      <c r="L945">
        <v>0</v>
      </c>
      <c r="M945">
        <v>0</v>
      </c>
      <c r="N945" t="s">
        <v>11</v>
      </c>
      <c r="O945" t="s">
        <v>13738</v>
      </c>
      <c r="R945" t="s">
        <v>9</v>
      </c>
      <c r="S945">
        <v>1386</v>
      </c>
      <c r="T945" t="s">
        <v>9</v>
      </c>
      <c r="U945">
        <v>0</v>
      </c>
      <c r="W945" t="s">
        <v>9</v>
      </c>
      <c r="X945" t="s">
        <v>9</v>
      </c>
      <c r="Z945">
        <v>0</v>
      </c>
      <c r="AA945">
        <v>0</v>
      </c>
      <c r="AB945">
        <v>0</v>
      </c>
      <c r="AC945">
        <v>0</v>
      </c>
      <c r="AD945">
        <v>0</v>
      </c>
      <c r="AE945" t="s">
        <v>7</v>
      </c>
    </row>
    <row r="946" spans="1:31" x14ac:dyDescent="0.25">
      <c r="A946" t="s">
        <v>13736</v>
      </c>
      <c r="B946" t="s">
        <v>13737</v>
      </c>
      <c r="C946" t="s">
        <v>9</v>
      </c>
      <c r="D946" t="s">
        <v>9</v>
      </c>
      <c r="G946" t="s">
        <v>13736</v>
      </c>
      <c r="H946" t="s">
        <v>12</v>
      </c>
      <c r="I946" t="s">
        <v>8</v>
      </c>
      <c r="J946">
        <v>0</v>
      </c>
      <c r="K946">
        <v>0</v>
      </c>
      <c r="L946">
        <v>0</v>
      </c>
      <c r="M946">
        <v>0</v>
      </c>
      <c r="N946" t="s">
        <v>11</v>
      </c>
      <c r="O946" t="s">
        <v>13735</v>
      </c>
      <c r="R946" t="s">
        <v>9</v>
      </c>
      <c r="S946">
        <v>1388</v>
      </c>
      <c r="T946" t="s">
        <v>9</v>
      </c>
      <c r="U946">
        <v>0</v>
      </c>
      <c r="W946" t="s">
        <v>9</v>
      </c>
      <c r="X946" t="s">
        <v>9</v>
      </c>
      <c r="Z946">
        <v>0</v>
      </c>
      <c r="AA946">
        <v>0</v>
      </c>
      <c r="AB946">
        <v>0</v>
      </c>
      <c r="AC946">
        <v>0</v>
      </c>
      <c r="AD946">
        <v>0</v>
      </c>
      <c r="AE946" t="s">
        <v>7</v>
      </c>
    </row>
    <row r="947" spans="1:31" x14ac:dyDescent="0.25">
      <c r="A947" t="s">
        <v>13733</v>
      </c>
      <c r="B947" t="s">
        <v>13734</v>
      </c>
      <c r="C947" t="s">
        <v>9</v>
      </c>
      <c r="D947" t="s">
        <v>9</v>
      </c>
      <c r="G947" t="s">
        <v>13733</v>
      </c>
      <c r="H947" t="s">
        <v>12</v>
      </c>
      <c r="I947" t="s">
        <v>8</v>
      </c>
      <c r="J947">
        <v>0</v>
      </c>
      <c r="K947">
        <v>0</v>
      </c>
      <c r="L947">
        <v>0</v>
      </c>
      <c r="M947">
        <v>0</v>
      </c>
      <c r="N947" t="s">
        <v>11</v>
      </c>
      <c r="O947" t="s">
        <v>13732</v>
      </c>
      <c r="R947" t="s">
        <v>9</v>
      </c>
      <c r="S947">
        <v>1388</v>
      </c>
      <c r="T947" t="s">
        <v>9</v>
      </c>
      <c r="U947">
        <v>0</v>
      </c>
      <c r="W947" t="s">
        <v>9</v>
      </c>
      <c r="X947" t="s">
        <v>9</v>
      </c>
      <c r="Z947">
        <v>0</v>
      </c>
      <c r="AA947">
        <v>0</v>
      </c>
      <c r="AB947">
        <v>0</v>
      </c>
      <c r="AC947">
        <v>0</v>
      </c>
      <c r="AD947">
        <v>0</v>
      </c>
      <c r="AE947" t="s">
        <v>7</v>
      </c>
    </row>
    <row r="948" spans="1:31" x14ac:dyDescent="0.25">
      <c r="A948" t="s">
        <v>13730</v>
      </c>
      <c r="B948" t="s">
        <v>13731</v>
      </c>
      <c r="C948" t="s">
        <v>9</v>
      </c>
      <c r="D948" t="s">
        <v>9</v>
      </c>
      <c r="G948" t="s">
        <v>13730</v>
      </c>
      <c r="H948" t="s">
        <v>12</v>
      </c>
      <c r="I948" t="s">
        <v>8</v>
      </c>
      <c r="J948">
        <v>0</v>
      </c>
      <c r="K948">
        <v>0</v>
      </c>
      <c r="L948">
        <v>0</v>
      </c>
      <c r="M948">
        <v>0</v>
      </c>
      <c r="N948" t="s">
        <v>11</v>
      </c>
      <c r="O948" t="s">
        <v>13729</v>
      </c>
      <c r="R948" t="s">
        <v>9</v>
      </c>
      <c r="S948">
        <v>1388</v>
      </c>
      <c r="T948" t="s">
        <v>9</v>
      </c>
      <c r="U948">
        <v>0</v>
      </c>
      <c r="W948" t="s">
        <v>9</v>
      </c>
      <c r="X948" t="s">
        <v>9</v>
      </c>
      <c r="Z948">
        <v>0</v>
      </c>
      <c r="AA948">
        <v>0</v>
      </c>
      <c r="AB948">
        <v>0</v>
      </c>
      <c r="AC948">
        <v>0</v>
      </c>
      <c r="AD948">
        <v>0</v>
      </c>
      <c r="AE948" t="s">
        <v>7</v>
      </c>
    </row>
    <row r="949" spans="1:31" x14ac:dyDescent="0.25">
      <c r="A949" t="s">
        <v>13727</v>
      </c>
      <c r="B949" t="s">
        <v>13728</v>
      </c>
      <c r="C949" t="s">
        <v>9</v>
      </c>
      <c r="D949" t="s">
        <v>9</v>
      </c>
      <c r="G949" t="s">
        <v>13727</v>
      </c>
      <c r="H949" t="s">
        <v>12</v>
      </c>
      <c r="I949" t="s">
        <v>8</v>
      </c>
      <c r="J949">
        <v>0</v>
      </c>
      <c r="K949">
        <v>0</v>
      </c>
      <c r="L949">
        <v>0</v>
      </c>
      <c r="M949">
        <v>0</v>
      </c>
      <c r="N949" t="s">
        <v>11</v>
      </c>
      <c r="O949" t="s">
        <v>13726</v>
      </c>
      <c r="R949" t="s">
        <v>9</v>
      </c>
      <c r="S949">
        <v>1388</v>
      </c>
      <c r="T949" t="s">
        <v>9</v>
      </c>
      <c r="U949">
        <v>0</v>
      </c>
      <c r="W949" t="s">
        <v>9</v>
      </c>
      <c r="X949" t="s">
        <v>9</v>
      </c>
      <c r="Z949">
        <v>0</v>
      </c>
      <c r="AA949">
        <v>0</v>
      </c>
      <c r="AB949">
        <v>0</v>
      </c>
      <c r="AC949">
        <v>0</v>
      </c>
      <c r="AD949">
        <v>0</v>
      </c>
      <c r="AE949" t="s">
        <v>7</v>
      </c>
    </row>
    <row r="950" spans="1:31" x14ac:dyDescent="0.25">
      <c r="A950" t="s">
        <v>13724</v>
      </c>
      <c r="B950" t="s">
        <v>13725</v>
      </c>
      <c r="C950" t="s">
        <v>9</v>
      </c>
      <c r="D950" t="s">
        <v>9</v>
      </c>
      <c r="G950" t="s">
        <v>13724</v>
      </c>
      <c r="H950" t="s">
        <v>12</v>
      </c>
      <c r="I950" t="s">
        <v>8</v>
      </c>
      <c r="J950">
        <v>0</v>
      </c>
      <c r="K950">
        <v>0</v>
      </c>
      <c r="L950">
        <v>0</v>
      </c>
      <c r="M950">
        <v>0</v>
      </c>
      <c r="N950" t="s">
        <v>11</v>
      </c>
      <c r="O950" t="s">
        <v>13723</v>
      </c>
      <c r="R950" t="s">
        <v>9</v>
      </c>
      <c r="S950">
        <v>1388</v>
      </c>
      <c r="T950" t="s">
        <v>9</v>
      </c>
      <c r="U950">
        <v>0</v>
      </c>
      <c r="W950" t="s">
        <v>9</v>
      </c>
      <c r="X950" t="s">
        <v>9</v>
      </c>
      <c r="Z950">
        <v>0</v>
      </c>
      <c r="AA950">
        <v>0</v>
      </c>
      <c r="AB950">
        <v>0</v>
      </c>
      <c r="AC950">
        <v>0</v>
      </c>
      <c r="AD950">
        <v>0</v>
      </c>
      <c r="AE950" t="s">
        <v>7</v>
      </c>
    </row>
    <row r="951" spans="1:31" x14ac:dyDescent="0.25">
      <c r="A951" t="s">
        <v>13721</v>
      </c>
      <c r="B951" t="s">
        <v>13722</v>
      </c>
      <c r="C951" t="s">
        <v>9</v>
      </c>
      <c r="D951" t="s">
        <v>9</v>
      </c>
      <c r="G951" t="s">
        <v>13721</v>
      </c>
      <c r="H951" t="s">
        <v>12</v>
      </c>
      <c r="I951" t="s">
        <v>8</v>
      </c>
      <c r="J951">
        <v>0</v>
      </c>
      <c r="K951">
        <v>0</v>
      </c>
      <c r="L951">
        <v>0</v>
      </c>
      <c r="M951">
        <v>0</v>
      </c>
      <c r="N951" t="s">
        <v>11</v>
      </c>
      <c r="O951" t="s">
        <v>13720</v>
      </c>
      <c r="R951" t="s">
        <v>9</v>
      </c>
      <c r="S951">
        <v>1388</v>
      </c>
      <c r="T951" t="s">
        <v>9</v>
      </c>
      <c r="U951">
        <v>0</v>
      </c>
      <c r="W951" t="s">
        <v>9</v>
      </c>
      <c r="X951" t="s">
        <v>9</v>
      </c>
      <c r="Z951">
        <v>0</v>
      </c>
      <c r="AA951">
        <v>0</v>
      </c>
      <c r="AB951">
        <v>0</v>
      </c>
      <c r="AC951">
        <v>0</v>
      </c>
      <c r="AD951">
        <v>0</v>
      </c>
      <c r="AE951" t="s">
        <v>7</v>
      </c>
    </row>
    <row r="952" spans="1:31" x14ac:dyDescent="0.25">
      <c r="A952" t="s">
        <v>13718</v>
      </c>
      <c r="B952" t="s">
        <v>13719</v>
      </c>
      <c r="C952" t="s">
        <v>9</v>
      </c>
      <c r="D952" t="s">
        <v>9</v>
      </c>
      <c r="G952" t="s">
        <v>13718</v>
      </c>
      <c r="H952" t="s">
        <v>12</v>
      </c>
      <c r="I952" t="s">
        <v>8</v>
      </c>
      <c r="J952">
        <v>0</v>
      </c>
      <c r="K952">
        <v>0</v>
      </c>
      <c r="L952">
        <v>0</v>
      </c>
      <c r="M952">
        <v>0</v>
      </c>
      <c r="N952" t="s">
        <v>11</v>
      </c>
      <c r="O952" t="s">
        <v>13717</v>
      </c>
      <c r="R952" t="s">
        <v>9</v>
      </c>
      <c r="S952">
        <v>1388</v>
      </c>
      <c r="T952" t="s">
        <v>9</v>
      </c>
      <c r="U952">
        <v>0</v>
      </c>
      <c r="W952" t="s">
        <v>9</v>
      </c>
      <c r="X952" t="s">
        <v>9</v>
      </c>
      <c r="Z952">
        <v>0</v>
      </c>
      <c r="AA952">
        <v>0</v>
      </c>
      <c r="AB952">
        <v>0</v>
      </c>
      <c r="AC952">
        <v>0</v>
      </c>
      <c r="AD952">
        <v>0</v>
      </c>
      <c r="AE952" t="s">
        <v>7</v>
      </c>
    </row>
    <row r="953" spans="1:31" x14ac:dyDescent="0.25">
      <c r="A953" t="s">
        <v>13716</v>
      </c>
      <c r="B953" t="s">
        <v>13712</v>
      </c>
      <c r="C953" t="s">
        <v>9</v>
      </c>
      <c r="D953" t="s">
        <v>9</v>
      </c>
      <c r="G953" t="s">
        <v>13716</v>
      </c>
      <c r="H953" t="s">
        <v>12</v>
      </c>
      <c r="I953" t="s">
        <v>8</v>
      </c>
      <c r="J953">
        <v>0</v>
      </c>
      <c r="K953">
        <v>0</v>
      </c>
      <c r="L953">
        <v>0</v>
      </c>
      <c r="M953">
        <v>0</v>
      </c>
      <c r="N953" t="s">
        <v>11</v>
      </c>
      <c r="O953" t="s">
        <v>13715</v>
      </c>
      <c r="R953" t="s">
        <v>9</v>
      </c>
      <c r="S953">
        <v>1390</v>
      </c>
      <c r="T953" t="s">
        <v>9</v>
      </c>
      <c r="U953">
        <v>0</v>
      </c>
      <c r="W953" t="s">
        <v>9</v>
      </c>
      <c r="X953" t="s">
        <v>9</v>
      </c>
      <c r="Z953">
        <v>0</v>
      </c>
      <c r="AA953">
        <v>0</v>
      </c>
      <c r="AB953">
        <v>0</v>
      </c>
      <c r="AC953">
        <v>0</v>
      </c>
      <c r="AD953">
        <v>0</v>
      </c>
      <c r="AE953" t="s">
        <v>7</v>
      </c>
    </row>
    <row r="954" spans="1:31" x14ac:dyDescent="0.25">
      <c r="A954" t="s">
        <v>13714</v>
      </c>
      <c r="B954" t="s">
        <v>13709</v>
      </c>
      <c r="C954" t="s">
        <v>9</v>
      </c>
      <c r="D954" t="s">
        <v>9</v>
      </c>
      <c r="G954" t="s">
        <v>13714</v>
      </c>
      <c r="H954" t="s">
        <v>12</v>
      </c>
      <c r="I954" t="s">
        <v>8</v>
      </c>
      <c r="J954">
        <v>0</v>
      </c>
      <c r="K954">
        <v>0</v>
      </c>
      <c r="L954">
        <v>0</v>
      </c>
      <c r="M954">
        <v>0</v>
      </c>
      <c r="N954" t="s">
        <v>11</v>
      </c>
      <c r="O954" t="s">
        <v>13713</v>
      </c>
      <c r="R954" t="s">
        <v>9</v>
      </c>
      <c r="S954">
        <v>1390</v>
      </c>
      <c r="T954" t="s">
        <v>9</v>
      </c>
      <c r="U954">
        <v>0</v>
      </c>
      <c r="W954" t="s">
        <v>9</v>
      </c>
      <c r="X954" t="s">
        <v>9</v>
      </c>
      <c r="Z954">
        <v>0</v>
      </c>
      <c r="AA954">
        <v>0</v>
      </c>
      <c r="AB954">
        <v>0</v>
      </c>
      <c r="AC954">
        <v>0</v>
      </c>
      <c r="AD954">
        <v>0</v>
      </c>
      <c r="AE954" t="s">
        <v>7</v>
      </c>
    </row>
    <row r="955" spans="1:31" x14ac:dyDescent="0.25">
      <c r="A955" t="s">
        <v>13711</v>
      </c>
      <c r="B955" t="s">
        <v>13712</v>
      </c>
      <c r="C955" t="s">
        <v>9</v>
      </c>
      <c r="D955" t="s">
        <v>9</v>
      </c>
      <c r="G955" t="s">
        <v>13711</v>
      </c>
      <c r="H955" t="s">
        <v>12</v>
      </c>
      <c r="I955" t="s">
        <v>8</v>
      </c>
      <c r="J955">
        <v>0</v>
      </c>
      <c r="K955">
        <v>0</v>
      </c>
      <c r="L955">
        <v>0</v>
      </c>
      <c r="M955">
        <v>0</v>
      </c>
      <c r="N955" t="s">
        <v>11</v>
      </c>
      <c r="O955" t="s">
        <v>13710</v>
      </c>
      <c r="R955" t="s">
        <v>9</v>
      </c>
      <c r="S955">
        <v>1390</v>
      </c>
      <c r="T955" t="s">
        <v>9</v>
      </c>
      <c r="U955">
        <v>0</v>
      </c>
      <c r="W955" t="s">
        <v>9</v>
      </c>
      <c r="X955" t="s">
        <v>9</v>
      </c>
      <c r="Z955">
        <v>0</v>
      </c>
      <c r="AA955">
        <v>0</v>
      </c>
      <c r="AB955">
        <v>0</v>
      </c>
      <c r="AC955">
        <v>0</v>
      </c>
      <c r="AD955">
        <v>0</v>
      </c>
      <c r="AE955" t="s">
        <v>7</v>
      </c>
    </row>
    <row r="956" spans="1:31" x14ac:dyDescent="0.25">
      <c r="A956" t="s">
        <v>13708</v>
      </c>
      <c r="B956" t="s">
        <v>13709</v>
      </c>
      <c r="C956" t="s">
        <v>9</v>
      </c>
      <c r="D956" t="s">
        <v>9</v>
      </c>
      <c r="G956" t="s">
        <v>13708</v>
      </c>
      <c r="H956" t="s">
        <v>12</v>
      </c>
      <c r="I956" t="s">
        <v>8</v>
      </c>
      <c r="J956">
        <v>0</v>
      </c>
      <c r="K956">
        <v>0</v>
      </c>
      <c r="L956">
        <v>0</v>
      </c>
      <c r="M956">
        <v>0</v>
      </c>
      <c r="N956" t="s">
        <v>11</v>
      </c>
      <c r="O956" t="s">
        <v>13707</v>
      </c>
      <c r="R956" t="s">
        <v>9</v>
      </c>
      <c r="S956">
        <v>1390</v>
      </c>
      <c r="T956" t="s">
        <v>9</v>
      </c>
      <c r="U956">
        <v>0</v>
      </c>
      <c r="W956" t="s">
        <v>9</v>
      </c>
      <c r="X956" t="s">
        <v>9</v>
      </c>
      <c r="Z956">
        <v>0</v>
      </c>
      <c r="AA956">
        <v>0</v>
      </c>
      <c r="AB956">
        <v>0</v>
      </c>
      <c r="AC956">
        <v>0</v>
      </c>
      <c r="AD956">
        <v>0</v>
      </c>
      <c r="AE956" t="s">
        <v>7</v>
      </c>
    </row>
    <row r="957" spans="1:31" x14ac:dyDescent="0.25">
      <c r="A957" t="s">
        <v>13706</v>
      </c>
      <c r="B957" t="s">
        <v>13704</v>
      </c>
      <c r="C957" t="s">
        <v>9</v>
      </c>
      <c r="D957" t="s">
        <v>9</v>
      </c>
      <c r="G957" t="s">
        <v>13706</v>
      </c>
      <c r="H957" t="s">
        <v>12</v>
      </c>
      <c r="I957" t="s">
        <v>8</v>
      </c>
      <c r="J957">
        <v>0</v>
      </c>
      <c r="K957">
        <v>0</v>
      </c>
      <c r="L957">
        <v>0</v>
      </c>
      <c r="M957">
        <v>0</v>
      </c>
      <c r="N957" t="s">
        <v>11</v>
      </c>
      <c r="O957" t="s">
        <v>13705</v>
      </c>
      <c r="R957" t="s">
        <v>9</v>
      </c>
      <c r="S957">
        <v>1390</v>
      </c>
      <c r="T957" t="s">
        <v>9</v>
      </c>
      <c r="U957">
        <v>0</v>
      </c>
      <c r="W957" t="s">
        <v>9</v>
      </c>
      <c r="X957" t="s">
        <v>9</v>
      </c>
      <c r="Z957">
        <v>0</v>
      </c>
      <c r="AA957">
        <v>0</v>
      </c>
      <c r="AB957">
        <v>0</v>
      </c>
      <c r="AC957">
        <v>0</v>
      </c>
      <c r="AD957">
        <v>0</v>
      </c>
      <c r="AE957" t="s">
        <v>7</v>
      </c>
    </row>
    <row r="958" spans="1:31" x14ac:dyDescent="0.25">
      <c r="A958" t="s">
        <v>13703</v>
      </c>
      <c r="B958" t="s">
        <v>13704</v>
      </c>
      <c r="C958" t="s">
        <v>9</v>
      </c>
      <c r="D958" t="s">
        <v>9</v>
      </c>
      <c r="G958" t="s">
        <v>13703</v>
      </c>
      <c r="H958" t="s">
        <v>12</v>
      </c>
      <c r="I958" t="s">
        <v>8</v>
      </c>
      <c r="J958">
        <v>0</v>
      </c>
      <c r="K958">
        <v>0</v>
      </c>
      <c r="L958">
        <v>0</v>
      </c>
      <c r="M958">
        <v>0</v>
      </c>
      <c r="N958" t="s">
        <v>11</v>
      </c>
      <c r="O958" t="s">
        <v>13702</v>
      </c>
      <c r="R958" t="s">
        <v>9</v>
      </c>
      <c r="S958">
        <v>1390</v>
      </c>
      <c r="T958" t="s">
        <v>9</v>
      </c>
      <c r="U958">
        <v>0</v>
      </c>
      <c r="W958" t="s">
        <v>9</v>
      </c>
      <c r="X958" t="s">
        <v>9</v>
      </c>
      <c r="Z958">
        <v>0</v>
      </c>
      <c r="AA958">
        <v>0</v>
      </c>
      <c r="AB958">
        <v>0</v>
      </c>
      <c r="AC958">
        <v>0</v>
      </c>
      <c r="AD958">
        <v>0</v>
      </c>
      <c r="AE958" t="s">
        <v>7</v>
      </c>
    </row>
    <row r="959" spans="1:31" x14ac:dyDescent="0.25">
      <c r="A959" t="s">
        <v>13700</v>
      </c>
      <c r="B959" t="s">
        <v>13701</v>
      </c>
      <c r="C959" t="s">
        <v>9</v>
      </c>
      <c r="D959" t="s">
        <v>9</v>
      </c>
      <c r="G959" t="s">
        <v>13700</v>
      </c>
      <c r="H959" t="s">
        <v>12</v>
      </c>
      <c r="I959" t="s">
        <v>8</v>
      </c>
      <c r="J959">
        <v>0</v>
      </c>
      <c r="K959">
        <v>0</v>
      </c>
      <c r="L959">
        <v>0</v>
      </c>
      <c r="M959">
        <v>0</v>
      </c>
      <c r="N959" t="s">
        <v>11</v>
      </c>
      <c r="O959" t="s">
        <v>13699</v>
      </c>
      <c r="R959" t="s">
        <v>9</v>
      </c>
      <c r="S959">
        <v>1390</v>
      </c>
      <c r="T959" t="s">
        <v>9</v>
      </c>
      <c r="U959">
        <v>0</v>
      </c>
      <c r="W959" t="s">
        <v>9</v>
      </c>
      <c r="X959" t="s">
        <v>9</v>
      </c>
      <c r="Z959">
        <v>0</v>
      </c>
      <c r="AA959">
        <v>0</v>
      </c>
      <c r="AB959">
        <v>0</v>
      </c>
      <c r="AC959">
        <v>0</v>
      </c>
      <c r="AD959">
        <v>0</v>
      </c>
      <c r="AE959" t="s">
        <v>7</v>
      </c>
    </row>
    <row r="960" spans="1:31" x14ac:dyDescent="0.25">
      <c r="A960" t="s">
        <v>13697</v>
      </c>
      <c r="B960" t="s">
        <v>13698</v>
      </c>
      <c r="C960" t="s">
        <v>9</v>
      </c>
      <c r="D960" t="s">
        <v>9</v>
      </c>
      <c r="G960" t="s">
        <v>13697</v>
      </c>
      <c r="H960" t="s">
        <v>12</v>
      </c>
      <c r="I960" t="s">
        <v>8</v>
      </c>
      <c r="J960">
        <v>0</v>
      </c>
      <c r="K960">
        <v>0</v>
      </c>
      <c r="L960">
        <v>0</v>
      </c>
      <c r="M960">
        <v>0</v>
      </c>
      <c r="N960" t="s">
        <v>11</v>
      </c>
      <c r="O960" t="s">
        <v>13696</v>
      </c>
      <c r="R960" t="s">
        <v>9</v>
      </c>
      <c r="S960">
        <v>1390</v>
      </c>
      <c r="T960" t="s">
        <v>9</v>
      </c>
      <c r="U960">
        <v>0</v>
      </c>
      <c r="W960" t="s">
        <v>9</v>
      </c>
      <c r="X960" t="s">
        <v>9</v>
      </c>
      <c r="Z960">
        <v>0</v>
      </c>
      <c r="AA960">
        <v>0</v>
      </c>
      <c r="AB960">
        <v>0</v>
      </c>
      <c r="AC960">
        <v>0</v>
      </c>
      <c r="AD960">
        <v>0</v>
      </c>
      <c r="AE960" t="s">
        <v>7</v>
      </c>
    </row>
    <row r="961" spans="1:31" x14ac:dyDescent="0.25">
      <c r="A961" t="s">
        <v>13694</v>
      </c>
      <c r="B961" t="s">
        <v>13695</v>
      </c>
      <c r="C961" t="s">
        <v>9</v>
      </c>
      <c r="D961" t="s">
        <v>9</v>
      </c>
      <c r="G961" t="s">
        <v>13694</v>
      </c>
      <c r="H961" t="s">
        <v>12</v>
      </c>
      <c r="I961" t="s">
        <v>8</v>
      </c>
      <c r="J961">
        <v>0</v>
      </c>
      <c r="K961">
        <v>0</v>
      </c>
      <c r="L961">
        <v>0</v>
      </c>
      <c r="M961">
        <v>0</v>
      </c>
      <c r="N961" t="s">
        <v>11</v>
      </c>
      <c r="O961" t="s">
        <v>13693</v>
      </c>
      <c r="R961" t="s">
        <v>9</v>
      </c>
      <c r="S961">
        <v>1390</v>
      </c>
      <c r="T961" t="s">
        <v>9</v>
      </c>
      <c r="U961">
        <v>0</v>
      </c>
      <c r="W961" t="s">
        <v>9</v>
      </c>
      <c r="X961" t="s">
        <v>9</v>
      </c>
      <c r="Z961">
        <v>0</v>
      </c>
      <c r="AA961">
        <v>0</v>
      </c>
      <c r="AB961">
        <v>0</v>
      </c>
      <c r="AC961">
        <v>0</v>
      </c>
      <c r="AD961">
        <v>0</v>
      </c>
      <c r="AE961" t="s">
        <v>7</v>
      </c>
    </row>
    <row r="962" spans="1:31" x14ac:dyDescent="0.25">
      <c r="A962" t="s">
        <v>13691</v>
      </c>
      <c r="B962" t="s">
        <v>13692</v>
      </c>
      <c r="C962" t="s">
        <v>9</v>
      </c>
      <c r="D962" t="s">
        <v>9</v>
      </c>
      <c r="G962" t="s">
        <v>13691</v>
      </c>
      <c r="H962" t="s">
        <v>12</v>
      </c>
      <c r="I962" t="s">
        <v>8</v>
      </c>
      <c r="J962">
        <v>0</v>
      </c>
      <c r="K962">
        <v>0</v>
      </c>
      <c r="L962">
        <v>0</v>
      </c>
      <c r="M962">
        <v>0</v>
      </c>
      <c r="N962" t="s">
        <v>11</v>
      </c>
      <c r="O962" t="s">
        <v>13690</v>
      </c>
      <c r="R962" t="s">
        <v>9</v>
      </c>
      <c r="S962">
        <v>1390</v>
      </c>
      <c r="T962" t="s">
        <v>9</v>
      </c>
      <c r="U962">
        <v>0</v>
      </c>
      <c r="W962" t="s">
        <v>9</v>
      </c>
      <c r="X962" t="s">
        <v>9</v>
      </c>
      <c r="Z962">
        <v>0</v>
      </c>
      <c r="AA962">
        <v>0</v>
      </c>
      <c r="AB962">
        <v>0</v>
      </c>
      <c r="AC962">
        <v>0</v>
      </c>
      <c r="AD962">
        <v>0</v>
      </c>
      <c r="AE962" t="s">
        <v>7</v>
      </c>
    </row>
    <row r="963" spans="1:31" x14ac:dyDescent="0.25">
      <c r="A963" t="s">
        <v>13688</v>
      </c>
      <c r="B963" t="s">
        <v>13689</v>
      </c>
      <c r="C963" t="s">
        <v>9</v>
      </c>
      <c r="D963" t="s">
        <v>9</v>
      </c>
      <c r="G963" t="s">
        <v>13688</v>
      </c>
      <c r="H963" t="s">
        <v>12</v>
      </c>
      <c r="I963" t="s">
        <v>8</v>
      </c>
      <c r="J963">
        <v>0</v>
      </c>
      <c r="K963">
        <v>0</v>
      </c>
      <c r="L963">
        <v>0</v>
      </c>
      <c r="M963">
        <v>0</v>
      </c>
      <c r="N963" t="s">
        <v>11</v>
      </c>
      <c r="O963" t="s">
        <v>13687</v>
      </c>
      <c r="R963" t="s">
        <v>9</v>
      </c>
      <c r="S963">
        <v>1390</v>
      </c>
      <c r="T963" t="s">
        <v>9</v>
      </c>
      <c r="U963">
        <v>0</v>
      </c>
      <c r="W963" t="s">
        <v>9</v>
      </c>
      <c r="X963" t="s">
        <v>9</v>
      </c>
      <c r="Z963">
        <v>0</v>
      </c>
      <c r="AA963">
        <v>0</v>
      </c>
      <c r="AB963">
        <v>0</v>
      </c>
      <c r="AC963">
        <v>0</v>
      </c>
      <c r="AD963">
        <v>0</v>
      </c>
      <c r="AE963" t="s">
        <v>7</v>
      </c>
    </row>
    <row r="964" spans="1:31" x14ac:dyDescent="0.25">
      <c r="A964" t="s">
        <v>13685</v>
      </c>
      <c r="B964" t="s">
        <v>13686</v>
      </c>
      <c r="C964" t="s">
        <v>9</v>
      </c>
      <c r="D964" t="s">
        <v>9</v>
      </c>
      <c r="G964" t="s">
        <v>13685</v>
      </c>
      <c r="H964" t="s">
        <v>12</v>
      </c>
      <c r="I964" t="s">
        <v>8</v>
      </c>
      <c r="J964">
        <v>0</v>
      </c>
      <c r="K964">
        <v>0</v>
      </c>
      <c r="L964">
        <v>0</v>
      </c>
      <c r="M964">
        <v>0</v>
      </c>
      <c r="N964" t="s">
        <v>11</v>
      </c>
      <c r="O964" t="s">
        <v>13684</v>
      </c>
      <c r="R964" t="s">
        <v>9</v>
      </c>
      <c r="S964">
        <v>1390</v>
      </c>
      <c r="T964" t="s">
        <v>9</v>
      </c>
      <c r="U964">
        <v>0</v>
      </c>
      <c r="W964" t="s">
        <v>9</v>
      </c>
      <c r="X964" t="s">
        <v>9</v>
      </c>
      <c r="Z964">
        <v>0</v>
      </c>
      <c r="AA964">
        <v>0</v>
      </c>
      <c r="AB964">
        <v>0</v>
      </c>
      <c r="AC964">
        <v>0</v>
      </c>
      <c r="AD964">
        <v>0</v>
      </c>
      <c r="AE964" t="s">
        <v>7</v>
      </c>
    </row>
    <row r="965" spans="1:31" x14ac:dyDescent="0.25">
      <c r="A965" t="s">
        <v>13682</v>
      </c>
      <c r="B965" t="s">
        <v>13683</v>
      </c>
      <c r="C965" t="s">
        <v>9</v>
      </c>
      <c r="D965" t="s">
        <v>9</v>
      </c>
      <c r="G965" t="s">
        <v>13682</v>
      </c>
      <c r="H965" t="s">
        <v>12</v>
      </c>
      <c r="I965" t="s">
        <v>8</v>
      </c>
      <c r="J965">
        <v>0</v>
      </c>
      <c r="K965">
        <v>0</v>
      </c>
      <c r="L965">
        <v>0</v>
      </c>
      <c r="M965">
        <v>0</v>
      </c>
      <c r="N965" t="s">
        <v>11</v>
      </c>
      <c r="O965" t="s">
        <v>13681</v>
      </c>
      <c r="R965" t="s">
        <v>9</v>
      </c>
      <c r="S965">
        <v>1390</v>
      </c>
      <c r="T965" t="s">
        <v>9</v>
      </c>
      <c r="U965">
        <v>0</v>
      </c>
      <c r="W965" t="s">
        <v>9</v>
      </c>
      <c r="X965" t="s">
        <v>9</v>
      </c>
      <c r="Z965">
        <v>0</v>
      </c>
      <c r="AA965">
        <v>0</v>
      </c>
      <c r="AB965">
        <v>0</v>
      </c>
      <c r="AC965">
        <v>0</v>
      </c>
      <c r="AD965">
        <v>0</v>
      </c>
      <c r="AE965" t="s">
        <v>7</v>
      </c>
    </row>
    <row r="966" spans="1:31" x14ac:dyDescent="0.25">
      <c r="A966" t="s">
        <v>13679</v>
      </c>
      <c r="B966" t="s">
        <v>13680</v>
      </c>
      <c r="C966" t="s">
        <v>9</v>
      </c>
      <c r="D966" t="s">
        <v>9</v>
      </c>
      <c r="G966" t="s">
        <v>13679</v>
      </c>
      <c r="H966" t="s">
        <v>12</v>
      </c>
      <c r="I966" t="s">
        <v>8</v>
      </c>
      <c r="J966">
        <v>0</v>
      </c>
      <c r="K966">
        <v>0</v>
      </c>
      <c r="L966">
        <v>0</v>
      </c>
      <c r="M966">
        <v>0</v>
      </c>
      <c r="N966" t="s">
        <v>11</v>
      </c>
      <c r="O966" t="s">
        <v>13678</v>
      </c>
      <c r="R966" t="s">
        <v>9</v>
      </c>
      <c r="S966">
        <v>1387</v>
      </c>
      <c r="T966" t="s">
        <v>9</v>
      </c>
      <c r="U966">
        <v>0</v>
      </c>
      <c r="W966" t="s">
        <v>9</v>
      </c>
      <c r="X966" t="s">
        <v>9</v>
      </c>
      <c r="Z966">
        <v>0</v>
      </c>
      <c r="AA966">
        <v>0</v>
      </c>
      <c r="AB966">
        <v>0</v>
      </c>
      <c r="AC966">
        <v>0</v>
      </c>
      <c r="AD966">
        <v>0</v>
      </c>
      <c r="AE966" t="s">
        <v>7</v>
      </c>
    </row>
    <row r="967" spans="1:31" x14ac:dyDescent="0.25">
      <c r="A967" t="s">
        <v>13676</v>
      </c>
      <c r="B967" t="s">
        <v>13677</v>
      </c>
      <c r="C967" t="s">
        <v>9</v>
      </c>
      <c r="D967" t="s">
        <v>9</v>
      </c>
      <c r="G967" t="s">
        <v>13676</v>
      </c>
      <c r="H967" t="s">
        <v>12</v>
      </c>
      <c r="I967" t="s">
        <v>8</v>
      </c>
      <c r="J967">
        <v>0</v>
      </c>
      <c r="K967">
        <v>0</v>
      </c>
      <c r="L967">
        <v>0</v>
      </c>
      <c r="M967">
        <v>0</v>
      </c>
      <c r="N967" t="s">
        <v>11</v>
      </c>
      <c r="O967" t="s">
        <v>13675</v>
      </c>
      <c r="R967" t="s">
        <v>9</v>
      </c>
      <c r="S967">
        <v>1387</v>
      </c>
      <c r="T967" t="s">
        <v>9</v>
      </c>
      <c r="U967">
        <v>0</v>
      </c>
      <c r="W967" t="s">
        <v>9</v>
      </c>
      <c r="X967" t="s">
        <v>9</v>
      </c>
      <c r="Z967">
        <v>0</v>
      </c>
      <c r="AA967">
        <v>0</v>
      </c>
      <c r="AB967">
        <v>0</v>
      </c>
      <c r="AC967">
        <v>0</v>
      </c>
      <c r="AD967">
        <v>0</v>
      </c>
      <c r="AE967" t="s">
        <v>7</v>
      </c>
    </row>
    <row r="968" spans="1:31" x14ac:dyDescent="0.25">
      <c r="A968" t="s">
        <v>13673</v>
      </c>
      <c r="B968" t="s">
        <v>13674</v>
      </c>
      <c r="C968" t="s">
        <v>9</v>
      </c>
      <c r="D968" t="s">
        <v>9</v>
      </c>
      <c r="G968" t="s">
        <v>13673</v>
      </c>
      <c r="H968" t="s">
        <v>12</v>
      </c>
      <c r="I968" t="s">
        <v>8</v>
      </c>
      <c r="J968">
        <v>0</v>
      </c>
      <c r="K968">
        <v>0</v>
      </c>
      <c r="L968">
        <v>0</v>
      </c>
      <c r="M968">
        <v>0</v>
      </c>
      <c r="N968" t="s">
        <v>11</v>
      </c>
      <c r="O968" t="s">
        <v>13672</v>
      </c>
      <c r="R968" t="s">
        <v>9</v>
      </c>
      <c r="S968">
        <v>1387</v>
      </c>
      <c r="T968" t="s">
        <v>9</v>
      </c>
      <c r="U968">
        <v>0</v>
      </c>
      <c r="W968" t="s">
        <v>9</v>
      </c>
      <c r="X968" t="s">
        <v>9</v>
      </c>
      <c r="Z968">
        <v>0</v>
      </c>
      <c r="AA968">
        <v>0</v>
      </c>
      <c r="AB968">
        <v>0</v>
      </c>
      <c r="AC968">
        <v>0</v>
      </c>
      <c r="AD968">
        <v>0</v>
      </c>
      <c r="AE968" t="s">
        <v>7</v>
      </c>
    </row>
    <row r="969" spans="1:31" x14ac:dyDescent="0.25">
      <c r="A969" t="s">
        <v>13670</v>
      </c>
      <c r="B969" t="s">
        <v>13671</v>
      </c>
      <c r="C969" t="s">
        <v>9</v>
      </c>
      <c r="D969" t="s">
        <v>9</v>
      </c>
      <c r="G969" t="s">
        <v>13670</v>
      </c>
      <c r="H969" t="s">
        <v>12</v>
      </c>
      <c r="I969" t="s">
        <v>8</v>
      </c>
      <c r="J969">
        <v>0</v>
      </c>
      <c r="K969">
        <v>0</v>
      </c>
      <c r="L969">
        <v>0</v>
      </c>
      <c r="M969">
        <v>0</v>
      </c>
      <c r="N969" t="s">
        <v>11</v>
      </c>
      <c r="O969" t="s">
        <v>13669</v>
      </c>
      <c r="R969" t="s">
        <v>9</v>
      </c>
      <c r="S969">
        <v>1387</v>
      </c>
      <c r="T969" t="s">
        <v>9</v>
      </c>
      <c r="U969">
        <v>0</v>
      </c>
      <c r="W969" t="s">
        <v>9</v>
      </c>
      <c r="X969" t="s">
        <v>9</v>
      </c>
      <c r="Z969">
        <v>0</v>
      </c>
      <c r="AA969">
        <v>0</v>
      </c>
      <c r="AB969">
        <v>0</v>
      </c>
      <c r="AC969">
        <v>0</v>
      </c>
      <c r="AD969">
        <v>0</v>
      </c>
      <c r="AE969" t="s">
        <v>7</v>
      </c>
    </row>
    <row r="970" spans="1:31" x14ac:dyDescent="0.25">
      <c r="A970" t="s">
        <v>13667</v>
      </c>
      <c r="B970" t="s">
        <v>13668</v>
      </c>
      <c r="C970" t="s">
        <v>9</v>
      </c>
      <c r="D970" t="s">
        <v>9</v>
      </c>
      <c r="G970" t="s">
        <v>13667</v>
      </c>
      <c r="H970" t="s">
        <v>12</v>
      </c>
      <c r="I970" t="s">
        <v>8</v>
      </c>
      <c r="J970">
        <v>0</v>
      </c>
      <c r="K970">
        <v>0</v>
      </c>
      <c r="L970">
        <v>0</v>
      </c>
      <c r="M970">
        <v>0</v>
      </c>
      <c r="N970" t="s">
        <v>11</v>
      </c>
      <c r="O970" t="s">
        <v>13666</v>
      </c>
      <c r="R970" t="s">
        <v>9</v>
      </c>
      <c r="S970">
        <v>1387</v>
      </c>
      <c r="T970" t="s">
        <v>9</v>
      </c>
      <c r="U970">
        <v>0</v>
      </c>
      <c r="W970" t="s">
        <v>9</v>
      </c>
      <c r="X970" t="s">
        <v>9</v>
      </c>
      <c r="Z970">
        <v>0</v>
      </c>
      <c r="AA970">
        <v>0</v>
      </c>
      <c r="AB970">
        <v>0</v>
      </c>
      <c r="AC970">
        <v>0</v>
      </c>
      <c r="AD970">
        <v>0</v>
      </c>
      <c r="AE970" t="s">
        <v>7</v>
      </c>
    </row>
    <row r="971" spans="1:31" x14ac:dyDescent="0.25">
      <c r="A971" t="s">
        <v>13664</v>
      </c>
      <c r="B971" t="s">
        <v>13665</v>
      </c>
      <c r="C971" t="s">
        <v>9</v>
      </c>
      <c r="D971" t="s">
        <v>9</v>
      </c>
      <c r="G971" t="s">
        <v>13664</v>
      </c>
      <c r="H971" t="s">
        <v>12</v>
      </c>
      <c r="I971" t="s">
        <v>8</v>
      </c>
      <c r="J971">
        <v>0</v>
      </c>
      <c r="K971">
        <v>0</v>
      </c>
      <c r="L971">
        <v>0</v>
      </c>
      <c r="M971">
        <v>0</v>
      </c>
      <c r="N971" t="s">
        <v>11</v>
      </c>
      <c r="O971" t="s">
        <v>13663</v>
      </c>
      <c r="R971" t="s">
        <v>9</v>
      </c>
      <c r="S971">
        <v>1387</v>
      </c>
      <c r="T971" t="s">
        <v>9</v>
      </c>
      <c r="U971">
        <v>0</v>
      </c>
      <c r="W971" t="s">
        <v>9</v>
      </c>
      <c r="X971" t="s">
        <v>9</v>
      </c>
      <c r="Z971">
        <v>0</v>
      </c>
      <c r="AA971">
        <v>0</v>
      </c>
      <c r="AB971">
        <v>0</v>
      </c>
      <c r="AC971">
        <v>0</v>
      </c>
      <c r="AD971">
        <v>0</v>
      </c>
      <c r="AE971" t="s">
        <v>7</v>
      </c>
    </row>
    <row r="972" spans="1:31" x14ac:dyDescent="0.25">
      <c r="A972" t="s">
        <v>13661</v>
      </c>
      <c r="B972" t="s">
        <v>13662</v>
      </c>
      <c r="C972" t="s">
        <v>9</v>
      </c>
      <c r="D972" t="s">
        <v>9</v>
      </c>
      <c r="G972" t="s">
        <v>13661</v>
      </c>
      <c r="H972" t="s">
        <v>12</v>
      </c>
      <c r="I972" t="s">
        <v>8</v>
      </c>
      <c r="J972">
        <v>0</v>
      </c>
      <c r="K972">
        <v>0</v>
      </c>
      <c r="L972">
        <v>0</v>
      </c>
      <c r="M972">
        <v>0</v>
      </c>
      <c r="N972" t="s">
        <v>11</v>
      </c>
      <c r="O972" t="s">
        <v>13660</v>
      </c>
      <c r="R972" t="s">
        <v>9</v>
      </c>
      <c r="S972">
        <v>1388</v>
      </c>
      <c r="T972" t="s">
        <v>9</v>
      </c>
      <c r="U972">
        <v>0</v>
      </c>
      <c r="W972" t="s">
        <v>9</v>
      </c>
      <c r="X972" t="s">
        <v>9</v>
      </c>
      <c r="Z972">
        <v>0</v>
      </c>
      <c r="AA972">
        <v>0</v>
      </c>
      <c r="AB972">
        <v>0</v>
      </c>
      <c r="AC972">
        <v>0</v>
      </c>
      <c r="AD972">
        <v>0</v>
      </c>
      <c r="AE972" t="s">
        <v>7</v>
      </c>
    </row>
    <row r="973" spans="1:31" x14ac:dyDescent="0.25">
      <c r="A973" t="s">
        <v>13658</v>
      </c>
      <c r="B973" t="s">
        <v>13659</v>
      </c>
      <c r="C973" t="s">
        <v>9</v>
      </c>
      <c r="D973" t="s">
        <v>9</v>
      </c>
      <c r="G973" t="s">
        <v>13658</v>
      </c>
      <c r="H973" t="s">
        <v>12</v>
      </c>
      <c r="I973" t="s">
        <v>8</v>
      </c>
      <c r="J973">
        <v>0</v>
      </c>
      <c r="K973">
        <v>0</v>
      </c>
      <c r="L973">
        <v>0</v>
      </c>
      <c r="M973">
        <v>0</v>
      </c>
      <c r="N973" t="s">
        <v>11</v>
      </c>
      <c r="O973" t="s">
        <v>13657</v>
      </c>
      <c r="R973" t="s">
        <v>9</v>
      </c>
      <c r="S973">
        <v>1388</v>
      </c>
      <c r="T973" t="s">
        <v>9</v>
      </c>
      <c r="U973">
        <v>0</v>
      </c>
      <c r="W973" t="s">
        <v>9</v>
      </c>
      <c r="X973" t="s">
        <v>9</v>
      </c>
      <c r="Z973">
        <v>0</v>
      </c>
      <c r="AA973">
        <v>0</v>
      </c>
      <c r="AB973">
        <v>0</v>
      </c>
      <c r="AC973">
        <v>0</v>
      </c>
      <c r="AD973">
        <v>0</v>
      </c>
      <c r="AE973" t="s">
        <v>7</v>
      </c>
    </row>
    <row r="974" spans="1:31" x14ac:dyDescent="0.25">
      <c r="A974" t="s">
        <v>13655</v>
      </c>
      <c r="B974" t="s">
        <v>13656</v>
      </c>
      <c r="C974" t="s">
        <v>9</v>
      </c>
      <c r="D974" t="s">
        <v>9</v>
      </c>
      <c r="G974" t="s">
        <v>13655</v>
      </c>
      <c r="H974" t="s">
        <v>12</v>
      </c>
      <c r="I974" t="s">
        <v>8</v>
      </c>
      <c r="J974">
        <v>0</v>
      </c>
      <c r="K974">
        <v>0</v>
      </c>
      <c r="L974">
        <v>0</v>
      </c>
      <c r="M974">
        <v>0</v>
      </c>
      <c r="N974" t="s">
        <v>11</v>
      </c>
      <c r="O974" t="s">
        <v>13654</v>
      </c>
      <c r="R974" t="s">
        <v>9</v>
      </c>
      <c r="S974">
        <v>1391</v>
      </c>
      <c r="T974" t="s">
        <v>9</v>
      </c>
      <c r="U974">
        <v>0</v>
      </c>
      <c r="W974" t="s">
        <v>9</v>
      </c>
      <c r="X974" t="s">
        <v>9</v>
      </c>
      <c r="Z974">
        <v>0</v>
      </c>
      <c r="AA974">
        <v>0</v>
      </c>
      <c r="AB974">
        <v>0</v>
      </c>
      <c r="AC974">
        <v>0</v>
      </c>
      <c r="AD974">
        <v>0</v>
      </c>
      <c r="AE974" t="s">
        <v>1021</v>
      </c>
    </row>
    <row r="975" spans="1:31" x14ac:dyDescent="0.25">
      <c r="A975" t="s">
        <v>13652</v>
      </c>
      <c r="B975" t="s">
        <v>13653</v>
      </c>
      <c r="C975" t="s">
        <v>9</v>
      </c>
      <c r="D975" t="s">
        <v>9</v>
      </c>
      <c r="G975" t="s">
        <v>13652</v>
      </c>
      <c r="H975" t="s">
        <v>12</v>
      </c>
      <c r="I975" t="s">
        <v>8</v>
      </c>
      <c r="J975">
        <v>0</v>
      </c>
      <c r="K975">
        <v>0</v>
      </c>
      <c r="L975">
        <v>0</v>
      </c>
      <c r="M975">
        <v>0</v>
      </c>
      <c r="N975" t="s">
        <v>11</v>
      </c>
      <c r="O975" t="s">
        <v>13651</v>
      </c>
      <c r="R975" t="s">
        <v>9</v>
      </c>
      <c r="S975">
        <v>1391</v>
      </c>
      <c r="T975" t="s">
        <v>9</v>
      </c>
      <c r="U975">
        <v>0</v>
      </c>
      <c r="W975" t="s">
        <v>9</v>
      </c>
      <c r="X975" t="s">
        <v>9</v>
      </c>
      <c r="Z975">
        <v>0</v>
      </c>
      <c r="AA975">
        <v>0</v>
      </c>
      <c r="AB975">
        <v>0</v>
      </c>
      <c r="AC975">
        <v>0</v>
      </c>
      <c r="AD975">
        <v>0</v>
      </c>
      <c r="AE975" t="s">
        <v>1021</v>
      </c>
    </row>
    <row r="976" spans="1:31" x14ac:dyDescent="0.25">
      <c r="A976" t="s">
        <v>13649</v>
      </c>
      <c r="B976" t="s">
        <v>13650</v>
      </c>
      <c r="C976" t="s">
        <v>9</v>
      </c>
      <c r="D976" t="s">
        <v>9</v>
      </c>
      <c r="G976" t="s">
        <v>13649</v>
      </c>
      <c r="H976" t="s">
        <v>12</v>
      </c>
      <c r="I976" t="s">
        <v>8</v>
      </c>
      <c r="J976">
        <v>0</v>
      </c>
      <c r="K976">
        <v>0</v>
      </c>
      <c r="L976">
        <v>0</v>
      </c>
      <c r="M976">
        <v>0</v>
      </c>
      <c r="N976" t="s">
        <v>11</v>
      </c>
      <c r="O976" t="s">
        <v>13648</v>
      </c>
      <c r="R976" t="s">
        <v>9</v>
      </c>
      <c r="S976">
        <v>1391</v>
      </c>
      <c r="T976" t="s">
        <v>9</v>
      </c>
      <c r="U976">
        <v>0</v>
      </c>
      <c r="W976" t="s">
        <v>9</v>
      </c>
      <c r="X976" t="s">
        <v>9</v>
      </c>
      <c r="Z976">
        <v>0</v>
      </c>
      <c r="AA976">
        <v>0</v>
      </c>
      <c r="AB976">
        <v>0</v>
      </c>
      <c r="AC976">
        <v>0</v>
      </c>
      <c r="AD976">
        <v>0</v>
      </c>
      <c r="AE976" t="s">
        <v>1021</v>
      </c>
    </row>
    <row r="977" spans="1:31" x14ac:dyDescent="0.25">
      <c r="A977" t="s">
        <v>13647</v>
      </c>
      <c r="B977" t="s">
        <v>13646</v>
      </c>
      <c r="C977" t="s">
        <v>9</v>
      </c>
      <c r="D977" t="s">
        <v>9</v>
      </c>
      <c r="G977" t="s">
        <v>13647</v>
      </c>
      <c r="H977" t="s">
        <v>12</v>
      </c>
      <c r="I977" t="s">
        <v>8</v>
      </c>
      <c r="J977">
        <v>0</v>
      </c>
      <c r="K977">
        <v>0</v>
      </c>
      <c r="L977">
        <v>0</v>
      </c>
      <c r="M977">
        <v>0</v>
      </c>
      <c r="N977" t="s">
        <v>11</v>
      </c>
      <c r="O977" t="s">
        <v>13646</v>
      </c>
      <c r="R977" t="s">
        <v>9</v>
      </c>
      <c r="S977">
        <v>1391</v>
      </c>
      <c r="T977" t="s">
        <v>9</v>
      </c>
      <c r="U977">
        <v>0</v>
      </c>
      <c r="W977" t="s">
        <v>9</v>
      </c>
      <c r="X977" t="s">
        <v>9</v>
      </c>
      <c r="Z977">
        <v>0</v>
      </c>
      <c r="AA977">
        <v>0</v>
      </c>
      <c r="AB977">
        <v>0</v>
      </c>
      <c r="AC977">
        <v>0</v>
      </c>
      <c r="AD977">
        <v>0</v>
      </c>
      <c r="AE977" t="s">
        <v>1021</v>
      </c>
    </row>
    <row r="978" spans="1:31" x14ac:dyDescent="0.25">
      <c r="A978" t="s">
        <v>13644</v>
      </c>
      <c r="B978" t="s">
        <v>13645</v>
      </c>
      <c r="C978" t="s">
        <v>9</v>
      </c>
      <c r="D978" t="s">
        <v>9</v>
      </c>
      <c r="G978" t="s">
        <v>13644</v>
      </c>
      <c r="H978" t="s">
        <v>12</v>
      </c>
      <c r="I978" t="s">
        <v>8</v>
      </c>
      <c r="J978">
        <v>0</v>
      </c>
      <c r="K978">
        <v>0</v>
      </c>
      <c r="L978">
        <v>0</v>
      </c>
      <c r="M978">
        <v>0</v>
      </c>
      <c r="N978" t="s">
        <v>11</v>
      </c>
      <c r="O978" t="s">
        <v>13643</v>
      </c>
      <c r="R978" t="s">
        <v>9</v>
      </c>
      <c r="S978">
        <v>1391</v>
      </c>
      <c r="T978" t="s">
        <v>9</v>
      </c>
      <c r="U978">
        <v>0</v>
      </c>
      <c r="W978" t="s">
        <v>9</v>
      </c>
      <c r="X978" t="s">
        <v>9</v>
      </c>
      <c r="Z978">
        <v>0</v>
      </c>
      <c r="AA978">
        <v>0</v>
      </c>
      <c r="AB978">
        <v>0</v>
      </c>
      <c r="AC978">
        <v>0</v>
      </c>
      <c r="AD978">
        <v>0</v>
      </c>
      <c r="AE978" t="s">
        <v>1021</v>
      </c>
    </row>
    <row r="979" spans="1:31" x14ac:dyDescent="0.25">
      <c r="A979" t="s">
        <v>13641</v>
      </c>
      <c r="B979" t="s">
        <v>13642</v>
      </c>
      <c r="C979" t="s">
        <v>9</v>
      </c>
      <c r="D979" t="s">
        <v>9</v>
      </c>
      <c r="G979" t="s">
        <v>13641</v>
      </c>
      <c r="H979" t="s">
        <v>12</v>
      </c>
      <c r="I979" t="s">
        <v>8</v>
      </c>
      <c r="J979">
        <v>0</v>
      </c>
      <c r="K979">
        <v>0</v>
      </c>
      <c r="L979">
        <v>0</v>
      </c>
      <c r="M979">
        <v>0</v>
      </c>
      <c r="N979" t="s">
        <v>11</v>
      </c>
      <c r="O979" t="s">
        <v>13640</v>
      </c>
      <c r="R979" t="s">
        <v>9</v>
      </c>
      <c r="S979">
        <v>1399</v>
      </c>
      <c r="T979" t="s">
        <v>9</v>
      </c>
      <c r="U979">
        <v>0</v>
      </c>
      <c r="W979" t="s">
        <v>9</v>
      </c>
      <c r="X979" t="s">
        <v>8</v>
      </c>
      <c r="Z979">
        <v>0</v>
      </c>
      <c r="AA979">
        <v>0</v>
      </c>
      <c r="AB979">
        <v>0</v>
      </c>
      <c r="AC979">
        <v>0</v>
      </c>
      <c r="AD979">
        <v>0</v>
      </c>
      <c r="AE979" t="s">
        <v>1021</v>
      </c>
    </row>
    <row r="980" spans="1:31" x14ac:dyDescent="0.25">
      <c r="A980" t="s">
        <v>13638</v>
      </c>
      <c r="B980" t="s">
        <v>13639</v>
      </c>
      <c r="C980" t="s">
        <v>9</v>
      </c>
      <c r="D980" t="s">
        <v>9</v>
      </c>
      <c r="G980" t="s">
        <v>13638</v>
      </c>
      <c r="H980" t="s">
        <v>12</v>
      </c>
      <c r="I980" t="s">
        <v>8</v>
      </c>
      <c r="J980">
        <v>0</v>
      </c>
      <c r="K980">
        <v>0</v>
      </c>
      <c r="L980">
        <v>0</v>
      </c>
      <c r="M980">
        <v>0</v>
      </c>
      <c r="N980" t="s">
        <v>11</v>
      </c>
      <c r="O980" t="s">
        <v>13637</v>
      </c>
      <c r="R980" t="s">
        <v>9</v>
      </c>
      <c r="S980">
        <v>1399</v>
      </c>
      <c r="T980" t="s">
        <v>9</v>
      </c>
      <c r="U980">
        <v>0</v>
      </c>
      <c r="W980" t="s">
        <v>9</v>
      </c>
      <c r="X980" t="s">
        <v>8</v>
      </c>
      <c r="Z980">
        <v>0</v>
      </c>
      <c r="AA980">
        <v>0</v>
      </c>
      <c r="AB980">
        <v>0</v>
      </c>
      <c r="AC980">
        <v>0</v>
      </c>
      <c r="AD980">
        <v>0</v>
      </c>
      <c r="AE980" t="s">
        <v>1021</v>
      </c>
    </row>
    <row r="981" spans="1:31" x14ac:dyDescent="0.25">
      <c r="A981" t="s">
        <v>13636</v>
      </c>
      <c r="B981" t="s">
        <v>13636</v>
      </c>
      <c r="C981" t="s">
        <v>9</v>
      </c>
      <c r="D981" t="s">
        <v>9</v>
      </c>
      <c r="H981" t="s">
        <v>12</v>
      </c>
      <c r="I981" t="s">
        <v>8</v>
      </c>
      <c r="J981">
        <v>0</v>
      </c>
      <c r="K981">
        <v>0</v>
      </c>
      <c r="L981">
        <v>0</v>
      </c>
      <c r="M981">
        <v>0</v>
      </c>
      <c r="O981" t="s">
        <v>13634</v>
      </c>
      <c r="R981" t="s">
        <v>9</v>
      </c>
      <c r="S981">
        <v>1412</v>
      </c>
      <c r="T981" t="s">
        <v>9</v>
      </c>
      <c r="U981">
        <v>0</v>
      </c>
      <c r="W981" t="s">
        <v>9</v>
      </c>
      <c r="X981" t="s">
        <v>8</v>
      </c>
      <c r="Z981">
        <v>0</v>
      </c>
      <c r="AA981">
        <v>0</v>
      </c>
      <c r="AB981">
        <v>0</v>
      </c>
      <c r="AC981">
        <v>0</v>
      </c>
      <c r="AD981">
        <v>0</v>
      </c>
      <c r="AE981" t="s">
        <v>1682</v>
      </c>
    </row>
    <row r="982" spans="1:31" x14ac:dyDescent="0.25">
      <c r="A982" t="s">
        <v>13635</v>
      </c>
      <c r="B982" t="s">
        <v>13635</v>
      </c>
      <c r="C982" t="s">
        <v>9</v>
      </c>
      <c r="D982" t="s">
        <v>9</v>
      </c>
      <c r="H982" t="s">
        <v>12</v>
      </c>
      <c r="I982" t="s">
        <v>8</v>
      </c>
      <c r="J982">
        <v>0</v>
      </c>
      <c r="K982">
        <v>0</v>
      </c>
      <c r="L982">
        <v>0</v>
      </c>
      <c r="M982">
        <v>0</v>
      </c>
      <c r="O982" t="s">
        <v>13634</v>
      </c>
      <c r="R982" t="s">
        <v>9</v>
      </c>
      <c r="S982">
        <v>1410</v>
      </c>
      <c r="T982" t="s">
        <v>9</v>
      </c>
      <c r="U982">
        <v>0</v>
      </c>
      <c r="W982" t="s">
        <v>9</v>
      </c>
      <c r="X982" t="s">
        <v>8</v>
      </c>
      <c r="Z982">
        <v>0</v>
      </c>
      <c r="AA982">
        <v>0</v>
      </c>
      <c r="AB982">
        <v>0</v>
      </c>
      <c r="AC982">
        <v>0</v>
      </c>
      <c r="AD982">
        <v>0</v>
      </c>
      <c r="AE982" t="s">
        <v>1682</v>
      </c>
    </row>
    <row r="983" spans="1:31" x14ac:dyDescent="0.25">
      <c r="A983" t="s">
        <v>13632</v>
      </c>
      <c r="B983" t="s">
        <v>13633</v>
      </c>
      <c r="C983" t="s">
        <v>9</v>
      </c>
      <c r="D983" t="s">
        <v>9</v>
      </c>
      <c r="G983" t="s">
        <v>13632</v>
      </c>
      <c r="H983" t="s">
        <v>12</v>
      </c>
      <c r="I983" t="s">
        <v>8</v>
      </c>
      <c r="J983">
        <v>0</v>
      </c>
      <c r="K983">
        <v>0</v>
      </c>
      <c r="L983">
        <v>0</v>
      </c>
      <c r="M983">
        <v>0</v>
      </c>
      <c r="N983" t="s">
        <v>11</v>
      </c>
      <c r="O983" t="s">
        <v>13631</v>
      </c>
      <c r="R983" t="s">
        <v>9</v>
      </c>
      <c r="T983" t="s">
        <v>9</v>
      </c>
      <c r="U983">
        <v>0</v>
      </c>
      <c r="W983" t="s">
        <v>9</v>
      </c>
      <c r="X983" t="s">
        <v>8</v>
      </c>
      <c r="Z983">
        <v>0</v>
      </c>
      <c r="AA983">
        <v>0</v>
      </c>
      <c r="AB983">
        <v>0</v>
      </c>
      <c r="AC983">
        <v>0</v>
      </c>
      <c r="AD983">
        <v>0</v>
      </c>
      <c r="AE983" t="s">
        <v>7</v>
      </c>
    </row>
    <row r="984" spans="1:31" x14ac:dyDescent="0.25">
      <c r="A984" t="s">
        <v>13629</v>
      </c>
      <c r="B984" t="s">
        <v>13630</v>
      </c>
      <c r="C984" t="s">
        <v>9</v>
      </c>
      <c r="D984" t="s">
        <v>9</v>
      </c>
      <c r="G984" t="s">
        <v>13629</v>
      </c>
      <c r="H984" t="s">
        <v>12</v>
      </c>
      <c r="I984" t="s">
        <v>8</v>
      </c>
      <c r="J984">
        <v>0</v>
      </c>
      <c r="K984">
        <v>0</v>
      </c>
      <c r="L984">
        <v>0</v>
      </c>
      <c r="M984">
        <v>0</v>
      </c>
      <c r="N984" t="s">
        <v>11</v>
      </c>
      <c r="O984" t="s">
        <v>13628</v>
      </c>
      <c r="R984" t="s">
        <v>9</v>
      </c>
      <c r="T984" t="s">
        <v>9</v>
      </c>
      <c r="U984">
        <v>0</v>
      </c>
      <c r="W984" t="s">
        <v>9</v>
      </c>
      <c r="X984" t="s">
        <v>8</v>
      </c>
      <c r="Z984">
        <v>0</v>
      </c>
      <c r="AA984">
        <v>0</v>
      </c>
      <c r="AB984">
        <v>0</v>
      </c>
      <c r="AC984">
        <v>0</v>
      </c>
      <c r="AD984">
        <v>0</v>
      </c>
      <c r="AE984" t="s">
        <v>7</v>
      </c>
    </row>
    <row r="985" spans="1:31" x14ac:dyDescent="0.25">
      <c r="A985" t="s">
        <v>13626</v>
      </c>
      <c r="B985" t="s">
        <v>13627</v>
      </c>
      <c r="C985" t="s">
        <v>9</v>
      </c>
      <c r="D985" t="s">
        <v>9</v>
      </c>
      <c r="G985" t="s">
        <v>13626</v>
      </c>
      <c r="H985" t="s">
        <v>12</v>
      </c>
      <c r="I985" t="s">
        <v>8</v>
      </c>
      <c r="J985">
        <v>0</v>
      </c>
      <c r="K985">
        <v>0</v>
      </c>
      <c r="L985">
        <v>0</v>
      </c>
      <c r="M985">
        <v>0</v>
      </c>
      <c r="N985" t="s">
        <v>11</v>
      </c>
      <c r="O985" t="s">
        <v>13625</v>
      </c>
      <c r="R985" t="s">
        <v>9</v>
      </c>
      <c r="S985">
        <v>1398</v>
      </c>
      <c r="T985" t="s">
        <v>9</v>
      </c>
      <c r="U985">
        <v>0</v>
      </c>
      <c r="W985" t="s">
        <v>9</v>
      </c>
      <c r="X985" t="s">
        <v>8</v>
      </c>
      <c r="Z985">
        <v>0</v>
      </c>
      <c r="AA985">
        <v>0</v>
      </c>
      <c r="AB985">
        <v>0</v>
      </c>
      <c r="AC985">
        <v>0</v>
      </c>
      <c r="AD985">
        <v>0</v>
      </c>
      <c r="AE985" t="s">
        <v>1021</v>
      </c>
    </row>
    <row r="986" spans="1:31" x14ac:dyDescent="0.25">
      <c r="A986" t="s">
        <v>13623</v>
      </c>
      <c r="B986" t="s">
        <v>13624</v>
      </c>
      <c r="C986" t="s">
        <v>9</v>
      </c>
      <c r="D986" t="s">
        <v>9</v>
      </c>
      <c r="G986" t="s">
        <v>13623</v>
      </c>
      <c r="H986" t="s">
        <v>12</v>
      </c>
      <c r="I986" t="s">
        <v>8</v>
      </c>
      <c r="J986">
        <v>0</v>
      </c>
      <c r="K986">
        <v>0</v>
      </c>
      <c r="L986">
        <v>0</v>
      </c>
      <c r="M986">
        <v>0</v>
      </c>
      <c r="N986" t="s">
        <v>11</v>
      </c>
      <c r="O986" t="s">
        <v>13622</v>
      </c>
      <c r="R986" t="s">
        <v>9</v>
      </c>
      <c r="S986">
        <v>1398</v>
      </c>
      <c r="T986" t="s">
        <v>9</v>
      </c>
      <c r="U986">
        <v>0</v>
      </c>
      <c r="W986" t="s">
        <v>9</v>
      </c>
      <c r="X986" t="s">
        <v>8</v>
      </c>
      <c r="Z986">
        <v>0</v>
      </c>
      <c r="AA986">
        <v>0</v>
      </c>
      <c r="AB986">
        <v>0</v>
      </c>
      <c r="AC986">
        <v>0</v>
      </c>
      <c r="AD986">
        <v>0</v>
      </c>
      <c r="AE986" t="s">
        <v>1021</v>
      </c>
    </row>
    <row r="987" spans="1:31" x14ac:dyDescent="0.25">
      <c r="A987" t="s">
        <v>13620</v>
      </c>
      <c r="B987" t="s">
        <v>13621</v>
      </c>
      <c r="C987" t="s">
        <v>9</v>
      </c>
      <c r="D987" t="s">
        <v>9</v>
      </c>
      <c r="G987" t="s">
        <v>13620</v>
      </c>
      <c r="H987" t="s">
        <v>12</v>
      </c>
      <c r="I987" t="s">
        <v>8</v>
      </c>
      <c r="J987">
        <v>0</v>
      </c>
      <c r="K987">
        <v>0</v>
      </c>
      <c r="L987">
        <v>0</v>
      </c>
      <c r="M987">
        <v>0</v>
      </c>
      <c r="N987" t="s">
        <v>11</v>
      </c>
      <c r="O987" t="s">
        <v>13619</v>
      </c>
      <c r="R987" t="s">
        <v>9</v>
      </c>
      <c r="S987">
        <v>1398</v>
      </c>
      <c r="T987" t="s">
        <v>9</v>
      </c>
      <c r="U987">
        <v>0</v>
      </c>
      <c r="W987" t="s">
        <v>9</v>
      </c>
      <c r="X987" t="s">
        <v>8</v>
      </c>
      <c r="Z987">
        <v>0</v>
      </c>
      <c r="AA987">
        <v>0</v>
      </c>
      <c r="AB987">
        <v>0</v>
      </c>
      <c r="AC987">
        <v>0</v>
      </c>
      <c r="AD987">
        <v>0</v>
      </c>
      <c r="AE987" t="s">
        <v>1021</v>
      </c>
    </row>
    <row r="988" spans="1:31" x14ac:dyDescent="0.25">
      <c r="A988" t="s">
        <v>13617</v>
      </c>
      <c r="B988" t="s">
        <v>13618</v>
      </c>
      <c r="C988" t="s">
        <v>9</v>
      </c>
      <c r="D988" t="s">
        <v>9</v>
      </c>
      <c r="G988" t="s">
        <v>13617</v>
      </c>
      <c r="H988" t="s">
        <v>12</v>
      </c>
      <c r="I988" t="s">
        <v>8</v>
      </c>
      <c r="J988">
        <v>0</v>
      </c>
      <c r="K988">
        <v>0</v>
      </c>
      <c r="L988">
        <v>0</v>
      </c>
      <c r="M988">
        <v>0</v>
      </c>
      <c r="N988" t="s">
        <v>11</v>
      </c>
      <c r="O988" t="s">
        <v>13616</v>
      </c>
      <c r="R988" t="s">
        <v>9</v>
      </c>
      <c r="S988">
        <v>1435</v>
      </c>
      <c r="T988" t="s">
        <v>9</v>
      </c>
      <c r="U988">
        <v>0</v>
      </c>
      <c r="W988" t="s">
        <v>9</v>
      </c>
      <c r="X988" t="s">
        <v>8</v>
      </c>
      <c r="Z988">
        <v>0</v>
      </c>
      <c r="AA988">
        <v>0</v>
      </c>
      <c r="AB988">
        <v>0</v>
      </c>
      <c r="AC988">
        <v>0</v>
      </c>
      <c r="AD988">
        <v>0</v>
      </c>
      <c r="AE988" t="s">
        <v>1021</v>
      </c>
    </row>
    <row r="989" spans="1:31" x14ac:dyDescent="0.25">
      <c r="A989" t="s">
        <v>13614</v>
      </c>
      <c r="B989" t="s">
        <v>13615</v>
      </c>
      <c r="C989" t="s">
        <v>9</v>
      </c>
      <c r="D989" t="s">
        <v>9</v>
      </c>
      <c r="G989" t="s">
        <v>13614</v>
      </c>
      <c r="H989" t="s">
        <v>12</v>
      </c>
      <c r="I989" t="s">
        <v>8</v>
      </c>
      <c r="J989">
        <v>0</v>
      </c>
      <c r="K989">
        <v>0</v>
      </c>
      <c r="L989">
        <v>0</v>
      </c>
      <c r="M989">
        <v>0</v>
      </c>
      <c r="N989" t="s">
        <v>11</v>
      </c>
      <c r="O989" t="s">
        <v>13613</v>
      </c>
      <c r="R989" t="s">
        <v>9</v>
      </c>
      <c r="S989">
        <v>1435</v>
      </c>
      <c r="T989" t="s">
        <v>9</v>
      </c>
      <c r="U989">
        <v>0</v>
      </c>
      <c r="W989" t="s">
        <v>9</v>
      </c>
      <c r="X989" t="s">
        <v>8</v>
      </c>
      <c r="Z989">
        <v>0</v>
      </c>
      <c r="AA989">
        <v>0</v>
      </c>
      <c r="AB989">
        <v>0</v>
      </c>
      <c r="AC989">
        <v>0</v>
      </c>
      <c r="AD989">
        <v>0</v>
      </c>
      <c r="AE989" t="s">
        <v>1021</v>
      </c>
    </row>
    <row r="990" spans="1:31" x14ac:dyDescent="0.25">
      <c r="A990" t="s">
        <v>13611</v>
      </c>
      <c r="B990" t="s">
        <v>13612</v>
      </c>
      <c r="C990" t="s">
        <v>9</v>
      </c>
      <c r="D990" t="s">
        <v>9</v>
      </c>
      <c r="G990" t="s">
        <v>13611</v>
      </c>
      <c r="H990" t="s">
        <v>12</v>
      </c>
      <c r="I990" t="s">
        <v>8</v>
      </c>
      <c r="J990">
        <v>0</v>
      </c>
      <c r="K990">
        <v>0</v>
      </c>
      <c r="L990">
        <v>0</v>
      </c>
      <c r="M990">
        <v>0</v>
      </c>
      <c r="N990" t="s">
        <v>11</v>
      </c>
      <c r="O990" t="s">
        <v>13610</v>
      </c>
      <c r="R990" t="s">
        <v>9</v>
      </c>
      <c r="S990">
        <v>1435</v>
      </c>
      <c r="T990" t="s">
        <v>9</v>
      </c>
      <c r="U990">
        <v>0</v>
      </c>
      <c r="W990" t="s">
        <v>9</v>
      </c>
      <c r="X990" t="s">
        <v>8</v>
      </c>
      <c r="Z990">
        <v>0</v>
      </c>
      <c r="AA990">
        <v>0</v>
      </c>
      <c r="AB990">
        <v>0</v>
      </c>
      <c r="AC990">
        <v>0</v>
      </c>
      <c r="AD990">
        <v>0</v>
      </c>
      <c r="AE990" t="s">
        <v>1021</v>
      </c>
    </row>
    <row r="991" spans="1:31" x14ac:dyDescent="0.25">
      <c r="A991" t="s">
        <v>13608</v>
      </c>
      <c r="B991" t="s">
        <v>13609</v>
      </c>
      <c r="C991" t="s">
        <v>9</v>
      </c>
      <c r="D991" t="s">
        <v>9</v>
      </c>
      <c r="G991" t="s">
        <v>13608</v>
      </c>
      <c r="H991" t="s">
        <v>12</v>
      </c>
      <c r="I991" t="s">
        <v>8</v>
      </c>
      <c r="J991">
        <v>0</v>
      </c>
      <c r="K991">
        <v>0</v>
      </c>
      <c r="L991">
        <v>0</v>
      </c>
      <c r="M991">
        <v>0</v>
      </c>
      <c r="N991" t="s">
        <v>11</v>
      </c>
      <c r="O991" t="s">
        <v>13607</v>
      </c>
      <c r="R991" t="s">
        <v>9</v>
      </c>
      <c r="S991">
        <v>1397</v>
      </c>
      <c r="T991" t="s">
        <v>9</v>
      </c>
      <c r="U991">
        <v>0</v>
      </c>
      <c r="W991" t="s">
        <v>9</v>
      </c>
      <c r="X991" t="s">
        <v>8</v>
      </c>
      <c r="Z991">
        <v>0</v>
      </c>
      <c r="AA991">
        <v>0</v>
      </c>
      <c r="AB991">
        <v>0</v>
      </c>
      <c r="AC991">
        <v>0</v>
      </c>
      <c r="AD991">
        <v>0</v>
      </c>
      <c r="AE991" t="s">
        <v>7</v>
      </c>
    </row>
    <row r="992" spans="1:31" x14ac:dyDescent="0.25">
      <c r="A992" t="s">
        <v>13605</v>
      </c>
      <c r="B992" t="s">
        <v>13606</v>
      </c>
      <c r="C992" t="s">
        <v>9</v>
      </c>
      <c r="D992" t="s">
        <v>9</v>
      </c>
      <c r="G992" t="s">
        <v>13605</v>
      </c>
      <c r="H992" t="s">
        <v>12</v>
      </c>
      <c r="I992" t="s">
        <v>8</v>
      </c>
      <c r="J992">
        <v>0</v>
      </c>
      <c r="K992">
        <v>0</v>
      </c>
      <c r="L992">
        <v>0</v>
      </c>
      <c r="M992">
        <v>0</v>
      </c>
      <c r="N992" t="s">
        <v>11</v>
      </c>
      <c r="O992" t="s">
        <v>13604</v>
      </c>
      <c r="R992" t="s">
        <v>9</v>
      </c>
      <c r="S992">
        <v>1398</v>
      </c>
      <c r="T992" t="s">
        <v>9</v>
      </c>
      <c r="U992">
        <v>0</v>
      </c>
      <c r="W992" t="s">
        <v>9</v>
      </c>
      <c r="X992" t="s">
        <v>8</v>
      </c>
      <c r="Z992">
        <v>0</v>
      </c>
      <c r="AA992">
        <v>0</v>
      </c>
      <c r="AB992">
        <v>0</v>
      </c>
      <c r="AC992">
        <v>0</v>
      </c>
      <c r="AD992">
        <v>0</v>
      </c>
      <c r="AE992" t="s">
        <v>1021</v>
      </c>
    </row>
    <row r="993" spans="1:31" x14ac:dyDescent="0.25">
      <c r="A993" t="s">
        <v>13602</v>
      </c>
      <c r="B993" t="s">
        <v>13603</v>
      </c>
      <c r="C993" t="s">
        <v>9</v>
      </c>
      <c r="D993" t="s">
        <v>9</v>
      </c>
      <c r="G993" t="s">
        <v>13602</v>
      </c>
      <c r="H993" t="s">
        <v>12</v>
      </c>
      <c r="I993" t="s">
        <v>8</v>
      </c>
      <c r="J993">
        <v>0</v>
      </c>
      <c r="K993">
        <v>0</v>
      </c>
      <c r="L993">
        <v>0</v>
      </c>
      <c r="M993">
        <v>0</v>
      </c>
      <c r="N993" t="s">
        <v>11</v>
      </c>
      <c r="O993" t="s">
        <v>13601</v>
      </c>
      <c r="R993" t="s">
        <v>9</v>
      </c>
      <c r="S993">
        <v>1398</v>
      </c>
      <c r="T993" t="s">
        <v>9</v>
      </c>
      <c r="U993">
        <v>0</v>
      </c>
      <c r="W993" t="s">
        <v>9</v>
      </c>
      <c r="X993" t="s">
        <v>8</v>
      </c>
      <c r="Z993">
        <v>0</v>
      </c>
      <c r="AA993">
        <v>0</v>
      </c>
      <c r="AB993">
        <v>0</v>
      </c>
      <c r="AC993">
        <v>0</v>
      </c>
      <c r="AD993">
        <v>0</v>
      </c>
      <c r="AE993" t="s">
        <v>1021</v>
      </c>
    </row>
    <row r="994" spans="1:31" x14ac:dyDescent="0.25">
      <c r="A994" t="s">
        <v>13599</v>
      </c>
      <c r="B994" t="s">
        <v>13600</v>
      </c>
      <c r="C994" t="s">
        <v>9</v>
      </c>
      <c r="D994" t="s">
        <v>9</v>
      </c>
      <c r="G994" t="s">
        <v>13599</v>
      </c>
      <c r="H994" t="s">
        <v>12</v>
      </c>
      <c r="I994" t="s">
        <v>9</v>
      </c>
      <c r="J994">
        <v>10</v>
      </c>
      <c r="K994">
        <v>0</v>
      </c>
      <c r="L994">
        <v>0</v>
      </c>
      <c r="M994">
        <v>0</v>
      </c>
      <c r="N994" t="s">
        <v>11</v>
      </c>
      <c r="O994" t="s">
        <v>13598</v>
      </c>
      <c r="P994" t="s">
        <v>1022</v>
      </c>
      <c r="R994" t="s">
        <v>9</v>
      </c>
      <c r="T994" t="s">
        <v>9</v>
      </c>
      <c r="U994">
        <v>0</v>
      </c>
      <c r="W994" t="s">
        <v>9</v>
      </c>
      <c r="X994" t="s">
        <v>8</v>
      </c>
      <c r="Z994">
        <v>0</v>
      </c>
      <c r="AA994">
        <v>0</v>
      </c>
      <c r="AB994">
        <v>0</v>
      </c>
      <c r="AC994">
        <v>0</v>
      </c>
      <c r="AD994">
        <v>0</v>
      </c>
      <c r="AE994" t="s">
        <v>1682</v>
      </c>
    </row>
    <row r="995" spans="1:31" x14ac:dyDescent="0.25">
      <c r="A995" t="s">
        <v>13596</v>
      </c>
      <c r="B995" t="s">
        <v>13597</v>
      </c>
      <c r="C995" t="s">
        <v>9</v>
      </c>
      <c r="D995" t="s">
        <v>9</v>
      </c>
      <c r="G995" t="s">
        <v>13596</v>
      </c>
      <c r="H995" t="s">
        <v>12</v>
      </c>
      <c r="I995" t="s">
        <v>8</v>
      </c>
      <c r="J995">
        <v>0</v>
      </c>
      <c r="K995">
        <v>0</v>
      </c>
      <c r="L995">
        <v>0</v>
      </c>
      <c r="M995">
        <v>0</v>
      </c>
      <c r="N995" t="s">
        <v>11</v>
      </c>
      <c r="O995" t="s">
        <v>13595</v>
      </c>
      <c r="R995" t="s">
        <v>9</v>
      </c>
      <c r="S995">
        <v>1435</v>
      </c>
      <c r="T995" t="s">
        <v>9</v>
      </c>
      <c r="U995">
        <v>0</v>
      </c>
      <c r="W995" t="s">
        <v>9</v>
      </c>
      <c r="X995" t="s">
        <v>8</v>
      </c>
      <c r="Z995">
        <v>0</v>
      </c>
      <c r="AA995">
        <v>0</v>
      </c>
      <c r="AB995">
        <v>0</v>
      </c>
      <c r="AC995">
        <v>0</v>
      </c>
      <c r="AD995">
        <v>0</v>
      </c>
      <c r="AE995" t="s">
        <v>1021</v>
      </c>
    </row>
    <row r="996" spans="1:31" x14ac:dyDescent="0.25">
      <c r="A996" t="s">
        <v>13593</v>
      </c>
      <c r="B996" t="s">
        <v>13594</v>
      </c>
      <c r="C996" t="s">
        <v>9</v>
      </c>
      <c r="D996" t="s">
        <v>9</v>
      </c>
      <c r="G996" t="s">
        <v>13593</v>
      </c>
      <c r="H996" t="s">
        <v>12</v>
      </c>
      <c r="I996" t="s">
        <v>8</v>
      </c>
      <c r="J996">
        <v>0</v>
      </c>
      <c r="K996">
        <v>0</v>
      </c>
      <c r="L996">
        <v>0</v>
      </c>
      <c r="M996">
        <v>0</v>
      </c>
      <c r="N996" t="s">
        <v>11</v>
      </c>
      <c r="O996" t="s">
        <v>13592</v>
      </c>
      <c r="R996" t="s">
        <v>9</v>
      </c>
      <c r="S996">
        <v>1435</v>
      </c>
      <c r="T996" t="s">
        <v>9</v>
      </c>
      <c r="U996">
        <v>0</v>
      </c>
      <c r="W996" t="s">
        <v>9</v>
      </c>
      <c r="X996" t="s">
        <v>8</v>
      </c>
      <c r="Z996">
        <v>0</v>
      </c>
      <c r="AA996">
        <v>0</v>
      </c>
      <c r="AB996">
        <v>0</v>
      </c>
      <c r="AC996">
        <v>0</v>
      </c>
      <c r="AD996">
        <v>0</v>
      </c>
      <c r="AE996" t="s">
        <v>1021</v>
      </c>
    </row>
    <row r="997" spans="1:31" x14ac:dyDescent="0.25">
      <c r="A997" t="s">
        <v>13590</v>
      </c>
      <c r="B997" t="s">
        <v>13591</v>
      </c>
      <c r="C997" t="s">
        <v>9</v>
      </c>
      <c r="D997" t="s">
        <v>9</v>
      </c>
      <c r="G997" t="s">
        <v>13590</v>
      </c>
      <c r="H997" t="s">
        <v>12</v>
      </c>
      <c r="I997" t="s">
        <v>8</v>
      </c>
      <c r="J997">
        <v>0</v>
      </c>
      <c r="K997">
        <v>0</v>
      </c>
      <c r="L997">
        <v>0</v>
      </c>
      <c r="M997">
        <v>0</v>
      </c>
      <c r="N997" t="s">
        <v>11</v>
      </c>
      <c r="O997" t="s">
        <v>13587</v>
      </c>
      <c r="P997" t="s">
        <v>1022</v>
      </c>
      <c r="R997" t="s">
        <v>9</v>
      </c>
      <c r="T997" t="s">
        <v>9</v>
      </c>
      <c r="U997">
        <v>0</v>
      </c>
      <c r="W997" t="s">
        <v>9</v>
      </c>
      <c r="X997" t="s">
        <v>9</v>
      </c>
      <c r="Z997">
        <v>0</v>
      </c>
      <c r="AA997">
        <v>0</v>
      </c>
      <c r="AB997">
        <v>0</v>
      </c>
      <c r="AC997">
        <v>0</v>
      </c>
      <c r="AD997">
        <v>0</v>
      </c>
      <c r="AE997" t="s">
        <v>1021</v>
      </c>
    </row>
    <row r="998" spans="1:31" x14ac:dyDescent="0.25">
      <c r="A998" t="s">
        <v>13588</v>
      </c>
      <c r="B998" t="s">
        <v>13589</v>
      </c>
      <c r="C998" t="s">
        <v>9</v>
      </c>
      <c r="D998" t="s">
        <v>9</v>
      </c>
      <c r="G998" t="s">
        <v>13588</v>
      </c>
      <c r="H998" t="s">
        <v>12</v>
      </c>
      <c r="I998" t="s">
        <v>8</v>
      </c>
      <c r="J998">
        <v>0</v>
      </c>
      <c r="K998">
        <v>0</v>
      </c>
      <c r="L998">
        <v>0</v>
      </c>
      <c r="M998">
        <v>0</v>
      </c>
      <c r="N998" t="s">
        <v>11</v>
      </c>
      <c r="O998" t="s">
        <v>13587</v>
      </c>
      <c r="P998" t="s">
        <v>1022</v>
      </c>
      <c r="R998" t="s">
        <v>9</v>
      </c>
      <c r="T998" t="s">
        <v>9</v>
      </c>
      <c r="U998">
        <v>0</v>
      </c>
      <c r="W998" t="s">
        <v>9</v>
      </c>
      <c r="X998" t="s">
        <v>9</v>
      </c>
      <c r="Z998">
        <v>0</v>
      </c>
      <c r="AA998">
        <v>0</v>
      </c>
      <c r="AB998">
        <v>0</v>
      </c>
      <c r="AC998">
        <v>0</v>
      </c>
      <c r="AD998">
        <v>0</v>
      </c>
      <c r="AE998" t="s">
        <v>1021</v>
      </c>
    </row>
    <row r="999" spans="1:31" x14ac:dyDescent="0.25">
      <c r="A999" t="s">
        <v>13585</v>
      </c>
      <c r="B999" t="s">
        <v>13586</v>
      </c>
      <c r="C999" t="s">
        <v>9</v>
      </c>
      <c r="D999" t="s">
        <v>9</v>
      </c>
      <c r="G999" t="s">
        <v>13585</v>
      </c>
      <c r="H999" t="s">
        <v>12</v>
      </c>
      <c r="I999" t="s">
        <v>8</v>
      </c>
      <c r="J999">
        <v>0</v>
      </c>
      <c r="K999">
        <v>0</v>
      </c>
      <c r="L999">
        <v>0</v>
      </c>
      <c r="M999">
        <v>0</v>
      </c>
      <c r="N999" t="s">
        <v>11</v>
      </c>
      <c r="O999" t="s">
        <v>13584</v>
      </c>
      <c r="R999" t="s">
        <v>9</v>
      </c>
      <c r="S999">
        <v>1402</v>
      </c>
      <c r="T999" t="s">
        <v>9</v>
      </c>
      <c r="U999">
        <v>0</v>
      </c>
      <c r="W999" t="s">
        <v>9</v>
      </c>
      <c r="X999" t="s">
        <v>8</v>
      </c>
      <c r="Z999">
        <v>0</v>
      </c>
      <c r="AA999">
        <v>0</v>
      </c>
      <c r="AB999">
        <v>0</v>
      </c>
      <c r="AC999">
        <v>0</v>
      </c>
      <c r="AD999">
        <v>0</v>
      </c>
      <c r="AE999" t="s">
        <v>1021</v>
      </c>
    </row>
    <row r="1000" spans="1:31" x14ac:dyDescent="0.25">
      <c r="A1000" t="s">
        <v>13582</v>
      </c>
      <c r="B1000" t="s">
        <v>13583</v>
      </c>
      <c r="C1000" t="s">
        <v>9</v>
      </c>
      <c r="D1000" t="s">
        <v>9</v>
      </c>
      <c r="G1000" t="s">
        <v>13582</v>
      </c>
      <c r="H1000" t="s">
        <v>12</v>
      </c>
      <c r="I1000" t="s">
        <v>8</v>
      </c>
      <c r="J1000">
        <v>0</v>
      </c>
      <c r="K1000">
        <v>50</v>
      </c>
      <c r="L1000">
        <v>0</v>
      </c>
      <c r="M1000">
        <v>0</v>
      </c>
      <c r="N1000" t="s">
        <v>11</v>
      </c>
      <c r="O1000" t="s">
        <v>13581</v>
      </c>
      <c r="R1000" t="s">
        <v>9</v>
      </c>
      <c r="S1000">
        <v>1391</v>
      </c>
      <c r="T1000" t="s">
        <v>9</v>
      </c>
      <c r="U1000">
        <v>0</v>
      </c>
      <c r="W1000" t="s">
        <v>9</v>
      </c>
      <c r="X1000" t="s">
        <v>8</v>
      </c>
      <c r="Z1000">
        <v>0</v>
      </c>
      <c r="AA1000">
        <v>0</v>
      </c>
      <c r="AB1000">
        <v>0</v>
      </c>
      <c r="AC1000">
        <v>0</v>
      </c>
      <c r="AD1000">
        <v>0</v>
      </c>
      <c r="AE1000" t="s">
        <v>1021</v>
      </c>
    </row>
    <row r="1001" spans="1:31" x14ac:dyDescent="0.25">
      <c r="A1001" t="s">
        <v>13579</v>
      </c>
      <c r="B1001" t="s">
        <v>13580</v>
      </c>
      <c r="C1001" t="s">
        <v>9</v>
      </c>
      <c r="D1001" t="s">
        <v>9</v>
      </c>
      <c r="G1001" t="s">
        <v>13579</v>
      </c>
      <c r="H1001" t="s">
        <v>12</v>
      </c>
      <c r="I1001" t="s">
        <v>8</v>
      </c>
      <c r="J1001">
        <v>0</v>
      </c>
      <c r="K1001">
        <v>0</v>
      </c>
      <c r="L1001">
        <v>0</v>
      </c>
      <c r="M1001">
        <v>0</v>
      </c>
      <c r="N1001" t="s">
        <v>11</v>
      </c>
      <c r="O1001" t="s">
        <v>13578</v>
      </c>
      <c r="R1001" t="s">
        <v>9</v>
      </c>
      <c r="S1001">
        <v>1397</v>
      </c>
      <c r="T1001" t="s">
        <v>9</v>
      </c>
      <c r="U1001">
        <v>0</v>
      </c>
      <c r="W1001" t="s">
        <v>9</v>
      </c>
      <c r="X1001" t="s">
        <v>8</v>
      </c>
      <c r="Z1001">
        <v>0</v>
      </c>
      <c r="AA1001">
        <v>0</v>
      </c>
      <c r="AB1001">
        <v>0</v>
      </c>
      <c r="AC1001">
        <v>0</v>
      </c>
      <c r="AD1001">
        <v>0</v>
      </c>
      <c r="AE1001" t="s">
        <v>1021</v>
      </c>
    </row>
    <row r="1002" spans="1:31" x14ac:dyDescent="0.25">
      <c r="A1002" t="s">
        <v>13576</v>
      </c>
      <c r="B1002" t="s">
        <v>13577</v>
      </c>
      <c r="C1002" t="s">
        <v>9</v>
      </c>
      <c r="D1002" t="s">
        <v>9</v>
      </c>
      <c r="G1002" t="s">
        <v>13576</v>
      </c>
      <c r="H1002" t="s">
        <v>12</v>
      </c>
      <c r="I1002" t="s">
        <v>9</v>
      </c>
      <c r="J1002">
        <v>0</v>
      </c>
      <c r="K1002">
        <v>0</v>
      </c>
      <c r="L1002">
        <v>0</v>
      </c>
      <c r="M1002">
        <v>0</v>
      </c>
      <c r="N1002" t="s">
        <v>11</v>
      </c>
      <c r="O1002" t="s">
        <v>13575</v>
      </c>
      <c r="R1002" t="s">
        <v>9</v>
      </c>
      <c r="S1002">
        <v>501</v>
      </c>
      <c r="T1002" t="s">
        <v>9</v>
      </c>
      <c r="U1002">
        <v>0</v>
      </c>
      <c r="W1002" t="s">
        <v>9</v>
      </c>
      <c r="X1002" t="s">
        <v>9</v>
      </c>
      <c r="Z1002">
        <v>0</v>
      </c>
      <c r="AA1002">
        <v>0</v>
      </c>
      <c r="AB1002">
        <v>0</v>
      </c>
      <c r="AC1002">
        <v>0</v>
      </c>
      <c r="AD1002">
        <v>0</v>
      </c>
      <c r="AE1002" t="s">
        <v>7</v>
      </c>
    </row>
    <row r="1003" spans="1:31" x14ac:dyDescent="0.25">
      <c r="A1003" t="s">
        <v>13573</v>
      </c>
      <c r="B1003" t="s">
        <v>13574</v>
      </c>
      <c r="C1003" t="s">
        <v>9</v>
      </c>
      <c r="D1003" t="s">
        <v>9</v>
      </c>
      <c r="G1003" t="s">
        <v>13573</v>
      </c>
      <c r="H1003" t="s">
        <v>12</v>
      </c>
      <c r="I1003" t="s">
        <v>8</v>
      </c>
      <c r="J1003">
        <v>0</v>
      </c>
      <c r="K1003">
        <v>0</v>
      </c>
      <c r="L1003">
        <v>0</v>
      </c>
      <c r="M1003">
        <v>0</v>
      </c>
      <c r="N1003" t="s">
        <v>11</v>
      </c>
      <c r="O1003" t="s">
        <v>13572</v>
      </c>
      <c r="R1003" t="s">
        <v>9</v>
      </c>
      <c r="S1003">
        <v>1398</v>
      </c>
      <c r="T1003" t="s">
        <v>9</v>
      </c>
      <c r="U1003">
        <v>0</v>
      </c>
      <c r="W1003" t="s">
        <v>9</v>
      </c>
      <c r="X1003" t="s">
        <v>8</v>
      </c>
      <c r="Z1003">
        <v>0</v>
      </c>
      <c r="AA1003">
        <v>0</v>
      </c>
      <c r="AB1003">
        <v>0</v>
      </c>
      <c r="AC1003">
        <v>0</v>
      </c>
      <c r="AD1003">
        <v>0</v>
      </c>
      <c r="AE1003" t="s">
        <v>1021</v>
      </c>
    </row>
    <row r="1004" spans="1:31" x14ac:dyDescent="0.25">
      <c r="A1004" t="s">
        <v>13570</v>
      </c>
      <c r="B1004" t="s">
        <v>13571</v>
      </c>
      <c r="C1004" t="s">
        <v>9</v>
      </c>
      <c r="D1004" t="s">
        <v>9</v>
      </c>
      <c r="G1004" t="s">
        <v>13570</v>
      </c>
      <c r="H1004" t="s">
        <v>12</v>
      </c>
      <c r="I1004" t="s">
        <v>8</v>
      </c>
      <c r="J1004">
        <v>0</v>
      </c>
      <c r="K1004">
        <v>0</v>
      </c>
      <c r="L1004">
        <v>0</v>
      </c>
      <c r="M1004">
        <v>0</v>
      </c>
      <c r="N1004" t="s">
        <v>11</v>
      </c>
      <c r="O1004" t="s">
        <v>13569</v>
      </c>
      <c r="R1004" t="s">
        <v>9</v>
      </c>
      <c r="S1004">
        <v>1398</v>
      </c>
      <c r="T1004" t="s">
        <v>9</v>
      </c>
      <c r="U1004">
        <v>0</v>
      </c>
      <c r="W1004" t="s">
        <v>9</v>
      </c>
      <c r="X1004" t="s">
        <v>8</v>
      </c>
      <c r="Z1004">
        <v>0</v>
      </c>
      <c r="AA1004">
        <v>0</v>
      </c>
      <c r="AB1004">
        <v>0</v>
      </c>
      <c r="AC1004">
        <v>0</v>
      </c>
      <c r="AD1004">
        <v>0</v>
      </c>
      <c r="AE1004" t="s">
        <v>1021</v>
      </c>
    </row>
    <row r="1005" spans="1:31" x14ac:dyDescent="0.25">
      <c r="A1005" t="s">
        <v>13567</v>
      </c>
      <c r="B1005" t="s">
        <v>13568</v>
      </c>
      <c r="C1005" t="s">
        <v>9</v>
      </c>
      <c r="D1005" t="s">
        <v>9</v>
      </c>
      <c r="G1005" t="s">
        <v>13567</v>
      </c>
      <c r="H1005" t="s">
        <v>12</v>
      </c>
      <c r="I1005" t="s">
        <v>8</v>
      </c>
      <c r="J1005">
        <v>0</v>
      </c>
      <c r="K1005">
        <v>0</v>
      </c>
      <c r="L1005">
        <v>0</v>
      </c>
      <c r="M1005">
        <v>0</v>
      </c>
      <c r="N1005" t="s">
        <v>11</v>
      </c>
      <c r="O1005" t="s">
        <v>13566</v>
      </c>
      <c r="R1005" t="s">
        <v>9</v>
      </c>
      <c r="S1005">
        <v>1398</v>
      </c>
      <c r="T1005" t="s">
        <v>9</v>
      </c>
      <c r="U1005">
        <v>0</v>
      </c>
      <c r="W1005" t="s">
        <v>9</v>
      </c>
      <c r="X1005" t="s">
        <v>8</v>
      </c>
      <c r="Z1005">
        <v>0</v>
      </c>
      <c r="AA1005">
        <v>0</v>
      </c>
      <c r="AB1005">
        <v>0</v>
      </c>
      <c r="AC1005">
        <v>0</v>
      </c>
      <c r="AD1005">
        <v>0</v>
      </c>
      <c r="AE1005" t="s">
        <v>1021</v>
      </c>
    </row>
    <row r="1006" spans="1:31" x14ac:dyDescent="0.25">
      <c r="A1006" t="s">
        <v>13564</v>
      </c>
      <c r="B1006" t="s">
        <v>13565</v>
      </c>
      <c r="C1006" t="s">
        <v>9</v>
      </c>
      <c r="D1006" t="s">
        <v>9</v>
      </c>
      <c r="G1006" t="s">
        <v>13564</v>
      </c>
      <c r="H1006" t="s">
        <v>12</v>
      </c>
      <c r="I1006" t="s">
        <v>8</v>
      </c>
      <c r="J1006">
        <v>0</v>
      </c>
      <c r="K1006">
        <v>10</v>
      </c>
      <c r="L1006">
        <v>0</v>
      </c>
      <c r="M1006">
        <v>0</v>
      </c>
      <c r="N1006" t="s">
        <v>11</v>
      </c>
      <c r="O1006" t="s">
        <v>13563</v>
      </c>
      <c r="R1006" t="s">
        <v>9</v>
      </c>
      <c r="S1006">
        <v>1398</v>
      </c>
      <c r="T1006" t="s">
        <v>9</v>
      </c>
      <c r="U1006">
        <v>0</v>
      </c>
      <c r="W1006" t="s">
        <v>9</v>
      </c>
      <c r="X1006" t="s">
        <v>8</v>
      </c>
      <c r="Z1006">
        <v>0</v>
      </c>
      <c r="AA1006">
        <v>0</v>
      </c>
      <c r="AB1006">
        <v>0</v>
      </c>
      <c r="AC1006">
        <v>0</v>
      </c>
      <c r="AD1006">
        <v>0</v>
      </c>
      <c r="AE1006" t="s">
        <v>1021</v>
      </c>
    </row>
    <row r="1007" spans="1:31" x14ac:dyDescent="0.25">
      <c r="A1007" t="s">
        <v>13561</v>
      </c>
      <c r="B1007" t="s">
        <v>13562</v>
      </c>
      <c r="C1007" t="s">
        <v>9</v>
      </c>
      <c r="D1007" t="s">
        <v>9</v>
      </c>
      <c r="G1007" t="s">
        <v>13561</v>
      </c>
      <c r="H1007" t="s">
        <v>12</v>
      </c>
      <c r="I1007" t="s">
        <v>8</v>
      </c>
      <c r="J1007">
        <v>0</v>
      </c>
      <c r="K1007">
        <v>0</v>
      </c>
      <c r="L1007">
        <v>0</v>
      </c>
      <c r="M1007">
        <v>0</v>
      </c>
      <c r="N1007" t="s">
        <v>11</v>
      </c>
      <c r="O1007" t="s">
        <v>13560</v>
      </c>
      <c r="R1007" t="s">
        <v>9</v>
      </c>
      <c r="S1007">
        <v>1433</v>
      </c>
      <c r="T1007" t="s">
        <v>9</v>
      </c>
      <c r="U1007">
        <v>0</v>
      </c>
      <c r="W1007" t="s">
        <v>9</v>
      </c>
      <c r="X1007" t="s">
        <v>8</v>
      </c>
      <c r="Z1007">
        <v>0</v>
      </c>
      <c r="AA1007">
        <v>0</v>
      </c>
      <c r="AB1007">
        <v>0</v>
      </c>
      <c r="AC1007">
        <v>0</v>
      </c>
      <c r="AD1007">
        <v>0</v>
      </c>
      <c r="AE1007" t="s">
        <v>7</v>
      </c>
    </row>
    <row r="1008" spans="1:31" x14ac:dyDescent="0.25">
      <c r="A1008" t="s">
        <v>13558</v>
      </c>
      <c r="B1008" t="s">
        <v>13559</v>
      </c>
      <c r="C1008" t="s">
        <v>9</v>
      </c>
      <c r="D1008" t="s">
        <v>9</v>
      </c>
      <c r="G1008" t="s">
        <v>13558</v>
      </c>
      <c r="H1008" t="s">
        <v>12</v>
      </c>
      <c r="I1008" t="s">
        <v>8</v>
      </c>
      <c r="J1008">
        <v>0</v>
      </c>
      <c r="K1008">
        <v>0</v>
      </c>
      <c r="L1008">
        <v>0</v>
      </c>
      <c r="M1008">
        <v>0</v>
      </c>
      <c r="N1008" t="s">
        <v>11</v>
      </c>
      <c r="O1008" t="s">
        <v>13554</v>
      </c>
      <c r="R1008" t="s">
        <v>9</v>
      </c>
      <c r="S1008">
        <v>1414</v>
      </c>
      <c r="T1008" t="s">
        <v>9</v>
      </c>
      <c r="U1008">
        <v>0</v>
      </c>
      <c r="W1008" t="s">
        <v>9</v>
      </c>
      <c r="X1008" t="s">
        <v>8</v>
      </c>
      <c r="Z1008">
        <v>0</v>
      </c>
      <c r="AA1008">
        <v>0</v>
      </c>
      <c r="AB1008">
        <v>0</v>
      </c>
      <c r="AC1008">
        <v>0</v>
      </c>
      <c r="AD1008">
        <v>0</v>
      </c>
      <c r="AE1008" t="s">
        <v>1021</v>
      </c>
    </row>
    <row r="1009" spans="1:31" x14ac:dyDescent="0.25">
      <c r="A1009" t="s">
        <v>13557</v>
      </c>
      <c r="B1009" t="s">
        <v>13556</v>
      </c>
      <c r="C1009" t="s">
        <v>9</v>
      </c>
      <c r="D1009" t="s">
        <v>9</v>
      </c>
      <c r="G1009" t="s">
        <v>13555</v>
      </c>
      <c r="H1009" t="s">
        <v>12</v>
      </c>
      <c r="I1009" t="s">
        <v>8</v>
      </c>
      <c r="J1009">
        <v>0</v>
      </c>
      <c r="K1009">
        <v>0</v>
      </c>
      <c r="L1009">
        <v>0</v>
      </c>
      <c r="M1009">
        <v>0</v>
      </c>
      <c r="N1009" t="s">
        <v>11</v>
      </c>
      <c r="O1009" t="s">
        <v>13554</v>
      </c>
      <c r="P1009" t="s">
        <v>1022</v>
      </c>
      <c r="R1009" t="s">
        <v>9</v>
      </c>
      <c r="T1009" t="s">
        <v>9</v>
      </c>
      <c r="U1009">
        <v>0</v>
      </c>
      <c r="W1009" t="s">
        <v>9</v>
      </c>
      <c r="X1009" t="s">
        <v>9</v>
      </c>
      <c r="Z1009">
        <v>0</v>
      </c>
      <c r="AA1009">
        <v>0</v>
      </c>
      <c r="AB1009">
        <v>0</v>
      </c>
      <c r="AC1009">
        <v>0</v>
      </c>
      <c r="AD1009">
        <v>0</v>
      </c>
      <c r="AE1009" t="s">
        <v>1021</v>
      </c>
    </row>
    <row r="1010" spans="1:31" x14ac:dyDescent="0.25">
      <c r="A1010" t="s">
        <v>13552</v>
      </c>
      <c r="B1010" t="s">
        <v>13553</v>
      </c>
      <c r="C1010" t="s">
        <v>9</v>
      </c>
      <c r="D1010" t="s">
        <v>9</v>
      </c>
      <c r="G1010" t="s">
        <v>13552</v>
      </c>
      <c r="H1010" t="s">
        <v>12</v>
      </c>
      <c r="I1010" t="s">
        <v>8</v>
      </c>
      <c r="J1010">
        <v>0</v>
      </c>
      <c r="K1010">
        <v>0</v>
      </c>
      <c r="L1010">
        <v>0</v>
      </c>
      <c r="M1010">
        <v>0</v>
      </c>
      <c r="N1010" t="s">
        <v>11</v>
      </c>
      <c r="O1010" t="s">
        <v>13551</v>
      </c>
      <c r="R1010" t="s">
        <v>9</v>
      </c>
      <c r="S1010">
        <v>1397</v>
      </c>
      <c r="T1010" t="s">
        <v>9</v>
      </c>
      <c r="U1010">
        <v>0</v>
      </c>
      <c r="W1010" t="s">
        <v>9</v>
      </c>
      <c r="X1010" t="s">
        <v>8</v>
      </c>
      <c r="Z1010">
        <v>0</v>
      </c>
      <c r="AA1010">
        <v>0</v>
      </c>
      <c r="AB1010">
        <v>0</v>
      </c>
      <c r="AC1010">
        <v>0</v>
      </c>
      <c r="AD1010">
        <v>0</v>
      </c>
      <c r="AE1010" t="s">
        <v>1021</v>
      </c>
    </row>
    <row r="1011" spans="1:31" x14ac:dyDescent="0.25">
      <c r="A1011" t="s">
        <v>13549</v>
      </c>
      <c r="B1011" t="s">
        <v>13550</v>
      </c>
      <c r="C1011" t="s">
        <v>9</v>
      </c>
      <c r="D1011" t="s">
        <v>9</v>
      </c>
      <c r="G1011" t="s">
        <v>13549</v>
      </c>
      <c r="H1011" t="s">
        <v>12</v>
      </c>
      <c r="I1011" t="s">
        <v>8</v>
      </c>
      <c r="J1011">
        <v>0</v>
      </c>
      <c r="K1011">
        <v>0</v>
      </c>
      <c r="L1011">
        <v>0</v>
      </c>
      <c r="M1011">
        <v>0</v>
      </c>
      <c r="N1011" t="s">
        <v>11</v>
      </c>
      <c r="O1011" t="s">
        <v>13548</v>
      </c>
      <c r="R1011" t="s">
        <v>9</v>
      </c>
      <c r="S1011">
        <v>1435</v>
      </c>
      <c r="T1011" t="s">
        <v>9</v>
      </c>
      <c r="U1011">
        <v>0</v>
      </c>
      <c r="W1011" t="s">
        <v>9</v>
      </c>
      <c r="X1011" t="s">
        <v>8</v>
      </c>
      <c r="Z1011">
        <v>0</v>
      </c>
      <c r="AA1011">
        <v>0</v>
      </c>
      <c r="AB1011">
        <v>0</v>
      </c>
      <c r="AC1011">
        <v>0</v>
      </c>
      <c r="AD1011">
        <v>0</v>
      </c>
      <c r="AE1011" t="s">
        <v>1021</v>
      </c>
    </row>
    <row r="1012" spans="1:31" x14ac:dyDescent="0.25">
      <c r="A1012" t="s">
        <v>13546</v>
      </c>
      <c r="B1012" t="s">
        <v>13547</v>
      </c>
      <c r="C1012" t="s">
        <v>9</v>
      </c>
      <c r="D1012" t="s">
        <v>9</v>
      </c>
      <c r="G1012" t="s">
        <v>13546</v>
      </c>
      <c r="H1012" t="s">
        <v>12</v>
      </c>
      <c r="I1012" t="s">
        <v>8</v>
      </c>
      <c r="J1012">
        <v>0</v>
      </c>
      <c r="K1012">
        <v>0</v>
      </c>
      <c r="L1012">
        <v>0</v>
      </c>
      <c r="M1012">
        <v>0</v>
      </c>
      <c r="N1012" t="s">
        <v>11</v>
      </c>
      <c r="O1012" t="s">
        <v>13545</v>
      </c>
      <c r="R1012" t="s">
        <v>9</v>
      </c>
      <c r="S1012">
        <v>1398</v>
      </c>
      <c r="T1012" t="s">
        <v>9</v>
      </c>
      <c r="U1012">
        <v>0</v>
      </c>
      <c r="W1012" t="s">
        <v>9</v>
      </c>
      <c r="X1012" t="s">
        <v>8</v>
      </c>
      <c r="Z1012">
        <v>0</v>
      </c>
      <c r="AA1012">
        <v>0</v>
      </c>
      <c r="AB1012">
        <v>0</v>
      </c>
      <c r="AC1012">
        <v>0</v>
      </c>
      <c r="AD1012">
        <v>0</v>
      </c>
      <c r="AE1012" t="s">
        <v>1021</v>
      </c>
    </row>
    <row r="1013" spans="1:31" x14ac:dyDescent="0.25">
      <c r="A1013" t="s">
        <v>13543</v>
      </c>
      <c r="B1013" t="s">
        <v>13544</v>
      </c>
      <c r="C1013" t="s">
        <v>9</v>
      </c>
      <c r="D1013" t="s">
        <v>9</v>
      </c>
      <c r="G1013" t="s">
        <v>13543</v>
      </c>
      <c r="H1013" t="s">
        <v>12</v>
      </c>
      <c r="I1013" t="s">
        <v>8</v>
      </c>
      <c r="J1013">
        <v>0</v>
      </c>
      <c r="K1013">
        <v>0</v>
      </c>
      <c r="L1013">
        <v>0</v>
      </c>
      <c r="M1013">
        <v>0</v>
      </c>
      <c r="N1013" t="s">
        <v>11</v>
      </c>
      <c r="O1013" t="s">
        <v>13542</v>
      </c>
      <c r="R1013" t="s">
        <v>9</v>
      </c>
      <c r="S1013">
        <v>1398</v>
      </c>
      <c r="T1013" t="s">
        <v>9</v>
      </c>
      <c r="U1013">
        <v>0</v>
      </c>
      <c r="W1013" t="s">
        <v>9</v>
      </c>
      <c r="X1013" t="s">
        <v>8</v>
      </c>
      <c r="Z1013">
        <v>0</v>
      </c>
      <c r="AA1013">
        <v>0</v>
      </c>
      <c r="AB1013">
        <v>0</v>
      </c>
      <c r="AC1013">
        <v>0</v>
      </c>
      <c r="AD1013">
        <v>0</v>
      </c>
      <c r="AE1013" t="s">
        <v>1021</v>
      </c>
    </row>
    <row r="1014" spans="1:31" x14ac:dyDescent="0.25">
      <c r="A1014" t="s">
        <v>13540</v>
      </c>
      <c r="B1014" t="s">
        <v>13541</v>
      </c>
      <c r="C1014" t="s">
        <v>9</v>
      </c>
      <c r="D1014" t="s">
        <v>9</v>
      </c>
      <c r="G1014" t="s">
        <v>13540</v>
      </c>
      <c r="H1014" t="s">
        <v>12</v>
      </c>
      <c r="I1014" t="s">
        <v>8</v>
      </c>
      <c r="J1014">
        <v>0</v>
      </c>
      <c r="K1014">
        <v>0</v>
      </c>
      <c r="L1014">
        <v>0</v>
      </c>
      <c r="M1014">
        <v>0</v>
      </c>
      <c r="N1014" t="s">
        <v>11</v>
      </c>
      <c r="O1014" t="s">
        <v>13539</v>
      </c>
      <c r="R1014" t="s">
        <v>9</v>
      </c>
      <c r="S1014">
        <v>1398</v>
      </c>
      <c r="T1014" t="s">
        <v>9</v>
      </c>
      <c r="U1014">
        <v>0</v>
      </c>
      <c r="W1014" t="s">
        <v>9</v>
      </c>
      <c r="X1014" t="s">
        <v>8</v>
      </c>
      <c r="Z1014">
        <v>0</v>
      </c>
      <c r="AA1014">
        <v>0</v>
      </c>
      <c r="AB1014">
        <v>0</v>
      </c>
      <c r="AC1014">
        <v>0</v>
      </c>
      <c r="AD1014">
        <v>0</v>
      </c>
      <c r="AE1014" t="s">
        <v>1021</v>
      </c>
    </row>
    <row r="1015" spans="1:31" x14ac:dyDescent="0.25">
      <c r="A1015" t="s">
        <v>13537</v>
      </c>
      <c r="B1015" t="s">
        <v>13538</v>
      </c>
      <c r="C1015" t="s">
        <v>9</v>
      </c>
      <c r="D1015" t="s">
        <v>9</v>
      </c>
      <c r="G1015" t="s">
        <v>13537</v>
      </c>
      <c r="H1015" t="s">
        <v>12</v>
      </c>
      <c r="I1015" t="s">
        <v>8</v>
      </c>
      <c r="J1015">
        <v>0</v>
      </c>
      <c r="K1015">
        <v>0</v>
      </c>
      <c r="L1015">
        <v>0</v>
      </c>
      <c r="M1015">
        <v>0</v>
      </c>
      <c r="N1015" t="s">
        <v>11</v>
      </c>
      <c r="O1015" t="s">
        <v>13536</v>
      </c>
      <c r="R1015" t="s">
        <v>9</v>
      </c>
      <c r="S1015">
        <v>490</v>
      </c>
      <c r="T1015" t="s">
        <v>9</v>
      </c>
      <c r="U1015">
        <v>0</v>
      </c>
      <c r="W1015" t="s">
        <v>9</v>
      </c>
      <c r="X1015" t="s">
        <v>8</v>
      </c>
      <c r="Z1015">
        <v>0</v>
      </c>
      <c r="AA1015">
        <v>0</v>
      </c>
      <c r="AB1015">
        <v>0</v>
      </c>
      <c r="AC1015">
        <v>0</v>
      </c>
      <c r="AD1015">
        <v>0</v>
      </c>
      <c r="AE1015" t="s">
        <v>7</v>
      </c>
    </row>
    <row r="1016" spans="1:31" x14ac:dyDescent="0.25">
      <c r="A1016" t="s">
        <v>13535</v>
      </c>
      <c r="B1016" t="s">
        <v>13534</v>
      </c>
      <c r="C1016" t="s">
        <v>9</v>
      </c>
      <c r="D1016" t="s">
        <v>9</v>
      </c>
      <c r="H1016" t="s">
        <v>12</v>
      </c>
      <c r="I1016" t="s">
        <v>8</v>
      </c>
      <c r="J1016">
        <v>0</v>
      </c>
      <c r="K1016">
        <v>0</v>
      </c>
      <c r="L1016">
        <v>0</v>
      </c>
      <c r="M1016">
        <v>0</v>
      </c>
      <c r="O1016" t="s">
        <v>13533</v>
      </c>
      <c r="R1016" t="s">
        <v>9</v>
      </c>
      <c r="T1016" t="s">
        <v>9</v>
      </c>
      <c r="U1016">
        <v>0</v>
      </c>
      <c r="W1016" t="s">
        <v>9</v>
      </c>
      <c r="X1016" t="s">
        <v>8</v>
      </c>
      <c r="Z1016">
        <v>0</v>
      </c>
      <c r="AA1016">
        <v>0</v>
      </c>
      <c r="AB1016">
        <v>0</v>
      </c>
      <c r="AC1016">
        <v>0</v>
      </c>
      <c r="AD1016">
        <v>0</v>
      </c>
      <c r="AE1016" t="s">
        <v>1682</v>
      </c>
    </row>
    <row r="1017" spans="1:31" x14ac:dyDescent="0.25">
      <c r="A1017" t="s">
        <v>13532</v>
      </c>
      <c r="B1017" t="s">
        <v>2843</v>
      </c>
      <c r="C1017" t="s">
        <v>9</v>
      </c>
      <c r="D1017" t="s">
        <v>9</v>
      </c>
      <c r="G1017" t="s">
        <v>13532</v>
      </c>
      <c r="H1017" t="s">
        <v>12</v>
      </c>
      <c r="I1017" t="s">
        <v>8</v>
      </c>
      <c r="J1017">
        <v>0</v>
      </c>
      <c r="K1017">
        <v>0</v>
      </c>
      <c r="L1017">
        <v>0</v>
      </c>
      <c r="M1017">
        <v>0</v>
      </c>
      <c r="N1017" t="s">
        <v>11</v>
      </c>
      <c r="O1017" t="s">
        <v>13527</v>
      </c>
      <c r="R1017" t="s">
        <v>9</v>
      </c>
      <c r="S1017">
        <v>1226</v>
      </c>
      <c r="T1017" t="s">
        <v>9</v>
      </c>
      <c r="U1017">
        <v>0</v>
      </c>
      <c r="W1017" t="s">
        <v>8</v>
      </c>
      <c r="X1017" t="s">
        <v>9</v>
      </c>
      <c r="Z1017">
        <v>0</v>
      </c>
      <c r="AA1017">
        <v>0</v>
      </c>
      <c r="AB1017">
        <v>0</v>
      </c>
      <c r="AC1017">
        <v>0</v>
      </c>
      <c r="AD1017">
        <v>0</v>
      </c>
      <c r="AE1017" t="s">
        <v>7</v>
      </c>
    </row>
    <row r="1018" spans="1:31" x14ac:dyDescent="0.25">
      <c r="A1018" t="s">
        <v>13531</v>
      </c>
      <c r="B1018" t="s">
        <v>2840</v>
      </c>
      <c r="C1018" t="s">
        <v>9</v>
      </c>
      <c r="D1018" t="s">
        <v>9</v>
      </c>
      <c r="G1018" t="s">
        <v>13531</v>
      </c>
      <c r="H1018" t="s">
        <v>12</v>
      </c>
      <c r="I1018" t="s">
        <v>8</v>
      </c>
      <c r="J1018">
        <v>0</v>
      </c>
      <c r="K1018">
        <v>0</v>
      </c>
      <c r="L1018">
        <v>0</v>
      </c>
      <c r="M1018">
        <v>0</v>
      </c>
      <c r="N1018" t="s">
        <v>11</v>
      </c>
      <c r="O1018" t="s">
        <v>13525</v>
      </c>
      <c r="R1018" t="s">
        <v>9</v>
      </c>
      <c r="S1018">
        <v>1226</v>
      </c>
      <c r="T1018" t="s">
        <v>9</v>
      </c>
      <c r="U1018">
        <v>0</v>
      </c>
      <c r="W1018" t="s">
        <v>8</v>
      </c>
      <c r="X1018" t="s">
        <v>9</v>
      </c>
      <c r="Z1018">
        <v>0</v>
      </c>
      <c r="AA1018">
        <v>0</v>
      </c>
      <c r="AB1018">
        <v>0</v>
      </c>
      <c r="AC1018">
        <v>0</v>
      </c>
      <c r="AD1018">
        <v>0</v>
      </c>
      <c r="AE1018" t="s">
        <v>7</v>
      </c>
    </row>
    <row r="1019" spans="1:31" x14ac:dyDescent="0.25">
      <c r="A1019" t="s">
        <v>13530</v>
      </c>
      <c r="B1019" t="s">
        <v>2837</v>
      </c>
      <c r="C1019" t="s">
        <v>9</v>
      </c>
      <c r="D1019" t="s">
        <v>9</v>
      </c>
      <c r="G1019" t="s">
        <v>13530</v>
      </c>
      <c r="H1019" t="s">
        <v>12</v>
      </c>
      <c r="I1019" t="s">
        <v>8</v>
      </c>
      <c r="J1019">
        <v>0</v>
      </c>
      <c r="K1019">
        <v>0</v>
      </c>
      <c r="L1019">
        <v>0</v>
      </c>
      <c r="M1019">
        <v>0</v>
      </c>
      <c r="N1019" t="s">
        <v>11</v>
      </c>
      <c r="O1019" t="s">
        <v>13523</v>
      </c>
      <c r="R1019" t="s">
        <v>9</v>
      </c>
      <c r="S1019">
        <v>1226</v>
      </c>
      <c r="T1019" t="s">
        <v>9</v>
      </c>
      <c r="U1019">
        <v>0</v>
      </c>
      <c r="W1019" t="s">
        <v>8</v>
      </c>
      <c r="X1019" t="s">
        <v>9</v>
      </c>
      <c r="Z1019">
        <v>0</v>
      </c>
      <c r="AA1019">
        <v>0</v>
      </c>
      <c r="AB1019">
        <v>0</v>
      </c>
      <c r="AC1019">
        <v>0</v>
      </c>
      <c r="AD1019">
        <v>0</v>
      </c>
      <c r="AE1019" t="s">
        <v>7</v>
      </c>
    </row>
    <row r="1020" spans="1:31" x14ac:dyDescent="0.25">
      <c r="A1020" t="s">
        <v>13529</v>
      </c>
      <c r="B1020" t="s">
        <v>2833</v>
      </c>
      <c r="C1020" t="s">
        <v>9</v>
      </c>
      <c r="D1020" t="s">
        <v>9</v>
      </c>
      <c r="G1020" t="s">
        <v>13529</v>
      </c>
      <c r="H1020" t="s">
        <v>12</v>
      </c>
      <c r="I1020" t="s">
        <v>8</v>
      </c>
      <c r="J1020">
        <v>0</v>
      </c>
      <c r="K1020">
        <v>0</v>
      </c>
      <c r="L1020">
        <v>0</v>
      </c>
      <c r="M1020">
        <v>0</v>
      </c>
      <c r="N1020" t="s">
        <v>11</v>
      </c>
      <c r="O1020" t="s">
        <v>13521</v>
      </c>
      <c r="R1020" t="s">
        <v>9</v>
      </c>
      <c r="S1020">
        <v>1226</v>
      </c>
      <c r="T1020" t="s">
        <v>9</v>
      </c>
      <c r="U1020">
        <v>0</v>
      </c>
      <c r="W1020" t="s">
        <v>8</v>
      </c>
      <c r="X1020" t="s">
        <v>9</v>
      </c>
      <c r="Z1020">
        <v>0</v>
      </c>
      <c r="AA1020">
        <v>0</v>
      </c>
      <c r="AB1020">
        <v>0</v>
      </c>
      <c r="AC1020">
        <v>0</v>
      </c>
      <c r="AD1020">
        <v>0</v>
      </c>
      <c r="AE1020" t="s">
        <v>7</v>
      </c>
    </row>
    <row r="1021" spans="1:31" x14ac:dyDescent="0.25">
      <c r="A1021" t="s">
        <v>13528</v>
      </c>
      <c r="B1021" t="s">
        <v>2843</v>
      </c>
      <c r="C1021" t="s">
        <v>9</v>
      </c>
      <c r="D1021" t="s">
        <v>9</v>
      </c>
      <c r="G1021" t="s">
        <v>13528</v>
      </c>
      <c r="H1021" t="s">
        <v>12</v>
      </c>
      <c r="I1021" t="s">
        <v>8</v>
      </c>
      <c r="J1021">
        <v>0</v>
      </c>
      <c r="K1021">
        <v>0</v>
      </c>
      <c r="L1021">
        <v>0</v>
      </c>
      <c r="M1021">
        <v>0</v>
      </c>
      <c r="N1021" t="s">
        <v>11</v>
      </c>
      <c r="O1021" t="s">
        <v>13527</v>
      </c>
      <c r="R1021" t="s">
        <v>9</v>
      </c>
      <c r="S1021">
        <v>1226</v>
      </c>
      <c r="T1021" t="s">
        <v>9</v>
      </c>
      <c r="U1021">
        <v>0</v>
      </c>
      <c r="W1021" t="s">
        <v>8</v>
      </c>
      <c r="X1021" t="s">
        <v>9</v>
      </c>
      <c r="Z1021">
        <v>0</v>
      </c>
      <c r="AA1021">
        <v>0</v>
      </c>
      <c r="AB1021">
        <v>0</v>
      </c>
      <c r="AC1021">
        <v>0</v>
      </c>
      <c r="AD1021">
        <v>0</v>
      </c>
      <c r="AE1021" t="s">
        <v>7</v>
      </c>
    </row>
    <row r="1022" spans="1:31" x14ac:dyDescent="0.25">
      <c r="A1022" t="s">
        <v>13526</v>
      </c>
      <c r="B1022" t="s">
        <v>2840</v>
      </c>
      <c r="C1022" t="s">
        <v>9</v>
      </c>
      <c r="D1022" t="s">
        <v>9</v>
      </c>
      <c r="G1022" t="s">
        <v>13526</v>
      </c>
      <c r="H1022" t="s">
        <v>12</v>
      </c>
      <c r="I1022" t="s">
        <v>8</v>
      </c>
      <c r="J1022">
        <v>0</v>
      </c>
      <c r="K1022">
        <v>0</v>
      </c>
      <c r="L1022">
        <v>0</v>
      </c>
      <c r="M1022">
        <v>0</v>
      </c>
      <c r="N1022" t="s">
        <v>11</v>
      </c>
      <c r="O1022" t="s">
        <v>13525</v>
      </c>
      <c r="R1022" t="s">
        <v>9</v>
      </c>
      <c r="S1022">
        <v>1226</v>
      </c>
      <c r="T1022" t="s">
        <v>9</v>
      </c>
      <c r="U1022">
        <v>0</v>
      </c>
      <c r="W1022" t="s">
        <v>8</v>
      </c>
      <c r="X1022" t="s">
        <v>9</v>
      </c>
      <c r="Z1022">
        <v>0</v>
      </c>
      <c r="AA1022">
        <v>0</v>
      </c>
      <c r="AB1022">
        <v>0</v>
      </c>
      <c r="AC1022">
        <v>0</v>
      </c>
      <c r="AD1022">
        <v>0</v>
      </c>
      <c r="AE1022" t="s">
        <v>7</v>
      </c>
    </row>
    <row r="1023" spans="1:31" x14ac:dyDescent="0.25">
      <c r="A1023" t="s">
        <v>13524</v>
      </c>
      <c r="B1023" t="s">
        <v>2837</v>
      </c>
      <c r="C1023" t="s">
        <v>9</v>
      </c>
      <c r="D1023" t="s">
        <v>9</v>
      </c>
      <c r="G1023" t="s">
        <v>13524</v>
      </c>
      <c r="H1023" t="s">
        <v>12</v>
      </c>
      <c r="I1023" t="s">
        <v>8</v>
      </c>
      <c r="J1023">
        <v>0</v>
      </c>
      <c r="K1023">
        <v>0</v>
      </c>
      <c r="L1023">
        <v>0</v>
      </c>
      <c r="M1023">
        <v>0</v>
      </c>
      <c r="N1023" t="s">
        <v>11</v>
      </c>
      <c r="O1023" t="s">
        <v>13523</v>
      </c>
      <c r="R1023" t="s">
        <v>9</v>
      </c>
      <c r="S1023">
        <v>1226</v>
      </c>
      <c r="T1023" t="s">
        <v>9</v>
      </c>
      <c r="U1023">
        <v>0</v>
      </c>
      <c r="W1023" t="s">
        <v>8</v>
      </c>
      <c r="X1023" t="s">
        <v>9</v>
      </c>
      <c r="Z1023">
        <v>0</v>
      </c>
      <c r="AA1023">
        <v>0</v>
      </c>
      <c r="AB1023">
        <v>0</v>
      </c>
      <c r="AC1023">
        <v>0</v>
      </c>
      <c r="AD1023">
        <v>0</v>
      </c>
      <c r="AE1023" t="s">
        <v>7</v>
      </c>
    </row>
    <row r="1024" spans="1:31" x14ac:dyDescent="0.25">
      <c r="A1024" t="s">
        <v>13522</v>
      </c>
      <c r="B1024" t="s">
        <v>2833</v>
      </c>
      <c r="C1024" t="s">
        <v>9</v>
      </c>
      <c r="D1024" t="s">
        <v>9</v>
      </c>
      <c r="G1024" t="s">
        <v>13522</v>
      </c>
      <c r="H1024" t="s">
        <v>12</v>
      </c>
      <c r="I1024" t="s">
        <v>8</v>
      </c>
      <c r="J1024">
        <v>0</v>
      </c>
      <c r="K1024">
        <v>0</v>
      </c>
      <c r="L1024">
        <v>0</v>
      </c>
      <c r="M1024">
        <v>0</v>
      </c>
      <c r="N1024" t="s">
        <v>11</v>
      </c>
      <c r="O1024" t="s">
        <v>13521</v>
      </c>
      <c r="R1024" t="s">
        <v>9</v>
      </c>
      <c r="S1024">
        <v>1226</v>
      </c>
      <c r="T1024" t="s">
        <v>9</v>
      </c>
      <c r="U1024">
        <v>0</v>
      </c>
      <c r="W1024" t="s">
        <v>8</v>
      </c>
      <c r="X1024" t="s">
        <v>9</v>
      </c>
      <c r="Z1024">
        <v>0</v>
      </c>
      <c r="AA1024">
        <v>0</v>
      </c>
      <c r="AB1024">
        <v>0</v>
      </c>
      <c r="AC1024">
        <v>0</v>
      </c>
      <c r="AD1024">
        <v>0</v>
      </c>
      <c r="AE1024" t="s">
        <v>7</v>
      </c>
    </row>
    <row r="1025" spans="1:31" x14ac:dyDescent="0.25">
      <c r="A1025" t="s">
        <v>13520</v>
      </c>
      <c r="B1025" t="s">
        <v>2843</v>
      </c>
      <c r="C1025" t="s">
        <v>9</v>
      </c>
      <c r="D1025" t="s">
        <v>9</v>
      </c>
      <c r="G1025" t="s">
        <v>13520</v>
      </c>
      <c r="H1025" t="s">
        <v>12</v>
      </c>
      <c r="I1025" t="s">
        <v>8</v>
      </c>
      <c r="J1025">
        <v>0</v>
      </c>
      <c r="K1025">
        <v>0</v>
      </c>
      <c r="L1025">
        <v>0</v>
      </c>
      <c r="M1025">
        <v>0</v>
      </c>
      <c r="N1025" t="s">
        <v>11</v>
      </c>
      <c r="O1025" t="s">
        <v>13515</v>
      </c>
      <c r="R1025" t="s">
        <v>9</v>
      </c>
      <c r="S1025">
        <v>1232</v>
      </c>
      <c r="T1025" t="s">
        <v>9</v>
      </c>
      <c r="U1025">
        <v>0</v>
      </c>
      <c r="W1025" t="s">
        <v>8</v>
      </c>
      <c r="X1025" t="s">
        <v>9</v>
      </c>
      <c r="Z1025">
        <v>0</v>
      </c>
      <c r="AA1025">
        <v>0</v>
      </c>
      <c r="AB1025">
        <v>0</v>
      </c>
      <c r="AC1025">
        <v>0</v>
      </c>
      <c r="AD1025">
        <v>0</v>
      </c>
      <c r="AE1025" t="s">
        <v>7</v>
      </c>
    </row>
    <row r="1026" spans="1:31" x14ac:dyDescent="0.25">
      <c r="A1026" t="s">
        <v>13519</v>
      </c>
      <c r="B1026" t="s">
        <v>2840</v>
      </c>
      <c r="C1026" t="s">
        <v>9</v>
      </c>
      <c r="D1026" t="s">
        <v>9</v>
      </c>
      <c r="G1026" t="s">
        <v>13519</v>
      </c>
      <c r="H1026" t="s">
        <v>12</v>
      </c>
      <c r="I1026" t="s">
        <v>8</v>
      </c>
      <c r="J1026">
        <v>0</v>
      </c>
      <c r="K1026">
        <v>0</v>
      </c>
      <c r="L1026">
        <v>0</v>
      </c>
      <c r="M1026">
        <v>0</v>
      </c>
      <c r="N1026" t="s">
        <v>11</v>
      </c>
      <c r="O1026" t="s">
        <v>13513</v>
      </c>
      <c r="R1026" t="s">
        <v>9</v>
      </c>
      <c r="S1026">
        <v>1232</v>
      </c>
      <c r="T1026" t="s">
        <v>9</v>
      </c>
      <c r="U1026">
        <v>0</v>
      </c>
      <c r="W1026" t="s">
        <v>8</v>
      </c>
      <c r="X1026" t="s">
        <v>9</v>
      </c>
      <c r="Z1026">
        <v>0</v>
      </c>
      <c r="AA1026">
        <v>0</v>
      </c>
      <c r="AB1026">
        <v>0</v>
      </c>
      <c r="AC1026">
        <v>0</v>
      </c>
      <c r="AD1026">
        <v>0</v>
      </c>
      <c r="AE1026" t="s">
        <v>7</v>
      </c>
    </row>
    <row r="1027" spans="1:31" x14ac:dyDescent="0.25">
      <c r="A1027" t="s">
        <v>13518</v>
      </c>
      <c r="B1027" t="s">
        <v>2837</v>
      </c>
      <c r="C1027" t="s">
        <v>9</v>
      </c>
      <c r="D1027" t="s">
        <v>9</v>
      </c>
      <c r="G1027" t="s">
        <v>13518</v>
      </c>
      <c r="H1027" t="s">
        <v>12</v>
      </c>
      <c r="I1027" t="s">
        <v>8</v>
      </c>
      <c r="J1027">
        <v>0</v>
      </c>
      <c r="K1027">
        <v>0</v>
      </c>
      <c r="L1027">
        <v>0</v>
      </c>
      <c r="M1027">
        <v>0</v>
      </c>
      <c r="N1027" t="s">
        <v>11</v>
      </c>
      <c r="O1027" t="s">
        <v>13511</v>
      </c>
      <c r="R1027" t="s">
        <v>9</v>
      </c>
      <c r="S1027">
        <v>1232</v>
      </c>
      <c r="T1027" t="s">
        <v>9</v>
      </c>
      <c r="U1027">
        <v>0</v>
      </c>
      <c r="W1027" t="s">
        <v>8</v>
      </c>
      <c r="X1027" t="s">
        <v>9</v>
      </c>
      <c r="Z1027">
        <v>0</v>
      </c>
      <c r="AA1027">
        <v>0</v>
      </c>
      <c r="AB1027">
        <v>0</v>
      </c>
      <c r="AC1027">
        <v>0</v>
      </c>
      <c r="AD1027">
        <v>0</v>
      </c>
      <c r="AE1027" t="s">
        <v>7</v>
      </c>
    </row>
    <row r="1028" spans="1:31" x14ac:dyDescent="0.25">
      <c r="A1028" t="s">
        <v>13517</v>
      </c>
      <c r="B1028" t="s">
        <v>2833</v>
      </c>
      <c r="C1028" t="s">
        <v>9</v>
      </c>
      <c r="D1028" t="s">
        <v>9</v>
      </c>
      <c r="G1028" t="s">
        <v>13517</v>
      </c>
      <c r="H1028" t="s">
        <v>12</v>
      </c>
      <c r="I1028" t="s">
        <v>8</v>
      </c>
      <c r="J1028">
        <v>0</v>
      </c>
      <c r="K1028">
        <v>0</v>
      </c>
      <c r="L1028">
        <v>0</v>
      </c>
      <c r="M1028">
        <v>0</v>
      </c>
      <c r="N1028" t="s">
        <v>11</v>
      </c>
      <c r="O1028" t="s">
        <v>13509</v>
      </c>
      <c r="R1028" t="s">
        <v>9</v>
      </c>
      <c r="S1028">
        <v>1232</v>
      </c>
      <c r="T1028" t="s">
        <v>9</v>
      </c>
      <c r="U1028">
        <v>0</v>
      </c>
      <c r="W1028" t="s">
        <v>8</v>
      </c>
      <c r="X1028" t="s">
        <v>9</v>
      </c>
      <c r="Z1028">
        <v>0</v>
      </c>
      <c r="AA1028">
        <v>0</v>
      </c>
      <c r="AB1028">
        <v>0</v>
      </c>
      <c r="AC1028">
        <v>0</v>
      </c>
      <c r="AD1028">
        <v>0</v>
      </c>
      <c r="AE1028" t="s">
        <v>7</v>
      </c>
    </row>
    <row r="1029" spans="1:31" x14ac:dyDescent="0.25">
      <c r="A1029" t="s">
        <v>13516</v>
      </c>
      <c r="B1029" t="s">
        <v>2843</v>
      </c>
      <c r="C1029" t="s">
        <v>9</v>
      </c>
      <c r="D1029" t="s">
        <v>9</v>
      </c>
      <c r="G1029" t="s">
        <v>13516</v>
      </c>
      <c r="H1029" t="s">
        <v>12</v>
      </c>
      <c r="I1029" t="s">
        <v>8</v>
      </c>
      <c r="J1029">
        <v>0</v>
      </c>
      <c r="K1029">
        <v>0</v>
      </c>
      <c r="L1029">
        <v>0</v>
      </c>
      <c r="M1029">
        <v>0</v>
      </c>
      <c r="N1029" t="s">
        <v>11</v>
      </c>
      <c r="O1029" t="s">
        <v>13515</v>
      </c>
      <c r="R1029" t="s">
        <v>9</v>
      </c>
      <c r="S1029">
        <v>1232</v>
      </c>
      <c r="T1029" t="s">
        <v>9</v>
      </c>
      <c r="U1029">
        <v>0</v>
      </c>
      <c r="W1029" t="s">
        <v>8</v>
      </c>
      <c r="X1029" t="s">
        <v>9</v>
      </c>
      <c r="Z1029">
        <v>0</v>
      </c>
      <c r="AA1029">
        <v>0</v>
      </c>
      <c r="AB1029">
        <v>0</v>
      </c>
      <c r="AC1029">
        <v>0</v>
      </c>
      <c r="AD1029">
        <v>0</v>
      </c>
      <c r="AE1029" t="s">
        <v>7</v>
      </c>
    </row>
    <row r="1030" spans="1:31" x14ac:dyDescent="0.25">
      <c r="A1030" t="s">
        <v>13514</v>
      </c>
      <c r="B1030" t="s">
        <v>2840</v>
      </c>
      <c r="C1030" t="s">
        <v>9</v>
      </c>
      <c r="D1030" t="s">
        <v>9</v>
      </c>
      <c r="G1030" t="s">
        <v>13514</v>
      </c>
      <c r="H1030" t="s">
        <v>12</v>
      </c>
      <c r="I1030" t="s">
        <v>8</v>
      </c>
      <c r="J1030">
        <v>0</v>
      </c>
      <c r="K1030">
        <v>0</v>
      </c>
      <c r="L1030">
        <v>0</v>
      </c>
      <c r="M1030">
        <v>0</v>
      </c>
      <c r="N1030" t="s">
        <v>11</v>
      </c>
      <c r="O1030" t="s">
        <v>13513</v>
      </c>
      <c r="R1030" t="s">
        <v>9</v>
      </c>
      <c r="S1030">
        <v>1232</v>
      </c>
      <c r="T1030" t="s">
        <v>9</v>
      </c>
      <c r="U1030">
        <v>0</v>
      </c>
      <c r="W1030" t="s">
        <v>8</v>
      </c>
      <c r="X1030" t="s">
        <v>9</v>
      </c>
      <c r="Z1030">
        <v>0</v>
      </c>
      <c r="AA1030">
        <v>0</v>
      </c>
      <c r="AB1030">
        <v>0</v>
      </c>
      <c r="AC1030">
        <v>0</v>
      </c>
      <c r="AD1030">
        <v>0</v>
      </c>
      <c r="AE1030" t="s">
        <v>7</v>
      </c>
    </row>
    <row r="1031" spans="1:31" x14ac:dyDescent="0.25">
      <c r="A1031" t="s">
        <v>13512</v>
      </c>
      <c r="B1031" t="s">
        <v>2837</v>
      </c>
      <c r="C1031" t="s">
        <v>9</v>
      </c>
      <c r="D1031" t="s">
        <v>9</v>
      </c>
      <c r="G1031" t="s">
        <v>13512</v>
      </c>
      <c r="H1031" t="s">
        <v>12</v>
      </c>
      <c r="I1031" t="s">
        <v>8</v>
      </c>
      <c r="J1031">
        <v>0</v>
      </c>
      <c r="K1031">
        <v>0</v>
      </c>
      <c r="L1031">
        <v>0</v>
      </c>
      <c r="M1031">
        <v>0</v>
      </c>
      <c r="N1031" t="s">
        <v>11</v>
      </c>
      <c r="O1031" t="s">
        <v>13511</v>
      </c>
      <c r="R1031" t="s">
        <v>9</v>
      </c>
      <c r="S1031">
        <v>1232</v>
      </c>
      <c r="T1031" t="s">
        <v>9</v>
      </c>
      <c r="U1031">
        <v>0</v>
      </c>
      <c r="W1031" t="s">
        <v>8</v>
      </c>
      <c r="X1031" t="s">
        <v>9</v>
      </c>
      <c r="Z1031">
        <v>0</v>
      </c>
      <c r="AA1031">
        <v>0</v>
      </c>
      <c r="AB1031">
        <v>0</v>
      </c>
      <c r="AC1031">
        <v>0</v>
      </c>
      <c r="AD1031">
        <v>0</v>
      </c>
      <c r="AE1031" t="s">
        <v>7</v>
      </c>
    </row>
    <row r="1032" spans="1:31" x14ac:dyDescent="0.25">
      <c r="A1032" t="s">
        <v>13510</v>
      </c>
      <c r="B1032" t="s">
        <v>2833</v>
      </c>
      <c r="C1032" t="s">
        <v>9</v>
      </c>
      <c r="D1032" t="s">
        <v>9</v>
      </c>
      <c r="G1032" t="s">
        <v>13510</v>
      </c>
      <c r="H1032" t="s">
        <v>12</v>
      </c>
      <c r="I1032" t="s">
        <v>8</v>
      </c>
      <c r="J1032">
        <v>0</v>
      </c>
      <c r="K1032">
        <v>0</v>
      </c>
      <c r="L1032">
        <v>0</v>
      </c>
      <c r="M1032">
        <v>0</v>
      </c>
      <c r="N1032" t="s">
        <v>11</v>
      </c>
      <c r="O1032" t="s">
        <v>13509</v>
      </c>
      <c r="R1032" t="s">
        <v>9</v>
      </c>
      <c r="S1032">
        <v>1232</v>
      </c>
      <c r="T1032" t="s">
        <v>9</v>
      </c>
      <c r="U1032">
        <v>0</v>
      </c>
      <c r="W1032" t="s">
        <v>8</v>
      </c>
      <c r="X1032" t="s">
        <v>9</v>
      </c>
      <c r="Z1032">
        <v>0</v>
      </c>
      <c r="AA1032">
        <v>0</v>
      </c>
      <c r="AB1032">
        <v>0</v>
      </c>
      <c r="AC1032">
        <v>0</v>
      </c>
      <c r="AD1032">
        <v>0</v>
      </c>
      <c r="AE1032" t="s">
        <v>7</v>
      </c>
    </row>
    <row r="1033" spans="1:31" x14ac:dyDescent="0.25">
      <c r="A1033" t="s">
        <v>13508</v>
      </c>
      <c r="B1033" t="s">
        <v>13491</v>
      </c>
      <c r="C1033" t="s">
        <v>9</v>
      </c>
      <c r="D1033" t="s">
        <v>9</v>
      </c>
      <c r="G1033" t="s">
        <v>13508</v>
      </c>
      <c r="H1033" t="s">
        <v>12</v>
      </c>
      <c r="I1033" t="s">
        <v>8</v>
      </c>
      <c r="J1033">
        <v>0</v>
      </c>
      <c r="K1033">
        <v>0</v>
      </c>
      <c r="L1033">
        <v>0</v>
      </c>
      <c r="M1033">
        <v>0</v>
      </c>
      <c r="N1033" t="s">
        <v>11</v>
      </c>
      <c r="O1033" t="s">
        <v>13507</v>
      </c>
      <c r="R1033" t="s">
        <v>9</v>
      </c>
      <c r="S1033">
        <v>1226</v>
      </c>
      <c r="T1033" t="s">
        <v>9</v>
      </c>
      <c r="U1033">
        <v>0</v>
      </c>
      <c r="W1033" t="s">
        <v>8</v>
      </c>
      <c r="X1033" t="s">
        <v>9</v>
      </c>
      <c r="Z1033">
        <v>0</v>
      </c>
      <c r="AA1033">
        <v>0</v>
      </c>
      <c r="AB1033">
        <v>0</v>
      </c>
      <c r="AC1033">
        <v>0</v>
      </c>
      <c r="AD1033">
        <v>0</v>
      </c>
      <c r="AE1033" t="s">
        <v>7</v>
      </c>
    </row>
    <row r="1034" spans="1:31" x14ac:dyDescent="0.25">
      <c r="A1034" t="s">
        <v>13506</v>
      </c>
      <c r="B1034" t="s">
        <v>13488</v>
      </c>
      <c r="C1034" t="s">
        <v>9</v>
      </c>
      <c r="D1034" t="s">
        <v>9</v>
      </c>
      <c r="G1034" t="s">
        <v>13506</v>
      </c>
      <c r="H1034" t="s">
        <v>12</v>
      </c>
      <c r="I1034" t="s">
        <v>8</v>
      </c>
      <c r="J1034">
        <v>0</v>
      </c>
      <c r="K1034">
        <v>0</v>
      </c>
      <c r="L1034">
        <v>0</v>
      </c>
      <c r="M1034">
        <v>0</v>
      </c>
      <c r="N1034" t="s">
        <v>11</v>
      </c>
      <c r="O1034" t="s">
        <v>13500</v>
      </c>
      <c r="R1034" t="s">
        <v>9</v>
      </c>
      <c r="S1034">
        <v>1226</v>
      </c>
      <c r="T1034" t="s">
        <v>9</v>
      </c>
      <c r="U1034">
        <v>0</v>
      </c>
      <c r="W1034" t="s">
        <v>8</v>
      </c>
      <c r="X1034" t="s">
        <v>9</v>
      </c>
      <c r="Z1034">
        <v>0</v>
      </c>
      <c r="AA1034">
        <v>0</v>
      </c>
      <c r="AB1034">
        <v>0</v>
      </c>
      <c r="AC1034">
        <v>0</v>
      </c>
      <c r="AD1034">
        <v>0</v>
      </c>
      <c r="AE1034" t="s">
        <v>7</v>
      </c>
    </row>
    <row r="1035" spans="1:31" x14ac:dyDescent="0.25">
      <c r="A1035" t="s">
        <v>13505</v>
      </c>
      <c r="B1035" t="s">
        <v>13485</v>
      </c>
      <c r="C1035" t="s">
        <v>9</v>
      </c>
      <c r="D1035" t="s">
        <v>9</v>
      </c>
      <c r="G1035" t="s">
        <v>13505</v>
      </c>
      <c r="H1035" t="s">
        <v>12</v>
      </c>
      <c r="I1035" t="s">
        <v>8</v>
      </c>
      <c r="J1035">
        <v>0</v>
      </c>
      <c r="K1035">
        <v>0</v>
      </c>
      <c r="L1035">
        <v>0</v>
      </c>
      <c r="M1035">
        <v>0</v>
      </c>
      <c r="N1035" t="s">
        <v>11</v>
      </c>
      <c r="O1035" t="s">
        <v>13498</v>
      </c>
      <c r="R1035" t="s">
        <v>9</v>
      </c>
      <c r="S1035">
        <v>1226</v>
      </c>
      <c r="T1035" t="s">
        <v>9</v>
      </c>
      <c r="U1035">
        <v>0</v>
      </c>
      <c r="W1035" t="s">
        <v>8</v>
      </c>
      <c r="X1035" t="s">
        <v>9</v>
      </c>
      <c r="Z1035">
        <v>0</v>
      </c>
      <c r="AA1035">
        <v>0</v>
      </c>
      <c r="AB1035">
        <v>0</v>
      </c>
      <c r="AC1035">
        <v>0</v>
      </c>
      <c r="AD1035">
        <v>0</v>
      </c>
      <c r="AE1035" t="s">
        <v>7</v>
      </c>
    </row>
    <row r="1036" spans="1:31" x14ac:dyDescent="0.25">
      <c r="A1036" t="s">
        <v>13504</v>
      </c>
      <c r="B1036" t="s">
        <v>13482</v>
      </c>
      <c r="C1036" t="s">
        <v>9</v>
      </c>
      <c r="D1036" t="s">
        <v>9</v>
      </c>
      <c r="G1036" t="s">
        <v>13504</v>
      </c>
      <c r="H1036" t="s">
        <v>12</v>
      </c>
      <c r="I1036" t="s">
        <v>9</v>
      </c>
      <c r="J1036">
        <v>0</v>
      </c>
      <c r="K1036">
        <v>0</v>
      </c>
      <c r="L1036">
        <v>0</v>
      </c>
      <c r="M1036">
        <v>0</v>
      </c>
      <c r="N1036" t="s">
        <v>11</v>
      </c>
      <c r="O1036" t="s">
        <v>13496</v>
      </c>
      <c r="R1036" t="s">
        <v>9</v>
      </c>
      <c r="S1036">
        <v>1226</v>
      </c>
      <c r="T1036" t="s">
        <v>9</v>
      </c>
      <c r="U1036">
        <v>0</v>
      </c>
      <c r="W1036" t="s">
        <v>8</v>
      </c>
      <c r="X1036" t="s">
        <v>9</v>
      </c>
      <c r="Z1036">
        <v>0</v>
      </c>
      <c r="AA1036">
        <v>0</v>
      </c>
      <c r="AB1036">
        <v>0</v>
      </c>
      <c r="AC1036">
        <v>0</v>
      </c>
      <c r="AD1036">
        <v>0</v>
      </c>
      <c r="AE1036" t="s">
        <v>7</v>
      </c>
    </row>
    <row r="1037" spans="1:31" x14ac:dyDescent="0.25">
      <c r="A1037" t="s">
        <v>13503</v>
      </c>
      <c r="B1037" t="s">
        <v>13491</v>
      </c>
      <c r="C1037" t="s">
        <v>9</v>
      </c>
      <c r="D1037" t="s">
        <v>9</v>
      </c>
      <c r="G1037" t="s">
        <v>13503</v>
      </c>
      <c r="H1037" t="s">
        <v>12</v>
      </c>
      <c r="I1037" t="s">
        <v>8</v>
      </c>
      <c r="J1037">
        <v>0</v>
      </c>
      <c r="K1037">
        <v>0</v>
      </c>
      <c r="L1037">
        <v>0</v>
      </c>
      <c r="M1037">
        <v>0</v>
      </c>
      <c r="N1037" t="s">
        <v>11</v>
      </c>
      <c r="O1037" t="s">
        <v>13502</v>
      </c>
      <c r="R1037" t="s">
        <v>9</v>
      </c>
      <c r="S1037">
        <v>1226</v>
      </c>
      <c r="T1037" t="s">
        <v>9</v>
      </c>
      <c r="U1037">
        <v>0</v>
      </c>
      <c r="W1037" t="s">
        <v>8</v>
      </c>
      <c r="X1037" t="s">
        <v>9</v>
      </c>
      <c r="Z1037">
        <v>0</v>
      </c>
      <c r="AA1037">
        <v>0</v>
      </c>
      <c r="AB1037">
        <v>0</v>
      </c>
      <c r="AC1037">
        <v>0</v>
      </c>
      <c r="AD1037">
        <v>0</v>
      </c>
      <c r="AE1037" t="s">
        <v>7</v>
      </c>
    </row>
    <row r="1038" spans="1:31" x14ac:dyDescent="0.25">
      <c r="A1038" t="s">
        <v>13501</v>
      </c>
      <c r="B1038" t="s">
        <v>13488</v>
      </c>
      <c r="C1038" t="s">
        <v>9</v>
      </c>
      <c r="D1038" t="s">
        <v>9</v>
      </c>
      <c r="G1038" t="s">
        <v>13501</v>
      </c>
      <c r="H1038" t="s">
        <v>12</v>
      </c>
      <c r="I1038" t="s">
        <v>8</v>
      </c>
      <c r="J1038">
        <v>0</v>
      </c>
      <c r="K1038">
        <v>0</v>
      </c>
      <c r="L1038">
        <v>0</v>
      </c>
      <c r="M1038">
        <v>0</v>
      </c>
      <c r="N1038" t="s">
        <v>11</v>
      </c>
      <c r="O1038" t="s">
        <v>13500</v>
      </c>
      <c r="R1038" t="s">
        <v>9</v>
      </c>
      <c r="S1038">
        <v>1226</v>
      </c>
      <c r="T1038" t="s">
        <v>9</v>
      </c>
      <c r="U1038">
        <v>0</v>
      </c>
      <c r="W1038" t="s">
        <v>8</v>
      </c>
      <c r="X1038" t="s">
        <v>9</v>
      </c>
      <c r="Z1038">
        <v>0</v>
      </c>
      <c r="AA1038">
        <v>0</v>
      </c>
      <c r="AB1038">
        <v>0</v>
      </c>
      <c r="AC1038">
        <v>0</v>
      </c>
      <c r="AD1038">
        <v>0</v>
      </c>
      <c r="AE1038" t="s">
        <v>7</v>
      </c>
    </row>
    <row r="1039" spans="1:31" x14ac:dyDescent="0.25">
      <c r="A1039" t="s">
        <v>13499</v>
      </c>
      <c r="B1039" t="s">
        <v>13485</v>
      </c>
      <c r="C1039" t="s">
        <v>9</v>
      </c>
      <c r="D1039" t="s">
        <v>9</v>
      </c>
      <c r="G1039" t="s">
        <v>13499</v>
      </c>
      <c r="H1039" t="s">
        <v>12</v>
      </c>
      <c r="I1039" t="s">
        <v>8</v>
      </c>
      <c r="J1039">
        <v>0</v>
      </c>
      <c r="K1039">
        <v>0</v>
      </c>
      <c r="L1039">
        <v>0</v>
      </c>
      <c r="M1039">
        <v>0</v>
      </c>
      <c r="N1039" t="s">
        <v>11</v>
      </c>
      <c r="O1039" t="s">
        <v>13498</v>
      </c>
      <c r="R1039" t="s">
        <v>9</v>
      </c>
      <c r="S1039">
        <v>1226</v>
      </c>
      <c r="T1039" t="s">
        <v>9</v>
      </c>
      <c r="U1039">
        <v>0</v>
      </c>
      <c r="W1039" t="s">
        <v>8</v>
      </c>
      <c r="X1039" t="s">
        <v>9</v>
      </c>
      <c r="Z1039">
        <v>0</v>
      </c>
      <c r="AA1039">
        <v>0</v>
      </c>
      <c r="AB1039">
        <v>0</v>
      </c>
      <c r="AC1039">
        <v>0</v>
      </c>
      <c r="AD1039">
        <v>0</v>
      </c>
      <c r="AE1039" t="s">
        <v>7</v>
      </c>
    </row>
    <row r="1040" spans="1:31" x14ac:dyDescent="0.25">
      <c r="A1040" t="s">
        <v>13497</v>
      </c>
      <c r="B1040" t="s">
        <v>13482</v>
      </c>
      <c r="C1040" t="s">
        <v>9</v>
      </c>
      <c r="D1040" t="s">
        <v>9</v>
      </c>
      <c r="G1040" t="s">
        <v>13497</v>
      </c>
      <c r="H1040" t="s">
        <v>12</v>
      </c>
      <c r="I1040" t="s">
        <v>8</v>
      </c>
      <c r="J1040">
        <v>0</v>
      </c>
      <c r="K1040">
        <v>0</v>
      </c>
      <c r="L1040">
        <v>0</v>
      </c>
      <c r="M1040">
        <v>0</v>
      </c>
      <c r="N1040" t="s">
        <v>11</v>
      </c>
      <c r="O1040" t="s">
        <v>13496</v>
      </c>
      <c r="R1040" t="s">
        <v>9</v>
      </c>
      <c r="S1040">
        <v>1226</v>
      </c>
      <c r="T1040" t="s">
        <v>9</v>
      </c>
      <c r="U1040">
        <v>0</v>
      </c>
      <c r="W1040" t="s">
        <v>8</v>
      </c>
      <c r="X1040" t="s">
        <v>9</v>
      </c>
      <c r="Z1040">
        <v>0</v>
      </c>
      <c r="AA1040">
        <v>0</v>
      </c>
      <c r="AB1040">
        <v>0</v>
      </c>
      <c r="AC1040">
        <v>0</v>
      </c>
      <c r="AD1040">
        <v>0</v>
      </c>
      <c r="AE1040" t="s">
        <v>7</v>
      </c>
    </row>
    <row r="1041" spans="1:31" x14ac:dyDescent="0.25">
      <c r="A1041" t="s">
        <v>13495</v>
      </c>
      <c r="B1041" t="s">
        <v>13491</v>
      </c>
      <c r="C1041" t="s">
        <v>9</v>
      </c>
      <c r="D1041" t="s">
        <v>9</v>
      </c>
      <c r="G1041" t="s">
        <v>13495</v>
      </c>
      <c r="H1041" t="s">
        <v>12</v>
      </c>
      <c r="I1041" t="s">
        <v>8</v>
      </c>
      <c r="J1041">
        <v>0</v>
      </c>
      <c r="K1041">
        <v>0</v>
      </c>
      <c r="L1041">
        <v>0</v>
      </c>
      <c r="M1041">
        <v>0</v>
      </c>
      <c r="N1041" t="s">
        <v>11</v>
      </c>
      <c r="O1041" t="s">
        <v>13489</v>
      </c>
      <c r="R1041" t="s">
        <v>9</v>
      </c>
      <c r="S1041">
        <v>1232</v>
      </c>
      <c r="T1041" t="s">
        <v>9</v>
      </c>
      <c r="U1041">
        <v>0</v>
      </c>
      <c r="W1041" t="s">
        <v>8</v>
      </c>
      <c r="X1041" t="s">
        <v>9</v>
      </c>
      <c r="Z1041">
        <v>0</v>
      </c>
      <c r="AA1041">
        <v>0</v>
      </c>
      <c r="AB1041">
        <v>0</v>
      </c>
      <c r="AC1041">
        <v>0</v>
      </c>
      <c r="AD1041">
        <v>0</v>
      </c>
      <c r="AE1041" t="s">
        <v>7</v>
      </c>
    </row>
    <row r="1042" spans="1:31" x14ac:dyDescent="0.25">
      <c r="A1042" t="s">
        <v>13494</v>
      </c>
      <c r="B1042" t="s">
        <v>13488</v>
      </c>
      <c r="C1042" t="s">
        <v>9</v>
      </c>
      <c r="D1042" t="s">
        <v>9</v>
      </c>
      <c r="G1042" t="s">
        <v>13494</v>
      </c>
      <c r="H1042" t="s">
        <v>12</v>
      </c>
      <c r="I1042" t="s">
        <v>8</v>
      </c>
      <c r="J1042">
        <v>0</v>
      </c>
      <c r="K1042">
        <v>0</v>
      </c>
      <c r="L1042">
        <v>0</v>
      </c>
      <c r="M1042">
        <v>0</v>
      </c>
      <c r="N1042" t="s">
        <v>11</v>
      </c>
      <c r="O1042" t="s">
        <v>13486</v>
      </c>
      <c r="R1042" t="s">
        <v>9</v>
      </c>
      <c r="S1042">
        <v>1232</v>
      </c>
      <c r="T1042" t="s">
        <v>9</v>
      </c>
      <c r="U1042">
        <v>0</v>
      </c>
      <c r="W1042" t="s">
        <v>8</v>
      </c>
      <c r="X1042" t="s">
        <v>9</v>
      </c>
      <c r="Z1042">
        <v>0</v>
      </c>
      <c r="AA1042">
        <v>0</v>
      </c>
      <c r="AB1042">
        <v>0</v>
      </c>
      <c r="AC1042">
        <v>0</v>
      </c>
      <c r="AD1042">
        <v>0</v>
      </c>
      <c r="AE1042" t="s">
        <v>7</v>
      </c>
    </row>
    <row r="1043" spans="1:31" x14ac:dyDescent="0.25">
      <c r="A1043" t="s">
        <v>13493</v>
      </c>
      <c r="B1043" t="s">
        <v>13485</v>
      </c>
      <c r="C1043" t="s">
        <v>9</v>
      </c>
      <c r="D1043" t="s">
        <v>9</v>
      </c>
      <c r="G1043" t="s">
        <v>13493</v>
      </c>
      <c r="H1043" t="s">
        <v>12</v>
      </c>
      <c r="I1043" t="s">
        <v>8</v>
      </c>
      <c r="J1043">
        <v>0</v>
      </c>
      <c r="K1043">
        <v>0</v>
      </c>
      <c r="L1043">
        <v>0</v>
      </c>
      <c r="M1043">
        <v>0</v>
      </c>
      <c r="N1043" t="s">
        <v>11</v>
      </c>
      <c r="O1043" t="s">
        <v>13483</v>
      </c>
      <c r="R1043" t="s">
        <v>9</v>
      </c>
      <c r="S1043">
        <v>1232</v>
      </c>
      <c r="T1043" t="s">
        <v>9</v>
      </c>
      <c r="U1043">
        <v>0</v>
      </c>
      <c r="W1043" t="s">
        <v>8</v>
      </c>
      <c r="X1043" t="s">
        <v>9</v>
      </c>
      <c r="Z1043">
        <v>0</v>
      </c>
      <c r="AA1043">
        <v>0</v>
      </c>
      <c r="AB1043">
        <v>0</v>
      </c>
      <c r="AC1043">
        <v>0</v>
      </c>
      <c r="AD1043">
        <v>0</v>
      </c>
      <c r="AE1043" t="s">
        <v>7</v>
      </c>
    </row>
    <row r="1044" spans="1:31" x14ac:dyDescent="0.25">
      <c r="A1044" t="s">
        <v>13492</v>
      </c>
      <c r="B1044" t="s">
        <v>13482</v>
      </c>
      <c r="C1044" t="s">
        <v>9</v>
      </c>
      <c r="D1044" t="s">
        <v>9</v>
      </c>
      <c r="G1044" t="s">
        <v>13492</v>
      </c>
      <c r="H1044" t="s">
        <v>12</v>
      </c>
      <c r="I1044" t="s">
        <v>8</v>
      </c>
      <c r="J1044">
        <v>0</v>
      </c>
      <c r="K1044">
        <v>0</v>
      </c>
      <c r="L1044">
        <v>0</v>
      </c>
      <c r="M1044">
        <v>0</v>
      </c>
      <c r="N1044" t="s">
        <v>11</v>
      </c>
      <c r="O1044" t="s">
        <v>13480</v>
      </c>
      <c r="R1044" t="s">
        <v>9</v>
      </c>
      <c r="S1044">
        <v>1232</v>
      </c>
      <c r="T1044" t="s">
        <v>9</v>
      </c>
      <c r="U1044">
        <v>0</v>
      </c>
      <c r="W1044" t="s">
        <v>8</v>
      </c>
      <c r="X1044" t="s">
        <v>9</v>
      </c>
      <c r="Z1044">
        <v>0</v>
      </c>
      <c r="AA1044">
        <v>0</v>
      </c>
      <c r="AB1044">
        <v>0</v>
      </c>
      <c r="AC1044">
        <v>0</v>
      </c>
      <c r="AD1044">
        <v>0</v>
      </c>
      <c r="AE1044" t="s">
        <v>7</v>
      </c>
    </row>
    <row r="1045" spans="1:31" x14ac:dyDescent="0.25">
      <c r="A1045" t="s">
        <v>13490</v>
      </c>
      <c r="B1045" t="s">
        <v>13491</v>
      </c>
      <c r="C1045" t="s">
        <v>9</v>
      </c>
      <c r="D1045" t="s">
        <v>9</v>
      </c>
      <c r="G1045" t="s">
        <v>13490</v>
      </c>
      <c r="H1045" t="s">
        <v>12</v>
      </c>
      <c r="I1045" t="s">
        <v>8</v>
      </c>
      <c r="J1045">
        <v>0</v>
      </c>
      <c r="K1045">
        <v>0</v>
      </c>
      <c r="L1045">
        <v>0</v>
      </c>
      <c r="M1045">
        <v>0</v>
      </c>
      <c r="N1045" t="s">
        <v>11</v>
      </c>
      <c r="O1045" t="s">
        <v>13489</v>
      </c>
      <c r="R1045" t="s">
        <v>9</v>
      </c>
      <c r="S1045">
        <v>1232</v>
      </c>
      <c r="T1045" t="s">
        <v>9</v>
      </c>
      <c r="U1045">
        <v>0</v>
      </c>
      <c r="W1045" t="s">
        <v>8</v>
      </c>
      <c r="X1045" t="s">
        <v>9</v>
      </c>
      <c r="Z1045">
        <v>0</v>
      </c>
      <c r="AA1045">
        <v>0</v>
      </c>
      <c r="AB1045">
        <v>0</v>
      </c>
      <c r="AC1045">
        <v>0</v>
      </c>
      <c r="AD1045">
        <v>0</v>
      </c>
      <c r="AE1045" t="s">
        <v>7</v>
      </c>
    </row>
    <row r="1046" spans="1:31" x14ac:dyDescent="0.25">
      <c r="A1046" t="s">
        <v>13487</v>
      </c>
      <c r="B1046" t="s">
        <v>13488</v>
      </c>
      <c r="C1046" t="s">
        <v>9</v>
      </c>
      <c r="D1046" t="s">
        <v>9</v>
      </c>
      <c r="G1046" t="s">
        <v>13487</v>
      </c>
      <c r="H1046" t="s">
        <v>12</v>
      </c>
      <c r="I1046" t="s">
        <v>8</v>
      </c>
      <c r="J1046">
        <v>0</v>
      </c>
      <c r="K1046">
        <v>0</v>
      </c>
      <c r="L1046">
        <v>0</v>
      </c>
      <c r="M1046">
        <v>0</v>
      </c>
      <c r="N1046" t="s">
        <v>11</v>
      </c>
      <c r="O1046" t="s">
        <v>13486</v>
      </c>
      <c r="R1046" t="s">
        <v>9</v>
      </c>
      <c r="S1046">
        <v>1232</v>
      </c>
      <c r="T1046" t="s">
        <v>9</v>
      </c>
      <c r="U1046">
        <v>0</v>
      </c>
      <c r="W1046" t="s">
        <v>8</v>
      </c>
      <c r="X1046" t="s">
        <v>9</v>
      </c>
      <c r="Z1046">
        <v>0</v>
      </c>
      <c r="AA1046">
        <v>0</v>
      </c>
      <c r="AB1046">
        <v>0</v>
      </c>
      <c r="AC1046">
        <v>0</v>
      </c>
      <c r="AD1046">
        <v>0</v>
      </c>
      <c r="AE1046" t="s">
        <v>7</v>
      </c>
    </row>
    <row r="1047" spans="1:31" x14ac:dyDescent="0.25">
      <c r="A1047" t="s">
        <v>13484</v>
      </c>
      <c r="B1047" t="s">
        <v>13485</v>
      </c>
      <c r="C1047" t="s">
        <v>9</v>
      </c>
      <c r="D1047" t="s">
        <v>9</v>
      </c>
      <c r="G1047" t="s">
        <v>13484</v>
      </c>
      <c r="H1047" t="s">
        <v>12</v>
      </c>
      <c r="I1047" t="s">
        <v>8</v>
      </c>
      <c r="J1047">
        <v>0</v>
      </c>
      <c r="K1047">
        <v>0</v>
      </c>
      <c r="L1047">
        <v>0</v>
      </c>
      <c r="M1047">
        <v>0</v>
      </c>
      <c r="N1047" t="s">
        <v>11</v>
      </c>
      <c r="O1047" t="s">
        <v>13483</v>
      </c>
      <c r="R1047" t="s">
        <v>9</v>
      </c>
      <c r="S1047">
        <v>1232</v>
      </c>
      <c r="T1047" t="s">
        <v>9</v>
      </c>
      <c r="U1047">
        <v>0</v>
      </c>
      <c r="W1047" t="s">
        <v>8</v>
      </c>
      <c r="X1047" t="s">
        <v>9</v>
      </c>
      <c r="Z1047">
        <v>0</v>
      </c>
      <c r="AA1047">
        <v>0</v>
      </c>
      <c r="AB1047">
        <v>0</v>
      </c>
      <c r="AC1047">
        <v>0</v>
      </c>
      <c r="AD1047">
        <v>0</v>
      </c>
      <c r="AE1047" t="s">
        <v>7</v>
      </c>
    </row>
    <row r="1048" spans="1:31" x14ac:dyDescent="0.25">
      <c r="A1048" t="s">
        <v>13481</v>
      </c>
      <c r="B1048" t="s">
        <v>13482</v>
      </c>
      <c r="C1048" t="s">
        <v>9</v>
      </c>
      <c r="D1048" t="s">
        <v>9</v>
      </c>
      <c r="G1048" t="s">
        <v>13481</v>
      </c>
      <c r="H1048" t="s">
        <v>12</v>
      </c>
      <c r="I1048" t="s">
        <v>8</v>
      </c>
      <c r="J1048">
        <v>0</v>
      </c>
      <c r="K1048">
        <v>0</v>
      </c>
      <c r="L1048">
        <v>0</v>
      </c>
      <c r="M1048">
        <v>0</v>
      </c>
      <c r="N1048" t="s">
        <v>11</v>
      </c>
      <c r="O1048" t="s">
        <v>13480</v>
      </c>
      <c r="R1048" t="s">
        <v>9</v>
      </c>
      <c r="S1048">
        <v>1232</v>
      </c>
      <c r="T1048" t="s">
        <v>9</v>
      </c>
      <c r="U1048">
        <v>0</v>
      </c>
      <c r="W1048" t="s">
        <v>8</v>
      </c>
      <c r="X1048" t="s">
        <v>9</v>
      </c>
      <c r="Z1048">
        <v>0</v>
      </c>
      <c r="AA1048">
        <v>0</v>
      </c>
      <c r="AB1048">
        <v>0</v>
      </c>
      <c r="AC1048">
        <v>0</v>
      </c>
      <c r="AD1048">
        <v>0</v>
      </c>
      <c r="AE1048" t="s">
        <v>7</v>
      </c>
    </row>
    <row r="1049" spans="1:31" x14ac:dyDescent="0.25">
      <c r="A1049" t="s">
        <v>13479</v>
      </c>
      <c r="B1049" t="s">
        <v>2968</v>
      </c>
      <c r="C1049" t="s">
        <v>9</v>
      </c>
      <c r="D1049" t="s">
        <v>9</v>
      </c>
      <c r="G1049" t="s">
        <v>13479</v>
      </c>
      <c r="H1049" t="s">
        <v>12</v>
      </c>
      <c r="I1049" t="s">
        <v>8</v>
      </c>
      <c r="J1049">
        <v>0</v>
      </c>
      <c r="K1049">
        <v>0</v>
      </c>
      <c r="L1049">
        <v>0</v>
      </c>
      <c r="M1049">
        <v>0</v>
      </c>
      <c r="N1049" t="s">
        <v>11</v>
      </c>
      <c r="O1049" t="s">
        <v>13474</v>
      </c>
      <c r="R1049" t="s">
        <v>9</v>
      </c>
      <c r="S1049">
        <v>1226</v>
      </c>
      <c r="T1049" t="s">
        <v>9</v>
      </c>
      <c r="U1049">
        <v>0</v>
      </c>
      <c r="W1049" t="s">
        <v>8</v>
      </c>
      <c r="X1049" t="s">
        <v>9</v>
      </c>
      <c r="Z1049">
        <v>0</v>
      </c>
      <c r="AA1049">
        <v>0</v>
      </c>
      <c r="AB1049">
        <v>0</v>
      </c>
      <c r="AC1049">
        <v>0</v>
      </c>
      <c r="AD1049">
        <v>0</v>
      </c>
      <c r="AE1049" t="s">
        <v>7</v>
      </c>
    </row>
    <row r="1050" spans="1:31" x14ac:dyDescent="0.25">
      <c r="A1050" t="s">
        <v>13478</v>
      </c>
      <c r="B1050" t="s">
        <v>2965</v>
      </c>
      <c r="C1050" t="s">
        <v>9</v>
      </c>
      <c r="D1050" t="s">
        <v>9</v>
      </c>
      <c r="G1050" t="s">
        <v>13478</v>
      </c>
      <c r="H1050" t="s">
        <v>12</v>
      </c>
      <c r="I1050" t="s">
        <v>8</v>
      </c>
      <c r="J1050">
        <v>0</v>
      </c>
      <c r="K1050">
        <v>0</v>
      </c>
      <c r="L1050">
        <v>0</v>
      </c>
      <c r="M1050">
        <v>0</v>
      </c>
      <c r="N1050" t="s">
        <v>11</v>
      </c>
      <c r="O1050" t="s">
        <v>13472</v>
      </c>
      <c r="R1050" t="s">
        <v>9</v>
      </c>
      <c r="S1050">
        <v>1226</v>
      </c>
      <c r="T1050" t="s">
        <v>9</v>
      </c>
      <c r="U1050">
        <v>0</v>
      </c>
      <c r="W1050" t="s">
        <v>8</v>
      </c>
      <c r="X1050" t="s">
        <v>9</v>
      </c>
      <c r="Z1050">
        <v>0</v>
      </c>
      <c r="AA1050">
        <v>0</v>
      </c>
      <c r="AB1050">
        <v>0</v>
      </c>
      <c r="AC1050">
        <v>0</v>
      </c>
      <c r="AD1050">
        <v>0</v>
      </c>
      <c r="AE1050" t="s">
        <v>7</v>
      </c>
    </row>
    <row r="1051" spans="1:31" x14ac:dyDescent="0.25">
      <c r="A1051" t="s">
        <v>13477</v>
      </c>
      <c r="B1051" t="s">
        <v>2962</v>
      </c>
      <c r="C1051" t="s">
        <v>9</v>
      </c>
      <c r="D1051" t="s">
        <v>9</v>
      </c>
      <c r="G1051" t="s">
        <v>13477</v>
      </c>
      <c r="H1051" t="s">
        <v>12</v>
      </c>
      <c r="I1051" t="s">
        <v>8</v>
      </c>
      <c r="J1051">
        <v>0</v>
      </c>
      <c r="K1051">
        <v>0</v>
      </c>
      <c r="L1051">
        <v>0</v>
      </c>
      <c r="M1051">
        <v>0</v>
      </c>
      <c r="N1051" t="s">
        <v>11</v>
      </c>
      <c r="O1051" t="s">
        <v>13470</v>
      </c>
      <c r="R1051" t="s">
        <v>9</v>
      </c>
      <c r="S1051">
        <v>1226</v>
      </c>
      <c r="T1051" t="s">
        <v>9</v>
      </c>
      <c r="U1051">
        <v>0</v>
      </c>
      <c r="W1051" t="s">
        <v>8</v>
      </c>
      <c r="X1051" t="s">
        <v>9</v>
      </c>
      <c r="Z1051">
        <v>0</v>
      </c>
      <c r="AA1051">
        <v>0</v>
      </c>
      <c r="AB1051">
        <v>0</v>
      </c>
      <c r="AC1051">
        <v>0</v>
      </c>
      <c r="AD1051">
        <v>0</v>
      </c>
      <c r="AE1051" t="s">
        <v>7</v>
      </c>
    </row>
    <row r="1052" spans="1:31" x14ac:dyDescent="0.25">
      <c r="A1052" t="s">
        <v>13476</v>
      </c>
      <c r="B1052" t="s">
        <v>2959</v>
      </c>
      <c r="C1052" t="s">
        <v>9</v>
      </c>
      <c r="D1052" t="s">
        <v>9</v>
      </c>
      <c r="G1052" t="s">
        <v>13476</v>
      </c>
      <c r="H1052" t="s">
        <v>12</v>
      </c>
      <c r="I1052" t="s">
        <v>8</v>
      </c>
      <c r="J1052">
        <v>0</v>
      </c>
      <c r="K1052">
        <v>0</v>
      </c>
      <c r="L1052">
        <v>0</v>
      </c>
      <c r="M1052">
        <v>0</v>
      </c>
      <c r="N1052" t="s">
        <v>11</v>
      </c>
      <c r="O1052" t="s">
        <v>13468</v>
      </c>
      <c r="R1052" t="s">
        <v>9</v>
      </c>
      <c r="S1052">
        <v>1226</v>
      </c>
      <c r="T1052" t="s">
        <v>9</v>
      </c>
      <c r="U1052">
        <v>0</v>
      </c>
      <c r="W1052" t="s">
        <v>8</v>
      </c>
      <c r="X1052" t="s">
        <v>9</v>
      </c>
      <c r="Z1052">
        <v>0</v>
      </c>
      <c r="AA1052">
        <v>0</v>
      </c>
      <c r="AB1052">
        <v>0</v>
      </c>
      <c r="AC1052">
        <v>0</v>
      </c>
      <c r="AD1052">
        <v>0</v>
      </c>
      <c r="AE1052" t="s">
        <v>7</v>
      </c>
    </row>
    <row r="1053" spans="1:31" x14ac:dyDescent="0.25">
      <c r="A1053" t="s">
        <v>13475</v>
      </c>
      <c r="B1053" t="s">
        <v>2968</v>
      </c>
      <c r="C1053" t="s">
        <v>9</v>
      </c>
      <c r="D1053" t="s">
        <v>9</v>
      </c>
      <c r="G1053" t="s">
        <v>13475</v>
      </c>
      <c r="H1053" t="s">
        <v>12</v>
      </c>
      <c r="I1053" t="s">
        <v>8</v>
      </c>
      <c r="J1053">
        <v>0</v>
      </c>
      <c r="K1053">
        <v>0</v>
      </c>
      <c r="L1053">
        <v>0</v>
      </c>
      <c r="M1053">
        <v>0</v>
      </c>
      <c r="N1053" t="s">
        <v>11</v>
      </c>
      <c r="O1053" t="s">
        <v>13474</v>
      </c>
      <c r="R1053" t="s">
        <v>9</v>
      </c>
      <c r="S1053">
        <v>1226</v>
      </c>
      <c r="T1053" t="s">
        <v>9</v>
      </c>
      <c r="U1053">
        <v>0</v>
      </c>
      <c r="W1053" t="s">
        <v>8</v>
      </c>
      <c r="X1053" t="s">
        <v>9</v>
      </c>
      <c r="Z1053">
        <v>0</v>
      </c>
      <c r="AA1053">
        <v>0</v>
      </c>
      <c r="AB1053">
        <v>0</v>
      </c>
      <c r="AC1053">
        <v>0</v>
      </c>
      <c r="AD1053">
        <v>0</v>
      </c>
      <c r="AE1053" t="s">
        <v>7</v>
      </c>
    </row>
    <row r="1054" spans="1:31" x14ac:dyDescent="0.25">
      <c r="A1054" t="s">
        <v>13473</v>
      </c>
      <c r="B1054" t="s">
        <v>2965</v>
      </c>
      <c r="C1054" t="s">
        <v>9</v>
      </c>
      <c r="D1054" t="s">
        <v>9</v>
      </c>
      <c r="G1054" t="s">
        <v>13473</v>
      </c>
      <c r="H1054" t="s">
        <v>12</v>
      </c>
      <c r="I1054" t="s">
        <v>8</v>
      </c>
      <c r="J1054">
        <v>0</v>
      </c>
      <c r="K1054">
        <v>0</v>
      </c>
      <c r="L1054">
        <v>0</v>
      </c>
      <c r="M1054">
        <v>0</v>
      </c>
      <c r="N1054" t="s">
        <v>11</v>
      </c>
      <c r="O1054" t="s">
        <v>13472</v>
      </c>
      <c r="R1054" t="s">
        <v>9</v>
      </c>
      <c r="S1054">
        <v>1226</v>
      </c>
      <c r="T1054" t="s">
        <v>9</v>
      </c>
      <c r="U1054">
        <v>0</v>
      </c>
      <c r="W1054" t="s">
        <v>8</v>
      </c>
      <c r="X1054" t="s">
        <v>9</v>
      </c>
      <c r="Z1054">
        <v>0</v>
      </c>
      <c r="AA1054">
        <v>0</v>
      </c>
      <c r="AB1054">
        <v>0</v>
      </c>
      <c r="AC1054">
        <v>0</v>
      </c>
      <c r="AD1054">
        <v>0</v>
      </c>
      <c r="AE1054" t="s">
        <v>7</v>
      </c>
    </row>
    <row r="1055" spans="1:31" x14ac:dyDescent="0.25">
      <c r="A1055" t="s">
        <v>13471</v>
      </c>
      <c r="B1055" t="s">
        <v>2962</v>
      </c>
      <c r="C1055" t="s">
        <v>9</v>
      </c>
      <c r="D1055" t="s">
        <v>9</v>
      </c>
      <c r="G1055" t="s">
        <v>13471</v>
      </c>
      <c r="H1055" t="s">
        <v>12</v>
      </c>
      <c r="I1055" t="s">
        <v>8</v>
      </c>
      <c r="J1055">
        <v>0</v>
      </c>
      <c r="K1055">
        <v>0</v>
      </c>
      <c r="L1055">
        <v>0</v>
      </c>
      <c r="M1055">
        <v>0</v>
      </c>
      <c r="N1055" t="s">
        <v>11</v>
      </c>
      <c r="O1055" t="s">
        <v>13470</v>
      </c>
      <c r="R1055" t="s">
        <v>9</v>
      </c>
      <c r="S1055">
        <v>1226</v>
      </c>
      <c r="T1055" t="s">
        <v>9</v>
      </c>
      <c r="U1055">
        <v>0</v>
      </c>
      <c r="W1055" t="s">
        <v>8</v>
      </c>
      <c r="X1055" t="s">
        <v>9</v>
      </c>
      <c r="Z1055">
        <v>0</v>
      </c>
      <c r="AA1055">
        <v>0</v>
      </c>
      <c r="AB1055">
        <v>0</v>
      </c>
      <c r="AC1055">
        <v>0</v>
      </c>
      <c r="AD1055">
        <v>0</v>
      </c>
      <c r="AE1055" t="s">
        <v>7</v>
      </c>
    </row>
    <row r="1056" spans="1:31" x14ac:dyDescent="0.25">
      <c r="A1056" t="s">
        <v>13469</v>
      </c>
      <c r="B1056" t="s">
        <v>2959</v>
      </c>
      <c r="C1056" t="s">
        <v>9</v>
      </c>
      <c r="D1056" t="s">
        <v>9</v>
      </c>
      <c r="G1056" t="s">
        <v>13469</v>
      </c>
      <c r="H1056" t="s">
        <v>12</v>
      </c>
      <c r="I1056" t="s">
        <v>8</v>
      </c>
      <c r="J1056">
        <v>0</v>
      </c>
      <c r="K1056">
        <v>0</v>
      </c>
      <c r="L1056">
        <v>0</v>
      </c>
      <c r="M1056">
        <v>0</v>
      </c>
      <c r="N1056" t="s">
        <v>11</v>
      </c>
      <c r="O1056" t="s">
        <v>13468</v>
      </c>
      <c r="R1056" t="s">
        <v>9</v>
      </c>
      <c r="S1056">
        <v>1226</v>
      </c>
      <c r="T1056" t="s">
        <v>9</v>
      </c>
      <c r="U1056">
        <v>0</v>
      </c>
      <c r="W1056" t="s">
        <v>8</v>
      </c>
      <c r="X1056" t="s">
        <v>9</v>
      </c>
      <c r="Z1056">
        <v>0</v>
      </c>
      <c r="AA1056">
        <v>0</v>
      </c>
      <c r="AB1056">
        <v>0</v>
      </c>
      <c r="AC1056">
        <v>0</v>
      </c>
      <c r="AD1056">
        <v>0</v>
      </c>
      <c r="AE1056" t="s">
        <v>7</v>
      </c>
    </row>
    <row r="1057" spans="1:31" x14ac:dyDescent="0.25">
      <c r="A1057" t="s">
        <v>13467</v>
      </c>
      <c r="B1057" t="s">
        <v>2968</v>
      </c>
      <c r="C1057" t="s">
        <v>9</v>
      </c>
      <c r="D1057" t="s">
        <v>9</v>
      </c>
      <c r="G1057" t="s">
        <v>13467</v>
      </c>
      <c r="H1057" t="s">
        <v>12</v>
      </c>
      <c r="I1057" t="s">
        <v>8</v>
      </c>
      <c r="J1057">
        <v>0</v>
      </c>
      <c r="K1057">
        <v>0</v>
      </c>
      <c r="L1057">
        <v>0</v>
      </c>
      <c r="M1057">
        <v>0</v>
      </c>
      <c r="N1057" t="s">
        <v>11</v>
      </c>
      <c r="O1057" t="s">
        <v>13462</v>
      </c>
      <c r="R1057" t="s">
        <v>9</v>
      </c>
      <c r="S1057">
        <v>1232</v>
      </c>
      <c r="T1057" t="s">
        <v>9</v>
      </c>
      <c r="U1057">
        <v>0</v>
      </c>
      <c r="W1057" t="s">
        <v>8</v>
      </c>
      <c r="X1057" t="s">
        <v>9</v>
      </c>
      <c r="Z1057">
        <v>0</v>
      </c>
      <c r="AA1057">
        <v>0</v>
      </c>
      <c r="AB1057">
        <v>0</v>
      </c>
      <c r="AC1057">
        <v>0</v>
      </c>
      <c r="AD1057">
        <v>0</v>
      </c>
      <c r="AE1057" t="s">
        <v>7</v>
      </c>
    </row>
    <row r="1058" spans="1:31" x14ac:dyDescent="0.25">
      <c r="A1058" t="s">
        <v>13466</v>
      </c>
      <c r="B1058" t="s">
        <v>2965</v>
      </c>
      <c r="C1058" t="s">
        <v>9</v>
      </c>
      <c r="D1058" t="s">
        <v>9</v>
      </c>
      <c r="G1058" t="s">
        <v>13466</v>
      </c>
      <c r="H1058" t="s">
        <v>12</v>
      </c>
      <c r="I1058" t="s">
        <v>8</v>
      </c>
      <c r="J1058">
        <v>0</v>
      </c>
      <c r="K1058">
        <v>0</v>
      </c>
      <c r="L1058">
        <v>0</v>
      </c>
      <c r="M1058">
        <v>0</v>
      </c>
      <c r="N1058" t="s">
        <v>11</v>
      </c>
      <c r="O1058" t="s">
        <v>13460</v>
      </c>
      <c r="R1058" t="s">
        <v>9</v>
      </c>
      <c r="S1058">
        <v>1232</v>
      </c>
      <c r="T1058" t="s">
        <v>9</v>
      </c>
      <c r="U1058">
        <v>0</v>
      </c>
      <c r="W1058" t="s">
        <v>8</v>
      </c>
      <c r="X1058" t="s">
        <v>9</v>
      </c>
      <c r="Z1058">
        <v>0</v>
      </c>
      <c r="AA1058">
        <v>0</v>
      </c>
      <c r="AB1058">
        <v>0</v>
      </c>
      <c r="AC1058">
        <v>0</v>
      </c>
      <c r="AD1058">
        <v>0</v>
      </c>
      <c r="AE1058" t="s">
        <v>7</v>
      </c>
    </row>
    <row r="1059" spans="1:31" x14ac:dyDescent="0.25">
      <c r="A1059" t="s">
        <v>13465</v>
      </c>
      <c r="B1059" t="s">
        <v>2962</v>
      </c>
      <c r="C1059" t="s">
        <v>9</v>
      </c>
      <c r="D1059" t="s">
        <v>9</v>
      </c>
      <c r="G1059" t="s">
        <v>13465</v>
      </c>
      <c r="H1059" t="s">
        <v>12</v>
      </c>
      <c r="I1059" t="s">
        <v>8</v>
      </c>
      <c r="J1059">
        <v>0</v>
      </c>
      <c r="K1059">
        <v>0</v>
      </c>
      <c r="L1059">
        <v>0</v>
      </c>
      <c r="M1059">
        <v>0</v>
      </c>
      <c r="N1059" t="s">
        <v>11</v>
      </c>
      <c r="O1059" t="s">
        <v>13458</v>
      </c>
      <c r="R1059" t="s">
        <v>9</v>
      </c>
      <c r="S1059">
        <v>1232</v>
      </c>
      <c r="T1059" t="s">
        <v>9</v>
      </c>
      <c r="U1059">
        <v>0</v>
      </c>
      <c r="W1059" t="s">
        <v>8</v>
      </c>
      <c r="X1059" t="s">
        <v>9</v>
      </c>
      <c r="Z1059">
        <v>0</v>
      </c>
      <c r="AA1059">
        <v>0</v>
      </c>
      <c r="AB1059">
        <v>0</v>
      </c>
      <c r="AC1059">
        <v>0</v>
      </c>
      <c r="AD1059">
        <v>0</v>
      </c>
      <c r="AE1059" t="s">
        <v>7</v>
      </c>
    </row>
    <row r="1060" spans="1:31" x14ac:dyDescent="0.25">
      <c r="A1060" t="s">
        <v>13464</v>
      </c>
      <c r="B1060" t="s">
        <v>2959</v>
      </c>
      <c r="C1060" t="s">
        <v>9</v>
      </c>
      <c r="D1060" t="s">
        <v>9</v>
      </c>
      <c r="G1060" t="s">
        <v>13464</v>
      </c>
      <c r="H1060" t="s">
        <v>12</v>
      </c>
      <c r="I1060" t="s">
        <v>8</v>
      </c>
      <c r="J1060">
        <v>0</v>
      </c>
      <c r="K1060">
        <v>0</v>
      </c>
      <c r="L1060">
        <v>0</v>
      </c>
      <c r="M1060">
        <v>0</v>
      </c>
      <c r="N1060" t="s">
        <v>11</v>
      </c>
      <c r="O1060" t="s">
        <v>13456</v>
      </c>
      <c r="R1060" t="s">
        <v>9</v>
      </c>
      <c r="S1060">
        <v>1232</v>
      </c>
      <c r="T1060" t="s">
        <v>9</v>
      </c>
      <c r="U1060">
        <v>0</v>
      </c>
      <c r="W1060" t="s">
        <v>8</v>
      </c>
      <c r="X1060" t="s">
        <v>9</v>
      </c>
      <c r="Z1060">
        <v>0</v>
      </c>
      <c r="AA1060">
        <v>0</v>
      </c>
      <c r="AB1060">
        <v>0</v>
      </c>
      <c r="AC1060">
        <v>0</v>
      </c>
      <c r="AD1060">
        <v>0</v>
      </c>
      <c r="AE1060" t="s">
        <v>7</v>
      </c>
    </row>
    <row r="1061" spans="1:31" x14ac:dyDescent="0.25">
      <c r="A1061" t="s">
        <v>13463</v>
      </c>
      <c r="B1061" t="s">
        <v>2968</v>
      </c>
      <c r="C1061" t="s">
        <v>9</v>
      </c>
      <c r="D1061" t="s">
        <v>9</v>
      </c>
      <c r="G1061" t="s">
        <v>13463</v>
      </c>
      <c r="H1061" t="s">
        <v>12</v>
      </c>
      <c r="I1061" t="s">
        <v>8</v>
      </c>
      <c r="J1061">
        <v>0</v>
      </c>
      <c r="K1061">
        <v>0</v>
      </c>
      <c r="L1061">
        <v>0</v>
      </c>
      <c r="M1061">
        <v>0</v>
      </c>
      <c r="N1061" t="s">
        <v>11</v>
      </c>
      <c r="O1061" t="s">
        <v>13462</v>
      </c>
      <c r="R1061" t="s">
        <v>9</v>
      </c>
      <c r="S1061">
        <v>1232</v>
      </c>
      <c r="T1061" t="s">
        <v>9</v>
      </c>
      <c r="U1061">
        <v>0</v>
      </c>
      <c r="W1061" t="s">
        <v>8</v>
      </c>
      <c r="X1061" t="s">
        <v>9</v>
      </c>
      <c r="Z1061">
        <v>0</v>
      </c>
      <c r="AA1061">
        <v>0</v>
      </c>
      <c r="AB1061">
        <v>0</v>
      </c>
      <c r="AC1061">
        <v>0</v>
      </c>
      <c r="AD1061">
        <v>0</v>
      </c>
      <c r="AE1061" t="s">
        <v>7</v>
      </c>
    </row>
    <row r="1062" spans="1:31" x14ac:dyDescent="0.25">
      <c r="A1062" t="s">
        <v>13461</v>
      </c>
      <c r="B1062" t="s">
        <v>2965</v>
      </c>
      <c r="C1062" t="s">
        <v>9</v>
      </c>
      <c r="D1062" t="s">
        <v>9</v>
      </c>
      <c r="G1062" t="s">
        <v>13461</v>
      </c>
      <c r="H1062" t="s">
        <v>12</v>
      </c>
      <c r="I1062" t="s">
        <v>8</v>
      </c>
      <c r="J1062">
        <v>0</v>
      </c>
      <c r="K1062">
        <v>0</v>
      </c>
      <c r="L1062">
        <v>0</v>
      </c>
      <c r="M1062">
        <v>0</v>
      </c>
      <c r="N1062" t="s">
        <v>11</v>
      </c>
      <c r="O1062" t="s">
        <v>13460</v>
      </c>
      <c r="R1062" t="s">
        <v>9</v>
      </c>
      <c r="S1062">
        <v>1232</v>
      </c>
      <c r="T1062" t="s">
        <v>9</v>
      </c>
      <c r="U1062">
        <v>0</v>
      </c>
      <c r="W1062" t="s">
        <v>8</v>
      </c>
      <c r="X1062" t="s">
        <v>9</v>
      </c>
      <c r="Z1062">
        <v>0</v>
      </c>
      <c r="AA1062">
        <v>0</v>
      </c>
      <c r="AB1062">
        <v>0</v>
      </c>
      <c r="AC1062">
        <v>0</v>
      </c>
      <c r="AD1062">
        <v>0</v>
      </c>
      <c r="AE1062" t="s">
        <v>7</v>
      </c>
    </row>
    <row r="1063" spans="1:31" x14ac:dyDescent="0.25">
      <c r="A1063" t="s">
        <v>13459</v>
      </c>
      <c r="B1063" t="s">
        <v>2962</v>
      </c>
      <c r="C1063" t="s">
        <v>9</v>
      </c>
      <c r="D1063" t="s">
        <v>9</v>
      </c>
      <c r="G1063" t="s">
        <v>13459</v>
      </c>
      <c r="H1063" t="s">
        <v>12</v>
      </c>
      <c r="I1063" t="s">
        <v>8</v>
      </c>
      <c r="J1063">
        <v>0</v>
      </c>
      <c r="K1063">
        <v>0</v>
      </c>
      <c r="L1063">
        <v>0</v>
      </c>
      <c r="M1063">
        <v>0</v>
      </c>
      <c r="N1063" t="s">
        <v>11</v>
      </c>
      <c r="O1063" t="s">
        <v>13458</v>
      </c>
      <c r="R1063" t="s">
        <v>9</v>
      </c>
      <c r="S1063">
        <v>1232</v>
      </c>
      <c r="T1063" t="s">
        <v>9</v>
      </c>
      <c r="U1063">
        <v>0</v>
      </c>
      <c r="W1063" t="s">
        <v>8</v>
      </c>
      <c r="X1063" t="s">
        <v>9</v>
      </c>
      <c r="Z1063">
        <v>0</v>
      </c>
      <c r="AA1063">
        <v>0</v>
      </c>
      <c r="AB1063">
        <v>0</v>
      </c>
      <c r="AC1063">
        <v>0</v>
      </c>
      <c r="AD1063">
        <v>0</v>
      </c>
      <c r="AE1063" t="s">
        <v>7</v>
      </c>
    </row>
    <row r="1064" spans="1:31" x14ac:dyDescent="0.25">
      <c r="A1064" t="s">
        <v>13457</v>
      </c>
      <c r="B1064" t="s">
        <v>2959</v>
      </c>
      <c r="C1064" t="s">
        <v>9</v>
      </c>
      <c r="D1064" t="s">
        <v>9</v>
      </c>
      <c r="G1064" t="s">
        <v>13457</v>
      </c>
      <c r="H1064" t="s">
        <v>12</v>
      </c>
      <c r="I1064" t="s">
        <v>8</v>
      </c>
      <c r="J1064">
        <v>0</v>
      </c>
      <c r="K1064">
        <v>0</v>
      </c>
      <c r="L1064">
        <v>0</v>
      </c>
      <c r="M1064">
        <v>0</v>
      </c>
      <c r="N1064" t="s">
        <v>11</v>
      </c>
      <c r="O1064" t="s">
        <v>13456</v>
      </c>
      <c r="R1064" t="s">
        <v>9</v>
      </c>
      <c r="S1064">
        <v>1232</v>
      </c>
      <c r="T1064" t="s">
        <v>9</v>
      </c>
      <c r="U1064">
        <v>0</v>
      </c>
      <c r="W1064" t="s">
        <v>8</v>
      </c>
      <c r="X1064" t="s">
        <v>9</v>
      </c>
      <c r="Z1064">
        <v>0</v>
      </c>
      <c r="AA1064">
        <v>0</v>
      </c>
      <c r="AB1064">
        <v>0</v>
      </c>
      <c r="AC1064">
        <v>0</v>
      </c>
      <c r="AD1064">
        <v>0</v>
      </c>
      <c r="AE1064" t="s">
        <v>7</v>
      </c>
    </row>
    <row r="1065" spans="1:31" x14ac:dyDescent="0.25">
      <c r="A1065" t="s">
        <v>13455</v>
      </c>
      <c r="B1065" t="s">
        <v>2843</v>
      </c>
      <c r="C1065" t="s">
        <v>9</v>
      </c>
      <c r="D1065" t="s">
        <v>9</v>
      </c>
      <c r="G1065" t="s">
        <v>13455</v>
      </c>
      <c r="H1065" t="s">
        <v>12</v>
      </c>
      <c r="I1065" t="s">
        <v>8</v>
      </c>
      <c r="J1065">
        <v>0</v>
      </c>
      <c r="K1065">
        <v>0</v>
      </c>
      <c r="L1065">
        <v>0</v>
      </c>
      <c r="M1065">
        <v>0</v>
      </c>
      <c r="N1065" t="s">
        <v>11</v>
      </c>
      <c r="O1065" t="s">
        <v>13413</v>
      </c>
      <c r="R1065" t="s">
        <v>9</v>
      </c>
      <c r="S1065">
        <v>1218</v>
      </c>
      <c r="T1065" t="s">
        <v>9</v>
      </c>
      <c r="U1065">
        <v>0</v>
      </c>
      <c r="W1065" t="s">
        <v>8</v>
      </c>
      <c r="X1065" t="s">
        <v>9</v>
      </c>
      <c r="Z1065">
        <v>0</v>
      </c>
      <c r="AA1065">
        <v>0</v>
      </c>
      <c r="AB1065">
        <v>0</v>
      </c>
      <c r="AC1065">
        <v>0</v>
      </c>
      <c r="AD1065">
        <v>0</v>
      </c>
      <c r="AE1065" t="s">
        <v>7</v>
      </c>
    </row>
    <row r="1066" spans="1:31" x14ac:dyDescent="0.25">
      <c r="A1066" t="s">
        <v>13454</v>
      </c>
      <c r="B1066" t="s">
        <v>2840</v>
      </c>
      <c r="C1066" t="s">
        <v>9</v>
      </c>
      <c r="D1066" t="s">
        <v>9</v>
      </c>
      <c r="G1066" t="s">
        <v>13454</v>
      </c>
      <c r="H1066" t="s">
        <v>12</v>
      </c>
      <c r="I1066" t="s">
        <v>8</v>
      </c>
      <c r="J1066">
        <v>0</v>
      </c>
      <c r="K1066">
        <v>0</v>
      </c>
      <c r="L1066">
        <v>0</v>
      </c>
      <c r="M1066">
        <v>0</v>
      </c>
      <c r="N1066" t="s">
        <v>11</v>
      </c>
      <c r="O1066" t="s">
        <v>13411</v>
      </c>
      <c r="R1066" t="s">
        <v>9</v>
      </c>
      <c r="S1066">
        <v>1218</v>
      </c>
      <c r="T1066" t="s">
        <v>9</v>
      </c>
      <c r="U1066">
        <v>0</v>
      </c>
      <c r="W1066" t="s">
        <v>8</v>
      </c>
      <c r="X1066" t="s">
        <v>9</v>
      </c>
      <c r="Z1066">
        <v>0</v>
      </c>
      <c r="AA1066">
        <v>0</v>
      </c>
      <c r="AB1066">
        <v>0</v>
      </c>
      <c r="AC1066">
        <v>0</v>
      </c>
      <c r="AD1066">
        <v>0</v>
      </c>
      <c r="AE1066" t="s">
        <v>7</v>
      </c>
    </row>
    <row r="1067" spans="1:31" x14ac:dyDescent="0.25">
      <c r="A1067" t="s">
        <v>13453</v>
      </c>
      <c r="B1067" t="s">
        <v>2837</v>
      </c>
      <c r="C1067" t="s">
        <v>9</v>
      </c>
      <c r="D1067" t="s">
        <v>9</v>
      </c>
      <c r="G1067" t="s">
        <v>13453</v>
      </c>
      <c r="H1067" t="s">
        <v>12</v>
      </c>
      <c r="I1067" t="s">
        <v>8</v>
      </c>
      <c r="J1067">
        <v>0</v>
      </c>
      <c r="K1067">
        <v>0</v>
      </c>
      <c r="L1067">
        <v>0</v>
      </c>
      <c r="M1067">
        <v>0</v>
      </c>
      <c r="N1067" t="s">
        <v>11</v>
      </c>
      <c r="O1067" t="s">
        <v>13409</v>
      </c>
      <c r="R1067" t="s">
        <v>9</v>
      </c>
      <c r="S1067">
        <v>1218</v>
      </c>
      <c r="T1067" t="s">
        <v>9</v>
      </c>
      <c r="U1067">
        <v>0</v>
      </c>
      <c r="W1067" t="s">
        <v>8</v>
      </c>
      <c r="X1067" t="s">
        <v>9</v>
      </c>
      <c r="Z1067">
        <v>0</v>
      </c>
      <c r="AA1067">
        <v>0</v>
      </c>
      <c r="AB1067">
        <v>0</v>
      </c>
      <c r="AC1067">
        <v>0</v>
      </c>
      <c r="AD1067">
        <v>0</v>
      </c>
      <c r="AE1067" t="s">
        <v>7</v>
      </c>
    </row>
    <row r="1068" spans="1:31" x14ac:dyDescent="0.25">
      <c r="A1068" t="s">
        <v>13452</v>
      </c>
      <c r="B1068" t="s">
        <v>2833</v>
      </c>
      <c r="C1068" t="s">
        <v>9</v>
      </c>
      <c r="D1068" t="s">
        <v>9</v>
      </c>
      <c r="G1068" t="s">
        <v>13452</v>
      </c>
      <c r="H1068" t="s">
        <v>12</v>
      </c>
      <c r="I1068" t="s">
        <v>8</v>
      </c>
      <c r="J1068">
        <v>0</v>
      </c>
      <c r="K1068">
        <v>0</v>
      </c>
      <c r="L1068">
        <v>0</v>
      </c>
      <c r="M1068">
        <v>0</v>
      </c>
      <c r="N1068" t="s">
        <v>11</v>
      </c>
      <c r="O1068" t="s">
        <v>13407</v>
      </c>
      <c r="R1068" t="s">
        <v>9</v>
      </c>
      <c r="S1068">
        <v>1218</v>
      </c>
      <c r="T1068" t="s">
        <v>9</v>
      </c>
      <c r="U1068">
        <v>0</v>
      </c>
      <c r="W1068" t="s">
        <v>8</v>
      </c>
      <c r="X1068" t="s">
        <v>9</v>
      </c>
      <c r="Z1068">
        <v>0</v>
      </c>
      <c r="AA1068">
        <v>0</v>
      </c>
      <c r="AB1068">
        <v>0</v>
      </c>
      <c r="AC1068">
        <v>0</v>
      </c>
      <c r="AD1068">
        <v>0</v>
      </c>
      <c r="AE1068" t="s">
        <v>7</v>
      </c>
    </row>
    <row r="1069" spans="1:31" x14ac:dyDescent="0.25">
      <c r="A1069" t="s">
        <v>13451</v>
      </c>
      <c r="B1069" t="s">
        <v>2843</v>
      </c>
      <c r="C1069" t="s">
        <v>9</v>
      </c>
      <c r="D1069" t="s">
        <v>9</v>
      </c>
      <c r="G1069" t="s">
        <v>13451</v>
      </c>
      <c r="H1069" t="s">
        <v>12</v>
      </c>
      <c r="I1069" t="s">
        <v>8</v>
      </c>
      <c r="J1069">
        <v>0</v>
      </c>
      <c r="K1069">
        <v>0</v>
      </c>
      <c r="L1069">
        <v>0</v>
      </c>
      <c r="M1069">
        <v>0</v>
      </c>
      <c r="N1069" t="s">
        <v>11</v>
      </c>
      <c r="O1069" t="s">
        <v>13433</v>
      </c>
      <c r="R1069" t="s">
        <v>9</v>
      </c>
      <c r="S1069">
        <v>1219</v>
      </c>
      <c r="T1069" t="s">
        <v>9</v>
      </c>
      <c r="U1069">
        <v>0</v>
      </c>
      <c r="W1069" t="s">
        <v>8</v>
      </c>
      <c r="X1069" t="s">
        <v>9</v>
      </c>
      <c r="Z1069">
        <v>0</v>
      </c>
      <c r="AA1069">
        <v>0</v>
      </c>
      <c r="AB1069">
        <v>0</v>
      </c>
      <c r="AC1069">
        <v>0</v>
      </c>
      <c r="AD1069">
        <v>0</v>
      </c>
      <c r="AE1069" t="s">
        <v>7</v>
      </c>
    </row>
    <row r="1070" spans="1:31" x14ac:dyDescent="0.25">
      <c r="A1070" t="s">
        <v>13450</v>
      </c>
      <c r="B1070" t="s">
        <v>2840</v>
      </c>
      <c r="C1070" t="s">
        <v>9</v>
      </c>
      <c r="D1070" t="s">
        <v>9</v>
      </c>
      <c r="G1070" t="s">
        <v>13450</v>
      </c>
      <c r="H1070" t="s">
        <v>12</v>
      </c>
      <c r="I1070" t="s">
        <v>8</v>
      </c>
      <c r="J1070">
        <v>0</v>
      </c>
      <c r="K1070">
        <v>0</v>
      </c>
      <c r="L1070">
        <v>0</v>
      </c>
      <c r="M1070">
        <v>0</v>
      </c>
      <c r="N1070" t="s">
        <v>11</v>
      </c>
      <c r="O1070" t="s">
        <v>13431</v>
      </c>
      <c r="R1070" t="s">
        <v>9</v>
      </c>
      <c r="S1070">
        <v>1219</v>
      </c>
      <c r="T1070" t="s">
        <v>9</v>
      </c>
      <c r="U1070">
        <v>0</v>
      </c>
      <c r="W1070" t="s">
        <v>8</v>
      </c>
      <c r="X1070" t="s">
        <v>9</v>
      </c>
      <c r="Z1070">
        <v>0</v>
      </c>
      <c r="AA1070">
        <v>0</v>
      </c>
      <c r="AB1070">
        <v>0</v>
      </c>
      <c r="AC1070">
        <v>0</v>
      </c>
      <c r="AD1070">
        <v>0</v>
      </c>
      <c r="AE1070" t="s">
        <v>7</v>
      </c>
    </row>
    <row r="1071" spans="1:31" x14ac:dyDescent="0.25">
      <c r="A1071" t="s">
        <v>13449</v>
      </c>
      <c r="B1071" t="s">
        <v>2837</v>
      </c>
      <c r="C1071" t="s">
        <v>9</v>
      </c>
      <c r="D1071" t="s">
        <v>9</v>
      </c>
      <c r="G1071" t="s">
        <v>13449</v>
      </c>
      <c r="H1071" t="s">
        <v>12</v>
      </c>
      <c r="I1071" t="s">
        <v>8</v>
      </c>
      <c r="J1071">
        <v>0</v>
      </c>
      <c r="K1071">
        <v>0</v>
      </c>
      <c r="L1071">
        <v>0</v>
      </c>
      <c r="M1071">
        <v>0</v>
      </c>
      <c r="N1071" t="s">
        <v>11</v>
      </c>
      <c r="O1071" t="s">
        <v>13429</v>
      </c>
      <c r="R1071" t="s">
        <v>9</v>
      </c>
      <c r="S1071">
        <v>1219</v>
      </c>
      <c r="T1071" t="s">
        <v>9</v>
      </c>
      <c r="U1071">
        <v>0</v>
      </c>
      <c r="W1071" t="s">
        <v>8</v>
      </c>
      <c r="X1071" t="s">
        <v>9</v>
      </c>
      <c r="Z1071">
        <v>0</v>
      </c>
      <c r="AA1071">
        <v>0</v>
      </c>
      <c r="AB1071">
        <v>0</v>
      </c>
      <c r="AC1071">
        <v>0</v>
      </c>
      <c r="AD1071">
        <v>0</v>
      </c>
      <c r="AE1071" t="s">
        <v>7</v>
      </c>
    </row>
    <row r="1072" spans="1:31" x14ac:dyDescent="0.25">
      <c r="A1072" t="s">
        <v>13448</v>
      </c>
      <c r="B1072" t="s">
        <v>2833</v>
      </c>
      <c r="C1072" t="s">
        <v>9</v>
      </c>
      <c r="D1072" t="s">
        <v>9</v>
      </c>
      <c r="G1072" t="s">
        <v>13448</v>
      </c>
      <c r="H1072" t="s">
        <v>12</v>
      </c>
      <c r="I1072" t="s">
        <v>8</v>
      </c>
      <c r="J1072">
        <v>0</v>
      </c>
      <c r="K1072">
        <v>0</v>
      </c>
      <c r="L1072">
        <v>0</v>
      </c>
      <c r="M1072">
        <v>0</v>
      </c>
      <c r="N1072" t="s">
        <v>11</v>
      </c>
      <c r="O1072" t="s">
        <v>13427</v>
      </c>
      <c r="R1072" t="s">
        <v>9</v>
      </c>
      <c r="S1072">
        <v>1219</v>
      </c>
      <c r="T1072" t="s">
        <v>9</v>
      </c>
      <c r="U1072">
        <v>0</v>
      </c>
      <c r="W1072" t="s">
        <v>8</v>
      </c>
      <c r="X1072" t="s">
        <v>9</v>
      </c>
      <c r="Z1072">
        <v>0</v>
      </c>
      <c r="AA1072">
        <v>0</v>
      </c>
      <c r="AB1072">
        <v>0</v>
      </c>
      <c r="AC1072">
        <v>0</v>
      </c>
      <c r="AD1072">
        <v>0</v>
      </c>
      <c r="AE1072" t="s">
        <v>7</v>
      </c>
    </row>
    <row r="1073" spans="1:31" x14ac:dyDescent="0.25">
      <c r="A1073" t="s">
        <v>13447</v>
      </c>
      <c r="B1073" t="s">
        <v>2843</v>
      </c>
      <c r="C1073" t="s">
        <v>9</v>
      </c>
      <c r="D1073" t="s">
        <v>9</v>
      </c>
      <c r="G1073" t="s">
        <v>13447</v>
      </c>
      <c r="H1073" t="s">
        <v>12</v>
      </c>
      <c r="I1073" t="s">
        <v>8</v>
      </c>
      <c r="J1073">
        <v>0</v>
      </c>
      <c r="K1073">
        <v>0</v>
      </c>
      <c r="L1073">
        <v>0</v>
      </c>
      <c r="M1073">
        <v>0</v>
      </c>
      <c r="N1073" t="s">
        <v>11</v>
      </c>
      <c r="O1073" t="s">
        <v>13446</v>
      </c>
      <c r="R1073" t="s">
        <v>9</v>
      </c>
      <c r="S1073">
        <v>1219</v>
      </c>
      <c r="T1073" t="s">
        <v>9</v>
      </c>
      <c r="U1073">
        <v>0</v>
      </c>
      <c r="W1073" t="s">
        <v>8</v>
      </c>
      <c r="X1073" t="s">
        <v>9</v>
      </c>
      <c r="Z1073">
        <v>0</v>
      </c>
      <c r="AA1073">
        <v>0</v>
      </c>
      <c r="AB1073">
        <v>0</v>
      </c>
      <c r="AC1073">
        <v>0</v>
      </c>
      <c r="AD1073">
        <v>0</v>
      </c>
      <c r="AE1073" t="s">
        <v>7</v>
      </c>
    </row>
    <row r="1074" spans="1:31" x14ac:dyDescent="0.25">
      <c r="A1074" t="s">
        <v>13445</v>
      </c>
      <c r="B1074" t="s">
        <v>2840</v>
      </c>
      <c r="C1074" t="s">
        <v>9</v>
      </c>
      <c r="D1074" t="s">
        <v>9</v>
      </c>
      <c r="G1074" t="s">
        <v>13445</v>
      </c>
      <c r="H1074" t="s">
        <v>12</v>
      </c>
      <c r="I1074" t="s">
        <v>8</v>
      </c>
      <c r="J1074">
        <v>0</v>
      </c>
      <c r="K1074">
        <v>0</v>
      </c>
      <c r="L1074">
        <v>0</v>
      </c>
      <c r="M1074">
        <v>0</v>
      </c>
      <c r="N1074" t="s">
        <v>11</v>
      </c>
      <c r="O1074" t="s">
        <v>13431</v>
      </c>
      <c r="R1074" t="s">
        <v>9</v>
      </c>
      <c r="S1074">
        <v>1219</v>
      </c>
      <c r="T1074" t="s">
        <v>9</v>
      </c>
      <c r="U1074">
        <v>0</v>
      </c>
      <c r="W1074" t="s">
        <v>8</v>
      </c>
      <c r="X1074" t="s">
        <v>9</v>
      </c>
      <c r="Z1074">
        <v>0</v>
      </c>
      <c r="AA1074">
        <v>0</v>
      </c>
      <c r="AB1074">
        <v>0</v>
      </c>
      <c r="AC1074">
        <v>0</v>
      </c>
      <c r="AD1074">
        <v>0</v>
      </c>
      <c r="AE1074" t="s">
        <v>7</v>
      </c>
    </row>
    <row r="1075" spans="1:31" x14ac:dyDescent="0.25">
      <c r="A1075" t="s">
        <v>13444</v>
      </c>
      <c r="B1075" t="s">
        <v>2837</v>
      </c>
      <c r="C1075" t="s">
        <v>9</v>
      </c>
      <c r="D1075" t="s">
        <v>9</v>
      </c>
      <c r="G1075" t="s">
        <v>13444</v>
      </c>
      <c r="H1075" t="s">
        <v>12</v>
      </c>
      <c r="I1075" t="s">
        <v>8</v>
      </c>
      <c r="J1075">
        <v>0</v>
      </c>
      <c r="K1075">
        <v>0</v>
      </c>
      <c r="L1075">
        <v>0</v>
      </c>
      <c r="M1075">
        <v>0</v>
      </c>
      <c r="N1075" t="s">
        <v>11</v>
      </c>
      <c r="O1075" t="s">
        <v>13429</v>
      </c>
      <c r="R1075" t="s">
        <v>9</v>
      </c>
      <c r="S1075">
        <v>1219</v>
      </c>
      <c r="T1075" t="s">
        <v>9</v>
      </c>
      <c r="U1075">
        <v>0</v>
      </c>
      <c r="W1075" t="s">
        <v>8</v>
      </c>
      <c r="X1075" t="s">
        <v>9</v>
      </c>
      <c r="Z1075">
        <v>0</v>
      </c>
      <c r="AA1075">
        <v>0</v>
      </c>
      <c r="AB1075">
        <v>0</v>
      </c>
      <c r="AC1075">
        <v>0</v>
      </c>
      <c r="AD1075">
        <v>0</v>
      </c>
      <c r="AE1075" t="s">
        <v>7</v>
      </c>
    </row>
    <row r="1076" spans="1:31" x14ac:dyDescent="0.25">
      <c r="A1076" t="s">
        <v>13443</v>
      </c>
      <c r="B1076" t="s">
        <v>2833</v>
      </c>
      <c r="C1076" t="s">
        <v>9</v>
      </c>
      <c r="D1076" t="s">
        <v>9</v>
      </c>
      <c r="G1076" t="s">
        <v>13443</v>
      </c>
      <c r="H1076" t="s">
        <v>12</v>
      </c>
      <c r="I1076" t="s">
        <v>8</v>
      </c>
      <c r="J1076">
        <v>0</v>
      </c>
      <c r="K1076">
        <v>0</v>
      </c>
      <c r="L1076">
        <v>0</v>
      </c>
      <c r="M1076">
        <v>0</v>
      </c>
      <c r="N1076" t="s">
        <v>11</v>
      </c>
      <c r="O1076" t="s">
        <v>13427</v>
      </c>
      <c r="R1076" t="s">
        <v>9</v>
      </c>
      <c r="S1076">
        <v>1219</v>
      </c>
      <c r="T1076" t="s">
        <v>9</v>
      </c>
      <c r="U1076">
        <v>0</v>
      </c>
      <c r="W1076" t="s">
        <v>8</v>
      </c>
      <c r="X1076" t="s">
        <v>9</v>
      </c>
      <c r="Z1076">
        <v>0</v>
      </c>
      <c r="AA1076">
        <v>0</v>
      </c>
      <c r="AB1076">
        <v>0</v>
      </c>
      <c r="AC1076">
        <v>0</v>
      </c>
      <c r="AD1076">
        <v>0</v>
      </c>
      <c r="AE1076" t="s">
        <v>7</v>
      </c>
    </row>
    <row r="1077" spans="1:31" x14ac:dyDescent="0.25">
      <c r="A1077" t="s">
        <v>13442</v>
      </c>
      <c r="B1077" t="s">
        <v>2843</v>
      </c>
      <c r="C1077" t="s">
        <v>9</v>
      </c>
      <c r="D1077" t="s">
        <v>9</v>
      </c>
      <c r="G1077" t="s">
        <v>13442</v>
      </c>
      <c r="H1077" t="s">
        <v>12</v>
      </c>
      <c r="I1077" t="s">
        <v>8</v>
      </c>
      <c r="J1077">
        <v>0</v>
      </c>
      <c r="K1077">
        <v>0</v>
      </c>
      <c r="L1077">
        <v>0</v>
      </c>
      <c r="M1077">
        <v>0</v>
      </c>
      <c r="N1077" t="s">
        <v>11</v>
      </c>
      <c r="O1077" t="s">
        <v>13413</v>
      </c>
      <c r="R1077" t="s">
        <v>9</v>
      </c>
      <c r="S1077">
        <v>1218</v>
      </c>
      <c r="T1077" t="s">
        <v>9</v>
      </c>
      <c r="U1077">
        <v>0</v>
      </c>
      <c r="W1077" t="s">
        <v>8</v>
      </c>
      <c r="X1077" t="s">
        <v>9</v>
      </c>
      <c r="Z1077">
        <v>0</v>
      </c>
      <c r="AA1077">
        <v>0</v>
      </c>
      <c r="AB1077">
        <v>0</v>
      </c>
      <c r="AC1077">
        <v>0</v>
      </c>
      <c r="AD1077">
        <v>0</v>
      </c>
      <c r="AE1077" t="s">
        <v>7</v>
      </c>
    </row>
    <row r="1078" spans="1:31" x14ac:dyDescent="0.25">
      <c r="A1078" t="s">
        <v>13441</v>
      </c>
      <c r="B1078" t="s">
        <v>2840</v>
      </c>
      <c r="C1078" t="s">
        <v>9</v>
      </c>
      <c r="D1078" t="s">
        <v>9</v>
      </c>
      <c r="G1078" t="s">
        <v>13441</v>
      </c>
      <c r="H1078" t="s">
        <v>12</v>
      </c>
      <c r="I1078" t="s">
        <v>8</v>
      </c>
      <c r="J1078">
        <v>0</v>
      </c>
      <c r="K1078">
        <v>0</v>
      </c>
      <c r="L1078">
        <v>0</v>
      </c>
      <c r="M1078">
        <v>0</v>
      </c>
      <c r="N1078" t="s">
        <v>11</v>
      </c>
      <c r="O1078" t="s">
        <v>13411</v>
      </c>
      <c r="R1078" t="s">
        <v>9</v>
      </c>
      <c r="S1078">
        <v>1218</v>
      </c>
      <c r="T1078" t="s">
        <v>9</v>
      </c>
      <c r="U1078">
        <v>0</v>
      </c>
      <c r="W1078" t="s">
        <v>8</v>
      </c>
      <c r="X1078" t="s">
        <v>9</v>
      </c>
      <c r="Z1078">
        <v>0</v>
      </c>
      <c r="AA1078">
        <v>0</v>
      </c>
      <c r="AB1078">
        <v>0</v>
      </c>
      <c r="AC1078">
        <v>0</v>
      </c>
      <c r="AD1078">
        <v>0</v>
      </c>
      <c r="AE1078" t="s">
        <v>7</v>
      </c>
    </row>
    <row r="1079" spans="1:31" x14ac:dyDescent="0.25">
      <c r="A1079" t="s">
        <v>13440</v>
      </c>
      <c r="B1079" t="s">
        <v>2837</v>
      </c>
      <c r="C1079" t="s">
        <v>9</v>
      </c>
      <c r="D1079" t="s">
        <v>9</v>
      </c>
      <c r="G1079" t="s">
        <v>13440</v>
      </c>
      <c r="H1079" t="s">
        <v>12</v>
      </c>
      <c r="I1079" t="s">
        <v>8</v>
      </c>
      <c r="J1079">
        <v>0</v>
      </c>
      <c r="K1079">
        <v>0</v>
      </c>
      <c r="L1079">
        <v>0</v>
      </c>
      <c r="M1079">
        <v>0</v>
      </c>
      <c r="N1079" t="s">
        <v>11</v>
      </c>
      <c r="O1079" t="s">
        <v>13409</v>
      </c>
      <c r="R1079" t="s">
        <v>9</v>
      </c>
      <c r="S1079">
        <v>1218</v>
      </c>
      <c r="T1079" t="s">
        <v>9</v>
      </c>
      <c r="U1079">
        <v>0</v>
      </c>
      <c r="W1079" t="s">
        <v>8</v>
      </c>
      <c r="X1079" t="s">
        <v>9</v>
      </c>
      <c r="Z1079">
        <v>0</v>
      </c>
      <c r="AA1079">
        <v>0</v>
      </c>
      <c r="AB1079">
        <v>0</v>
      </c>
      <c r="AC1079">
        <v>0</v>
      </c>
      <c r="AD1079">
        <v>0</v>
      </c>
      <c r="AE1079" t="s">
        <v>7</v>
      </c>
    </row>
    <row r="1080" spans="1:31" x14ac:dyDescent="0.25">
      <c r="A1080" t="s">
        <v>13439</v>
      </c>
      <c r="B1080" t="s">
        <v>2833</v>
      </c>
      <c r="C1080" t="s">
        <v>9</v>
      </c>
      <c r="D1080" t="s">
        <v>9</v>
      </c>
      <c r="G1080" t="s">
        <v>13439</v>
      </c>
      <c r="H1080" t="s">
        <v>12</v>
      </c>
      <c r="I1080" t="s">
        <v>8</v>
      </c>
      <c r="J1080">
        <v>0</v>
      </c>
      <c r="K1080">
        <v>0</v>
      </c>
      <c r="L1080">
        <v>0</v>
      </c>
      <c r="M1080">
        <v>0</v>
      </c>
      <c r="N1080" t="s">
        <v>11</v>
      </c>
      <c r="O1080" t="s">
        <v>13407</v>
      </c>
      <c r="R1080" t="s">
        <v>9</v>
      </c>
      <c r="S1080">
        <v>1218</v>
      </c>
      <c r="T1080" t="s">
        <v>9</v>
      </c>
      <c r="U1080">
        <v>0</v>
      </c>
      <c r="W1080" t="s">
        <v>8</v>
      </c>
      <c r="X1080" t="s">
        <v>9</v>
      </c>
      <c r="Z1080">
        <v>0</v>
      </c>
      <c r="AA1080">
        <v>0</v>
      </c>
      <c r="AB1080">
        <v>0</v>
      </c>
      <c r="AC1080">
        <v>0</v>
      </c>
      <c r="AD1080">
        <v>0</v>
      </c>
      <c r="AE1080" t="s">
        <v>7</v>
      </c>
    </row>
    <row r="1081" spans="1:31" x14ac:dyDescent="0.25">
      <c r="A1081" t="s">
        <v>13438</v>
      </c>
      <c r="B1081" t="s">
        <v>2843</v>
      </c>
      <c r="C1081" t="s">
        <v>9</v>
      </c>
      <c r="D1081" t="s">
        <v>9</v>
      </c>
      <c r="G1081" t="s">
        <v>13438</v>
      </c>
      <c r="H1081" t="s">
        <v>12</v>
      </c>
      <c r="I1081" t="s">
        <v>8</v>
      </c>
      <c r="J1081">
        <v>0</v>
      </c>
      <c r="K1081">
        <v>0</v>
      </c>
      <c r="L1081">
        <v>0</v>
      </c>
      <c r="M1081">
        <v>0</v>
      </c>
      <c r="N1081" t="s">
        <v>11</v>
      </c>
      <c r="O1081" t="s">
        <v>13433</v>
      </c>
      <c r="R1081" t="s">
        <v>9</v>
      </c>
      <c r="S1081">
        <v>1220</v>
      </c>
      <c r="T1081" t="s">
        <v>9</v>
      </c>
      <c r="U1081">
        <v>0</v>
      </c>
      <c r="W1081" t="s">
        <v>8</v>
      </c>
      <c r="X1081" t="s">
        <v>9</v>
      </c>
      <c r="Z1081">
        <v>0</v>
      </c>
      <c r="AA1081">
        <v>0</v>
      </c>
      <c r="AB1081">
        <v>0</v>
      </c>
      <c r="AC1081">
        <v>0</v>
      </c>
      <c r="AD1081">
        <v>0</v>
      </c>
      <c r="AE1081" t="s">
        <v>7</v>
      </c>
    </row>
    <row r="1082" spans="1:31" x14ac:dyDescent="0.25">
      <c r="A1082" t="s">
        <v>13437</v>
      </c>
      <c r="B1082" t="s">
        <v>2840</v>
      </c>
      <c r="C1082" t="s">
        <v>9</v>
      </c>
      <c r="D1082" t="s">
        <v>9</v>
      </c>
      <c r="G1082" t="s">
        <v>13437</v>
      </c>
      <c r="H1082" t="s">
        <v>12</v>
      </c>
      <c r="I1082" t="s">
        <v>8</v>
      </c>
      <c r="J1082">
        <v>0</v>
      </c>
      <c r="K1082">
        <v>0</v>
      </c>
      <c r="L1082">
        <v>0</v>
      </c>
      <c r="M1082">
        <v>0</v>
      </c>
      <c r="N1082" t="s">
        <v>11</v>
      </c>
      <c r="O1082" t="s">
        <v>13431</v>
      </c>
      <c r="R1082" t="s">
        <v>9</v>
      </c>
      <c r="S1082">
        <v>1220</v>
      </c>
      <c r="T1082" t="s">
        <v>9</v>
      </c>
      <c r="U1082">
        <v>0</v>
      </c>
      <c r="W1082" t="s">
        <v>8</v>
      </c>
      <c r="X1082" t="s">
        <v>9</v>
      </c>
      <c r="Z1082">
        <v>0</v>
      </c>
      <c r="AA1082">
        <v>0</v>
      </c>
      <c r="AB1082">
        <v>0</v>
      </c>
      <c r="AC1082">
        <v>0</v>
      </c>
      <c r="AD1082">
        <v>0</v>
      </c>
      <c r="AE1082" t="s">
        <v>7</v>
      </c>
    </row>
    <row r="1083" spans="1:31" x14ac:dyDescent="0.25">
      <c r="A1083" t="s">
        <v>13436</v>
      </c>
      <c r="B1083" t="s">
        <v>2837</v>
      </c>
      <c r="C1083" t="s">
        <v>9</v>
      </c>
      <c r="D1083" t="s">
        <v>9</v>
      </c>
      <c r="G1083" t="s">
        <v>13436</v>
      </c>
      <c r="H1083" t="s">
        <v>12</v>
      </c>
      <c r="I1083" t="s">
        <v>8</v>
      </c>
      <c r="J1083">
        <v>0</v>
      </c>
      <c r="K1083">
        <v>0</v>
      </c>
      <c r="L1083">
        <v>0</v>
      </c>
      <c r="M1083">
        <v>0</v>
      </c>
      <c r="N1083" t="s">
        <v>11</v>
      </c>
      <c r="O1083" t="s">
        <v>13429</v>
      </c>
      <c r="R1083" t="s">
        <v>9</v>
      </c>
      <c r="S1083">
        <v>1220</v>
      </c>
      <c r="T1083" t="s">
        <v>9</v>
      </c>
      <c r="U1083">
        <v>0</v>
      </c>
      <c r="W1083" t="s">
        <v>8</v>
      </c>
      <c r="X1083" t="s">
        <v>9</v>
      </c>
      <c r="Z1083">
        <v>0</v>
      </c>
      <c r="AA1083">
        <v>0</v>
      </c>
      <c r="AB1083">
        <v>0</v>
      </c>
      <c r="AC1083">
        <v>0</v>
      </c>
      <c r="AD1083">
        <v>0</v>
      </c>
      <c r="AE1083" t="s">
        <v>7</v>
      </c>
    </row>
    <row r="1084" spans="1:31" x14ac:dyDescent="0.25">
      <c r="A1084" t="s">
        <v>13435</v>
      </c>
      <c r="B1084" t="s">
        <v>2833</v>
      </c>
      <c r="C1084" t="s">
        <v>9</v>
      </c>
      <c r="D1084" t="s">
        <v>9</v>
      </c>
      <c r="G1084" t="s">
        <v>13435</v>
      </c>
      <c r="H1084" t="s">
        <v>12</v>
      </c>
      <c r="I1084" t="s">
        <v>8</v>
      </c>
      <c r="J1084">
        <v>0</v>
      </c>
      <c r="K1084">
        <v>0</v>
      </c>
      <c r="L1084">
        <v>0</v>
      </c>
      <c r="M1084">
        <v>0</v>
      </c>
      <c r="N1084" t="s">
        <v>11</v>
      </c>
      <c r="O1084" t="s">
        <v>13427</v>
      </c>
      <c r="R1084" t="s">
        <v>9</v>
      </c>
      <c r="S1084">
        <v>1220</v>
      </c>
      <c r="T1084" t="s">
        <v>9</v>
      </c>
      <c r="U1084">
        <v>0</v>
      </c>
      <c r="W1084" t="s">
        <v>8</v>
      </c>
      <c r="X1084" t="s">
        <v>9</v>
      </c>
      <c r="Z1084">
        <v>0</v>
      </c>
      <c r="AA1084">
        <v>0</v>
      </c>
      <c r="AB1084">
        <v>0</v>
      </c>
      <c r="AC1084">
        <v>0</v>
      </c>
      <c r="AD1084">
        <v>0</v>
      </c>
      <c r="AE1084" t="s">
        <v>7</v>
      </c>
    </row>
    <row r="1085" spans="1:31" x14ac:dyDescent="0.25">
      <c r="A1085" t="s">
        <v>13434</v>
      </c>
      <c r="B1085" t="s">
        <v>2843</v>
      </c>
      <c r="C1085" t="s">
        <v>9</v>
      </c>
      <c r="D1085" t="s">
        <v>9</v>
      </c>
      <c r="G1085" t="s">
        <v>13434</v>
      </c>
      <c r="H1085" t="s">
        <v>12</v>
      </c>
      <c r="I1085" t="s">
        <v>8</v>
      </c>
      <c r="J1085">
        <v>0</v>
      </c>
      <c r="K1085">
        <v>0</v>
      </c>
      <c r="L1085">
        <v>0</v>
      </c>
      <c r="M1085">
        <v>0</v>
      </c>
      <c r="N1085" t="s">
        <v>11</v>
      </c>
      <c r="O1085" t="s">
        <v>13433</v>
      </c>
      <c r="R1085" t="s">
        <v>9</v>
      </c>
      <c r="S1085">
        <v>1220</v>
      </c>
      <c r="T1085" t="s">
        <v>9</v>
      </c>
      <c r="U1085">
        <v>0</v>
      </c>
      <c r="W1085" t="s">
        <v>8</v>
      </c>
      <c r="X1085" t="s">
        <v>9</v>
      </c>
      <c r="Z1085">
        <v>0</v>
      </c>
      <c r="AA1085">
        <v>0</v>
      </c>
      <c r="AB1085">
        <v>0</v>
      </c>
      <c r="AC1085">
        <v>0</v>
      </c>
      <c r="AD1085">
        <v>0</v>
      </c>
      <c r="AE1085" t="s">
        <v>7</v>
      </c>
    </row>
    <row r="1086" spans="1:31" x14ac:dyDescent="0.25">
      <c r="A1086" t="s">
        <v>13432</v>
      </c>
      <c r="B1086" t="s">
        <v>2840</v>
      </c>
      <c r="C1086" t="s">
        <v>9</v>
      </c>
      <c r="D1086" t="s">
        <v>9</v>
      </c>
      <c r="G1086" t="s">
        <v>13432</v>
      </c>
      <c r="H1086" t="s">
        <v>12</v>
      </c>
      <c r="I1086" t="s">
        <v>8</v>
      </c>
      <c r="J1086">
        <v>0</v>
      </c>
      <c r="K1086">
        <v>0</v>
      </c>
      <c r="L1086">
        <v>0</v>
      </c>
      <c r="M1086">
        <v>0</v>
      </c>
      <c r="N1086" t="s">
        <v>11</v>
      </c>
      <c r="O1086" t="s">
        <v>13431</v>
      </c>
      <c r="R1086" t="s">
        <v>9</v>
      </c>
      <c r="S1086">
        <v>1220</v>
      </c>
      <c r="T1086" t="s">
        <v>9</v>
      </c>
      <c r="U1086">
        <v>0</v>
      </c>
      <c r="W1086" t="s">
        <v>8</v>
      </c>
      <c r="X1086" t="s">
        <v>9</v>
      </c>
      <c r="Z1086">
        <v>0</v>
      </c>
      <c r="AA1086">
        <v>0</v>
      </c>
      <c r="AB1086">
        <v>0</v>
      </c>
      <c r="AC1086">
        <v>0</v>
      </c>
      <c r="AD1086">
        <v>0</v>
      </c>
      <c r="AE1086" t="s">
        <v>7</v>
      </c>
    </row>
    <row r="1087" spans="1:31" x14ac:dyDescent="0.25">
      <c r="A1087" t="s">
        <v>13430</v>
      </c>
      <c r="B1087" t="s">
        <v>2837</v>
      </c>
      <c r="C1087" t="s">
        <v>9</v>
      </c>
      <c r="D1087" t="s">
        <v>9</v>
      </c>
      <c r="G1087" t="s">
        <v>13430</v>
      </c>
      <c r="H1087" t="s">
        <v>12</v>
      </c>
      <c r="I1087" t="s">
        <v>8</v>
      </c>
      <c r="J1087">
        <v>0</v>
      </c>
      <c r="K1087">
        <v>0</v>
      </c>
      <c r="L1087">
        <v>0</v>
      </c>
      <c r="M1087">
        <v>0</v>
      </c>
      <c r="N1087" t="s">
        <v>11</v>
      </c>
      <c r="O1087" t="s">
        <v>13429</v>
      </c>
      <c r="R1087" t="s">
        <v>9</v>
      </c>
      <c r="S1087">
        <v>1220</v>
      </c>
      <c r="T1087" t="s">
        <v>9</v>
      </c>
      <c r="U1087">
        <v>0</v>
      </c>
      <c r="W1087" t="s">
        <v>8</v>
      </c>
      <c r="X1087" t="s">
        <v>9</v>
      </c>
      <c r="Z1087">
        <v>0</v>
      </c>
      <c r="AA1087">
        <v>0</v>
      </c>
      <c r="AB1087">
        <v>0</v>
      </c>
      <c r="AC1087">
        <v>0</v>
      </c>
      <c r="AD1087">
        <v>0</v>
      </c>
      <c r="AE1087" t="s">
        <v>7</v>
      </c>
    </row>
    <row r="1088" spans="1:31" x14ac:dyDescent="0.25">
      <c r="A1088" t="s">
        <v>13428</v>
      </c>
      <c r="B1088" t="s">
        <v>2833</v>
      </c>
      <c r="C1088" t="s">
        <v>9</v>
      </c>
      <c r="D1088" t="s">
        <v>9</v>
      </c>
      <c r="G1088" t="s">
        <v>13428</v>
      </c>
      <c r="H1088" t="s">
        <v>12</v>
      </c>
      <c r="I1088" t="s">
        <v>8</v>
      </c>
      <c r="J1088">
        <v>0</v>
      </c>
      <c r="K1088">
        <v>0</v>
      </c>
      <c r="L1088">
        <v>0</v>
      </c>
      <c r="M1088">
        <v>0</v>
      </c>
      <c r="N1088" t="s">
        <v>11</v>
      </c>
      <c r="O1088" t="s">
        <v>13427</v>
      </c>
      <c r="R1088" t="s">
        <v>9</v>
      </c>
      <c r="S1088">
        <v>1220</v>
      </c>
      <c r="T1088" t="s">
        <v>9</v>
      </c>
      <c r="U1088">
        <v>0</v>
      </c>
      <c r="W1088" t="s">
        <v>8</v>
      </c>
      <c r="X1088" t="s">
        <v>9</v>
      </c>
      <c r="Z1088">
        <v>0</v>
      </c>
      <c r="AA1088">
        <v>0</v>
      </c>
      <c r="AB1088">
        <v>0</v>
      </c>
      <c r="AC1088">
        <v>0</v>
      </c>
      <c r="AD1088">
        <v>0</v>
      </c>
      <c r="AE1088" t="s">
        <v>7</v>
      </c>
    </row>
    <row r="1089" spans="1:31" x14ac:dyDescent="0.25">
      <c r="A1089" t="s">
        <v>13426</v>
      </c>
      <c r="B1089" t="s">
        <v>2843</v>
      </c>
      <c r="C1089" t="s">
        <v>9</v>
      </c>
      <c r="D1089" t="s">
        <v>9</v>
      </c>
      <c r="G1089" t="s">
        <v>13426</v>
      </c>
      <c r="H1089" t="s">
        <v>12</v>
      </c>
      <c r="I1089" t="s">
        <v>8</v>
      </c>
      <c r="J1089">
        <v>0</v>
      </c>
      <c r="K1089">
        <v>0</v>
      </c>
      <c r="L1089">
        <v>0</v>
      </c>
      <c r="M1089">
        <v>0</v>
      </c>
      <c r="N1089" t="s">
        <v>11</v>
      </c>
      <c r="O1089" t="s">
        <v>13413</v>
      </c>
      <c r="R1089" t="s">
        <v>9</v>
      </c>
      <c r="S1089">
        <v>1226</v>
      </c>
      <c r="T1089" t="s">
        <v>9</v>
      </c>
      <c r="U1089">
        <v>0</v>
      </c>
      <c r="W1089" t="s">
        <v>8</v>
      </c>
      <c r="X1089" t="s">
        <v>9</v>
      </c>
      <c r="Z1089">
        <v>0</v>
      </c>
      <c r="AA1089">
        <v>0</v>
      </c>
      <c r="AB1089">
        <v>0</v>
      </c>
      <c r="AC1089">
        <v>0</v>
      </c>
      <c r="AD1089">
        <v>0</v>
      </c>
      <c r="AE1089" t="s">
        <v>7</v>
      </c>
    </row>
    <row r="1090" spans="1:31" x14ac:dyDescent="0.25">
      <c r="A1090" t="s">
        <v>13425</v>
      </c>
      <c r="B1090" t="s">
        <v>2840</v>
      </c>
      <c r="C1090" t="s">
        <v>9</v>
      </c>
      <c r="D1090" t="s">
        <v>9</v>
      </c>
      <c r="G1090" t="s">
        <v>13425</v>
      </c>
      <c r="H1090" t="s">
        <v>12</v>
      </c>
      <c r="I1090" t="s">
        <v>8</v>
      </c>
      <c r="J1090">
        <v>0</v>
      </c>
      <c r="K1090">
        <v>0</v>
      </c>
      <c r="L1090">
        <v>0</v>
      </c>
      <c r="M1090">
        <v>0</v>
      </c>
      <c r="N1090" t="s">
        <v>11</v>
      </c>
      <c r="O1090" t="s">
        <v>13411</v>
      </c>
      <c r="R1090" t="s">
        <v>9</v>
      </c>
      <c r="S1090">
        <v>1226</v>
      </c>
      <c r="T1090" t="s">
        <v>9</v>
      </c>
      <c r="U1090">
        <v>0</v>
      </c>
      <c r="W1090" t="s">
        <v>8</v>
      </c>
      <c r="X1090" t="s">
        <v>9</v>
      </c>
      <c r="Z1090">
        <v>0</v>
      </c>
      <c r="AA1090">
        <v>0</v>
      </c>
      <c r="AB1090">
        <v>0</v>
      </c>
      <c r="AC1090">
        <v>0</v>
      </c>
      <c r="AD1090">
        <v>0</v>
      </c>
      <c r="AE1090" t="s">
        <v>7</v>
      </c>
    </row>
    <row r="1091" spans="1:31" x14ac:dyDescent="0.25">
      <c r="A1091" t="s">
        <v>13424</v>
      </c>
      <c r="B1091" t="s">
        <v>2837</v>
      </c>
      <c r="C1091" t="s">
        <v>9</v>
      </c>
      <c r="D1091" t="s">
        <v>9</v>
      </c>
      <c r="G1091" t="s">
        <v>13424</v>
      </c>
      <c r="H1091" t="s">
        <v>12</v>
      </c>
      <c r="I1091" t="s">
        <v>8</v>
      </c>
      <c r="J1091">
        <v>0</v>
      </c>
      <c r="K1091">
        <v>0</v>
      </c>
      <c r="L1091">
        <v>0</v>
      </c>
      <c r="M1091">
        <v>0</v>
      </c>
      <c r="N1091" t="s">
        <v>11</v>
      </c>
      <c r="O1091" t="s">
        <v>13409</v>
      </c>
      <c r="R1091" t="s">
        <v>9</v>
      </c>
      <c r="S1091">
        <v>1226</v>
      </c>
      <c r="T1091" t="s">
        <v>9</v>
      </c>
      <c r="U1091">
        <v>0</v>
      </c>
      <c r="W1091" t="s">
        <v>8</v>
      </c>
      <c r="X1091" t="s">
        <v>9</v>
      </c>
      <c r="Z1091">
        <v>0</v>
      </c>
      <c r="AA1091">
        <v>0</v>
      </c>
      <c r="AB1091">
        <v>0</v>
      </c>
      <c r="AC1091">
        <v>0</v>
      </c>
      <c r="AD1091">
        <v>0</v>
      </c>
      <c r="AE1091" t="s">
        <v>7</v>
      </c>
    </row>
    <row r="1092" spans="1:31" x14ac:dyDescent="0.25">
      <c r="A1092" t="s">
        <v>13423</v>
      </c>
      <c r="B1092" t="s">
        <v>2833</v>
      </c>
      <c r="C1092" t="s">
        <v>9</v>
      </c>
      <c r="D1092" t="s">
        <v>9</v>
      </c>
      <c r="G1092" t="s">
        <v>13423</v>
      </c>
      <c r="H1092" t="s">
        <v>12</v>
      </c>
      <c r="I1092" t="s">
        <v>9</v>
      </c>
      <c r="J1092">
        <v>0</v>
      </c>
      <c r="K1092">
        <v>0</v>
      </c>
      <c r="L1092">
        <v>1</v>
      </c>
      <c r="M1092">
        <v>0</v>
      </c>
      <c r="N1092" t="s">
        <v>11</v>
      </c>
      <c r="O1092" t="s">
        <v>13407</v>
      </c>
      <c r="R1092" t="s">
        <v>9</v>
      </c>
      <c r="S1092">
        <v>1226</v>
      </c>
      <c r="T1092" t="s">
        <v>9</v>
      </c>
      <c r="U1092">
        <v>0</v>
      </c>
      <c r="W1092" t="s">
        <v>8</v>
      </c>
      <c r="X1092" t="s">
        <v>9</v>
      </c>
      <c r="Z1092">
        <v>0</v>
      </c>
      <c r="AA1092">
        <v>0</v>
      </c>
      <c r="AB1092">
        <v>0</v>
      </c>
      <c r="AC1092">
        <v>0</v>
      </c>
      <c r="AD1092">
        <v>0</v>
      </c>
      <c r="AE1092" t="s">
        <v>7</v>
      </c>
    </row>
    <row r="1093" spans="1:31" x14ac:dyDescent="0.25">
      <c r="A1093" t="s">
        <v>13422</v>
      </c>
      <c r="B1093" t="s">
        <v>2843</v>
      </c>
      <c r="C1093" t="s">
        <v>9</v>
      </c>
      <c r="D1093" t="s">
        <v>9</v>
      </c>
      <c r="G1093" t="s">
        <v>13422</v>
      </c>
      <c r="H1093" t="s">
        <v>12</v>
      </c>
      <c r="I1093" t="s">
        <v>8</v>
      </c>
      <c r="J1093">
        <v>0</v>
      </c>
      <c r="K1093">
        <v>0</v>
      </c>
      <c r="L1093">
        <v>0</v>
      </c>
      <c r="M1093">
        <v>0</v>
      </c>
      <c r="N1093" t="s">
        <v>11</v>
      </c>
      <c r="O1093" t="s">
        <v>13413</v>
      </c>
      <c r="R1093" t="s">
        <v>9</v>
      </c>
      <c r="S1093">
        <v>1226</v>
      </c>
      <c r="T1093" t="s">
        <v>9</v>
      </c>
      <c r="U1093">
        <v>0</v>
      </c>
      <c r="W1093" t="s">
        <v>8</v>
      </c>
      <c r="X1093" t="s">
        <v>9</v>
      </c>
      <c r="Z1093">
        <v>0</v>
      </c>
      <c r="AA1093">
        <v>0</v>
      </c>
      <c r="AB1093">
        <v>0</v>
      </c>
      <c r="AC1093">
        <v>0</v>
      </c>
      <c r="AD1093">
        <v>0</v>
      </c>
      <c r="AE1093" t="s">
        <v>7</v>
      </c>
    </row>
    <row r="1094" spans="1:31" x14ac:dyDescent="0.25">
      <c r="A1094" t="s">
        <v>13421</v>
      </c>
      <c r="B1094" t="s">
        <v>2840</v>
      </c>
      <c r="C1094" t="s">
        <v>9</v>
      </c>
      <c r="D1094" t="s">
        <v>9</v>
      </c>
      <c r="G1094" t="s">
        <v>13421</v>
      </c>
      <c r="H1094" t="s">
        <v>12</v>
      </c>
      <c r="I1094" t="s">
        <v>8</v>
      </c>
      <c r="J1094">
        <v>0</v>
      </c>
      <c r="K1094">
        <v>0</v>
      </c>
      <c r="L1094">
        <v>0</v>
      </c>
      <c r="M1094">
        <v>0</v>
      </c>
      <c r="N1094" t="s">
        <v>11</v>
      </c>
      <c r="O1094" t="s">
        <v>13411</v>
      </c>
      <c r="R1094" t="s">
        <v>9</v>
      </c>
      <c r="S1094">
        <v>1226</v>
      </c>
      <c r="T1094" t="s">
        <v>9</v>
      </c>
      <c r="U1094">
        <v>0</v>
      </c>
      <c r="W1094" t="s">
        <v>8</v>
      </c>
      <c r="X1094" t="s">
        <v>9</v>
      </c>
      <c r="Z1094">
        <v>0</v>
      </c>
      <c r="AA1094">
        <v>0</v>
      </c>
      <c r="AB1094">
        <v>0</v>
      </c>
      <c r="AC1094">
        <v>0</v>
      </c>
      <c r="AD1094">
        <v>0</v>
      </c>
      <c r="AE1094" t="s">
        <v>7</v>
      </c>
    </row>
    <row r="1095" spans="1:31" x14ac:dyDescent="0.25">
      <c r="A1095" t="s">
        <v>13420</v>
      </c>
      <c r="B1095" t="s">
        <v>2837</v>
      </c>
      <c r="C1095" t="s">
        <v>9</v>
      </c>
      <c r="D1095" t="s">
        <v>9</v>
      </c>
      <c r="G1095" t="s">
        <v>13420</v>
      </c>
      <c r="H1095" t="s">
        <v>12</v>
      </c>
      <c r="I1095" t="s">
        <v>8</v>
      </c>
      <c r="J1095">
        <v>0</v>
      </c>
      <c r="K1095">
        <v>0</v>
      </c>
      <c r="L1095">
        <v>0</v>
      </c>
      <c r="M1095">
        <v>0</v>
      </c>
      <c r="N1095" t="s">
        <v>11</v>
      </c>
      <c r="O1095" t="s">
        <v>13409</v>
      </c>
      <c r="R1095" t="s">
        <v>9</v>
      </c>
      <c r="S1095">
        <v>1226</v>
      </c>
      <c r="T1095" t="s">
        <v>9</v>
      </c>
      <c r="U1095">
        <v>0</v>
      </c>
      <c r="W1095" t="s">
        <v>8</v>
      </c>
      <c r="X1095" t="s">
        <v>9</v>
      </c>
      <c r="Z1095">
        <v>0</v>
      </c>
      <c r="AA1095">
        <v>0</v>
      </c>
      <c r="AB1095">
        <v>0</v>
      </c>
      <c r="AC1095">
        <v>0</v>
      </c>
      <c r="AD1095">
        <v>0</v>
      </c>
      <c r="AE1095" t="s">
        <v>7</v>
      </c>
    </row>
    <row r="1096" spans="1:31" x14ac:dyDescent="0.25">
      <c r="A1096" t="s">
        <v>13419</v>
      </c>
      <c r="B1096" t="s">
        <v>2833</v>
      </c>
      <c r="C1096" t="s">
        <v>9</v>
      </c>
      <c r="D1096" t="s">
        <v>9</v>
      </c>
      <c r="G1096" t="s">
        <v>13419</v>
      </c>
      <c r="H1096" t="s">
        <v>12</v>
      </c>
      <c r="I1096" t="s">
        <v>8</v>
      </c>
      <c r="J1096">
        <v>0</v>
      </c>
      <c r="K1096">
        <v>0</v>
      </c>
      <c r="L1096">
        <v>0</v>
      </c>
      <c r="M1096">
        <v>0</v>
      </c>
      <c r="N1096" t="s">
        <v>11</v>
      </c>
      <c r="O1096" t="s">
        <v>13407</v>
      </c>
      <c r="R1096" t="s">
        <v>9</v>
      </c>
      <c r="S1096">
        <v>1226</v>
      </c>
      <c r="T1096" t="s">
        <v>9</v>
      </c>
      <c r="U1096">
        <v>0</v>
      </c>
      <c r="W1096" t="s">
        <v>8</v>
      </c>
      <c r="X1096" t="s">
        <v>9</v>
      </c>
      <c r="Z1096">
        <v>0</v>
      </c>
      <c r="AA1096">
        <v>0</v>
      </c>
      <c r="AB1096">
        <v>0</v>
      </c>
      <c r="AC1096">
        <v>0</v>
      </c>
      <c r="AD1096">
        <v>0</v>
      </c>
      <c r="AE1096" t="s">
        <v>7</v>
      </c>
    </row>
    <row r="1097" spans="1:31" x14ac:dyDescent="0.25">
      <c r="A1097" t="s">
        <v>13418</v>
      </c>
      <c r="B1097" t="s">
        <v>2843</v>
      </c>
      <c r="C1097" t="s">
        <v>9</v>
      </c>
      <c r="D1097" t="s">
        <v>9</v>
      </c>
      <c r="G1097" t="s">
        <v>13418</v>
      </c>
      <c r="H1097" t="s">
        <v>12</v>
      </c>
      <c r="I1097" t="s">
        <v>8</v>
      </c>
      <c r="J1097">
        <v>0</v>
      </c>
      <c r="K1097">
        <v>0</v>
      </c>
      <c r="L1097">
        <v>0</v>
      </c>
      <c r="M1097">
        <v>0</v>
      </c>
      <c r="N1097" t="s">
        <v>11</v>
      </c>
      <c r="O1097" t="s">
        <v>13413</v>
      </c>
      <c r="R1097" t="s">
        <v>9</v>
      </c>
      <c r="S1097">
        <v>1232</v>
      </c>
      <c r="T1097" t="s">
        <v>9</v>
      </c>
      <c r="U1097">
        <v>0</v>
      </c>
      <c r="W1097" t="s">
        <v>8</v>
      </c>
      <c r="X1097" t="s">
        <v>9</v>
      </c>
      <c r="Z1097">
        <v>0</v>
      </c>
      <c r="AA1097">
        <v>0</v>
      </c>
      <c r="AB1097">
        <v>0</v>
      </c>
      <c r="AC1097">
        <v>0</v>
      </c>
      <c r="AD1097">
        <v>0</v>
      </c>
      <c r="AE1097" t="s">
        <v>7</v>
      </c>
    </row>
    <row r="1098" spans="1:31" x14ac:dyDescent="0.25">
      <c r="A1098" t="s">
        <v>13417</v>
      </c>
      <c r="B1098" t="s">
        <v>2840</v>
      </c>
      <c r="C1098" t="s">
        <v>9</v>
      </c>
      <c r="D1098" t="s">
        <v>9</v>
      </c>
      <c r="G1098" t="s">
        <v>13417</v>
      </c>
      <c r="H1098" t="s">
        <v>12</v>
      </c>
      <c r="I1098" t="s">
        <v>8</v>
      </c>
      <c r="J1098">
        <v>0</v>
      </c>
      <c r="K1098">
        <v>0</v>
      </c>
      <c r="L1098">
        <v>0</v>
      </c>
      <c r="M1098">
        <v>0</v>
      </c>
      <c r="N1098" t="s">
        <v>11</v>
      </c>
      <c r="O1098" t="s">
        <v>13411</v>
      </c>
      <c r="R1098" t="s">
        <v>9</v>
      </c>
      <c r="S1098">
        <v>1232</v>
      </c>
      <c r="T1098" t="s">
        <v>9</v>
      </c>
      <c r="U1098">
        <v>0</v>
      </c>
      <c r="W1098" t="s">
        <v>8</v>
      </c>
      <c r="X1098" t="s">
        <v>9</v>
      </c>
      <c r="Z1098">
        <v>0</v>
      </c>
      <c r="AA1098">
        <v>0</v>
      </c>
      <c r="AB1098">
        <v>0</v>
      </c>
      <c r="AC1098">
        <v>0</v>
      </c>
      <c r="AD1098">
        <v>0</v>
      </c>
      <c r="AE1098" t="s">
        <v>7</v>
      </c>
    </row>
    <row r="1099" spans="1:31" x14ac:dyDescent="0.25">
      <c r="A1099" t="s">
        <v>13416</v>
      </c>
      <c r="B1099" t="s">
        <v>2837</v>
      </c>
      <c r="C1099" t="s">
        <v>9</v>
      </c>
      <c r="D1099" t="s">
        <v>9</v>
      </c>
      <c r="G1099" t="s">
        <v>13416</v>
      </c>
      <c r="H1099" t="s">
        <v>12</v>
      </c>
      <c r="I1099" t="s">
        <v>8</v>
      </c>
      <c r="J1099">
        <v>0</v>
      </c>
      <c r="K1099">
        <v>0</v>
      </c>
      <c r="L1099">
        <v>0</v>
      </c>
      <c r="M1099">
        <v>0</v>
      </c>
      <c r="N1099" t="s">
        <v>11</v>
      </c>
      <c r="O1099" t="s">
        <v>13409</v>
      </c>
      <c r="R1099" t="s">
        <v>9</v>
      </c>
      <c r="S1099">
        <v>1232</v>
      </c>
      <c r="T1099" t="s">
        <v>9</v>
      </c>
      <c r="U1099">
        <v>0</v>
      </c>
      <c r="W1099" t="s">
        <v>8</v>
      </c>
      <c r="X1099" t="s">
        <v>9</v>
      </c>
      <c r="Z1099">
        <v>0</v>
      </c>
      <c r="AA1099">
        <v>0</v>
      </c>
      <c r="AB1099">
        <v>0</v>
      </c>
      <c r="AC1099">
        <v>0</v>
      </c>
      <c r="AD1099">
        <v>0</v>
      </c>
      <c r="AE1099" t="s">
        <v>7</v>
      </c>
    </row>
    <row r="1100" spans="1:31" x14ac:dyDescent="0.25">
      <c r="A1100" t="s">
        <v>13415</v>
      </c>
      <c r="B1100" t="s">
        <v>2833</v>
      </c>
      <c r="C1100" t="s">
        <v>9</v>
      </c>
      <c r="D1100" t="s">
        <v>9</v>
      </c>
      <c r="G1100" t="s">
        <v>13415</v>
      </c>
      <c r="H1100" t="s">
        <v>12</v>
      </c>
      <c r="I1100" t="s">
        <v>9</v>
      </c>
      <c r="J1100">
        <v>1</v>
      </c>
      <c r="K1100">
        <v>0</v>
      </c>
      <c r="L1100">
        <v>0</v>
      </c>
      <c r="M1100">
        <v>0</v>
      </c>
      <c r="N1100" t="s">
        <v>11</v>
      </c>
      <c r="O1100" t="s">
        <v>13407</v>
      </c>
      <c r="R1100" t="s">
        <v>9</v>
      </c>
      <c r="S1100">
        <v>1232</v>
      </c>
      <c r="T1100" t="s">
        <v>9</v>
      </c>
      <c r="U1100">
        <v>0</v>
      </c>
      <c r="W1100" t="s">
        <v>8</v>
      </c>
      <c r="X1100" t="s">
        <v>9</v>
      </c>
      <c r="Z1100">
        <v>0</v>
      </c>
      <c r="AA1100">
        <v>0</v>
      </c>
      <c r="AB1100">
        <v>0</v>
      </c>
      <c r="AC1100">
        <v>0</v>
      </c>
      <c r="AD1100">
        <v>0</v>
      </c>
      <c r="AE1100" t="s">
        <v>7</v>
      </c>
    </row>
    <row r="1101" spans="1:31" x14ac:dyDescent="0.25">
      <c r="A1101" t="s">
        <v>13414</v>
      </c>
      <c r="B1101" t="s">
        <v>2843</v>
      </c>
      <c r="C1101" t="s">
        <v>9</v>
      </c>
      <c r="D1101" t="s">
        <v>9</v>
      </c>
      <c r="G1101" t="s">
        <v>13414</v>
      </c>
      <c r="H1101" t="s">
        <v>12</v>
      </c>
      <c r="I1101" t="s">
        <v>8</v>
      </c>
      <c r="J1101">
        <v>0</v>
      </c>
      <c r="K1101">
        <v>0</v>
      </c>
      <c r="L1101">
        <v>0</v>
      </c>
      <c r="M1101">
        <v>0</v>
      </c>
      <c r="N1101" t="s">
        <v>11</v>
      </c>
      <c r="O1101" t="s">
        <v>13413</v>
      </c>
      <c r="R1101" t="s">
        <v>9</v>
      </c>
      <c r="S1101">
        <v>1232</v>
      </c>
      <c r="T1101" t="s">
        <v>9</v>
      </c>
      <c r="U1101">
        <v>0</v>
      </c>
      <c r="W1101" t="s">
        <v>8</v>
      </c>
      <c r="X1101" t="s">
        <v>9</v>
      </c>
      <c r="Z1101">
        <v>0</v>
      </c>
      <c r="AA1101">
        <v>0</v>
      </c>
      <c r="AB1101">
        <v>0</v>
      </c>
      <c r="AC1101">
        <v>0</v>
      </c>
      <c r="AD1101">
        <v>0</v>
      </c>
      <c r="AE1101" t="s">
        <v>7</v>
      </c>
    </row>
    <row r="1102" spans="1:31" x14ac:dyDescent="0.25">
      <c r="A1102" t="s">
        <v>13412</v>
      </c>
      <c r="B1102" t="s">
        <v>2840</v>
      </c>
      <c r="C1102" t="s">
        <v>9</v>
      </c>
      <c r="D1102" t="s">
        <v>9</v>
      </c>
      <c r="G1102" t="s">
        <v>13412</v>
      </c>
      <c r="H1102" t="s">
        <v>12</v>
      </c>
      <c r="I1102" t="s">
        <v>8</v>
      </c>
      <c r="J1102">
        <v>0</v>
      </c>
      <c r="K1102">
        <v>0</v>
      </c>
      <c r="L1102">
        <v>0</v>
      </c>
      <c r="M1102">
        <v>0</v>
      </c>
      <c r="N1102" t="s">
        <v>11</v>
      </c>
      <c r="O1102" t="s">
        <v>13411</v>
      </c>
      <c r="R1102" t="s">
        <v>9</v>
      </c>
      <c r="S1102">
        <v>1232</v>
      </c>
      <c r="T1102" t="s">
        <v>9</v>
      </c>
      <c r="U1102">
        <v>0</v>
      </c>
      <c r="W1102" t="s">
        <v>8</v>
      </c>
      <c r="X1102" t="s">
        <v>9</v>
      </c>
      <c r="Z1102">
        <v>0</v>
      </c>
      <c r="AA1102">
        <v>0</v>
      </c>
      <c r="AB1102">
        <v>0</v>
      </c>
      <c r="AC1102">
        <v>0</v>
      </c>
      <c r="AD1102">
        <v>0</v>
      </c>
      <c r="AE1102" t="s">
        <v>7</v>
      </c>
    </row>
    <row r="1103" spans="1:31" x14ac:dyDescent="0.25">
      <c r="A1103" t="s">
        <v>13410</v>
      </c>
      <c r="B1103" t="s">
        <v>2837</v>
      </c>
      <c r="C1103" t="s">
        <v>9</v>
      </c>
      <c r="D1103" t="s">
        <v>9</v>
      </c>
      <c r="G1103" t="s">
        <v>13410</v>
      </c>
      <c r="H1103" t="s">
        <v>12</v>
      </c>
      <c r="I1103" t="s">
        <v>8</v>
      </c>
      <c r="J1103">
        <v>0</v>
      </c>
      <c r="K1103">
        <v>0</v>
      </c>
      <c r="L1103">
        <v>0</v>
      </c>
      <c r="M1103">
        <v>0</v>
      </c>
      <c r="N1103" t="s">
        <v>11</v>
      </c>
      <c r="O1103" t="s">
        <v>13409</v>
      </c>
      <c r="R1103" t="s">
        <v>9</v>
      </c>
      <c r="S1103">
        <v>1232</v>
      </c>
      <c r="T1103" t="s">
        <v>9</v>
      </c>
      <c r="U1103">
        <v>0</v>
      </c>
      <c r="W1103" t="s">
        <v>8</v>
      </c>
      <c r="X1103" t="s">
        <v>9</v>
      </c>
      <c r="Z1103">
        <v>0</v>
      </c>
      <c r="AA1103">
        <v>0</v>
      </c>
      <c r="AB1103">
        <v>0</v>
      </c>
      <c r="AC1103">
        <v>0</v>
      </c>
      <c r="AD1103">
        <v>0</v>
      </c>
      <c r="AE1103" t="s">
        <v>7</v>
      </c>
    </row>
    <row r="1104" spans="1:31" x14ac:dyDescent="0.25">
      <c r="A1104" t="s">
        <v>13408</v>
      </c>
      <c r="B1104" t="s">
        <v>2833</v>
      </c>
      <c r="C1104" t="s">
        <v>9</v>
      </c>
      <c r="D1104" t="s">
        <v>9</v>
      </c>
      <c r="G1104" t="s">
        <v>13408</v>
      </c>
      <c r="H1104" t="s">
        <v>12</v>
      </c>
      <c r="I1104" t="s">
        <v>8</v>
      </c>
      <c r="J1104">
        <v>0</v>
      </c>
      <c r="K1104">
        <v>0</v>
      </c>
      <c r="L1104">
        <v>0</v>
      </c>
      <c r="M1104">
        <v>0</v>
      </c>
      <c r="N1104" t="s">
        <v>11</v>
      </c>
      <c r="O1104" t="s">
        <v>13407</v>
      </c>
      <c r="R1104" t="s">
        <v>9</v>
      </c>
      <c r="S1104">
        <v>1232</v>
      </c>
      <c r="T1104" t="s">
        <v>9</v>
      </c>
      <c r="U1104">
        <v>0</v>
      </c>
      <c r="W1104" t="s">
        <v>8</v>
      </c>
      <c r="X1104" t="s">
        <v>9</v>
      </c>
      <c r="Z1104">
        <v>0</v>
      </c>
      <c r="AA1104">
        <v>0</v>
      </c>
      <c r="AB1104">
        <v>0</v>
      </c>
      <c r="AC1104">
        <v>0</v>
      </c>
      <c r="AD1104">
        <v>0</v>
      </c>
      <c r="AE1104" t="s">
        <v>7</v>
      </c>
    </row>
    <row r="1105" spans="1:31" x14ac:dyDescent="0.25">
      <c r="A1105" t="s">
        <v>13406</v>
      </c>
      <c r="B1105" t="s">
        <v>13402</v>
      </c>
      <c r="C1105" t="s">
        <v>9</v>
      </c>
      <c r="D1105" t="s">
        <v>9</v>
      </c>
      <c r="G1105" t="s">
        <v>13406</v>
      </c>
      <c r="H1105" t="s">
        <v>12</v>
      </c>
      <c r="I1105" t="s">
        <v>8</v>
      </c>
      <c r="J1105">
        <v>0</v>
      </c>
      <c r="K1105">
        <v>0</v>
      </c>
      <c r="L1105">
        <v>0</v>
      </c>
      <c r="M1105">
        <v>0</v>
      </c>
      <c r="N1105" t="s">
        <v>11</v>
      </c>
      <c r="O1105" t="s">
        <v>13400</v>
      </c>
      <c r="R1105" t="s">
        <v>9</v>
      </c>
      <c r="S1105">
        <v>1218</v>
      </c>
      <c r="T1105" t="s">
        <v>9</v>
      </c>
      <c r="U1105">
        <v>0</v>
      </c>
      <c r="W1105" t="s">
        <v>8</v>
      </c>
      <c r="X1105" t="s">
        <v>9</v>
      </c>
      <c r="Z1105">
        <v>0</v>
      </c>
      <c r="AA1105">
        <v>0</v>
      </c>
      <c r="AB1105">
        <v>0</v>
      </c>
      <c r="AC1105">
        <v>0</v>
      </c>
      <c r="AD1105">
        <v>0</v>
      </c>
      <c r="AE1105" t="s">
        <v>7</v>
      </c>
    </row>
    <row r="1106" spans="1:31" x14ac:dyDescent="0.25">
      <c r="A1106" t="s">
        <v>13405</v>
      </c>
      <c r="B1106" t="s">
        <v>13399</v>
      </c>
      <c r="C1106" t="s">
        <v>9</v>
      </c>
      <c r="D1106" t="s">
        <v>9</v>
      </c>
      <c r="G1106" t="s">
        <v>13405</v>
      </c>
      <c r="H1106" t="s">
        <v>12</v>
      </c>
      <c r="I1106" t="s">
        <v>8</v>
      </c>
      <c r="J1106">
        <v>0</v>
      </c>
      <c r="K1106">
        <v>0</v>
      </c>
      <c r="L1106">
        <v>0</v>
      </c>
      <c r="M1106">
        <v>0</v>
      </c>
      <c r="N1106" t="s">
        <v>11</v>
      </c>
      <c r="O1106" t="s">
        <v>13397</v>
      </c>
      <c r="R1106" t="s">
        <v>9</v>
      </c>
      <c r="S1106">
        <v>1218</v>
      </c>
      <c r="T1106" t="s">
        <v>9</v>
      </c>
      <c r="U1106">
        <v>0</v>
      </c>
      <c r="W1106" t="s">
        <v>8</v>
      </c>
      <c r="X1106" t="s">
        <v>9</v>
      </c>
      <c r="Z1106">
        <v>0</v>
      </c>
      <c r="AA1106">
        <v>0</v>
      </c>
      <c r="AB1106">
        <v>0</v>
      </c>
      <c r="AC1106">
        <v>0</v>
      </c>
      <c r="AD1106">
        <v>0</v>
      </c>
      <c r="AE1106" t="s">
        <v>7</v>
      </c>
    </row>
    <row r="1107" spans="1:31" x14ac:dyDescent="0.25">
      <c r="A1107" t="s">
        <v>13404</v>
      </c>
      <c r="B1107" t="s">
        <v>13396</v>
      </c>
      <c r="C1107" t="s">
        <v>9</v>
      </c>
      <c r="D1107" t="s">
        <v>9</v>
      </c>
      <c r="G1107" t="s">
        <v>13404</v>
      </c>
      <c r="H1107" t="s">
        <v>12</v>
      </c>
      <c r="I1107" t="s">
        <v>8</v>
      </c>
      <c r="J1107">
        <v>0</v>
      </c>
      <c r="K1107">
        <v>0</v>
      </c>
      <c r="L1107">
        <v>0</v>
      </c>
      <c r="M1107">
        <v>0</v>
      </c>
      <c r="N1107" t="s">
        <v>11</v>
      </c>
      <c r="O1107" t="s">
        <v>13394</v>
      </c>
      <c r="R1107" t="s">
        <v>9</v>
      </c>
      <c r="S1107">
        <v>1218</v>
      </c>
      <c r="T1107" t="s">
        <v>9</v>
      </c>
      <c r="U1107">
        <v>0</v>
      </c>
      <c r="W1107" t="s">
        <v>8</v>
      </c>
      <c r="X1107" t="s">
        <v>9</v>
      </c>
      <c r="Z1107">
        <v>0</v>
      </c>
      <c r="AA1107">
        <v>0</v>
      </c>
      <c r="AB1107">
        <v>0</v>
      </c>
      <c r="AC1107">
        <v>0</v>
      </c>
      <c r="AD1107">
        <v>0</v>
      </c>
      <c r="AE1107" t="s">
        <v>7</v>
      </c>
    </row>
    <row r="1108" spans="1:31" x14ac:dyDescent="0.25">
      <c r="A1108" t="s">
        <v>13403</v>
      </c>
      <c r="B1108" t="s">
        <v>13393</v>
      </c>
      <c r="C1108" t="s">
        <v>9</v>
      </c>
      <c r="D1108" t="s">
        <v>9</v>
      </c>
      <c r="G1108" t="s">
        <v>13403</v>
      </c>
      <c r="H1108" t="s">
        <v>12</v>
      </c>
      <c r="I1108" t="s">
        <v>8</v>
      </c>
      <c r="J1108">
        <v>0</v>
      </c>
      <c r="K1108">
        <v>0</v>
      </c>
      <c r="L1108">
        <v>0</v>
      </c>
      <c r="M1108">
        <v>0</v>
      </c>
      <c r="N1108" t="s">
        <v>11</v>
      </c>
      <c r="O1108" t="s">
        <v>13391</v>
      </c>
      <c r="R1108" t="s">
        <v>9</v>
      </c>
      <c r="S1108">
        <v>1218</v>
      </c>
      <c r="T1108" t="s">
        <v>9</v>
      </c>
      <c r="U1108">
        <v>0</v>
      </c>
      <c r="W1108" t="s">
        <v>8</v>
      </c>
      <c r="X1108" t="s">
        <v>9</v>
      </c>
      <c r="Z1108">
        <v>0</v>
      </c>
      <c r="AA1108">
        <v>0</v>
      </c>
      <c r="AB1108">
        <v>0</v>
      </c>
      <c r="AC1108">
        <v>0</v>
      </c>
      <c r="AD1108">
        <v>0</v>
      </c>
      <c r="AE1108" t="s">
        <v>7</v>
      </c>
    </row>
    <row r="1109" spans="1:31" x14ac:dyDescent="0.25">
      <c r="A1109" t="s">
        <v>13401</v>
      </c>
      <c r="B1109" t="s">
        <v>13402</v>
      </c>
      <c r="C1109" t="s">
        <v>9</v>
      </c>
      <c r="D1109" t="s">
        <v>9</v>
      </c>
      <c r="G1109" t="s">
        <v>13401</v>
      </c>
      <c r="H1109" t="s">
        <v>12</v>
      </c>
      <c r="I1109" t="s">
        <v>8</v>
      </c>
      <c r="J1109">
        <v>0</v>
      </c>
      <c r="K1109">
        <v>0</v>
      </c>
      <c r="L1109">
        <v>0</v>
      </c>
      <c r="M1109">
        <v>0</v>
      </c>
      <c r="N1109" t="s">
        <v>11</v>
      </c>
      <c r="O1109" t="s">
        <v>13400</v>
      </c>
      <c r="R1109" t="s">
        <v>9</v>
      </c>
      <c r="S1109">
        <v>1218</v>
      </c>
      <c r="T1109" t="s">
        <v>9</v>
      </c>
      <c r="U1109">
        <v>0</v>
      </c>
      <c r="W1109" t="s">
        <v>8</v>
      </c>
      <c r="X1109" t="s">
        <v>9</v>
      </c>
      <c r="Z1109">
        <v>0</v>
      </c>
      <c r="AA1109">
        <v>0</v>
      </c>
      <c r="AB1109">
        <v>0</v>
      </c>
      <c r="AC1109">
        <v>0</v>
      </c>
      <c r="AD1109">
        <v>0</v>
      </c>
      <c r="AE1109" t="s">
        <v>7</v>
      </c>
    </row>
    <row r="1110" spans="1:31" x14ac:dyDescent="0.25">
      <c r="A1110" t="s">
        <v>13398</v>
      </c>
      <c r="B1110" t="s">
        <v>13399</v>
      </c>
      <c r="C1110" t="s">
        <v>9</v>
      </c>
      <c r="D1110" t="s">
        <v>9</v>
      </c>
      <c r="G1110" t="s">
        <v>13398</v>
      </c>
      <c r="H1110" t="s">
        <v>12</v>
      </c>
      <c r="I1110" t="s">
        <v>8</v>
      </c>
      <c r="J1110">
        <v>0</v>
      </c>
      <c r="K1110">
        <v>0</v>
      </c>
      <c r="L1110">
        <v>0</v>
      </c>
      <c r="M1110">
        <v>0</v>
      </c>
      <c r="N1110" t="s">
        <v>11</v>
      </c>
      <c r="O1110" t="s">
        <v>13397</v>
      </c>
      <c r="R1110" t="s">
        <v>9</v>
      </c>
      <c r="S1110">
        <v>1218</v>
      </c>
      <c r="T1110" t="s">
        <v>9</v>
      </c>
      <c r="U1110">
        <v>0</v>
      </c>
      <c r="W1110" t="s">
        <v>8</v>
      </c>
      <c r="X1110" t="s">
        <v>9</v>
      </c>
      <c r="Z1110">
        <v>0</v>
      </c>
      <c r="AA1110">
        <v>0</v>
      </c>
      <c r="AB1110">
        <v>0</v>
      </c>
      <c r="AC1110">
        <v>0</v>
      </c>
      <c r="AD1110">
        <v>0</v>
      </c>
      <c r="AE1110" t="s">
        <v>7</v>
      </c>
    </row>
    <row r="1111" spans="1:31" x14ac:dyDescent="0.25">
      <c r="A1111" t="s">
        <v>13395</v>
      </c>
      <c r="B1111" t="s">
        <v>13396</v>
      </c>
      <c r="C1111" t="s">
        <v>9</v>
      </c>
      <c r="D1111" t="s">
        <v>9</v>
      </c>
      <c r="G1111" t="s">
        <v>13395</v>
      </c>
      <c r="H1111" t="s">
        <v>12</v>
      </c>
      <c r="I1111" t="s">
        <v>8</v>
      </c>
      <c r="J1111">
        <v>0</v>
      </c>
      <c r="K1111">
        <v>0</v>
      </c>
      <c r="L1111">
        <v>0</v>
      </c>
      <c r="M1111">
        <v>0</v>
      </c>
      <c r="N1111" t="s">
        <v>11</v>
      </c>
      <c r="O1111" t="s">
        <v>13394</v>
      </c>
      <c r="R1111" t="s">
        <v>9</v>
      </c>
      <c r="S1111">
        <v>1218</v>
      </c>
      <c r="T1111" t="s">
        <v>9</v>
      </c>
      <c r="U1111">
        <v>0</v>
      </c>
      <c r="W1111" t="s">
        <v>8</v>
      </c>
      <c r="X1111" t="s">
        <v>9</v>
      </c>
      <c r="Z1111">
        <v>0</v>
      </c>
      <c r="AA1111">
        <v>0</v>
      </c>
      <c r="AB1111">
        <v>0</v>
      </c>
      <c r="AC1111">
        <v>0</v>
      </c>
      <c r="AD1111">
        <v>0</v>
      </c>
      <c r="AE1111" t="s">
        <v>7</v>
      </c>
    </row>
    <row r="1112" spans="1:31" x14ac:dyDescent="0.25">
      <c r="A1112" t="s">
        <v>13392</v>
      </c>
      <c r="B1112" t="s">
        <v>13393</v>
      </c>
      <c r="C1112" t="s">
        <v>9</v>
      </c>
      <c r="D1112" t="s">
        <v>9</v>
      </c>
      <c r="G1112" t="s">
        <v>13392</v>
      </c>
      <c r="H1112" t="s">
        <v>12</v>
      </c>
      <c r="I1112" t="s">
        <v>8</v>
      </c>
      <c r="J1112">
        <v>0</v>
      </c>
      <c r="K1112">
        <v>0</v>
      </c>
      <c r="L1112">
        <v>0</v>
      </c>
      <c r="M1112">
        <v>0</v>
      </c>
      <c r="N1112" t="s">
        <v>11</v>
      </c>
      <c r="O1112" t="s">
        <v>13391</v>
      </c>
      <c r="R1112" t="s">
        <v>9</v>
      </c>
      <c r="S1112">
        <v>1218</v>
      </c>
      <c r="T1112" t="s">
        <v>9</v>
      </c>
      <c r="U1112">
        <v>0</v>
      </c>
      <c r="W1112" t="s">
        <v>8</v>
      </c>
      <c r="X1112" t="s">
        <v>9</v>
      </c>
      <c r="Z1112">
        <v>0</v>
      </c>
      <c r="AA1112">
        <v>0</v>
      </c>
      <c r="AB1112">
        <v>0</v>
      </c>
      <c r="AC1112">
        <v>0</v>
      </c>
      <c r="AD1112">
        <v>0</v>
      </c>
      <c r="AE1112" t="s">
        <v>7</v>
      </c>
    </row>
    <row r="1113" spans="1:31" x14ac:dyDescent="0.25">
      <c r="A1113" t="s">
        <v>13390</v>
      </c>
      <c r="B1113" t="s">
        <v>13373</v>
      </c>
      <c r="C1113" t="s">
        <v>9</v>
      </c>
      <c r="D1113" t="s">
        <v>9</v>
      </c>
      <c r="G1113" t="s">
        <v>13390</v>
      </c>
      <c r="H1113" t="s">
        <v>12</v>
      </c>
      <c r="I1113" t="s">
        <v>8</v>
      </c>
      <c r="J1113">
        <v>0</v>
      </c>
      <c r="K1113">
        <v>0</v>
      </c>
      <c r="L1113">
        <v>0</v>
      </c>
      <c r="M1113">
        <v>0</v>
      </c>
      <c r="N1113" t="s">
        <v>11</v>
      </c>
      <c r="O1113" t="s">
        <v>13371</v>
      </c>
      <c r="R1113" t="s">
        <v>9</v>
      </c>
      <c r="S1113">
        <v>1218</v>
      </c>
      <c r="T1113" t="s">
        <v>9</v>
      </c>
      <c r="U1113">
        <v>0</v>
      </c>
      <c r="W1113" t="s">
        <v>8</v>
      </c>
      <c r="X1113" t="s">
        <v>9</v>
      </c>
      <c r="Z1113">
        <v>0</v>
      </c>
      <c r="AA1113">
        <v>0</v>
      </c>
      <c r="AB1113">
        <v>0</v>
      </c>
      <c r="AC1113">
        <v>0</v>
      </c>
      <c r="AD1113">
        <v>0</v>
      </c>
      <c r="AE1113" t="s">
        <v>7</v>
      </c>
    </row>
    <row r="1114" spans="1:31" x14ac:dyDescent="0.25">
      <c r="A1114" t="s">
        <v>13389</v>
      </c>
      <c r="B1114" t="s">
        <v>13370</v>
      </c>
      <c r="C1114" t="s">
        <v>9</v>
      </c>
      <c r="D1114" t="s">
        <v>9</v>
      </c>
      <c r="G1114" t="s">
        <v>13389</v>
      </c>
      <c r="H1114" t="s">
        <v>12</v>
      </c>
      <c r="I1114" t="s">
        <v>8</v>
      </c>
      <c r="J1114">
        <v>0</v>
      </c>
      <c r="K1114">
        <v>0</v>
      </c>
      <c r="L1114">
        <v>0</v>
      </c>
      <c r="M1114">
        <v>0</v>
      </c>
      <c r="N1114" t="s">
        <v>11</v>
      </c>
      <c r="O1114" t="s">
        <v>13368</v>
      </c>
      <c r="R1114" t="s">
        <v>9</v>
      </c>
      <c r="S1114">
        <v>1218</v>
      </c>
      <c r="T1114" t="s">
        <v>9</v>
      </c>
      <c r="U1114">
        <v>0</v>
      </c>
      <c r="W1114" t="s">
        <v>8</v>
      </c>
      <c r="X1114" t="s">
        <v>9</v>
      </c>
      <c r="Z1114">
        <v>0</v>
      </c>
      <c r="AA1114">
        <v>0</v>
      </c>
      <c r="AB1114">
        <v>0</v>
      </c>
      <c r="AC1114">
        <v>0</v>
      </c>
      <c r="AD1114">
        <v>0</v>
      </c>
      <c r="AE1114" t="s">
        <v>7</v>
      </c>
    </row>
    <row r="1115" spans="1:31" x14ac:dyDescent="0.25">
      <c r="A1115" t="s">
        <v>13387</v>
      </c>
      <c r="B1115" t="s">
        <v>13388</v>
      </c>
      <c r="C1115" t="s">
        <v>9</v>
      </c>
      <c r="D1115" t="s">
        <v>9</v>
      </c>
      <c r="G1115" t="s">
        <v>13387</v>
      </c>
      <c r="H1115" t="s">
        <v>12</v>
      </c>
      <c r="I1115" t="s">
        <v>8</v>
      </c>
      <c r="J1115">
        <v>0</v>
      </c>
      <c r="K1115">
        <v>0</v>
      </c>
      <c r="L1115">
        <v>0</v>
      </c>
      <c r="M1115">
        <v>0</v>
      </c>
      <c r="N1115" t="s">
        <v>11</v>
      </c>
      <c r="O1115" t="s">
        <v>13365</v>
      </c>
      <c r="R1115" t="s">
        <v>9</v>
      </c>
      <c r="S1115">
        <v>1218</v>
      </c>
      <c r="T1115" t="s">
        <v>9</v>
      </c>
      <c r="U1115">
        <v>0</v>
      </c>
      <c r="W1115" t="s">
        <v>8</v>
      </c>
      <c r="X1115" t="s">
        <v>9</v>
      </c>
      <c r="Z1115">
        <v>0</v>
      </c>
      <c r="AA1115">
        <v>0</v>
      </c>
      <c r="AB1115">
        <v>0</v>
      </c>
      <c r="AC1115">
        <v>0</v>
      </c>
      <c r="AD1115">
        <v>0</v>
      </c>
      <c r="AE1115" t="s">
        <v>7</v>
      </c>
    </row>
    <row r="1116" spans="1:31" x14ac:dyDescent="0.25">
      <c r="A1116" t="s">
        <v>13386</v>
      </c>
      <c r="B1116" t="s">
        <v>13364</v>
      </c>
      <c r="C1116" t="s">
        <v>9</v>
      </c>
      <c r="D1116" t="s">
        <v>9</v>
      </c>
      <c r="G1116" t="s">
        <v>13386</v>
      </c>
      <c r="H1116" t="s">
        <v>12</v>
      </c>
      <c r="I1116" t="s">
        <v>8</v>
      </c>
      <c r="J1116">
        <v>0</v>
      </c>
      <c r="K1116">
        <v>0</v>
      </c>
      <c r="L1116">
        <v>0</v>
      </c>
      <c r="M1116">
        <v>0</v>
      </c>
      <c r="N1116" t="s">
        <v>11</v>
      </c>
      <c r="O1116" t="s">
        <v>13362</v>
      </c>
      <c r="R1116" t="s">
        <v>9</v>
      </c>
      <c r="S1116">
        <v>1218</v>
      </c>
      <c r="T1116" t="s">
        <v>9</v>
      </c>
      <c r="U1116">
        <v>0</v>
      </c>
      <c r="W1116" t="s">
        <v>8</v>
      </c>
      <c r="X1116" t="s">
        <v>9</v>
      </c>
      <c r="Z1116">
        <v>0</v>
      </c>
      <c r="AA1116">
        <v>0</v>
      </c>
      <c r="AB1116">
        <v>0</v>
      </c>
      <c r="AC1116">
        <v>0</v>
      </c>
      <c r="AD1116">
        <v>0</v>
      </c>
      <c r="AE1116" t="s">
        <v>7</v>
      </c>
    </row>
    <row r="1117" spans="1:31" x14ac:dyDescent="0.25">
      <c r="A1117" t="s">
        <v>13384</v>
      </c>
      <c r="B1117" t="s">
        <v>13385</v>
      </c>
      <c r="C1117" t="s">
        <v>9</v>
      </c>
      <c r="D1117" t="s">
        <v>9</v>
      </c>
      <c r="G1117" t="s">
        <v>13384</v>
      </c>
      <c r="H1117" t="s">
        <v>12</v>
      </c>
      <c r="I1117" t="s">
        <v>8</v>
      </c>
      <c r="J1117">
        <v>0</v>
      </c>
      <c r="K1117">
        <v>0</v>
      </c>
      <c r="L1117">
        <v>0</v>
      </c>
      <c r="M1117">
        <v>0</v>
      </c>
      <c r="N1117" t="s">
        <v>11</v>
      </c>
      <c r="O1117" t="s">
        <v>13355</v>
      </c>
      <c r="R1117" t="s">
        <v>9</v>
      </c>
      <c r="S1117">
        <v>1219</v>
      </c>
      <c r="T1117" t="s">
        <v>9</v>
      </c>
      <c r="U1117">
        <v>0</v>
      </c>
      <c r="W1117" t="s">
        <v>8</v>
      </c>
      <c r="X1117" t="s">
        <v>9</v>
      </c>
      <c r="Z1117">
        <v>0</v>
      </c>
      <c r="AA1117">
        <v>0</v>
      </c>
      <c r="AB1117">
        <v>0</v>
      </c>
      <c r="AC1117">
        <v>0</v>
      </c>
      <c r="AD1117">
        <v>0</v>
      </c>
      <c r="AE1117" t="s">
        <v>7</v>
      </c>
    </row>
    <row r="1118" spans="1:31" x14ac:dyDescent="0.25">
      <c r="A1118" t="s">
        <v>13382</v>
      </c>
      <c r="B1118" t="s">
        <v>13383</v>
      </c>
      <c r="C1118" t="s">
        <v>9</v>
      </c>
      <c r="D1118" t="s">
        <v>9</v>
      </c>
      <c r="G1118" t="s">
        <v>13382</v>
      </c>
      <c r="H1118" t="s">
        <v>12</v>
      </c>
      <c r="I1118" t="s">
        <v>8</v>
      </c>
      <c r="J1118">
        <v>0</v>
      </c>
      <c r="K1118">
        <v>0</v>
      </c>
      <c r="L1118">
        <v>0</v>
      </c>
      <c r="M1118">
        <v>0</v>
      </c>
      <c r="N1118" t="s">
        <v>11</v>
      </c>
      <c r="O1118" t="s">
        <v>13352</v>
      </c>
      <c r="R1118" t="s">
        <v>9</v>
      </c>
      <c r="S1118">
        <v>1219</v>
      </c>
      <c r="T1118" t="s">
        <v>9</v>
      </c>
      <c r="U1118">
        <v>0</v>
      </c>
      <c r="W1118" t="s">
        <v>8</v>
      </c>
      <c r="X1118" t="s">
        <v>9</v>
      </c>
      <c r="Z1118">
        <v>0</v>
      </c>
      <c r="AA1118">
        <v>0</v>
      </c>
      <c r="AB1118">
        <v>0</v>
      </c>
      <c r="AC1118">
        <v>0</v>
      </c>
      <c r="AD1118">
        <v>0</v>
      </c>
      <c r="AE1118" t="s">
        <v>7</v>
      </c>
    </row>
    <row r="1119" spans="1:31" x14ac:dyDescent="0.25">
      <c r="A1119" t="s">
        <v>13380</v>
      </c>
      <c r="B1119" t="s">
        <v>13381</v>
      </c>
      <c r="C1119" t="s">
        <v>9</v>
      </c>
      <c r="D1119" t="s">
        <v>9</v>
      </c>
      <c r="G1119" t="s">
        <v>13380</v>
      </c>
      <c r="H1119" t="s">
        <v>12</v>
      </c>
      <c r="I1119" t="s">
        <v>8</v>
      </c>
      <c r="J1119">
        <v>0</v>
      </c>
      <c r="K1119">
        <v>0</v>
      </c>
      <c r="L1119">
        <v>0</v>
      </c>
      <c r="M1119">
        <v>0</v>
      </c>
      <c r="N1119" t="s">
        <v>11</v>
      </c>
      <c r="O1119" t="s">
        <v>13349</v>
      </c>
      <c r="R1119" t="s">
        <v>9</v>
      </c>
      <c r="S1119">
        <v>1219</v>
      </c>
      <c r="T1119" t="s">
        <v>9</v>
      </c>
      <c r="U1119">
        <v>0</v>
      </c>
      <c r="W1119" t="s">
        <v>8</v>
      </c>
      <c r="X1119" t="s">
        <v>9</v>
      </c>
      <c r="Z1119">
        <v>0</v>
      </c>
      <c r="AA1119">
        <v>0</v>
      </c>
      <c r="AB1119">
        <v>0</v>
      </c>
      <c r="AC1119">
        <v>0</v>
      </c>
      <c r="AD1119">
        <v>0</v>
      </c>
      <c r="AE1119" t="s">
        <v>7</v>
      </c>
    </row>
    <row r="1120" spans="1:31" x14ac:dyDescent="0.25">
      <c r="A1120" t="s">
        <v>13378</v>
      </c>
      <c r="B1120" t="s">
        <v>13379</v>
      </c>
      <c r="C1120" t="s">
        <v>9</v>
      </c>
      <c r="D1120" t="s">
        <v>9</v>
      </c>
      <c r="G1120" t="s">
        <v>13378</v>
      </c>
      <c r="H1120" t="s">
        <v>12</v>
      </c>
      <c r="I1120" t="s">
        <v>8</v>
      </c>
      <c r="J1120">
        <v>0</v>
      </c>
      <c r="K1120">
        <v>0</v>
      </c>
      <c r="L1120">
        <v>0</v>
      </c>
      <c r="M1120">
        <v>0</v>
      </c>
      <c r="N1120" t="s">
        <v>11</v>
      </c>
      <c r="O1120" t="s">
        <v>13346</v>
      </c>
      <c r="R1120" t="s">
        <v>9</v>
      </c>
      <c r="S1120">
        <v>1219</v>
      </c>
      <c r="T1120" t="s">
        <v>9</v>
      </c>
      <c r="U1120">
        <v>0</v>
      </c>
      <c r="W1120" t="s">
        <v>8</v>
      </c>
      <c r="X1120" t="s">
        <v>9</v>
      </c>
      <c r="Z1120">
        <v>0</v>
      </c>
      <c r="AA1120">
        <v>0</v>
      </c>
      <c r="AB1120">
        <v>0</v>
      </c>
      <c r="AC1120">
        <v>0</v>
      </c>
      <c r="AD1120">
        <v>0</v>
      </c>
      <c r="AE1120" t="s">
        <v>7</v>
      </c>
    </row>
    <row r="1121" spans="1:31" x14ac:dyDescent="0.25">
      <c r="A1121" t="s">
        <v>13377</v>
      </c>
      <c r="B1121" t="s">
        <v>13357</v>
      </c>
      <c r="C1121" t="s">
        <v>9</v>
      </c>
      <c r="D1121" t="s">
        <v>9</v>
      </c>
      <c r="G1121" t="s">
        <v>13377</v>
      </c>
      <c r="H1121" t="s">
        <v>12</v>
      </c>
      <c r="I1121" t="s">
        <v>8</v>
      </c>
      <c r="J1121">
        <v>0</v>
      </c>
      <c r="K1121">
        <v>0</v>
      </c>
      <c r="L1121">
        <v>0</v>
      </c>
      <c r="M1121">
        <v>0</v>
      </c>
      <c r="N1121" t="s">
        <v>11</v>
      </c>
      <c r="O1121" t="s">
        <v>13355</v>
      </c>
      <c r="R1121" t="s">
        <v>9</v>
      </c>
      <c r="S1121">
        <v>1219</v>
      </c>
      <c r="T1121" t="s">
        <v>9</v>
      </c>
      <c r="U1121">
        <v>0</v>
      </c>
      <c r="W1121" t="s">
        <v>8</v>
      </c>
      <c r="X1121" t="s">
        <v>9</v>
      </c>
      <c r="Z1121">
        <v>0</v>
      </c>
      <c r="AA1121">
        <v>0</v>
      </c>
      <c r="AB1121">
        <v>0</v>
      </c>
      <c r="AC1121">
        <v>0</v>
      </c>
      <c r="AD1121">
        <v>0</v>
      </c>
      <c r="AE1121" t="s">
        <v>7</v>
      </c>
    </row>
    <row r="1122" spans="1:31" x14ac:dyDescent="0.25">
      <c r="A1122" t="s">
        <v>13376</v>
      </c>
      <c r="B1122" t="s">
        <v>13354</v>
      </c>
      <c r="C1122" t="s">
        <v>9</v>
      </c>
      <c r="D1122" t="s">
        <v>9</v>
      </c>
      <c r="G1122" t="s">
        <v>13376</v>
      </c>
      <c r="H1122" t="s">
        <v>12</v>
      </c>
      <c r="I1122" t="s">
        <v>8</v>
      </c>
      <c r="J1122">
        <v>0</v>
      </c>
      <c r="K1122">
        <v>0</v>
      </c>
      <c r="L1122">
        <v>0</v>
      </c>
      <c r="M1122">
        <v>0</v>
      </c>
      <c r="N1122" t="s">
        <v>11</v>
      </c>
      <c r="O1122" t="s">
        <v>13352</v>
      </c>
      <c r="R1122" t="s">
        <v>9</v>
      </c>
      <c r="S1122">
        <v>1219</v>
      </c>
      <c r="T1122" t="s">
        <v>9</v>
      </c>
      <c r="U1122">
        <v>0</v>
      </c>
      <c r="W1122" t="s">
        <v>8</v>
      </c>
      <c r="X1122" t="s">
        <v>9</v>
      </c>
      <c r="Z1122">
        <v>0</v>
      </c>
      <c r="AA1122">
        <v>0</v>
      </c>
      <c r="AB1122">
        <v>0</v>
      </c>
      <c r="AC1122">
        <v>0</v>
      </c>
      <c r="AD1122">
        <v>0</v>
      </c>
      <c r="AE1122" t="s">
        <v>7</v>
      </c>
    </row>
    <row r="1123" spans="1:31" x14ac:dyDescent="0.25">
      <c r="A1123" t="s">
        <v>13375</v>
      </c>
      <c r="B1123" t="s">
        <v>13351</v>
      </c>
      <c r="C1123" t="s">
        <v>9</v>
      </c>
      <c r="D1123" t="s">
        <v>9</v>
      </c>
      <c r="G1123" t="s">
        <v>13375</v>
      </c>
      <c r="H1123" t="s">
        <v>12</v>
      </c>
      <c r="I1123" t="s">
        <v>8</v>
      </c>
      <c r="J1123">
        <v>0</v>
      </c>
      <c r="K1123">
        <v>0</v>
      </c>
      <c r="L1123">
        <v>0</v>
      </c>
      <c r="M1123">
        <v>0</v>
      </c>
      <c r="N1123" t="s">
        <v>11</v>
      </c>
      <c r="O1123" t="s">
        <v>13349</v>
      </c>
      <c r="R1123" t="s">
        <v>9</v>
      </c>
      <c r="S1123">
        <v>1219</v>
      </c>
      <c r="T1123" t="s">
        <v>9</v>
      </c>
      <c r="U1123">
        <v>0</v>
      </c>
      <c r="W1123" t="s">
        <v>8</v>
      </c>
      <c r="X1123" t="s">
        <v>9</v>
      </c>
      <c r="Z1123">
        <v>0</v>
      </c>
      <c r="AA1123">
        <v>0</v>
      </c>
      <c r="AB1123">
        <v>0</v>
      </c>
      <c r="AC1123">
        <v>0</v>
      </c>
      <c r="AD1123">
        <v>0</v>
      </c>
      <c r="AE1123" t="s">
        <v>7</v>
      </c>
    </row>
    <row r="1124" spans="1:31" x14ac:dyDescent="0.25">
      <c r="A1124" t="s">
        <v>13374</v>
      </c>
      <c r="B1124" t="s">
        <v>13348</v>
      </c>
      <c r="C1124" t="s">
        <v>9</v>
      </c>
      <c r="D1124" t="s">
        <v>9</v>
      </c>
      <c r="G1124" t="s">
        <v>13374</v>
      </c>
      <c r="H1124" t="s">
        <v>12</v>
      </c>
      <c r="I1124" t="s">
        <v>8</v>
      </c>
      <c r="J1124">
        <v>0</v>
      </c>
      <c r="K1124">
        <v>0</v>
      </c>
      <c r="L1124">
        <v>0</v>
      </c>
      <c r="M1124">
        <v>0</v>
      </c>
      <c r="N1124" t="s">
        <v>11</v>
      </c>
      <c r="O1124" t="s">
        <v>13346</v>
      </c>
      <c r="R1124" t="s">
        <v>9</v>
      </c>
      <c r="S1124">
        <v>1219</v>
      </c>
      <c r="T1124" t="s">
        <v>9</v>
      </c>
      <c r="U1124">
        <v>0</v>
      </c>
      <c r="W1124" t="s">
        <v>8</v>
      </c>
      <c r="X1124" t="s">
        <v>9</v>
      </c>
      <c r="Z1124">
        <v>0</v>
      </c>
      <c r="AA1124">
        <v>0</v>
      </c>
      <c r="AB1124">
        <v>0</v>
      </c>
      <c r="AC1124">
        <v>0</v>
      </c>
      <c r="AD1124">
        <v>0</v>
      </c>
      <c r="AE1124" t="s">
        <v>7</v>
      </c>
    </row>
    <row r="1125" spans="1:31" x14ac:dyDescent="0.25">
      <c r="A1125" t="s">
        <v>13372</v>
      </c>
      <c r="B1125" t="s">
        <v>13373</v>
      </c>
      <c r="C1125" t="s">
        <v>9</v>
      </c>
      <c r="D1125" t="s">
        <v>9</v>
      </c>
      <c r="G1125" t="s">
        <v>13372</v>
      </c>
      <c r="H1125" t="s">
        <v>12</v>
      </c>
      <c r="I1125" t="s">
        <v>8</v>
      </c>
      <c r="J1125">
        <v>0</v>
      </c>
      <c r="K1125">
        <v>0</v>
      </c>
      <c r="L1125">
        <v>0</v>
      </c>
      <c r="M1125">
        <v>0</v>
      </c>
      <c r="N1125" t="s">
        <v>11</v>
      </c>
      <c r="O1125" t="s">
        <v>13371</v>
      </c>
      <c r="R1125" t="s">
        <v>9</v>
      </c>
      <c r="S1125">
        <v>1218</v>
      </c>
      <c r="T1125" t="s">
        <v>9</v>
      </c>
      <c r="U1125">
        <v>0</v>
      </c>
      <c r="W1125" t="s">
        <v>8</v>
      </c>
      <c r="X1125" t="s">
        <v>9</v>
      </c>
      <c r="Z1125">
        <v>0</v>
      </c>
      <c r="AA1125">
        <v>0</v>
      </c>
      <c r="AB1125">
        <v>0</v>
      </c>
      <c r="AC1125">
        <v>0</v>
      </c>
      <c r="AD1125">
        <v>0</v>
      </c>
      <c r="AE1125" t="s">
        <v>7</v>
      </c>
    </row>
    <row r="1126" spans="1:31" x14ac:dyDescent="0.25">
      <c r="A1126" t="s">
        <v>13369</v>
      </c>
      <c r="B1126" t="s">
        <v>13370</v>
      </c>
      <c r="C1126" t="s">
        <v>9</v>
      </c>
      <c r="D1126" t="s">
        <v>9</v>
      </c>
      <c r="G1126" t="s">
        <v>13369</v>
      </c>
      <c r="H1126" t="s">
        <v>12</v>
      </c>
      <c r="I1126" t="s">
        <v>8</v>
      </c>
      <c r="J1126">
        <v>0</v>
      </c>
      <c r="K1126">
        <v>0</v>
      </c>
      <c r="L1126">
        <v>0</v>
      </c>
      <c r="M1126">
        <v>0</v>
      </c>
      <c r="N1126" t="s">
        <v>11</v>
      </c>
      <c r="O1126" t="s">
        <v>13368</v>
      </c>
      <c r="R1126" t="s">
        <v>9</v>
      </c>
      <c r="S1126">
        <v>1218</v>
      </c>
      <c r="T1126" t="s">
        <v>9</v>
      </c>
      <c r="U1126">
        <v>0</v>
      </c>
      <c r="W1126" t="s">
        <v>8</v>
      </c>
      <c r="X1126" t="s">
        <v>9</v>
      </c>
      <c r="Z1126">
        <v>0</v>
      </c>
      <c r="AA1126">
        <v>0</v>
      </c>
      <c r="AB1126">
        <v>0</v>
      </c>
      <c r="AC1126">
        <v>0</v>
      </c>
      <c r="AD1126">
        <v>0</v>
      </c>
      <c r="AE1126" t="s">
        <v>7</v>
      </c>
    </row>
    <row r="1127" spans="1:31" x14ac:dyDescent="0.25">
      <c r="A1127" t="s">
        <v>13366</v>
      </c>
      <c r="B1127" t="s">
        <v>13367</v>
      </c>
      <c r="C1127" t="s">
        <v>9</v>
      </c>
      <c r="D1127" t="s">
        <v>9</v>
      </c>
      <c r="G1127" t="s">
        <v>13366</v>
      </c>
      <c r="H1127" t="s">
        <v>12</v>
      </c>
      <c r="I1127" t="s">
        <v>8</v>
      </c>
      <c r="J1127">
        <v>0</v>
      </c>
      <c r="K1127">
        <v>0</v>
      </c>
      <c r="L1127">
        <v>0</v>
      </c>
      <c r="M1127">
        <v>0</v>
      </c>
      <c r="N1127" t="s">
        <v>11</v>
      </c>
      <c r="O1127" t="s">
        <v>13365</v>
      </c>
      <c r="R1127" t="s">
        <v>9</v>
      </c>
      <c r="S1127">
        <v>1218</v>
      </c>
      <c r="T1127" t="s">
        <v>9</v>
      </c>
      <c r="U1127">
        <v>0</v>
      </c>
      <c r="W1127" t="s">
        <v>8</v>
      </c>
      <c r="X1127" t="s">
        <v>9</v>
      </c>
      <c r="Z1127">
        <v>0</v>
      </c>
      <c r="AA1127">
        <v>0</v>
      </c>
      <c r="AB1127">
        <v>0</v>
      </c>
      <c r="AC1127">
        <v>0</v>
      </c>
      <c r="AD1127">
        <v>0</v>
      </c>
      <c r="AE1127" t="s">
        <v>7</v>
      </c>
    </row>
    <row r="1128" spans="1:31" x14ac:dyDescent="0.25">
      <c r="A1128" t="s">
        <v>13363</v>
      </c>
      <c r="B1128" t="s">
        <v>13364</v>
      </c>
      <c r="C1128" t="s">
        <v>9</v>
      </c>
      <c r="D1128" t="s">
        <v>9</v>
      </c>
      <c r="G1128" t="s">
        <v>13363</v>
      </c>
      <c r="H1128" t="s">
        <v>12</v>
      </c>
      <c r="I1128" t="s">
        <v>8</v>
      </c>
      <c r="J1128">
        <v>0</v>
      </c>
      <c r="K1128">
        <v>0</v>
      </c>
      <c r="L1128">
        <v>0</v>
      </c>
      <c r="M1128">
        <v>0</v>
      </c>
      <c r="N1128" t="s">
        <v>11</v>
      </c>
      <c r="O1128" t="s">
        <v>13362</v>
      </c>
      <c r="R1128" t="s">
        <v>9</v>
      </c>
      <c r="S1128">
        <v>1218</v>
      </c>
      <c r="T1128" t="s">
        <v>9</v>
      </c>
      <c r="U1128">
        <v>0</v>
      </c>
      <c r="W1128" t="s">
        <v>8</v>
      </c>
      <c r="X1128" t="s">
        <v>9</v>
      </c>
      <c r="Z1128">
        <v>0</v>
      </c>
      <c r="AA1128">
        <v>0</v>
      </c>
      <c r="AB1128">
        <v>0</v>
      </c>
      <c r="AC1128">
        <v>0</v>
      </c>
      <c r="AD1128">
        <v>0</v>
      </c>
      <c r="AE1128" t="s">
        <v>7</v>
      </c>
    </row>
    <row r="1129" spans="1:31" x14ac:dyDescent="0.25">
      <c r="A1129" t="s">
        <v>13361</v>
      </c>
      <c r="B1129" t="s">
        <v>13357</v>
      </c>
      <c r="C1129" t="s">
        <v>9</v>
      </c>
      <c r="D1129" t="s">
        <v>9</v>
      </c>
      <c r="G1129" t="s">
        <v>13361</v>
      </c>
      <c r="H1129" t="s">
        <v>12</v>
      </c>
      <c r="I1129" t="s">
        <v>8</v>
      </c>
      <c r="J1129">
        <v>0</v>
      </c>
      <c r="K1129">
        <v>0</v>
      </c>
      <c r="L1129">
        <v>0</v>
      </c>
      <c r="M1129">
        <v>0</v>
      </c>
      <c r="N1129" t="s">
        <v>11</v>
      </c>
      <c r="O1129" t="s">
        <v>13355</v>
      </c>
      <c r="R1129" t="s">
        <v>9</v>
      </c>
      <c r="S1129">
        <v>1220</v>
      </c>
      <c r="T1129" t="s">
        <v>9</v>
      </c>
      <c r="U1129">
        <v>0</v>
      </c>
      <c r="W1129" t="s">
        <v>8</v>
      </c>
      <c r="X1129" t="s">
        <v>9</v>
      </c>
      <c r="Z1129">
        <v>0</v>
      </c>
      <c r="AA1129">
        <v>0</v>
      </c>
      <c r="AB1129">
        <v>0</v>
      </c>
      <c r="AC1129">
        <v>0</v>
      </c>
      <c r="AD1129">
        <v>0</v>
      </c>
      <c r="AE1129" t="s">
        <v>7</v>
      </c>
    </row>
    <row r="1130" spans="1:31" x14ac:dyDescent="0.25">
      <c r="A1130" t="s">
        <v>13360</v>
      </c>
      <c r="B1130" t="s">
        <v>13354</v>
      </c>
      <c r="C1130" t="s">
        <v>9</v>
      </c>
      <c r="D1130" t="s">
        <v>9</v>
      </c>
      <c r="G1130" t="s">
        <v>13360</v>
      </c>
      <c r="H1130" t="s">
        <v>12</v>
      </c>
      <c r="I1130" t="s">
        <v>8</v>
      </c>
      <c r="J1130">
        <v>0</v>
      </c>
      <c r="K1130">
        <v>0</v>
      </c>
      <c r="L1130">
        <v>0</v>
      </c>
      <c r="M1130">
        <v>0</v>
      </c>
      <c r="N1130" t="s">
        <v>11</v>
      </c>
      <c r="O1130" t="s">
        <v>13352</v>
      </c>
      <c r="R1130" t="s">
        <v>9</v>
      </c>
      <c r="S1130">
        <v>1220</v>
      </c>
      <c r="T1130" t="s">
        <v>9</v>
      </c>
      <c r="U1130">
        <v>0</v>
      </c>
      <c r="W1130" t="s">
        <v>8</v>
      </c>
      <c r="X1130" t="s">
        <v>9</v>
      </c>
      <c r="Z1130">
        <v>0</v>
      </c>
      <c r="AA1130">
        <v>0</v>
      </c>
      <c r="AB1130">
        <v>0</v>
      </c>
      <c r="AC1130">
        <v>0</v>
      </c>
      <c r="AD1130">
        <v>0</v>
      </c>
      <c r="AE1130" t="s">
        <v>7</v>
      </c>
    </row>
    <row r="1131" spans="1:31" x14ac:dyDescent="0.25">
      <c r="A1131" t="s">
        <v>13359</v>
      </c>
      <c r="B1131" t="s">
        <v>13351</v>
      </c>
      <c r="C1131" t="s">
        <v>9</v>
      </c>
      <c r="D1131" t="s">
        <v>9</v>
      </c>
      <c r="G1131" t="s">
        <v>13359</v>
      </c>
      <c r="H1131" t="s">
        <v>12</v>
      </c>
      <c r="I1131" t="s">
        <v>8</v>
      </c>
      <c r="J1131">
        <v>0</v>
      </c>
      <c r="K1131">
        <v>0</v>
      </c>
      <c r="L1131">
        <v>0</v>
      </c>
      <c r="M1131">
        <v>0</v>
      </c>
      <c r="N1131" t="s">
        <v>11</v>
      </c>
      <c r="O1131" t="s">
        <v>13349</v>
      </c>
      <c r="R1131" t="s">
        <v>9</v>
      </c>
      <c r="S1131">
        <v>1220</v>
      </c>
      <c r="T1131" t="s">
        <v>9</v>
      </c>
      <c r="U1131">
        <v>0</v>
      </c>
      <c r="W1131" t="s">
        <v>8</v>
      </c>
      <c r="X1131" t="s">
        <v>9</v>
      </c>
      <c r="Z1131">
        <v>0</v>
      </c>
      <c r="AA1131">
        <v>0</v>
      </c>
      <c r="AB1131">
        <v>0</v>
      </c>
      <c r="AC1131">
        <v>0</v>
      </c>
      <c r="AD1131">
        <v>0</v>
      </c>
      <c r="AE1131" t="s">
        <v>7</v>
      </c>
    </row>
    <row r="1132" spans="1:31" x14ac:dyDescent="0.25">
      <c r="A1132" t="s">
        <v>13358</v>
      </c>
      <c r="B1132" t="s">
        <v>13348</v>
      </c>
      <c r="C1132" t="s">
        <v>9</v>
      </c>
      <c r="D1132" t="s">
        <v>9</v>
      </c>
      <c r="G1132" t="s">
        <v>13358</v>
      </c>
      <c r="H1132" t="s">
        <v>12</v>
      </c>
      <c r="I1132" t="s">
        <v>8</v>
      </c>
      <c r="J1132">
        <v>0</v>
      </c>
      <c r="K1132">
        <v>0</v>
      </c>
      <c r="L1132">
        <v>0</v>
      </c>
      <c r="M1132">
        <v>0</v>
      </c>
      <c r="N1132" t="s">
        <v>11</v>
      </c>
      <c r="O1132" t="s">
        <v>13346</v>
      </c>
      <c r="R1132" t="s">
        <v>9</v>
      </c>
      <c r="S1132">
        <v>1220</v>
      </c>
      <c r="T1132" t="s">
        <v>9</v>
      </c>
      <c r="U1132">
        <v>0</v>
      </c>
      <c r="W1132" t="s">
        <v>8</v>
      </c>
      <c r="X1132" t="s">
        <v>9</v>
      </c>
      <c r="Z1132">
        <v>0</v>
      </c>
      <c r="AA1132">
        <v>0</v>
      </c>
      <c r="AB1132">
        <v>0</v>
      </c>
      <c r="AC1132">
        <v>0</v>
      </c>
      <c r="AD1132">
        <v>0</v>
      </c>
      <c r="AE1132" t="s">
        <v>7</v>
      </c>
    </row>
    <row r="1133" spans="1:31" x14ac:dyDescent="0.25">
      <c r="A1133" t="s">
        <v>13356</v>
      </c>
      <c r="B1133" t="s">
        <v>13357</v>
      </c>
      <c r="C1133" t="s">
        <v>9</v>
      </c>
      <c r="D1133" t="s">
        <v>9</v>
      </c>
      <c r="G1133" t="s">
        <v>13356</v>
      </c>
      <c r="H1133" t="s">
        <v>12</v>
      </c>
      <c r="I1133" t="s">
        <v>8</v>
      </c>
      <c r="J1133">
        <v>0</v>
      </c>
      <c r="K1133">
        <v>0</v>
      </c>
      <c r="L1133">
        <v>0</v>
      </c>
      <c r="M1133">
        <v>0</v>
      </c>
      <c r="N1133" t="s">
        <v>11</v>
      </c>
      <c r="O1133" t="s">
        <v>13355</v>
      </c>
      <c r="R1133" t="s">
        <v>9</v>
      </c>
      <c r="S1133">
        <v>1220</v>
      </c>
      <c r="T1133" t="s">
        <v>9</v>
      </c>
      <c r="U1133">
        <v>0</v>
      </c>
      <c r="W1133" t="s">
        <v>8</v>
      </c>
      <c r="X1133" t="s">
        <v>9</v>
      </c>
      <c r="Z1133">
        <v>0</v>
      </c>
      <c r="AA1133">
        <v>0</v>
      </c>
      <c r="AB1133">
        <v>0</v>
      </c>
      <c r="AC1133">
        <v>0</v>
      </c>
      <c r="AD1133">
        <v>0</v>
      </c>
      <c r="AE1133" t="s">
        <v>7</v>
      </c>
    </row>
    <row r="1134" spans="1:31" x14ac:dyDescent="0.25">
      <c r="A1134" t="s">
        <v>13353</v>
      </c>
      <c r="B1134" t="s">
        <v>13354</v>
      </c>
      <c r="C1134" t="s">
        <v>9</v>
      </c>
      <c r="D1134" t="s">
        <v>9</v>
      </c>
      <c r="G1134" t="s">
        <v>13353</v>
      </c>
      <c r="H1134" t="s">
        <v>12</v>
      </c>
      <c r="I1134" t="s">
        <v>8</v>
      </c>
      <c r="J1134">
        <v>0</v>
      </c>
      <c r="K1134">
        <v>0</v>
      </c>
      <c r="L1134">
        <v>0</v>
      </c>
      <c r="M1134">
        <v>0</v>
      </c>
      <c r="N1134" t="s">
        <v>11</v>
      </c>
      <c r="O1134" t="s">
        <v>13352</v>
      </c>
      <c r="R1134" t="s">
        <v>9</v>
      </c>
      <c r="S1134">
        <v>1220</v>
      </c>
      <c r="T1134" t="s">
        <v>9</v>
      </c>
      <c r="U1134">
        <v>0</v>
      </c>
      <c r="W1134" t="s">
        <v>8</v>
      </c>
      <c r="X1134" t="s">
        <v>9</v>
      </c>
      <c r="Z1134">
        <v>0</v>
      </c>
      <c r="AA1134">
        <v>0</v>
      </c>
      <c r="AB1134">
        <v>0</v>
      </c>
      <c r="AC1134">
        <v>0</v>
      </c>
      <c r="AD1134">
        <v>0</v>
      </c>
      <c r="AE1134" t="s">
        <v>7</v>
      </c>
    </row>
    <row r="1135" spans="1:31" x14ac:dyDescent="0.25">
      <c r="A1135" t="s">
        <v>13350</v>
      </c>
      <c r="B1135" t="s">
        <v>13351</v>
      </c>
      <c r="C1135" t="s">
        <v>9</v>
      </c>
      <c r="D1135" t="s">
        <v>9</v>
      </c>
      <c r="G1135" t="s">
        <v>13350</v>
      </c>
      <c r="H1135" t="s">
        <v>12</v>
      </c>
      <c r="I1135" t="s">
        <v>8</v>
      </c>
      <c r="J1135">
        <v>0</v>
      </c>
      <c r="K1135">
        <v>0</v>
      </c>
      <c r="L1135">
        <v>0</v>
      </c>
      <c r="M1135">
        <v>0</v>
      </c>
      <c r="N1135" t="s">
        <v>11</v>
      </c>
      <c r="O1135" t="s">
        <v>13349</v>
      </c>
      <c r="R1135" t="s">
        <v>9</v>
      </c>
      <c r="S1135">
        <v>1220</v>
      </c>
      <c r="T1135" t="s">
        <v>9</v>
      </c>
      <c r="U1135">
        <v>0</v>
      </c>
      <c r="W1135" t="s">
        <v>8</v>
      </c>
      <c r="X1135" t="s">
        <v>9</v>
      </c>
      <c r="Z1135">
        <v>0</v>
      </c>
      <c r="AA1135">
        <v>0</v>
      </c>
      <c r="AB1135">
        <v>0</v>
      </c>
      <c r="AC1135">
        <v>0</v>
      </c>
      <c r="AD1135">
        <v>0</v>
      </c>
      <c r="AE1135" t="s">
        <v>7</v>
      </c>
    </row>
    <row r="1136" spans="1:31" x14ac:dyDescent="0.25">
      <c r="A1136" t="s">
        <v>13347</v>
      </c>
      <c r="B1136" t="s">
        <v>13348</v>
      </c>
      <c r="C1136" t="s">
        <v>9</v>
      </c>
      <c r="D1136" t="s">
        <v>9</v>
      </c>
      <c r="G1136" t="s">
        <v>13347</v>
      </c>
      <c r="H1136" t="s">
        <v>12</v>
      </c>
      <c r="I1136" t="s">
        <v>8</v>
      </c>
      <c r="J1136">
        <v>0</v>
      </c>
      <c r="K1136">
        <v>0</v>
      </c>
      <c r="L1136">
        <v>0</v>
      </c>
      <c r="M1136">
        <v>0</v>
      </c>
      <c r="N1136" t="s">
        <v>11</v>
      </c>
      <c r="O1136" t="s">
        <v>13346</v>
      </c>
      <c r="R1136" t="s">
        <v>9</v>
      </c>
      <c r="S1136">
        <v>1220</v>
      </c>
      <c r="T1136" t="s">
        <v>9</v>
      </c>
      <c r="U1136">
        <v>0</v>
      </c>
      <c r="W1136" t="s">
        <v>8</v>
      </c>
      <c r="X1136" t="s">
        <v>9</v>
      </c>
      <c r="Z1136">
        <v>0</v>
      </c>
      <c r="AA1136">
        <v>0</v>
      </c>
      <c r="AB1136">
        <v>0</v>
      </c>
      <c r="AC1136">
        <v>0</v>
      </c>
      <c r="AD1136">
        <v>0</v>
      </c>
      <c r="AE1136" t="s">
        <v>7</v>
      </c>
    </row>
    <row r="1137" spans="1:31" x14ac:dyDescent="0.25">
      <c r="A1137" t="s">
        <v>13345</v>
      </c>
      <c r="B1137" t="s">
        <v>3139</v>
      </c>
      <c r="C1137" t="s">
        <v>9</v>
      </c>
      <c r="D1137" t="s">
        <v>9</v>
      </c>
      <c r="G1137" t="s">
        <v>13345</v>
      </c>
      <c r="H1137" t="s">
        <v>12</v>
      </c>
      <c r="I1137" t="s">
        <v>8</v>
      </c>
      <c r="J1137">
        <v>0</v>
      </c>
      <c r="K1137">
        <v>0</v>
      </c>
      <c r="L1137">
        <v>0</v>
      </c>
      <c r="M1137">
        <v>0</v>
      </c>
      <c r="N1137" t="s">
        <v>11</v>
      </c>
      <c r="O1137" t="s">
        <v>13344</v>
      </c>
      <c r="R1137" t="s">
        <v>9</v>
      </c>
      <c r="S1137">
        <v>1213</v>
      </c>
      <c r="T1137" t="s">
        <v>9</v>
      </c>
      <c r="U1137">
        <v>0</v>
      </c>
      <c r="W1137" t="s">
        <v>8</v>
      </c>
      <c r="X1137" t="s">
        <v>9</v>
      </c>
      <c r="Z1137">
        <v>0</v>
      </c>
      <c r="AA1137">
        <v>0</v>
      </c>
      <c r="AB1137">
        <v>0</v>
      </c>
      <c r="AC1137">
        <v>0</v>
      </c>
      <c r="AD1137">
        <v>0</v>
      </c>
      <c r="AE1137" t="s">
        <v>7</v>
      </c>
    </row>
    <row r="1138" spans="1:31" x14ac:dyDescent="0.25">
      <c r="A1138" t="s">
        <v>13343</v>
      </c>
      <c r="B1138" t="s">
        <v>3136</v>
      </c>
      <c r="C1138" t="s">
        <v>9</v>
      </c>
      <c r="D1138" t="s">
        <v>9</v>
      </c>
      <c r="G1138" t="s">
        <v>13343</v>
      </c>
      <c r="H1138" t="s">
        <v>12</v>
      </c>
      <c r="I1138" t="s">
        <v>8</v>
      </c>
      <c r="J1138">
        <v>0</v>
      </c>
      <c r="K1138">
        <v>0</v>
      </c>
      <c r="L1138">
        <v>0</v>
      </c>
      <c r="M1138">
        <v>0</v>
      </c>
      <c r="N1138" t="s">
        <v>11</v>
      </c>
      <c r="O1138" t="s">
        <v>13329</v>
      </c>
      <c r="R1138" t="s">
        <v>9</v>
      </c>
      <c r="S1138">
        <v>1213</v>
      </c>
      <c r="T1138" t="s">
        <v>9</v>
      </c>
      <c r="U1138">
        <v>0</v>
      </c>
      <c r="W1138" t="s">
        <v>8</v>
      </c>
      <c r="X1138" t="s">
        <v>9</v>
      </c>
      <c r="Z1138">
        <v>0</v>
      </c>
      <c r="AA1138">
        <v>0</v>
      </c>
      <c r="AB1138">
        <v>0</v>
      </c>
      <c r="AC1138">
        <v>0</v>
      </c>
      <c r="AD1138">
        <v>0</v>
      </c>
      <c r="AE1138" t="s">
        <v>7</v>
      </c>
    </row>
    <row r="1139" spans="1:31" x14ac:dyDescent="0.25">
      <c r="A1139" t="s">
        <v>13342</v>
      </c>
      <c r="B1139" t="s">
        <v>3133</v>
      </c>
      <c r="C1139" t="s">
        <v>9</v>
      </c>
      <c r="D1139" t="s">
        <v>9</v>
      </c>
      <c r="G1139" t="s">
        <v>13342</v>
      </c>
      <c r="H1139" t="s">
        <v>12</v>
      </c>
      <c r="I1139" t="s">
        <v>8</v>
      </c>
      <c r="J1139">
        <v>0</v>
      </c>
      <c r="K1139">
        <v>0</v>
      </c>
      <c r="L1139">
        <v>0</v>
      </c>
      <c r="M1139">
        <v>0</v>
      </c>
      <c r="N1139" t="s">
        <v>11</v>
      </c>
      <c r="O1139" t="s">
        <v>13327</v>
      </c>
      <c r="R1139" t="s">
        <v>9</v>
      </c>
      <c r="S1139">
        <v>1213</v>
      </c>
      <c r="T1139" t="s">
        <v>9</v>
      </c>
      <c r="U1139">
        <v>0</v>
      </c>
      <c r="W1139" t="s">
        <v>8</v>
      </c>
      <c r="X1139" t="s">
        <v>9</v>
      </c>
      <c r="Z1139">
        <v>0</v>
      </c>
      <c r="AA1139">
        <v>0</v>
      </c>
      <c r="AB1139">
        <v>0</v>
      </c>
      <c r="AC1139">
        <v>0</v>
      </c>
      <c r="AD1139">
        <v>0</v>
      </c>
      <c r="AE1139" t="s">
        <v>7</v>
      </c>
    </row>
    <row r="1140" spans="1:31" x14ac:dyDescent="0.25">
      <c r="A1140" t="s">
        <v>13341</v>
      </c>
      <c r="B1140" t="s">
        <v>3130</v>
      </c>
      <c r="C1140" t="s">
        <v>9</v>
      </c>
      <c r="D1140" t="s">
        <v>9</v>
      </c>
      <c r="G1140" t="s">
        <v>13341</v>
      </c>
      <c r="H1140" t="s">
        <v>12</v>
      </c>
      <c r="I1140" t="s">
        <v>8</v>
      </c>
      <c r="J1140">
        <v>0</v>
      </c>
      <c r="K1140">
        <v>0</v>
      </c>
      <c r="L1140">
        <v>0</v>
      </c>
      <c r="M1140">
        <v>0</v>
      </c>
      <c r="N1140" t="s">
        <v>11</v>
      </c>
      <c r="O1140" t="s">
        <v>13325</v>
      </c>
      <c r="R1140" t="s">
        <v>9</v>
      </c>
      <c r="S1140">
        <v>1213</v>
      </c>
      <c r="T1140" t="s">
        <v>9</v>
      </c>
      <c r="U1140">
        <v>0</v>
      </c>
      <c r="W1140" t="s">
        <v>8</v>
      </c>
      <c r="X1140" t="s">
        <v>9</v>
      </c>
      <c r="Z1140">
        <v>0</v>
      </c>
      <c r="AA1140">
        <v>0</v>
      </c>
      <c r="AB1140">
        <v>0</v>
      </c>
      <c r="AC1140">
        <v>0</v>
      </c>
      <c r="AD1140">
        <v>0</v>
      </c>
      <c r="AE1140" t="s">
        <v>7</v>
      </c>
    </row>
    <row r="1141" spans="1:31" x14ac:dyDescent="0.25">
      <c r="A1141" t="s">
        <v>13340</v>
      </c>
      <c r="B1141" t="s">
        <v>3139</v>
      </c>
      <c r="C1141" t="s">
        <v>9</v>
      </c>
      <c r="D1141" t="s">
        <v>9</v>
      </c>
      <c r="G1141" t="s">
        <v>13340</v>
      </c>
      <c r="H1141" t="s">
        <v>12</v>
      </c>
      <c r="I1141" t="s">
        <v>8</v>
      </c>
      <c r="J1141">
        <v>0</v>
      </c>
      <c r="K1141">
        <v>0</v>
      </c>
      <c r="L1141">
        <v>0</v>
      </c>
      <c r="M1141">
        <v>0</v>
      </c>
      <c r="N1141" t="s">
        <v>11</v>
      </c>
      <c r="O1141" t="s">
        <v>13331</v>
      </c>
      <c r="R1141" t="s">
        <v>9</v>
      </c>
      <c r="S1141">
        <v>1213</v>
      </c>
      <c r="T1141" t="s">
        <v>9</v>
      </c>
      <c r="U1141">
        <v>0</v>
      </c>
      <c r="W1141" t="s">
        <v>8</v>
      </c>
      <c r="X1141" t="s">
        <v>9</v>
      </c>
      <c r="Z1141">
        <v>0</v>
      </c>
      <c r="AA1141">
        <v>0</v>
      </c>
      <c r="AB1141">
        <v>0</v>
      </c>
      <c r="AC1141">
        <v>0</v>
      </c>
      <c r="AD1141">
        <v>0</v>
      </c>
      <c r="AE1141" t="s">
        <v>7</v>
      </c>
    </row>
    <row r="1142" spans="1:31" x14ac:dyDescent="0.25">
      <c r="A1142" t="s">
        <v>13339</v>
      </c>
      <c r="B1142" t="s">
        <v>3136</v>
      </c>
      <c r="C1142" t="s">
        <v>9</v>
      </c>
      <c r="D1142" t="s">
        <v>9</v>
      </c>
      <c r="G1142" t="s">
        <v>13339</v>
      </c>
      <c r="H1142" t="s">
        <v>12</v>
      </c>
      <c r="I1142" t="s">
        <v>8</v>
      </c>
      <c r="J1142">
        <v>0</v>
      </c>
      <c r="K1142">
        <v>0</v>
      </c>
      <c r="L1142">
        <v>0</v>
      </c>
      <c r="M1142">
        <v>0</v>
      </c>
      <c r="N1142" t="s">
        <v>11</v>
      </c>
      <c r="O1142" t="s">
        <v>13329</v>
      </c>
      <c r="R1142" t="s">
        <v>9</v>
      </c>
      <c r="S1142">
        <v>1213</v>
      </c>
      <c r="T1142" t="s">
        <v>9</v>
      </c>
      <c r="U1142">
        <v>0</v>
      </c>
      <c r="W1142" t="s">
        <v>8</v>
      </c>
      <c r="X1142" t="s">
        <v>9</v>
      </c>
      <c r="Z1142">
        <v>0</v>
      </c>
      <c r="AA1142">
        <v>0</v>
      </c>
      <c r="AB1142">
        <v>0</v>
      </c>
      <c r="AC1142">
        <v>0</v>
      </c>
      <c r="AD1142">
        <v>0</v>
      </c>
      <c r="AE1142" t="s">
        <v>7</v>
      </c>
    </row>
    <row r="1143" spans="1:31" x14ac:dyDescent="0.25">
      <c r="A1143" t="s">
        <v>13338</v>
      </c>
      <c r="B1143" t="s">
        <v>3133</v>
      </c>
      <c r="C1143" t="s">
        <v>9</v>
      </c>
      <c r="D1143" t="s">
        <v>9</v>
      </c>
      <c r="G1143" t="s">
        <v>13338</v>
      </c>
      <c r="H1143" t="s">
        <v>12</v>
      </c>
      <c r="I1143" t="s">
        <v>8</v>
      </c>
      <c r="J1143">
        <v>0</v>
      </c>
      <c r="K1143">
        <v>0</v>
      </c>
      <c r="L1143">
        <v>0</v>
      </c>
      <c r="M1143">
        <v>0</v>
      </c>
      <c r="N1143" t="s">
        <v>11</v>
      </c>
      <c r="O1143" t="s">
        <v>13327</v>
      </c>
      <c r="R1143" t="s">
        <v>9</v>
      </c>
      <c r="S1143">
        <v>1213</v>
      </c>
      <c r="T1143" t="s">
        <v>9</v>
      </c>
      <c r="U1143">
        <v>0</v>
      </c>
      <c r="W1143" t="s">
        <v>8</v>
      </c>
      <c r="X1143" t="s">
        <v>9</v>
      </c>
      <c r="Z1143">
        <v>0</v>
      </c>
      <c r="AA1143">
        <v>0</v>
      </c>
      <c r="AB1143">
        <v>0</v>
      </c>
      <c r="AC1143">
        <v>0</v>
      </c>
      <c r="AD1143">
        <v>0</v>
      </c>
      <c r="AE1143" t="s">
        <v>7</v>
      </c>
    </row>
    <row r="1144" spans="1:31" x14ac:dyDescent="0.25">
      <c r="A1144" t="s">
        <v>13337</v>
      </c>
      <c r="B1144" t="s">
        <v>3130</v>
      </c>
      <c r="C1144" t="s">
        <v>9</v>
      </c>
      <c r="D1144" t="s">
        <v>9</v>
      </c>
      <c r="G1144" t="s">
        <v>13337</v>
      </c>
      <c r="H1144" t="s">
        <v>12</v>
      </c>
      <c r="I1144" t="s">
        <v>8</v>
      </c>
      <c r="J1144">
        <v>0</v>
      </c>
      <c r="K1144">
        <v>0</v>
      </c>
      <c r="L1144">
        <v>0</v>
      </c>
      <c r="M1144">
        <v>0</v>
      </c>
      <c r="N1144" t="s">
        <v>11</v>
      </c>
      <c r="O1144" t="s">
        <v>13325</v>
      </c>
      <c r="R1144" t="s">
        <v>9</v>
      </c>
      <c r="S1144">
        <v>1213</v>
      </c>
      <c r="T1144" t="s">
        <v>9</v>
      </c>
      <c r="U1144">
        <v>0</v>
      </c>
      <c r="W1144" t="s">
        <v>8</v>
      </c>
      <c r="X1144" t="s">
        <v>9</v>
      </c>
      <c r="Z1144">
        <v>0</v>
      </c>
      <c r="AA1144">
        <v>0</v>
      </c>
      <c r="AB1144">
        <v>0</v>
      </c>
      <c r="AC1144">
        <v>0</v>
      </c>
      <c r="AD1144">
        <v>0</v>
      </c>
      <c r="AE1144" t="s">
        <v>7</v>
      </c>
    </row>
    <row r="1145" spans="1:31" x14ac:dyDescent="0.25">
      <c r="A1145" t="s">
        <v>13336</v>
      </c>
      <c r="B1145" t="s">
        <v>3139</v>
      </c>
      <c r="C1145" t="s">
        <v>9</v>
      </c>
      <c r="D1145" t="s">
        <v>9</v>
      </c>
      <c r="G1145" t="s">
        <v>13336</v>
      </c>
      <c r="H1145" t="s">
        <v>12</v>
      </c>
      <c r="I1145" t="s">
        <v>8</v>
      </c>
      <c r="J1145">
        <v>0</v>
      </c>
      <c r="K1145">
        <v>0</v>
      </c>
      <c r="L1145">
        <v>0</v>
      </c>
      <c r="M1145">
        <v>0</v>
      </c>
      <c r="N1145" t="s">
        <v>11</v>
      </c>
      <c r="O1145" t="s">
        <v>13331</v>
      </c>
      <c r="R1145" t="s">
        <v>9</v>
      </c>
      <c r="S1145">
        <v>1218</v>
      </c>
      <c r="T1145" t="s">
        <v>9</v>
      </c>
      <c r="U1145">
        <v>0</v>
      </c>
      <c r="W1145" t="s">
        <v>8</v>
      </c>
      <c r="X1145" t="s">
        <v>9</v>
      </c>
      <c r="Z1145">
        <v>0</v>
      </c>
      <c r="AA1145">
        <v>0</v>
      </c>
      <c r="AB1145">
        <v>0</v>
      </c>
      <c r="AC1145">
        <v>0</v>
      </c>
      <c r="AD1145">
        <v>0</v>
      </c>
      <c r="AE1145" t="s">
        <v>7</v>
      </c>
    </row>
    <row r="1146" spans="1:31" x14ac:dyDescent="0.25">
      <c r="A1146" t="s">
        <v>13335</v>
      </c>
      <c r="B1146" t="s">
        <v>3136</v>
      </c>
      <c r="C1146" t="s">
        <v>9</v>
      </c>
      <c r="D1146" t="s">
        <v>9</v>
      </c>
      <c r="G1146" t="s">
        <v>13335</v>
      </c>
      <c r="H1146" t="s">
        <v>12</v>
      </c>
      <c r="I1146" t="s">
        <v>8</v>
      </c>
      <c r="J1146">
        <v>0</v>
      </c>
      <c r="K1146">
        <v>0</v>
      </c>
      <c r="L1146">
        <v>0</v>
      </c>
      <c r="M1146">
        <v>0</v>
      </c>
      <c r="N1146" t="s">
        <v>11</v>
      </c>
      <c r="O1146" t="s">
        <v>13329</v>
      </c>
      <c r="R1146" t="s">
        <v>9</v>
      </c>
      <c r="S1146">
        <v>1218</v>
      </c>
      <c r="T1146" t="s">
        <v>9</v>
      </c>
      <c r="U1146">
        <v>0</v>
      </c>
      <c r="W1146" t="s">
        <v>8</v>
      </c>
      <c r="X1146" t="s">
        <v>9</v>
      </c>
      <c r="Z1146">
        <v>0</v>
      </c>
      <c r="AA1146">
        <v>0</v>
      </c>
      <c r="AB1146">
        <v>0</v>
      </c>
      <c r="AC1146">
        <v>0</v>
      </c>
      <c r="AD1146">
        <v>0</v>
      </c>
      <c r="AE1146" t="s">
        <v>7</v>
      </c>
    </row>
    <row r="1147" spans="1:31" x14ac:dyDescent="0.25">
      <c r="A1147" t="s">
        <v>13334</v>
      </c>
      <c r="B1147" t="s">
        <v>3133</v>
      </c>
      <c r="C1147" t="s">
        <v>9</v>
      </c>
      <c r="D1147" t="s">
        <v>9</v>
      </c>
      <c r="G1147" t="s">
        <v>13334</v>
      </c>
      <c r="H1147" t="s">
        <v>12</v>
      </c>
      <c r="I1147" t="s">
        <v>8</v>
      </c>
      <c r="J1147">
        <v>0</v>
      </c>
      <c r="K1147">
        <v>0</v>
      </c>
      <c r="L1147">
        <v>0</v>
      </c>
      <c r="M1147">
        <v>0</v>
      </c>
      <c r="N1147" t="s">
        <v>11</v>
      </c>
      <c r="O1147" t="s">
        <v>13327</v>
      </c>
      <c r="R1147" t="s">
        <v>9</v>
      </c>
      <c r="S1147">
        <v>1218</v>
      </c>
      <c r="T1147" t="s">
        <v>9</v>
      </c>
      <c r="U1147">
        <v>0</v>
      </c>
      <c r="W1147" t="s">
        <v>8</v>
      </c>
      <c r="X1147" t="s">
        <v>9</v>
      </c>
      <c r="Z1147">
        <v>0</v>
      </c>
      <c r="AA1147">
        <v>0</v>
      </c>
      <c r="AB1147">
        <v>0</v>
      </c>
      <c r="AC1147">
        <v>0</v>
      </c>
      <c r="AD1147">
        <v>0</v>
      </c>
      <c r="AE1147" t="s">
        <v>7</v>
      </c>
    </row>
    <row r="1148" spans="1:31" x14ac:dyDescent="0.25">
      <c r="A1148" t="s">
        <v>13333</v>
      </c>
      <c r="B1148" t="s">
        <v>3130</v>
      </c>
      <c r="C1148" t="s">
        <v>9</v>
      </c>
      <c r="D1148" t="s">
        <v>9</v>
      </c>
      <c r="G1148" t="s">
        <v>13333</v>
      </c>
      <c r="H1148" t="s">
        <v>12</v>
      </c>
      <c r="I1148" t="s">
        <v>8</v>
      </c>
      <c r="J1148">
        <v>0</v>
      </c>
      <c r="K1148">
        <v>0</v>
      </c>
      <c r="L1148">
        <v>0</v>
      </c>
      <c r="M1148">
        <v>0</v>
      </c>
      <c r="N1148" t="s">
        <v>11</v>
      </c>
      <c r="O1148" t="s">
        <v>13325</v>
      </c>
      <c r="R1148" t="s">
        <v>9</v>
      </c>
      <c r="S1148">
        <v>1218</v>
      </c>
      <c r="T1148" t="s">
        <v>9</v>
      </c>
      <c r="U1148">
        <v>0</v>
      </c>
      <c r="W1148" t="s">
        <v>8</v>
      </c>
      <c r="X1148" t="s">
        <v>9</v>
      </c>
      <c r="Z1148">
        <v>0</v>
      </c>
      <c r="AA1148">
        <v>0</v>
      </c>
      <c r="AB1148">
        <v>0</v>
      </c>
      <c r="AC1148">
        <v>0</v>
      </c>
      <c r="AD1148">
        <v>0</v>
      </c>
      <c r="AE1148" t="s">
        <v>7</v>
      </c>
    </row>
    <row r="1149" spans="1:31" x14ac:dyDescent="0.25">
      <c r="A1149" t="s">
        <v>13332</v>
      </c>
      <c r="B1149" t="s">
        <v>3139</v>
      </c>
      <c r="C1149" t="s">
        <v>9</v>
      </c>
      <c r="D1149" t="s">
        <v>9</v>
      </c>
      <c r="G1149" t="s">
        <v>13332</v>
      </c>
      <c r="H1149" t="s">
        <v>12</v>
      </c>
      <c r="I1149" t="s">
        <v>8</v>
      </c>
      <c r="J1149">
        <v>0</v>
      </c>
      <c r="K1149">
        <v>0</v>
      </c>
      <c r="L1149">
        <v>0</v>
      </c>
      <c r="M1149">
        <v>0</v>
      </c>
      <c r="N1149" t="s">
        <v>11</v>
      </c>
      <c r="O1149" t="s">
        <v>13331</v>
      </c>
      <c r="R1149" t="s">
        <v>9</v>
      </c>
      <c r="S1149">
        <v>1218</v>
      </c>
      <c r="T1149" t="s">
        <v>9</v>
      </c>
      <c r="U1149">
        <v>0</v>
      </c>
      <c r="W1149" t="s">
        <v>8</v>
      </c>
      <c r="X1149" t="s">
        <v>9</v>
      </c>
      <c r="Z1149">
        <v>0</v>
      </c>
      <c r="AA1149">
        <v>0</v>
      </c>
      <c r="AB1149">
        <v>0</v>
      </c>
      <c r="AC1149">
        <v>0</v>
      </c>
      <c r="AD1149">
        <v>0</v>
      </c>
      <c r="AE1149" t="s">
        <v>7</v>
      </c>
    </row>
    <row r="1150" spans="1:31" x14ac:dyDescent="0.25">
      <c r="A1150" t="s">
        <v>13330</v>
      </c>
      <c r="B1150" t="s">
        <v>3136</v>
      </c>
      <c r="C1150" t="s">
        <v>9</v>
      </c>
      <c r="D1150" t="s">
        <v>9</v>
      </c>
      <c r="G1150" t="s">
        <v>13330</v>
      </c>
      <c r="H1150" t="s">
        <v>12</v>
      </c>
      <c r="I1150" t="s">
        <v>8</v>
      </c>
      <c r="J1150">
        <v>0</v>
      </c>
      <c r="K1150">
        <v>0</v>
      </c>
      <c r="L1150">
        <v>0</v>
      </c>
      <c r="M1150">
        <v>0</v>
      </c>
      <c r="N1150" t="s">
        <v>11</v>
      </c>
      <c r="O1150" t="s">
        <v>13329</v>
      </c>
      <c r="R1150" t="s">
        <v>9</v>
      </c>
      <c r="S1150">
        <v>1218</v>
      </c>
      <c r="T1150" t="s">
        <v>9</v>
      </c>
      <c r="U1150">
        <v>0</v>
      </c>
      <c r="W1150" t="s">
        <v>8</v>
      </c>
      <c r="X1150" t="s">
        <v>9</v>
      </c>
      <c r="Z1150">
        <v>0</v>
      </c>
      <c r="AA1150">
        <v>0</v>
      </c>
      <c r="AB1150">
        <v>0</v>
      </c>
      <c r="AC1150">
        <v>0</v>
      </c>
      <c r="AD1150">
        <v>0</v>
      </c>
      <c r="AE1150" t="s">
        <v>7</v>
      </c>
    </row>
    <row r="1151" spans="1:31" x14ac:dyDescent="0.25">
      <c r="A1151" t="s">
        <v>13328</v>
      </c>
      <c r="B1151" t="s">
        <v>3133</v>
      </c>
      <c r="C1151" t="s">
        <v>9</v>
      </c>
      <c r="D1151" t="s">
        <v>9</v>
      </c>
      <c r="G1151" t="s">
        <v>13328</v>
      </c>
      <c r="H1151" t="s">
        <v>12</v>
      </c>
      <c r="I1151" t="s">
        <v>8</v>
      </c>
      <c r="J1151">
        <v>0</v>
      </c>
      <c r="K1151">
        <v>0</v>
      </c>
      <c r="L1151">
        <v>0</v>
      </c>
      <c r="M1151">
        <v>0</v>
      </c>
      <c r="N1151" t="s">
        <v>11</v>
      </c>
      <c r="O1151" t="s">
        <v>13327</v>
      </c>
      <c r="R1151" t="s">
        <v>9</v>
      </c>
      <c r="S1151">
        <v>1218</v>
      </c>
      <c r="T1151" t="s">
        <v>9</v>
      </c>
      <c r="U1151">
        <v>0</v>
      </c>
      <c r="W1151" t="s">
        <v>8</v>
      </c>
      <c r="X1151" t="s">
        <v>9</v>
      </c>
      <c r="Z1151">
        <v>0</v>
      </c>
      <c r="AA1151">
        <v>0</v>
      </c>
      <c r="AB1151">
        <v>0</v>
      </c>
      <c r="AC1151">
        <v>0</v>
      </c>
      <c r="AD1151">
        <v>0</v>
      </c>
      <c r="AE1151" t="s">
        <v>7</v>
      </c>
    </row>
    <row r="1152" spans="1:31" x14ac:dyDescent="0.25">
      <c r="A1152" t="s">
        <v>13326</v>
      </c>
      <c r="B1152" t="s">
        <v>3130</v>
      </c>
      <c r="C1152" t="s">
        <v>9</v>
      </c>
      <c r="D1152" t="s">
        <v>9</v>
      </c>
      <c r="G1152" t="s">
        <v>13326</v>
      </c>
      <c r="H1152" t="s">
        <v>12</v>
      </c>
      <c r="I1152" t="s">
        <v>8</v>
      </c>
      <c r="J1152">
        <v>0</v>
      </c>
      <c r="K1152">
        <v>0</v>
      </c>
      <c r="L1152">
        <v>0</v>
      </c>
      <c r="M1152">
        <v>0</v>
      </c>
      <c r="N1152" t="s">
        <v>11</v>
      </c>
      <c r="O1152" t="s">
        <v>13325</v>
      </c>
      <c r="R1152" t="s">
        <v>9</v>
      </c>
      <c r="S1152">
        <v>1218</v>
      </c>
      <c r="T1152" t="s">
        <v>9</v>
      </c>
      <c r="U1152">
        <v>0</v>
      </c>
      <c r="W1152" t="s">
        <v>8</v>
      </c>
      <c r="X1152" t="s">
        <v>9</v>
      </c>
      <c r="Z1152">
        <v>0</v>
      </c>
      <c r="AA1152">
        <v>0</v>
      </c>
      <c r="AB1152">
        <v>0</v>
      </c>
      <c r="AC1152">
        <v>0</v>
      </c>
      <c r="AD1152">
        <v>0</v>
      </c>
      <c r="AE1152" t="s">
        <v>7</v>
      </c>
    </row>
    <row r="1153" spans="1:31" x14ac:dyDescent="0.25">
      <c r="A1153" t="s">
        <v>13324</v>
      </c>
      <c r="B1153" t="s">
        <v>13312</v>
      </c>
      <c r="C1153" t="s">
        <v>9</v>
      </c>
      <c r="D1153" t="s">
        <v>9</v>
      </c>
      <c r="G1153" t="s">
        <v>13324</v>
      </c>
      <c r="H1153" t="s">
        <v>12</v>
      </c>
      <c r="I1153" t="s">
        <v>8</v>
      </c>
      <c r="J1153">
        <v>0</v>
      </c>
      <c r="K1153">
        <v>0</v>
      </c>
      <c r="L1153">
        <v>0</v>
      </c>
      <c r="M1153">
        <v>0</v>
      </c>
      <c r="N1153" t="s">
        <v>11</v>
      </c>
      <c r="O1153" t="s">
        <v>2900</v>
      </c>
      <c r="R1153" t="s">
        <v>9</v>
      </c>
      <c r="S1153">
        <v>1225</v>
      </c>
      <c r="T1153" t="s">
        <v>9</v>
      </c>
      <c r="U1153">
        <v>0</v>
      </c>
      <c r="W1153" t="s">
        <v>8</v>
      </c>
      <c r="X1153" t="s">
        <v>9</v>
      </c>
      <c r="Z1153">
        <v>0</v>
      </c>
      <c r="AA1153">
        <v>0</v>
      </c>
      <c r="AB1153">
        <v>0</v>
      </c>
      <c r="AC1153">
        <v>0</v>
      </c>
      <c r="AD1153">
        <v>0</v>
      </c>
      <c r="AE1153" t="s">
        <v>7</v>
      </c>
    </row>
    <row r="1154" spans="1:31" x14ac:dyDescent="0.25">
      <c r="A1154" t="s">
        <v>13323</v>
      </c>
      <c r="B1154" t="s">
        <v>13310</v>
      </c>
      <c r="C1154" t="s">
        <v>9</v>
      </c>
      <c r="D1154" t="s">
        <v>9</v>
      </c>
      <c r="G1154" t="s">
        <v>13323</v>
      </c>
      <c r="H1154" t="s">
        <v>12</v>
      </c>
      <c r="I1154" t="s">
        <v>9</v>
      </c>
      <c r="J1154">
        <v>0</v>
      </c>
      <c r="K1154">
        <v>0</v>
      </c>
      <c r="L1154">
        <v>0</v>
      </c>
      <c r="M1154">
        <v>0</v>
      </c>
      <c r="N1154" t="s">
        <v>11</v>
      </c>
      <c r="O1154" t="s">
        <v>2897</v>
      </c>
      <c r="R1154" t="s">
        <v>9</v>
      </c>
      <c r="S1154">
        <v>1225</v>
      </c>
      <c r="T1154" t="s">
        <v>9</v>
      </c>
      <c r="U1154">
        <v>0</v>
      </c>
      <c r="W1154" t="s">
        <v>8</v>
      </c>
      <c r="X1154" t="s">
        <v>9</v>
      </c>
      <c r="Z1154">
        <v>0</v>
      </c>
      <c r="AA1154">
        <v>0</v>
      </c>
      <c r="AB1154">
        <v>0</v>
      </c>
      <c r="AC1154">
        <v>0</v>
      </c>
      <c r="AD1154">
        <v>0</v>
      </c>
      <c r="AE1154" t="s">
        <v>7</v>
      </c>
    </row>
    <row r="1155" spans="1:31" x14ac:dyDescent="0.25">
      <c r="A1155" t="s">
        <v>13322</v>
      </c>
      <c r="B1155" t="s">
        <v>13308</v>
      </c>
      <c r="C1155" t="s">
        <v>9</v>
      </c>
      <c r="D1155" t="s">
        <v>9</v>
      </c>
      <c r="G1155" t="s">
        <v>13322</v>
      </c>
      <c r="H1155" t="s">
        <v>12</v>
      </c>
      <c r="I1155" t="s">
        <v>9</v>
      </c>
      <c r="J1155">
        <v>0</v>
      </c>
      <c r="K1155">
        <v>0</v>
      </c>
      <c r="L1155">
        <v>0</v>
      </c>
      <c r="M1155">
        <v>0</v>
      </c>
      <c r="N1155" t="s">
        <v>11</v>
      </c>
      <c r="O1155" t="s">
        <v>2894</v>
      </c>
      <c r="R1155" t="s">
        <v>9</v>
      </c>
      <c r="S1155">
        <v>1225</v>
      </c>
      <c r="T1155" t="s">
        <v>9</v>
      </c>
      <c r="U1155">
        <v>0</v>
      </c>
      <c r="W1155" t="s">
        <v>8</v>
      </c>
      <c r="X1155" t="s">
        <v>9</v>
      </c>
      <c r="Z1155">
        <v>0</v>
      </c>
      <c r="AA1155">
        <v>0</v>
      </c>
      <c r="AB1155">
        <v>0</v>
      </c>
      <c r="AC1155">
        <v>0</v>
      </c>
      <c r="AD1155">
        <v>0</v>
      </c>
      <c r="AE1155" t="s">
        <v>7</v>
      </c>
    </row>
    <row r="1156" spans="1:31" x14ac:dyDescent="0.25">
      <c r="A1156" t="s">
        <v>13321</v>
      </c>
      <c r="B1156" t="s">
        <v>13306</v>
      </c>
      <c r="C1156" t="s">
        <v>9</v>
      </c>
      <c r="D1156" t="s">
        <v>9</v>
      </c>
      <c r="G1156" t="s">
        <v>13321</v>
      </c>
      <c r="H1156" t="s">
        <v>12</v>
      </c>
      <c r="I1156" t="s">
        <v>9</v>
      </c>
      <c r="J1156">
        <v>0</v>
      </c>
      <c r="K1156">
        <v>0</v>
      </c>
      <c r="L1156">
        <v>0</v>
      </c>
      <c r="M1156">
        <v>0</v>
      </c>
      <c r="N1156" t="s">
        <v>11</v>
      </c>
      <c r="O1156" t="s">
        <v>2891</v>
      </c>
      <c r="R1156" t="s">
        <v>9</v>
      </c>
      <c r="S1156">
        <v>1225</v>
      </c>
      <c r="T1156" t="s">
        <v>9</v>
      </c>
      <c r="U1156">
        <v>0</v>
      </c>
      <c r="W1156" t="s">
        <v>8</v>
      </c>
      <c r="X1156" t="s">
        <v>9</v>
      </c>
      <c r="Z1156">
        <v>0</v>
      </c>
      <c r="AA1156">
        <v>0</v>
      </c>
      <c r="AB1156">
        <v>0</v>
      </c>
      <c r="AC1156">
        <v>0</v>
      </c>
      <c r="AD1156">
        <v>0</v>
      </c>
      <c r="AE1156" t="s">
        <v>7</v>
      </c>
    </row>
    <row r="1157" spans="1:31" x14ac:dyDescent="0.25">
      <c r="A1157" t="s">
        <v>13320</v>
      </c>
      <c r="B1157" t="s">
        <v>13312</v>
      </c>
      <c r="C1157" t="s">
        <v>9</v>
      </c>
      <c r="D1157" t="s">
        <v>9</v>
      </c>
      <c r="G1157" t="s">
        <v>13320</v>
      </c>
      <c r="H1157" t="s">
        <v>12</v>
      </c>
      <c r="I1157" t="s">
        <v>8</v>
      </c>
      <c r="J1157">
        <v>0</v>
      </c>
      <c r="K1157">
        <v>0</v>
      </c>
      <c r="L1157">
        <v>0</v>
      </c>
      <c r="M1157">
        <v>0</v>
      </c>
      <c r="N1157" t="s">
        <v>11</v>
      </c>
      <c r="O1157" t="s">
        <v>2900</v>
      </c>
      <c r="R1157" t="s">
        <v>9</v>
      </c>
      <c r="S1157">
        <v>1225</v>
      </c>
      <c r="T1157" t="s">
        <v>9</v>
      </c>
      <c r="U1157">
        <v>0</v>
      </c>
      <c r="W1157" t="s">
        <v>8</v>
      </c>
      <c r="X1157" t="s">
        <v>9</v>
      </c>
      <c r="Z1157">
        <v>0</v>
      </c>
      <c r="AA1157">
        <v>0</v>
      </c>
      <c r="AB1157">
        <v>0</v>
      </c>
      <c r="AC1157">
        <v>0</v>
      </c>
      <c r="AD1157">
        <v>0</v>
      </c>
      <c r="AE1157" t="s">
        <v>7</v>
      </c>
    </row>
    <row r="1158" spans="1:31" x14ac:dyDescent="0.25">
      <c r="A1158" t="s">
        <v>13319</v>
      </c>
      <c r="B1158" t="s">
        <v>13310</v>
      </c>
      <c r="C1158" t="s">
        <v>9</v>
      </c>
      <c r="D1158" t="s">
        <v>9</v>
      </c>
      <c r="G1158" t="s">
        <v>13319</v>
      </c>
      <c r="H1158" t="s">
        <v>12</v>
      </c>
      <c r="I1158" t="s">
        <v>8</v>
      </c>
      <c r="J1158">
        <v>0</v>
      </c>
      <c r="K1158">
        <v>0</v>
      </c>
      <c r="L1158">
        <v>0</v>
      </c>
      <c r="M1158">
        <v>0</v>
      </c>
      <c r="N1158" t="s">
        <v>11</v>
      </c>
      <c r="O1158" t="s">
        <v>2897</v>
      </c>
      <c r="R1158" t="s">
        <v>9</v>
      </c>
      <c r="S1158">
        <v>1225</v>
      </c>
      <c r="T1158" t="s">
        <v>9</v>
      </c>
      <c r="U1158">
        <v>0</v>
      </c>
      <c r="W1158" t="s">
        <v>8</v>
      </c>
      <c r="X1158" t="s">
        <v>9</v>
      </c>
      <c r="Z1158">
        <v>0</v>
      </c>
      <c r="AA1158">
        <v>0</v>
      </c>
      <c r="AB1158">
        <v>0</v>
      </c>
      <c r="AC1158">
        <v>0</v>
      </c>
      <c r="AD1158">
        <v>0</v>
      </c>
      <c r="AE1158" t="s">
        <v>7</v>
      </c>
    </row>
    <row r="1159" spans="1:31" x14ac:dyDescent="0.25">
      <c r="A1159" t="s">
        <v>13318</v>
      </c>
      <c r="B1159" t="s">
        <v>13308</v>
      </c>
      <c r="C1159" t="s">
        <v>9</v>
      </c>
      <c r="D1159" t="s">
        <v>9</v>
      </c>
      <c r="G1159" t="s">
        <v>13318</v>
      </c>
      <c r="H1159" t="s">
        <v>12</v>
      </c>
      <c r="I1159" t="s">
        <v>8</v>
      </c>
      <c r="J1159">
        <v>0</v>
      </c>
      <c r="K1159">
        <v>0</v>
      </c>
      <c r="L1159">
        <v>0</v>
      </c>
      <c r="M1159">
        <v>0</v>
      </c>
      <c r="N1159" t="s">
        <v>11</v>
      </c>
      <c r="O1159" t="s">
        <v>2894</v>
      </c>
      <c r="R1159" t="s">
        <v>9</v>
      </c>
      <c r="S1159">
        <v>1225</v>
      </c>
      <c r="T1159" t="s">
        <v>9</v>
      </c>
      <c r="U1159">
        <v>0</v>
      </c>
      <c r="W1159" t="s">
        <v>8</v>
      </c>
      <c r="X1159" t="s">
        <v>9</v>
      </c>
      <c r="Z1159">
        <v>0</v>
      </c>
      <c r="AA1159">
        <v>0</v>
      </c>
      <c r="AB1159">
        <v>0</v>
      </c>
      <c r="AC1159">
        <v>0</v>
      </c>
      <c r="AD1159">
        <v>0</v>
      </c>
      <c r="AE1159" t="s">
        <v>7</v>
      </c>
    </row>
    <row r="1160" spans="1:31" x14ac:dyDescent="0.25">
      <c r="A1160" t="s">
        <v>13317</v>
      </c>
      <c r="B1160" t="s">
        <v>13306</v>
      </c>
      <c r="C1160" t="s">
        <v>9</v>
      </c>
      <c r="D1160" t="s">
        <v>9</v>
      </c>
      <c r="G1160" t="s">
        <v>13317</v>
      </c>
      <c r="H1160" t="s">
        <v>12</v>
      </c>
      <c r="I1160" t="s">
        <v>8</v>
      </c>
      <c r="J1160">
        <v>0</v>
      </c>
      <c r="K1160">
        <v>0</v>
      </c>
      <c r="L1160">
        <v>0</v>
      </c>
      <c r="M1160">
        <v>0</v>
      </c>
      <c r="N1160" t="s">
        <v>11</v>
      </c>
      <c r="O1160" t="s">
        <v>2891</v>
      </c>
      <c r="R1160" t="s">
        <v>9</v>
      </c>
      <c r="S1160">
        <v>1225</v>
      </c>
      <c r="T1160" t="s">
        <v>9</v>
      </c>
      <c r="U1160">
        <v>0</v>
      </c>
      <c r="W1160" t="s">
        <v>8</v>
      </c>
      <c r="X1160" t="s">
        <v>9</v>
      </c>
      <c r="Z1160">
        <v>0</v>
      </c>
      <c r="AA1160">
        <v>0</v>
      </c>
      <c r="AB1160">
        <v>0</v>
      </c>
      <c r="AC1160">
        <v>0</v>
      </c>
      <c r="AD1160">
        <v>0</v>
      </c>
      <c r="AE1160" t="s">
        <v>7</v>
      </c>
    </row>
    <row r="1161" spans="1:31" x14ac:dyDescent="0.25">
      <c r="A1161" t="s">
        <v>13316</v>
      </c>
      <c r="B1161" t="s">
        <v>13312</v>
      </c>
      <c r="C1161" t="s">
        <v>9</v>
      </c>
      <c r="D1161" t="s">
        <v>9</v>
      </c>
      <c r="G1161" t="s">
        <v>13316</v>
      </c>
      <c r="H1161" t="s">
        <v>12</v>
      </c>
      <c r="I1161" t="s">
        <v>8</v>
      </c>
      <c r="J1161">
        <v>0</v>
      </c>
      <c r="K1161">
        <v>0</v>
      </c>
      <c r="L1161">
        <v>0</v>
      </c>
      <c r="M1161">
        <v>0</v>
      </c>
      <c r="N1161" t="s">
        <v>11</v>
      </c>
      <c r="O1161" t="s">
        <v>2900</v>
      </c>
      <c r="R1161" t="s">
        <v>9</v>
      </c>
      <c r="S1161">
        <v>1231</v>
      </c>
      <c r="T1161" t="s">
        <v>9</v>
      </c>
      <c r="U1161">
        <v>0</v>
      </c>
      <c r="W1161" t="s">
        <v>8</v>
      </c>
      <c r="X1161" t="s">
        <v>9</v>
      </c>
      <c r="Z1161">
        <v>0</v>
      </c>
      <c r="AA1161">
        <v>0</v>
      </c>
      <c r="AB1161">
        <v>0</v>
      </c>
      <c r="AC1161">
        <v>0</v>
      </c>
      <c r="AD1161">
        <v>0</v>
      </c>
      <c r="AE1161" t="s">
        <v>7</v>
      </c>
    </row>
    <row r="1162" spans="1:31" x14ac:dyDescent="0.25">
      <c r="A1162" t="s">
        <v>13315</v>
      </c>
      <c r="B1162" t="s">
        <v>13310</v>
      </c>
      <c r="C1162" t="s">
        <v>9</v>
      </c>
      <c r="D1162" t="s">
        <v>9</v>
      </c>
      <c r="G1162" t="s">
        <v>13315</v>
      </c>
      <c r="H1162" t="s">
        <v>12</v>
      </c>
      <c r="I1162" t="s">
        <v>8</v>
      </c>
      <c r="J1162">
        <v>0</v>
      </c>
      <c r="K1162">
        <v>0</v>
      </c>
      <c r="L1162">
        <v>0</v>
      </c>
      <c r="M1162">
        <v>0</v>
      </c>
      <c r="N1162" t="s">
        <v>11</v>
      </c>
      <c r="O1162" t="s">
        <v>2897</v>
      </c>
      <c r="R1162" t="s">
        <v>9</v>
      </c>
      <c r="S1162">
        <v>1231</v>
      </c>
      <c r="T1162" t="s">
        <v>9</v>
      </c>
      <c r="U1162">
        <v>0</v>
      </c>
      <c r="W1162" t="s">
        <v>8</v>
      </c>
      <c r="X1162" t="s">
        <v>9</v>
      </c>
      <c r="Z1162">
        <v>0</v>
      </c>
      <c r="AA1162">
        <v>0</v>
      </c>
      <c r="AB1162">
        <v>0</v>
      </c>
      <c r="AC1162">
        <v>0</v>
      </c>
      <c r="AD1162">
        <v>0</v>
      </c>
      <c r="AE1162" t="s">
        <v>7</v>
      </c>
    </row>
    <row r="1163" spans="1:31" x14ac:dyDescent="0.25">
      <c r="A1163" t="s">
        <v>13314</v>
      </c>
      <c r="B1163" t="s">
        <v>13308</v>
      </c>
      <c r="C1163" t="s">
        <v>9</v>
      </c>
      <c r="D1163" t="s">
        <v>9</v>
      </c>
      <c r="G1163" t="s">
        <v>13314</v>
      </c>
      <c r="H1163" t="s">
        <v>12</v>
      </c>
      <c r="I1163" t="s">
        <v>8</v>
      </c>
      <c r="J1163">
        <v>0</v>
      </c>
      <c r="K1163">
        <v>0</v>
      </c>
      <c r="L1163">
        <v>0</v>
      </c>
      <c r="M1163">
        <v>0</v>
      </c>
      <c r="N1163" t="s">
        <v>11</v>
      </c>
      <c r="O1163" t="s">
        <v>2894</v>
      </c>
      <c r="R1163" t="s">
        <v>9</v>
      </c>
      <c r="S1163">
        <v>1231</v>
      </c>
      <c r="T1163" t="s">
        <v>9</v>
      </c>
      <c r="U1163">
        <v>0</v>
      </c>
      <c r="W1163" t="s">
        <v>8</v>
      </c>
      <c r="X1163" t="s">
        <v>9</v>
      </c>
      <c r="Z1163">
        <v>0</v>
      </c>
      <c r="AA1163">
        <v>0</v>
      </c>
      <c r="AB1163">
        <v>0</v>
      </c>
      <c r="AC1163">
        <v>0</v>
      </c>
      <c r="AD1163">
        <v>0</v>
      </c>
      <c r="AE1163" t="s">
        <v>7</v>
      </c>
    </row>
    <row r="1164" spans="1:31" x14ac:dyDescent="0.25">
      <c r="A1164" t="s">
        <v>13313</v>
      </c>
      <c r="B1164" t="s">
        <v>13306</v>
      </c>
      <c r="C1164" t="s">
        <v>9</v>
      </c>
      <c r="D1164" t="s">
        <v>9</v>
      </c>
      <c r="G1164" t="s">
        <v>13313</v>
      </c>
      <c r="H1164" t="s">
        <v>12</v>
      </c>
      <c r="I1164" t="s">
        <v>8</v>
      </c>
      <c r="J1164">
        <v>0</v>
      </c>
      <c r="K1164">
        <v>0</v>
      </c>
      <c r="L1164">
        <v>1</v>
      </c>
      <c r="M1164">
        <v>0</v>
      </c>
      <c r="N1164" t="s">
        <v>11</v>
      </c>
      <c r="O1164" t="s">
        <v>2891</v>
      </c>
      <c r="R1164" t="s">
        <v>9</v>
      </c>
      <c r="S1164">
        <v>1231</v>
      </c>
      <c r="T1164" t="s">
        <v>9</v>
      </c>
      <c r="U1164">
        <v>0</v>
      </c>
      <c r="W1164" t="s">
        <v>8</v>
      </c>
      <c r="X1164" t="s">
        <v>9</v>
      </c>
      <c r="Z1164">
        <v>0</v>
      </c>
      <c r="AA1164">
        <v>0</v>
      </c>
      <c r="AB1164">
        <v>0</v>
      </c>
      <c r="AC1164">
        <v>0</v>
      </c>
      <c r="AD1164">
        <v>0</v>
      </c>
      <c r="AE1164" t="s">
        <v>7</v>
      </c>
    </row>
    <row r="1165" spans="1:31" x14ac:dyDescent="0.25">
      <c r="A1165" t="s">
        <v>13311</v>
      </c>
      <c r="B1165" t="s">
        <v>13312</v>
      </c>
      <c r="C1165" t="s">
        <v>9</v>
      </c>
      <c r="D1165" t="s">
        <v>9</v>
      </c>
      <c r="G1165" t="s">
        <v>13311</v>
      </c>
      <c r="H1165" t="s">
        <v>12</v>
      </c>
      <c r="I1165" t="s">
        <v>8</v>
      </c>
      <c r="J1165">
        <v>0</v>
      </c>
      <c r="K1165">
        <v>0</v>
      </c>
      <c r="L1165">
        <v>0</v>
      </c>
      <c r="M1165">
        <v>0</v>
      </c>
      <c r="N1165" t="s">
        <v>11</v>
      </c>
      <c r="O1165" t="s">
        <v>2900</v>
      </c>
      <c r="R1165" t="s">
        <v>9</v>
      </c>
      <c r="S1165">
        <v>1231</v>
      </c>
      <c r="T1165" t="s">
        <v>9</v>
      </c>
      <c r="U1165">
        <v>0</v>
      </c>
      <c r="W1165" t="s">
        <v>8</v>
      </c>
      <c r="X1165" t="s">
        <v>9</v>
      </c>
      <c r="Z1165">
        <v>0</v>
      </c>
      <c r="AA1165">
        <v>0</v>
      </c>
      <c r="AB1165">
        <v>0</v>
      </c>
      <c r="AC1165">
        <v>0</v>
      </c>
      <c r="AD1165">
        <v>0</v>
      </c>
      <c r="AE1165" t="s">
        <v>7</v>
      </c>
    </row>
    <row r="1166" spans="1:31" x14ac:dyDescent="0.25">
      <c r="A1166" t="s">
        <v>13309</v>
      </c>
      <c r="B1166" t="s">
        <v>13310</v>
      </c>
      <c r="C1166" t="s">
        <v>9</v>
      </c>
      <c r="D1166" t="s">
        <v>9</v>
      </c>
      <c r="G1166" t="s">
        <v>13309</v>
      </c>
      <c r="H1166" t="s">
        <v>12</v>
      </c>
      <c r="I1166" t="s">
        <v>8</v>
      </c>
      <c r="J1166">
        <v>0</v>
      </c>
      <c r="K1166">
        <v>0</v>
      </c>
      <c r="L1166">
        <v>0</v>
      </c>
      <c r="M1166">
        <v>0</v>
      </c>
      <c r="N1166" t="s">
        <v>11</v>
      </c>
      <c r="O1166" t="s">
        <v>2897</v>
      </c>
      <c r="R1166" t="s">
        <v>9</v>
      </c>
      <c r="S1166">
        <v>1231</v>
      </c>
      <c r="T1166" t="s">
        <v>9</v>
      </c>
      <c r="U1166">
        <v>0</v>
      </c>
      <c r="W1166" t="s">
        <v>8</v>
      </c>
      <c r="X1166" t="s">
        <v>9</v>
      </c>
      <c r="Z1166">
        <v>0</v>
      </c>
      <c r="AA1166">
        <v>0</v>
      </c>
      <c r="AB1166">
        <v>0</v>
      </c>
      <c r="AC1166">
        <v>0</v>
      </c>
      <c r="AD1166">
        <v>0</v>
      </c>
      <c r="AE1166" t="s">
        <v>7</v>
      </c>
    </row>
    <row r="1167" spans="1:31" x14ac:dyDescent="0.25">
      <c r="A1167" t="s">
        <v>13307</v>
      </c>
      <c r="B1167" t="s">
        <v>13308</v>
      </c>
      <c r="C1167" t="s">
        <v>9</v>
      </c>
      <c r="D1167" t="s">
        <v>9</v>
      </c>
      <c r="G1167" t="s">
        <v>13307</v>
      </c>
      <c r="H1167" t="s">
        <v>12</v>
      </c>
      <c r="I1167" t="s">
        <v>8</v>
      </c>
      <c r="J1167">
        <v>0</v>
      </c>
      <c r="K1167">
        <v>0</v>
      </c>
      <c r="L1167">
        <v>0</v>
      </c>
      <c r="M1167">
        <v>0</v>
      </c>
      <c r="N1167" t="s">
        <v>11</v>
      </c>
      <c r="O1167" t="s">
        <v>2894</v>
      </c>
      <c r="R1167" t="s">
        <v>9</v>
      </c>
      <c r="S1167">
        <v>1231</v>
      </c>
      <c r="T1167" t="s">
        <v>9</v>
      </c>
      <c r="U1167">
        <v>0</v>
      </c>
      <c r="W1167" t="s">
        <v>8</v>
      </c>
      <c r="X1167" t="s">
        <v>9</v>
      </c>
      <c r="Z1167">
        <v>0</v>
      </c>
      <c r="AA1167">
        <v>0</v>
      </c>
      <c r="AB1167">
        <v>0</v>
      </c>
      <c r="AC1167">
        <v>0</v>
      </c>
      <c r="AD1167">
        <v>0</v>
      </c>
      <c r="AE1167" t="s">
        <v>7</v>
      </c>
    </row>
    <row r="1168" spans="1:31" x14ac:dyDescent="0.25">
      <c r="A1168" t="s">
        <v>13305</v>
      </c>
      <c r="B1168" t="s">
        <v>13306</v>
      </c>
      <c r="C1168" t="s">
        <v>9</v>
      </c>
      <c r="D1168" t="s">
        <v>9</v>
      </c>
      <c r="G1168" t="s">
        <v>13305</v>
      </c>
      <c r="H1168" t="s">
        <v>12</v>
      </c>
      <c r="I1168" t="s">
        <v>8</v>
      </c>
      <c r="J1168">
        <v>0</v>
      </c>
      <c r="K1168">
        <v>0</v>
      </c>
      <c r="L1168">
        <v>0</v>
      </c>
      <c r="M1168">
        <v>0</v>
      </c>
      <c r="N1168" t="s">
        <v>11</v>
      </c>
      <c r="O1168" t="s">
        <v>2891</v>
      </c>
      <c r="R1168" t="s">
        <v>9</v>
      </c>
      <c r="S1168">
        <v>1231</v>
      </c>
      <c r="T1168" t="s">
        <v>9</v>
      </c>
      <c r="U1168">
        <v>0</v>
      </c>
      <c r="W1168" t="s">
        <v>8</v>
      </c>
      <c r="X1168" t="s">
        <v>9</v>
      </c>
      <c r="Z1168">
        <v>0</v>
      </c>
      <c r="AA1168">
        <v>0</v>
      </c>
      <c r="AB1168">
        <v>0</v>
      </c>
      <c r="AC1168">
        <v>0</v>
      </c>
      <c r="AD1168">
        <v>0</v>
      </c>
      <c r="AE1168" t="s">
        <v>7</v>
      </c>
    </row>
    <row r="1169" spans="1:31" x14ac:dyDescent="0.25">
      <c r="A1169" t="s">
        <v>13304</v>
      </c>
      <c r="B1169" t="s">
        <v>13292</v>
      </c>
      <c r="C1169" t="s">
        <v>9</v>
      </c>
      <c r="D1169" t="s">
        <v>9</v>
      </c>
      <c r="G1169" t="s">
        <v>13304</v>
      </c>
      <c r="H1169" t="s">
        <v>12</v>
      </c>
      <c r="I1169" t="s">
        <v>8</v>
      </c>
      <c r="J1169">
        <v>0</v>
      </c>
      <c r="K1169">
        <v>0</v>
      </c>
      <c r="L1169">
        <v>0</v>
      </c>
      <c r="M1169">
        <v>0</v>
      </c>
      <c r="N1169" t="s">
        <v>11</v>
      </c>
      <c r="O1169" t="s">
        <v>13284</v>
      </c>
      <c r="R1169" t="s">
        <v>9</v>
      </c>
      <c r="S1169">
        <v>1225</v>
      </c>
      <c r="T1169" t="s">
        <v>9</v>
      </c>
      <c r="U1169">
        <v>0</v>
      </c>
      <c r="W1169" t="s">
        <v>8</v>
      </c>
      <c r="X1169" t="s">
        <v>9</v>
      </c>
      <c r="Z1169">
        <v>0</v>
      </c>
      <c r="AA1169">
        <v>0</v>
      </c>
      <c r="AB1169">
        <v>0</v>
      </c>
      <c r="AC1169">
        <v>0</v>
      </c>
      <c r="AD1169">
        <v>0</v>
      </c>
      <c r="AE1169" t="s">
        <v>7</v>
      </c>
    </row>
    <row r="1170" spans="1:31" x14ac:dyDescent="0.25">
      <c r="A1170" t="s">
        <v>13303</v>
      </c>
      <c r="B1170" t="s">
        <v>13290</v>
      </c>
      <c r="C1170" t="s">
        <v>9</v>
      </c>
      <c r="D1170" t="s">
        <v>9</v>
      </c>
      <c r="G1170" t="s">
        <v>13303</v>
      </c>
      <c r="H1170" t="s">
        <v>12</v>
      </c>
      <c r="I1170" t="s">
        <v>8</v>
      </c>
      <c r="J1170">
        <v>0</v>
      </c>
      <c r="K1170">
        <v>0</v>
      </c>
      <c r="L1170">
        <v>0</v>
      </c>
      <c r="M1170">
        <v>0</v>
      </c>
      <c r="N1170" t="s">
        <v>11</v>
      </c>
      <c r="O1170" t="s">
        <v>13284</v>
      </c>
      <c r="R1170" t="s">
        <v>9</v>
      </c>
      <c r="S1170">
        <v>1225</v>
      </c>
      <c r="T1170" t="s">
        <v>9</v>
      </c>
      <c r="U1170">
        <v>0</v>
      </c>
      <c r="W1170" t="s">
        <v>8</v>
      </c>
      <c r="X1170" t="s">
        <v>9</v>
      </c>
      <c r="Z1170">
        <v>0</v>
      </c>
      <c r="AA1170">
        <v>0</v>
      </c>
      <c r="AB1170">
        <v>0</v>
      </c>
      <c r="AC1170">
        <v>0</v>
      </c>
      <c r="AD1170">
        <v>0</v>
      </c>
      <c r="AE1170" t="s">
        <v>7</v>
      </c>
    </row>
    <row r="1171" spans="1:31" x14ac:dyDescent="0.25">
      <c r="A1171" t="s">
        <v>13302</v>
      </c>
      <c r="B1171" t="s">
        <v>13288</v>
      </c>
      <c r="C1171" t="s">
        <v>9</v>
      </c>
      <c r="D1171" t="s">
        <v>9</v>
      </c>
      <c r="G1171" t="s">
        <v>13302</v>
      </c>
      <c r="H1171" t="s">
        <v>12</v>
      </c>
      <c r="I1171" t="s">
        <v>8</v>
      </c>
      <c r="J1171">
        <v>0</v>
      </c>
      <c r="K1171">
        <v>0</v>
      </c>
      <c r="L1171">
        <v>0</v>
      </c>
      <c r="M1171">
        <v>0</v>
      </c>
      <c r="N1171" t="s">
        <v>11</v>
      </c>
      <c r="O1171" t="s">
        <v>13284</v>
      </c>
      <c r="R1171" t="s">
        <v>9</v>
      </c>
      <c r="S1171">
        <v>1225</v>
      </c>
      <c r="T1171" t="s">
        <v>9</v>
      </c>
      <c r="U1171">
        <v>0</v>
      </c>
      <c r="W1171" t="s">
        <v>8</v>
      </c>
      <c r="X1171" t="s">
        <v>9</v>
      </c>
      <c r="Z1171">
        <v>0</v>
      </c>
      <c r="AA1171">
        <v>0</v>
      </c>
      <c r="AB1171">
        <v>0</v>
      </c>
      <c r="AC1171">
        <v>0</v>
      </c>
      <c r="AD1171">
        <v>0</v>
      </c>
      <c r="AE1171" t="s">
        <v>7</v>
      </c>
    </row>
    <row r="1172" spans="1:31" x14ac:dyDescent="0.25">
      <c r="A1172" t="s">
        <v>13301</v>
      </c>
      <c r="B1172" t="s">
        <v>13286</v>
      </c>
      <c r="C1172" t="s">
        <v>9</v>
      </c>
      <c r="D1172" t="s">
        <v>9</v>
      </c>
      <c r="G1172" t="s">
        <v>13301</v>
      </c>
      <c r="H1172" t="s">
        <v>12</v>
      </c>
      <c r="I1172" t="s">
        <v>8</v>
      </c>
      <c r="J1172">
        <v>0</v>
      </c>
      <c r="K1172">
        <v>0</v>
      </c>
      <c r="L1172">
        <v>0</v>
      </c>
      <c r="M1172">
        <v>0</v>
      </c>
      <c r="N1172" t="s">
        <v>11</v>
      </c>
      <c r="O1172" t="s">
        <v>13284</v>
      </c>
      <c r="R1172" t="s">
        <v>9</v>
      </c>
      <c r="S1172">
        <v>1225</v>
      </c>
      <c r="T1172" t="s">
        <v>9</v>
      </c>
      <c r="U1172">
        <v>0</v>
      </c>
      <c r="W1172" t="s">
        <v>8</v>
      </c>
      <c r="X1172" t="s">
        <v>9</v>
      </c>
      <c r="Z1172">
        <v>0</v>
      </c>
      <c r="AA1172">
        <v>0</v>
      </c>
      <c r="AB1172">
        <v>0</v>
      </c>
      <c r="AC1172">
        <v>0</v>
      </c>
      <c r="AD1172">
        <v>0</v>
      </c>
      <c r="AE1172" t="s">
        <v>7</v>
      </c>
    </row>
    <row r="1173" spans="1:31" x14ac:dyDescent="0.25">
      <c r="A1173" t="s">
        <v>13300</v>
      </c>
      <c r="B1173" t="s">
        <v>13292</v>
      </c>
      <c r="C1173" t="s">
        <v>9</v>
      </c>
      <c r="D1173" t="s">
        <v>9</v>
      </c>
      <c r="G1173" t="s">
        <v>13300</v>
      </c>
      <c r="H1173" t="s">
        <v>12</v>
      </c>
      <c r="I1173" t="s">
        <v>8</v>
      </c>
      <c r="J1173">
        <v>0</v>
      </c>
      <c r="K1173">
        <v>0</v>
      </c>
      <c r="L1173">
        <v>0</v>
      </c>
      <c r="M1173">
        <v>0</v>
      </c>
      <c r="N1173" t="s">
        <v>11</v>
      </c>
      <c r="O1173" t="s">
        <v>13284</v>
      </c>
      <c r="R1173" t="s">
        <v>9</v>
      </c>
      <c r="S1173">
        <v>1225</v>
      </c>
      <c r="T1173" t="s">
        <v>9</v>
      </c>
      <c r="U1173">
        <v>0</v>
      </c>
      <c r="W1173" t="s">
        <v>8</v>
      </c>
      <c r="X1173" t="s">
        <v>9</v>
      </c>
      <c r="Z1173">
        <v>0</v>
      </c>
      <c r="AA1173">
        <v>0</v>
      </c>
      <c r="AB1173">
        <v>0</v>
      </c>
      <c r="AC1173">
        <v>0</v>
      </c>
      <c r="AD1173">
        <v>0</v>
      </c>
      <c r="AE1173" t="s">
        <v>7</v>
      </c>
    </row>
    <row r="1174" spans="1:31" x14ac:dyDescent="0.25">
      <c r="A1174" t="s">
        <v>13299</v>
      </c>
      <c r="B1174" t="s">
        <v>13290</v>
      </c>
      <c r="C1174" t="s">
        <v>9</v>
      </c>
      <c r="D1174" t="s">
        <v>9</v>
      </c>
      <c r="G1174" t="s">
        <v>13299</v>
      </c>
      <c r="H1174" t="s">
        <v>12</v>
      </c>
      <c r="I1174" t="s">
        <v>8</v>
      </c>
      <c r="J1174">
        <v>0</v>
      </c>
      <c r="K1174">
        <v>0</v>
      </c>
      <c r="L1174">
        <v>0</v>
      </c>
      <c r="M1174">
        <v>0</v>
      </c>
      <c r="N1174" t="s">
        <v>11</v>
      </c>
      <c r="O1174" t="s">
        <v>13284</v>
      </c>
      <c r="R1174" t="s">
        <v>9</v>
      </c>
      <c r="S1174">
        <v>1225</v>
      </c>
      <c r="T1174" t="s">
        <v>9</v>
      </c>
      <c r="U1174">
        <v>0</v>
      </c>
      <c r="W1174" t="s">
        <v>8</v>
      </c>
      <c r="X1174" t="s">
        <v>9</v>
      </c>
      <c r="Z1174">
        <v>0</v>
      </c>
      <c r="AA1174">
        <v>0</v>
      </c>
      <c r="AB1174">
        <v>0</v>
      </c>
      <c r="AC1174">
        <v>0</v>
      </c>
      <c r="AD1174">
        <v>0</v>
      </c>
      <c r="AE1174" t="s">
        <v>7</v>
      </c>
    </row>
    <row r="1175" spans="1:31" x14ac:dyDescent="0.25">
      <c r="A1175" t="s">
        <v>13298</v>
      </c>
      <c r="B1175" t="s">
        <v>13288</v>
      </c>
      <c r="C1175" t="s">
        <v>9</v>
      </c>
      <c r="D1175" t="s">
        <v>9</v>
      </c>
      <c r="G1175" t="s">
        <v>13298</v>
      </c>
      <c r="H1175" t="s">
        <v>12</v>
      </c>
      <c r="I1175" t="s">
        <v>8</v>
      </c>
      <c r="J1175">
        <v>0</v>
      </c>
      <c r="K1175">
        <v>0</v>
      </c>
      <c r="L1175">
        <v>0</v>
      </c>
      <c r="M1175">
        <v>0</v>
      </c>
      <c r="N1175" t="s">
        <v>11</v>
      </c>
      <c r="O1175" t="s">
        <v>13284</v>
      </c>
      <c r="R1175" t="s">
        <v>9</v>
      </c>
      <c r="S1175">
        <v>1225</v>
      </c>
      <c r="T1175" t="s">
        <v>9</v>
      </c>
      <c r="U1175">
        <v>0</v>
      </c>
      <c r="W1175" t="s">
        <v>8</v>
      </c>
      <c r="X1175" t="s">
        <v>9</v>
      </c>
      <c r="Z1175">
        <v>0</v>
      </c>
      <c r="AA1175">
        <v>0</v>
      </c>
      <c r="AB1175">
        <v>0</v>
      </c>
      <c r="AC1175">
        <v>0</v>
      </c>
      <c r="AD1175">
        <v>0</v>
      </c>
      <c r="AE1175" t="s">
        <v>7</v>
      </c>
    </row>
    <row r="1176" spans="1:31" x14ac:dyDescent="0.25">
      <c r="A1176" t="s">
        <v>13297</v>
      </c>
      <c r="B1176" t="s">
        <v>13286</v>
      </c>
      <c r="C1176" t="s">
        <v>9</v>
      </c>
      <c r="D1176" t="s">
        <v>9</v>
      </c>
      <c r="G1176" t="s">
        <v>13297</v>
      </c>
      <c r="H1176" t="s">
        <v>12</v>
      </c>
      <c r="I1176" t="s">
        <v>8</v>
      </c>
      <c r="J1176">
        <v>0</v>
      </c>
      <c r="K1176">
        <v>0</v>
      </c>
      <c r="L1176">
        <v>0</v>
      </c>
      <c r="M1176">
        <v>0</v>
      </c>
      <c r="N1176" t="s">
        <v>11</v>
      </c>
      <c r="O1176" t="s">
        <v>13284</v>
      </c>
      <c r="R1176" t="s">
        <v>9</v>
      </c>
      <c r="S1176">
        <v>1225</v>
      </c>
      <c r="T1176" t="s">
        <v>9</v>
      </c>
      <c r="U1176">
        <v>0</v>
      </c>
      <c r="W1176" t="s">
        <v>8</v>
      </c>
      <c r="X1176" t="s">
        <v>9</v>
      </c>
      <c r="Z1176">
        <v>0</v>
      </c>
      <c r="AA1176">
        <v>0</v>
      </c>
      <c r="AB1176">
        <v>0</v>
      </c>
      <c r="AC1176">
        <v>0</v>
      </c>
      <c r="AD1176">
        <v>0</v>
      </c>
      <c r="AE1176" t="s">
        <v>7</v>
      </c>
    </row>
    <row r="1177" spans="1:31" x14ac:dyDescent="0.25">
      <c r="A1177" t="s">
        <v>13296</v>
      </c>
      <c r="B1177" t="s">
        <v>13292</v>
      </c>
      <c r="C1177" t="s">
        <v>9</v>
      </c>
      <c r="D1177" t="s">
        <v>9</v>
      </c>
      <c r="G1177" t="s">
        <v>13296</v>
      </c>
      <c r="H1177" t="s">
        <v>12</v>
      </c>
      <c r="I1177" t="s">
        <v>8</v>
      </c>
      <c r="J1177">
        <v>0</v>
      </c>
      <c r="K1177">
        <v>0</v>
      </c>
      <c r="L1177">
        <v>0</v>
      </c>
      <c r="M1177">
        <v>0</v>
      </c>
      <c r="N1177" t="s">
        <v>11</v>
      </c>
      <c r="O1177" t="s">
        <v>13284</v>
      </c>
      <c r="R1177" t="s">
        <v>9</v>
      </c>
      <c r="S1177">
        <v>1231</v>
      </c>
      <c r="T1177" t="s">
        <v>9</v>
      </c>
      <c r="U1177">
        <v>0</v>
      </c>
      <c r="W1177" t="s">
        <v>8</v>
      </c>
      <c r="X1177" t="s">
        <v>9</v>
      </c>
      <c r="Z1177">
        <v>0</v>
      </c>
      <c r="AA1177">
        <v>0</v>
      </c>
      <c r="AB1177">
        <v>0</v>
      </c>
      <c r="AC1177">
        <v>0</v>
      </c>
      <c r="AD1177">
        <v>0</v>
      </c>
      <c r="AE1177" t="s">
        <v>7</v>
      </c>
    </row>
    <row r="1178" spans="1:31" x14ac:dyDescent="0.25">
      <c r="A1178" t="s">
        <v>13295</v>
      </c>
      <c r="B1178" t="s">
        <v>13290</v>
      </c>
      <c r="C1178" t="s">
        <v>9</v>
      </c>
      <c r="D1178" t="s">
        <v>9</v>
      </c>
      <c r="G1178" t="s">
        <v>13295</v>
      </c>
      <c r="H1178" t="s">
        <v>12</v>
      </c>
      <c r="I1178" t="s">
        <v>8</v>
      </c>
      <c r="J1178">
        <v>0</v>
      </c>
      <c r="K1178">
        <v>0</v>
      </c>
      <c r="L1178">
        <v>0</v>
      </c>
      <c r="M1178">
        <v>0</v>
      </c>
      <c r="N1178" t="s">
        <v>11</v>
      </c>
      <c r="O1178" t="s">
        <v>13284</v>
      </c>
      <c r="R1178" t="s">
        <v>9</v>
      </c>
      <c r="S1178">
        <v>1231</v>
      </c>
      <c r="T1178" t="s">
        <v>9</v>
      </c>
      <c r="U1178">
        <v>0</v>
      </c>
      <c r="W1178" t="s">
        <v>8</v>
      </c>
      <c r="X1178" t="s">
        <v>9</v>
      </c>
      <c r="Z1178">
        <v>0</v>
      </c>
      <c r="AA1178">
        <v>0</v>
      </c>
      <c r="AB1178">
        <v>0</v>
      </c>
      <c r="AC1178">
        <v>0</v>
      </c>
      <c r="AD1178">
        <v>0</v>
      </c>
      <c r="AE1178" t="s">
        <v>7</v>
      </c>
    </row>
    <row r="1179" spans="1:31" x14ac:dyDescent="0.25">
      <c r="A1179" t="s">
        <v>13294</v>
      </c>
      <c r="B1179" t="s">
        <v>13288</v>
      </c>
      <c r="C1179" t="s">
        <v>9</v>
      </c>
      <c r="D1179" t="s">
        <v>9</v>
      </c>
      <c r="G1179" t="s">
        <v>13294</v>
      </c>
      <c r="H1179" t="s">
        <v>12</v>
      </c>
      <c r="I1179" t="s">
        <v>8</v>
      </c>
      <c r="J1179">
        <v>0</v>
      </c>
      <c r="K1179">
        <v>0</v>
      </c>
      <c r="L1179">
        <v>0</v>
      </c>
      <c r="M1179">
        <v>0</v>
      </c>
      <c r="N1179" t="s">
        <v>11</v>
      </c>
      <c r="O1179" t="s">
        <v>13284</v>
      </c>
      <c r="R1179" t="s">
        <v>9</v>
      </c>
      <c r="S1179">
        <v>1231</v>
      </c>
      <c r="T1179" t="s">
        <v>9</v>
      </c>
      <c r="U1179">
        <v>0</v>
      </c>
      <c r="W1179" t="s">
        <v>8</v>
      </c>
      <c r="X1179" t="s">
        <v>9</v>
      </c>
      <c r="Z1179">
        <v>0</v>
      </c>
      <c r="AA1179">
        <v>0</v>
      </c>
      <c r="AB1179">
        <v>0</v>
      </c>
      <c r="AC1179">
        <v>0</v>
      </c>
      <c r="AD1179">
        <v>0</v>
      </c>
      <c r="AE1179" t="s">
        <v>7</v>
      </c>
    </row>
    <row r="1180" spans="1:31" x14ac:dyDescent="0.25">
      <c r="A1180" t="s">
        <v>13293</v>
      </c>
      <c r="B1180" t="s">
        <v>13286</v>
      </c>
      <c r="C1180" t="s">
        <v>9</v>
      </c>
      <c r="D1180" t="s">
        <v>9</v>
      </c>
      <c r="G1180" t="s">
        <v>13293</v>
      </c>
      <c r="H1180" t="s">
        <v>12</v>
      </c>
      <c r="I1180" t="s">
        <v>8</v>
      </c>
      <c r="J1180">
        <v>0</v>
      </c>
      <c r="K1180">
        <v>0</v>
      </c>
      <c r="L1180">
        <v>0</v>
      </c>
      <c r="M1180">
        <v>0</v>
      </c>
      <c r="N1180" t="s">
        <v>11</v>
      </c>
      <c r="O1180" t="s">
        <v>13284</v>
      </c>
      <c r="R1180" t="s">
        <v>9</v>
      </c>
      <c r="S1180">
        <v>1231</v>
      </c>
      <c r="T1180" t="s">
        <v>9</v>
      </c>
      <c r="U1180">
        <v>0</v>
      </c>
      <c r="W1180" t="s">
        <v>8</v>
      </c>
      <c r="X1180" t="s">
        <v>9</v>
      </c>
      <c r="Z1180">
        <v>0</v>
      </c>
      <c r="AA1180">
        <v>0</v>
      </c>
      <c r="AB1180">
        <v>0</v>
      </c>
      <c r="AC1180">
        <v>0</v>
      </c>
      <c r="AD1180">
        <v>0</v>
      </c>
      <c r="AE1180" t="s">
        <v>7</v>
      </c>
    </row>
    <row r="1181" spans="1:31" x14ac:dyDescent="0.25">
      <c r="A1181" t="s">
        <v>13291</v>
      </c>
      <c r="B1181" t="s">
        <v>13292</v>
      </c>
      <c r="C1181" t="s">
        <v>9</v>
      </c>
      <c r="D1181" t="s">
        <v>9</v>
      </c>
      <c r="G1181" t="s">
        <v>13291</v>
      </c>
      <c r="H1181" t="s">
        <v>12</v>
      </c>
      <c r="I1181" t="s">
        <v>8</v>
      </c>
      <c r="J1181">
        <v>0</v>
      </c>
      <c r="K1181">
        <v>0</v>
      </c>
      <c r="L1181">
        <v>0</v>
      </c>
      <c r="M1181">
        <v>0</v>
      </c>
      <c r="N1181" t="s">
        <v>11</v>
      </c>
      <c r="O1181" t="s">
        <v>13284</v>
      </c>
      <c r="R1181" t="s">
        <v>9</v>
      </c>
      <c r="S1181">
        <v>1231</v>
      </c>
      <c r="T1181" t="s">
        <v>9</v>
      </c>
      <c r="U1181">
        <v>0</v>
      </c>
      <c r="W1181" t="s">
        <v>8</v>
      </c>
      <c r="X1181" t="s">
        <v>9</v>
      </c>
      <c r="Z1181">
        <v>0</v>
      </c>
      <c r="AA1181">
        <v>0</v>
      </c>
      <c r="AB1181">
        <v>0</v>
      </c>
      <c r="AC1181">
        <v>0</v>
      </c>
      <c r="AD1181">
        <v>0</v>
      </c>
      <c r="AE1181" t="s">
        <v>7</v>
      </c>
    </row>
    <row r="1182" spans="1:31" x14ac:dyDescent="0.25">
      <c r="A1182" t="s">
        <v>13289</v>
      </c>
      <c r="B1182" t="s">
        <v>13290</v>
      </c>
      <c r="C1182" t="s">
        <v>9</v>
      </c>
      <c r="D1182" t="s">
        <v>9</v>
      </c>
      <c r="G1182" t="s">
        <v>13289</v>
      </c>
      <c r="H1182" t="s">
        <v>12</v>
      </c>
      <c r="I1182" t="s">
        <v>8</v>
      </c>
      <c r="J1182">
        <v>0</v>
      </c>
      <c r="K1182">
        <v>0</v>
      </c>
      <c r="L1182">
        <v>0</v>
      </c>
      <c r="M1182">
        <v>0</v>
      </c>
      <c r="N1182" t="s">
        <v>11</v>
      </c>
      <c r="O1182" t="s">
        <v>13284</v>
      </c>
      <c r="R1182" t="s">
        <v>9</v>
      </c>
      <c r="S1182">
        <v>1231</v>
      </c>
      <c r="T1182" t="s">
        <v>9</v>
      </c>
      <c r="U1182">
        <v>0</v>
      </c>
      <c r="W1182" t="s">
        <v>8</v>
      </c>
      <c r="X1182" t="s">
        <v>9</v>
      </c>
      <c r="Z1182">
        <v>0</v>
      </c>
      <c r="AA1182">
        <v>0</v>
      </c>
      <c r="AB1182">
        <v>0</v>
      </c>
      <c r="AC1182">
        <v>0</v>
      </c>
      <c r="AD1182">
        <v>0</v>
      </c>
      <c r="AE1182" t="s">
        <v>7</v>
      </c>
    </row>
    <row r="1183" spans="1:31" x14ac:dyDescent="0.25">
      <c r="A1183" t="s">
        <v>13287</v>
      </c>
      <c r="B1183" t="s">
        <v>13288</v>
      </c>
      <c r="C1183" t="s">
        <v>9</v>
      </c>
      <c r="D1183" t="s">
        <v>9</v>
      </c>
      <c r="G1183" t="s">
        <v>13287</v>
      </c>
      <c r="H1183" t="s">
        <v>12</v>
      </c>
      <c r="I1183" t="s">
        <v>8</v>
      </c>
      <c r="J1183">
        <v>0</v>
      </c>
      <c r="K1183">
        <v>0</v>
      </c>
      <c r="L1183">
        <v>0</v>
      </c>
      <c r="M1183">
        <v>0</v>
      </c>
      <c r="N1183" t="s">
        <v>11</v>
      </c>
      <c r="O1183" t="s">
        <v>13284</v>
      </c>
      <c r="R1183" t="s">
        <v>9</v>
      </c>
      <c r="S1183">
        <v>1231</v>
      </c>
      <c r="T1183" t="s">
        <v>9</v>
      </c>
      <c r="U1183">
        <v>0</v>
      </c>
      <c r="W1183" t="s">
        <v>8</v>
      </c>
      <c r="X1183" t="s">
        <v>9</v>
      </c>
      <c r="Z1183">
        <v>0</v>
      </c>
      <c r="AA1183">
        <v>0</v>
      </c>
      <c r="AB1183">
        <v>0</v>
      </c>
      <c r="AC1183">
        <v>0</v>
      </c>
      <c r="AD1183">
        <v>0</v>
      </c>
      <c r="AE1183" t="s">
        <v>7</v>
      </c>
    </row>
    <row r="1184" spans="1:31" x14ac:dyDescent="0.25">
      <c r="A1184" t="s">
        <v>13285</v>
      </c>
      <c r="B1184" t="s">
        <v>13286</v>
      </c>
      <c r="C1184" t="s">
        <v>9</v>
      </c>
      <c r="D1184" t="s">
        <v>9</v>
      </c>
      <c r="G1184" t="s">
        <v>13285</v>
      </c>
      <c r="H1184" t="s">
        <v>12</v>
      </c>
      <c r="I1184" t="s">
        <v>8</v>
      </c>
      <c r="J1184">
        <v>0</v>
      </c>
      <c r="K1184">
        <v>0</v>
      </c>
      <c r="L1184">
        <v>0</v>
      </c>
      <c r="M1184">
        <v>0</v>
      </c>
      <c r="N1184" t="s">
        <v>11</v>
      </c>
      <c r="O1184" t="s">
        <v>13284</v>
      </c>
      <c r="R1184" t="s">
        <v>9</v>
      </c>
      <c r="S1184">
        <v>1231</v>
      </c>
      <c r="T1184" t="s">
        <v>9</v>
      </c>
      <c r="U1184">
        <v>0</v>
      </c>
      <c r="W1184" t="s">
        <v>8</v>
      </c>
      <c r="X1184" t="s">
        <v>9</v>
      </c>
      <c r="Z1184">
        <v>0</v>
      </c>
      <c r="AA1184">
        <v>0</v>
      </c>
      <c r="AB1184">
        <v>0</v>
      </c>
      <c r="AC1184">
        <v>0</v>
      </c>
      <c r="AD1184">
        <v>0</v>
      </c>
      <c r="AE1184" t="s">
        <v>7</v>
      </c>
    </row>
    <row r="1185" spans="1:31" x14ac:dyDescent="0.25">
      <c r="A1185" t="s">
        <v>13283</v>
      </c>
      <c r="B1185" t="s">
        <v>2391</v>
      </c>
      <c r="C1185" t="s">
        <v>9</v>
      </c>
      <c r="D1185" t="s">
        <v>9</v>
      </c>
      <c r="G1185" t="s">
        <v>13283</v>
      </c>
      <c r="H1185" t="s">
        <v>12</v>
      </c>
      <c r="I1185" t="s">
        <v>8</v>
      </c>
      <c r="J1185">
        <v>0</v>
      </c>
      <c r="K1185">
        <v>0</v>
      </c>
      <c r="L1185">
        <v>0</v>
      </c>
      <c r="M1185">
        <v>0</v>
      </c>
      <c r="N1185" t="s">
        <v>11</v>
      </c>
      <c r="O1185" t="s">
        <v>2410</v>
      </c>
      <c r="R1185" t="s">
        <v>9</v>
      </c>
      <c r="S1185">
        <v>1226</v>
      </c>
      <c r="T1185" t="s">
        <v>9</v>
      </c>
      <c r="U1185">
        <v>0</v>
      </c>
      <c r="W1185" t="s">
        <v>8</v>
      </c>
      <c r="X1185" t="s">
        <v>9</v>
      </c>
      <c r="Z1185">
        <v>0</v>
      </c>
      <c r="AA1185">
        <v>0</v>
      </c>
      <c r="AB1185">
        <v>0</v>
      </c>
      <c r="AC1185">
        <v>0</v>
      </c>
      <c r="AD1185">
        <v>0</v>
      </c>
      <c r="AE1185" t="s">
        <v>7</v>
      </c>
    </row>
    <row r="1186" spans="1:31" x14ac:dyDescent="0.25">
      <c r="A1186" t="s">
        <v>13282</v>
      </c>
      <c r="B1186" t="s">
        <v>2388</v>
      </c>
      <c r="C1186" t="s">
        <v>9</v>
      </c>
      <c r="D1186" t="s">
        <v>9</v>
      </c>
      <c r="G1186" t="s">
        <v>13282</v>
      </c>
      <c r="H1186" t="s">
        <v>12</v>
      </c>
      <c r="I1186" t="s">
        <v>8</v>
      </c>
      <c r="J1186">
        <v>0</v>
      </c>
      <c r="K1186">
        <v>0</v>
      </c>
      <c r="L1186">
        <v>0</v>
      </c>
      <c r="M1186">
        <v>0</v>
      </c>
      <c r="N1186" t="s">
        <v>11</v>
      </c>
      <c r="O1186" t="s">
        <v>2408</v>
      </c>
      <c r="R1186" t="s">
        <v>9</v>
      </c>
      <c r="S1186">
        <v>1226</v>
      </c>
      <c r="T1186" t="s">
        <v>9</v>
      </c>
      <c r="U1186">
        <v>0</v>
      </c>
      <c r="W1186" t="s">
        <v>8</v>
      </c>
      <c r="X1186" t="s">
        <v>9</v>
      </c>
      <c r="Z1186">
        <v>0</v>
      </c>
      <c r="AA1186">
        <v>0</v>
      </c>
      <c r="AB1186">
        <v>0</v>
      </c>
      <c r="AC1186">
        <v>0</v>
      </c>
      <c r="AD1186">
        <v>0</v>
      </c>
      <c r="AE1186" t="s">
        <v>7</v>
      </c>
    </row>
    <row r="1187" spans="1:31" x14ac:dyDescent="0.25">
      <c r="A1187" t="s">
        <v>13281</v>
      </c>
      <c r="B1187" t="s">
        <v>2385</v>
      </c>
      <c r="C1187" t="s">
        <v>9</v>
      </c>
      <c r="D1187" t="s">
        <v>9</v>
      </c>
      <c r="G1187" t="s">
        <v>13281</v>
      </c>
      <c r="H1187" t="s">
        <v>12</v>
      </c>
      <c r="I1187" t="s">
        <v>8</v>
      </c>
      <c r="J1187">
        <v>0</v>
      </c>
      <c r="K1187">
        <v>0</v>
      </c>
      <c r="L1187">
        <v>0</v>
      </c>
      <c r="M1187">
        <v>0</v>
      </c>
      <c r="N1187" t="s">
        <v>11</v>
      </c>
      <c r="O1187" t="s">
        <v>2406</v>
      </c>
      <c r="R1187" t="s">
        <v>9</v>
      </c>
      <c r="S1187">
        <v>1226</v>
      </c>
      <c r="T1187" t="s">
        <v>9</v>
      </c>
      <c r="U1187">
        <v>0</v>
      </c>
      <c r="W1187" t="s">
        <v>8</v>
      </c>
      <c r="X1187" t="s">
        <v>9</v>
      </c>
      <c r="Z1187">
        <v>0</v>
      </c>
      <c r="AA1187">
        <v>0</v>
      </c>
      <c r="AB1187">
        <v>0</v>
      </c>
      <c r="AC1187">
        <v>0</v>
      </c>
      <c r="AD1187">
        <v>0</v>
      </c>
      <c r="AE1187" t="s">
        <v>7</v>
      </c>
    </row>
    <row r="1188" spans="1:31" x14ac:dyDescent="0.25">
      <c r="A1188" t="s">
        <v>13280</v>
      </c>
      <c r="B1188" t="s">
        <v>2382</v>
      </c>
      <c r="C1188" t="s">
        <v>9</v>
      </c>
      <c r="D1188" t="s">
        <v>9</v>
      </c>
      <c r="G1188" t="s">
        <v>13280</v>
      </c>
      <c r="H1188" t="s">
        <v>12</v>
      </c>
      <c r="I1188" t="s">
        <v>8</v>
      </c>
      <c r="J1188">
        <v>0</v>
      </c>
      <c r="K1188">
        <v>0</v>
      </c>
      <c r="L1188">
        <v>0</v>
      </c>
      <c r="M1188">
        <v>0</v>
      </c>
      <c r="N1188" t="s">
        <v>11</v>
      </c>
      <c r="O1188" t="s">
        <v>2404</v>
      </c>
      <c r="R1188" t="s">
        <v>9</v>
      </c>
      <c r="S1188">
        <v>1226</v>
      </c>
      <c r="T1188" t="s">
        <v>9</v>
      </c>
      <c r="U1188">
        <v>0</v>
      </c>
      <c r="W1188" t="s">
        <v>8</v>
      </c>
      <c r="X1188" t="s">
        <v>9</v>
      </c>
      <c r="Z1188">
        <v>0</v>
      </c>
      <c r="AA1188">
        <v>0</v>
      </c>
      <c r="AB1188">
        <v>0</v>
      </c>
      <c r="AC1188">
        <v>0</v>
      </c>
      <c r="AD1188">
        <v>0</v>
      </c>
      <c r="AE1188" t="s">
        <v>7</v>
      </c>
    </row>
    <row r="1189" spans="1:31" x14ac:dyDescent="0.25">
      <c r="A1189" t="s">
        <v>13279</v>
      </c>
      <c r="B1189" t="s">
        <v>2391</v>
      </c>
      <c r="C1189" t="s">
        <v>9</v>
      </c>
      <c r="D1189" t="s">
        <v>9</v>
      </c>
      <c r="G1189" t="s">
        <v>13279</v>
      </c>
      <c r="H1189" t="s">
        <v>12</v>
      </c>
      <c r="I1189" t="s">
        <v>8</v>
      </c>
      <c r="J1189">
        <v>0</v>
      </c>
      <c r="K1189">
        <v>0</v>
      </c>
      <c r="L1189">
        <v>0</v>
      </c>
      <c r="M1189">
        <v>0</v>
      </c>
      <c r="N1189" t="s">
        <v>11</v>
      </c>
      <c r="O1189" t="s">
        <v>2410</v>
      </c>
      <c r="R1189" t="s">
        <v>9</v>
      </c>
      <c r="S1189">
        <v>1226</v>
      </c>
      <c r="T1189" t="s">
        <v>9</v>
      </c>
      <c r="U1189">
        <v>0</v>
      </c>
      <c r="W1189" t="s">
        <v>8</v>
      </c>
      <c r="X1189" t="s">
        <v>9</v>
      </c>
      <c r="Z1189">
        <v>0</v>
      </c>
      <c r="AA1189">
        <v>0</v>
      </c>
      <c r="AB1189">
        <v>0</v>
      </c>
      <c r="AC1189">
        <v>0</v>
      </c>
      <c r="AD1189">
        <v>0</v>
      </c>
      <c r="AE1189" t="s">
        <v>7</v>
      </c>
    </row>
    <row r="1190" spans="1:31" x14ac:dyDescent="0.25">
      <c r="A1190" t="s">
        <v>13278</v>
      </c>
      <c r="B1190" t="s">
        <v>2388</v>
      </c>
      <c r="C1190" t="s">
        <v>9</v>
      </c>
      <c r="D1190" t="s">
        <v>9</v>
      </c>
      <c r="G1190" t="s">
        <v>13278</v>
      </c>
      <c r="H1190" t="s">
        <v>12</v>
      </c>
      <c r="I1190" t="s">
        <v>8</v>
      </c>
      <c r="J1190">
        <v>0</v>
      </c>
      <c r="K1190">
        <v>0</v>
      </c>
      <c r="L1190">
        <v>0</v>
      </c>
      <c r="M1190">
        <v>0</v>
      </c>
      <c r="N1190" t="s">
        <v>11</v>
      </c>
      <c r="O1190" t="s">
        <v>2408</v>
      </c>
      <c r="R1190" t="s">
        <v>9</v>
      </c>
      <c r="S1190">
        <v>1226</v>
      </c>
      <c r="T1190" t="s">
        <v>9</v>
      </c>
      <c r="U1190">
        <v>0</v>
      </c>
      <c r="W1190" t="s">
        <v>8</v>
      </c>
      <c r="X1190" t="s">
        <v>9</v>
      </c>
      <c r="Z1190">
        <v>0</v>
      </c>
      <c r="AA1190">
        <v>0</v>
      </c>
      <c r="AB1190">
        <v>0</v>
      </c>
      <c r="AC1190">
        <v>0</v>
      </c>
      <c r="AD1190">
        <v>0</v>
      </c>
      <c r="AE1190" t="s">
        <v>7</v>
      </c>
    </row>
    <row r="1191" spans="1:31" x14ac:dyDescent="0.25">
      <c r="A1191" t="s">
        <v>13277</v>
      </c>
      <c r="B1191" t="s">
        <v>2385</v>
      </c>
      <c r="C1191" t="s">
        <v>9</v>
      </c>
      <c r="D1191" t="s">
        <v>9</v>
      </c>
      <c r="G1191" t="s">
        <v>13277</v>
      </c>
      <c r="H1191" t="s">
        <v>12</v>
      </c>
      <c r="I1191" t="s">
        <v>8</v>
      </c>
      <c r="J1191">
        <v>0</v>
      </c>
      <c r="K1191">
        <v>0</v>
      </c>
      <c r="L1191">
        <v>0</v>
      </c>
      <c r="M1191">
        <v>0</v>
      </c>
      <c r="N1191" t="s">
        <v>11</v>
      </c>
      <c r="O1191" t="s">
        <v>2406</v>
      </c>
      <c r="R1191" t="s">
        <v>9</v>
      </c>
      <c r="S1191">
        <v>1226</v>
      </c>
      <c r="T1191" t="s">
        <v>9</v>
      </c>
      <c r="U1191">
        <v>0</v>
      </c>
      <c r="W1191" t="s">
        <v>8</v>
      </c>
      <c r="X1191" t="s">
        <v>9</v>
      </c>
      <c r="Z1191">
        <v>0</v>
      </c>
      <c r="AA1191">
        <v>0</v>
      </c>
      <c r="AB1191">
        <v>0</v>
      </c>
      <c r="AC1191">
        <v>0</v>
      </c>
      <c r="AD1191">
        <v>0</v>
      </c>
      <c r="AE1191" t="s">
        <v>7</v>
      </c>
    </row>
    <row r="1192" spans="1:31" x14ac:dyDescent="0.25">
      <c r="A1192" t="s">
        <v>13276</v>
      </c>
      <c r="B1192" t="s">
        <v>2382</v>
      </c>
      <c r="C1192" t="s">
        <v>9</v>
      </c>
      <c r="D1192" t="s">
        <v>9</v>
      </c>
      <c r="G1192" t="s">
        <v>13276</v>
      </c>
      <c r="H1192" t="s">
        <v>12</v>
      </c>
      <c r="I1192" t="s">
        <v>8</v>
      </c>
      <c r="J1192">
        <v>0</v>
      </c>
      <c r="K1192">
        <v>0</v>
      </c>
      <c r="L1192">
        <v>0</v>
      </c>
      <c r="M1192">
        <v>0</v>
      </c>
      <c r="N1192" t="s">
        <v>11</v>
      </c>
      <c r="O1192" t="s">
        <v>2404</v>
      </c>
      <c r="R1192" t="s">
        <v>9</v>
      </c>
      <c r="S1192">
        <v>1226</v>
      </c>
      <c r="T1192" t="s">
        <v>9</v>
      </c>
      <c r="U1192">
        <v>0</v>
      </c>
      <c r="W1192" t="s">
        <v>8</v>
      </c>
      <c r="X1192" t="s">
        <v>9</v>
      </c>
      <c r="Z1192">
        <v>0</v>
      </c>
      <c r="AA1192">
        <v>0</v>
      </c>
      <c r="AB1192">
        <v>0</v>
      </c>
      <c r="AC1192">
        <v>0</v>
      </c>
      <c r="AD1192">
        <v>0</v>
      </c>
      <c r="AE1192" t="s">
        <v>7</v>
      </c>
    </row>
    <row r="1193" spans="1:31" x14ac:dyDescent="0.25">
      <c r="A1193" t="s">
        <v>13275</v>
      </c>
      <c r="B1193" t="s">
        <v>2391</v>
      </c>
      <c r="C1193" t="s">
        <v>9</v>
      </c>
      <c r="D1193" t="s">
        <v>9</v>
      </c>
      <c r="G1193" t="s">
        <v>13275</v>
      </c>
      <c r="H1193" t="s">
        <v>12</v>
      </c>
      <c r="I1193" t="s">
        <v>8</v>
      </c>
      <c r="J1193">
        <v>0</v>
      </c>
      <c r="K1193">
        <v>0</v>
      </c>
      <c r="L1193">
        <v>0</v>
      </c>
      <c r="M1193">
        <v>0</v>
      </c>
      <c r="N1193" t="s">
        <v>11</v>
      </c>
      <c r="O1193" t="s">
        <v>2410</v>
      </c>
      <c r="R1193" t="s">
        <v>9</v>
      </c>
      <c r="S1193">
        <v>1232</v>
      </c>
      <c r="T1193" t="s">
        <v>9</v>
      </c>
      <c r="U1193">
        <v>0</v>
      </c>
      <c r="W1193" t="s">
        <v>8</v>
      </c>
      <c r="X1193" t="s">
        <v>9</v>
      </c>
      <c r="Z1193">
        <v>0</v>
      </c>
      <c r="AA1193">
        <v>0</v>
      </c>
      <c r="AB1193">
        <v>0</v>
      </c>
      <c r="AC1193">
        <v>0</v>
      </c>
      <c r="AD1193">
        <v>0</v>
      </c>
      <c r="AE1193" t="s">
        <v>7</v>
      </c>
    </row>
    <row r="1194" spans="1:31" x14ac:dyDescent="0.25">
      <c r="A1194" t="s">
        <v>13274</v>
      </c>
      <c r="B1194" t="s">
        <v>2388</v>
      </c>
      <c r="C1194" t="s">
        <v>9</v>
      </c>
      <c r="D1194" t="s">
        <v>9</v>
      </c>
      <c r="G1194" t="s">
        <v>13274</v>
      </c>
      <c r="H1194" t="s">
        <v>12</v>
      </c>
      <c r="I1194" t="s">
        <v>8</v>
      </c>
      <c r="J1194">
        <v>0</v>
      </c>
      <c r="K1194">
        <v>0</v>
      </c>
      <c r="L1194">
        <v>0</v>
      </c>
      <c r="M1194">
        <v>0</v>
      </c>
      <c r="N1194" t="s">
        <v>11</v>
      </c>
      <c r="O1194" t="s">
        <v>2408</v>
      </c>
      <c r="R1194" t="s">
        <v>9</v>
      </c>
      <c r="S1194">
        <v>1232</v>
      </c>
      <c r="T1194" t="s">
        <v>9</v>
      </c>
      <c r="U1194">
        <v>0</v>
      </c>
      <c r="W1194" t="s">
        <v>8</v>
      </c>
      <c r="X1194" t="s">
        <v>9</v>
      </c>
      <c r="Z1194">
        <v>0</v>
      </c>
      <c r="AA1194">
        <v>0</v>
      </c>
      <c r="AB1194">
        <v>0</v>
      </c>
      <c r="AC1194">
        <v>0</v>
      </c>
      <c r="AD1194">
        <v>0</v>
      </c>
      <c r="AE1194" t="s">
        <v>7</v>
      </c>
    </row>
    <row r="1195" spans="1:31" x14ac:dyDescent="0.25">
      <c r="A1195" t="s">
        <v>13273</v>
      </c>
      <c r="B1195" t="s">
        <v>2385</v>
      </c>
      <c r="C1195" t="s">
        <v>9</v>
      </c>
      <c r="D1195" t="s">
        <v>9</v>
      </c>
      <c r="G1195" t="s">
        <v>13273</v>
      </c>
      <c r="H1195" t="s">
        <v>12</v>
      </c>
      <c r="I1195" t="s">
        <v>8</v>
      </c>
      <c r="J1195">
        <v>0</v>
      </c>
      <c r="K1195">
        <v>0</v>
      </c>
      <c r="L1195">
        <v>0</v>
      </c>
      <c r="M1195">
        <v>0</v>
      </c>
      <c r="N1195" t="s">
        <v>11</v>
      </c>
      <c r="O1195" t="s">
        <v>2406</v>
      </c>
      <c r="R1195" t="s">
        <v>9</v>
      </c>
      <c r="S1195">
        <v>1232</v>
      </c>
      <c r="T1195" t="s">
        <v>9</v>
      </c>
      <c r="U1195">
        <v>0</v>
      </c>
      <c r="W1195" t="s">
        <v>8</v>
      </c>
      <c r="X1195" t="s">
        <v>9</v>
      </c>
      <c r="Z1195">
        <v>0</v>
      </c>
      <c r="AA1195">
        <v>0</v>
      </c>
      <c r="AB1195">
        <v>0</v>
      </c>
      <c r="AC1195">
        <v>0</v>
      </c>
      <c r="AD1195">
        <v>0</v>
      </c>
      <c r="AE1195" t="s">
        <v>7</v>
      </c>
    </row>
    <row r="1196" spans="1:31" x14ac:dyDescent="0.25">
      <c r="A1196" t="s">
        <v>13272</v>
      </c>
      <c r="B1196" t="s">
        <v>2382</v>
      </c>
      <c r="C1196" t="s">
        <v>9</v>
      </c>
      <c r="D1196" t="s">
        <v>9</v>
      </c>
      <c r="G1196" t="s">
        <v>13272</v>
      </c>
      <c r="H1196" t="s">
        <v>12</v>
      </c>
      <c r="I1196" t="s">
        <v>8</v>
      </c>
      <c r="J1196">
        <v>0</v>
      </c>
      <c r="K1196">
        <v>0</v>
      </c>
      <c r="L1196">
        <v>0</v>
      </c>
      <c r="M1196">
        <v>0</v>
      </c>
      <c r="N1196" t="s">
        <v>11</v>
      </c>
      <c r="O1196" t="s">
        <v>2404</v>
      </c>
      <c r="R1196" t="s">
        <v>9</v>
      </c>
      <c r="S1196">
        <v>1232</v>
      </c>
      <c r="T1196" t="s">
        <v>9</v>
      </c>
      <c r="U1196">
        <v>0</v>
      </c>
      <c r="W1196" t="s">
        <v>8</v>
      </c>
      <c r="X1196" t="s">
        <v>9</v>
      </c>
      <c r="Z1196">
        <v>0</v>
      </c>
      <c r="AA1196">
        <v>0</v>
      </c>
      <c r="AB1196">
        <v>0</v>
      </c>
      <c r="AC1196">
        <v>0</v>
      </c>
      <c r="AD1196">
        <v>0</v>
      </c>
      <c r="AE1196" t="s">
        <v>7</v>
      </c>
    </row>
    <row r="1197" spans="1:31" x14ac:dyDescent="0.25">
      <c r="A1197" t="s">
        <v>13271</v>
      </c>
      <c r="B1197" t="s">
        <v>2391</v>
      </c>
      <c r="C1197" t="s">
        <v>9</v>
      </c>
      <c r="D1197" t="s">
        <v>9</v>
      </c>
      <c r="G1197" t="s">
        <v>13271</v>
      </c>
      <c r="H1197" t="s">
        <v>12</v>
      </c>
      <c r="I1197" t="s">
        <v>8</v>
      </c>
      <c r="J1197">
        <v>0</v>
      </c>
      <c r="K1197">
        <v>0</v>
      </c>
      <c r="L1197">
        <v>0</v>
      </c>
      <c r="M1197">
        <v>0</v>
      </c>
      <c r="N1197" t="s">
        <v>11</v>
      </c>
      <c r="O1197" t="s">
        <v>2410</v>
      </c>
      <c r="R1197" t="s">
        <v>9</v>
      </c>
      <c r="S1197">
        <v>1232</v>
      </c>
      <c r="T1197" t="s">
        <v>9</v>
      </c>
      <c r="U1197">
        <v>0</v>
      </c>
      <c r="W1197" t="s">
        <v>8</v>
      </c>
      <c r="X1197" t="s">
        <v>9</v>
      </c>
      <c r="Z1197">
        <v>0</v>
      </c>
      <c r="AA1197">
        <v>0</v>
      </c>
      <c r="AB1197">
        <v>0</v>
      </c>
      <c r="AC1197">
        <v>0</v>
      </c>
      <c r="AD1197">
        <v>0</v>
      </c>
      <c r="AE1197" t="s">
        <v>7</v>
      </c>
    </row>
    <row r="1198" spans="1:31" x14ac:dyDescent="0.25">
      <c r="A1198" t="s">
        <v>13270</v>
      </c>
      <c r="B1198" t="s">
        <v>2388</v>
      </c>
      <c r="C1198" t="s">
        <v>9</v>
      </c>
      <c r="D1198" t="s">
        <v>9</v>
      </c>
      <c r="G1198" t="s">
        <v>13270</v>
      </c>
      <c r="H1198" t="s">
        <v>12</v>
      </c>
      <c r="I1198" t="s">
        <v>8</v>
      </c>
      <c r="J1198">
        <v>0</v>
      </c>
      <c r="K1198">
        <v>0</v>
      </c>
      <c r="L1198">
        <v>0</v>
      </c>
      <c r="M1198">
        <v>0</v>
      </c>
      <c r="N1198" t="s">
        <v>11</v>
      </c>
      <c r="O1198" t="s">
        <v>2408</v>
      </c>
      <c r="R1198" t="s">
        <v>9</v>
      </c>
      <c r="S1198">
        <v>1232</v>
      </c>
      <c r="T1198" t="s">
        <v>9</v>
      </c>
      <c r="U1198">
        <v>0</v>
      </c>
      <c r="W1198" t="s">
        <v>8</v>
      </c>
      <c r="X1198" t="s">
        <v>9</v>
      </c>
      <c r="Z1198">
        <v>0</v>
      </c>
      <c r="AA1198">
        <v>0</v>
      </c>
      <c r="AB1198">
        <v>0</v>
      </c>
      <c r="AC1198">
        <v>0</v>
      </c>
      <c r="AD1198">
        <v>0</v>
      </c>
      <c r="AE1198" t="s">
        <v>7</v>
      </c>
    </row>
    <row r="1199" spans="1:31" x14ac:dyDescent="0.25">
      <c r="A1199" t="s">
        <v>13269</v>
      </c>
      <c r="B1199" t="s">
        <v>2385</v>
      </c>
      <c r="C1199" t="s">
        <v>9</v>
      </c>
      <c r="D1199" t="s">
        <v>9</v>
      </c>
      <c r="G1199" t="s">
        <v>13269</v>
      </c>
      <c r="H1199" t="s">
        <v>12</v>
      </c>
      <c r="I1199" t="s">
        <v>8</v>
      </c>
      <c r="J1199">
        <v>0</v>
      </c>
      <c r="K1199">
        <v>0</v>
      </c>
      <c r="L1199">
        <v>0</v>
      </c>
      <c r="M1199">
        <v>0</v>
      </c>
      <c r="N1199" t="s">
        <v>11</v>
      </c>
      <c r="O1199" t="s">
        <v>2406</v>
      </c>
      <c r="R1199" t="s">
        <v>9</v>
      </c>
      <c r="S1199">
        <v>1232</v>
      </c>
      <c r="T1199" t="s">
        <v>9</v>
      </c>
      <c r="U1199">
        <v>0</v>
      </c>
      <c r="W1199" t="s">
        <v>8</v>
      </c>
      <c r="X1199" t="s">
        <v>9</v>
      </c>
      <c r="Z1199">
        <v>0</v>
      </c>
      <c r="AA1199">
        <v>0</v>
      </c>
      <c r="AB1199">
        <v>0</v>
      </c>
      <c r="AC1199">
        <v>0</v>
      </c>
      <c r="AD1199">
        <v>0</v>
      </c>
      <c r="AE1199" t="s">
        <v>7</v>
      </c>
    </row>
    <row r="1200" spans="1:31" x14ac:dyDescent="0.25">
      <c r="A1200" t="s">
        <v>13268</v>
      </c>
      <c r="B1200" t="s">
        <v>2382</v>
      </c>
      <c r="C1200" t="s">
        <v>9</v>
      </c>
      <c r="D1200" t="s">
        <v>9</v>
      </c>
      <c r="G1200" t="s">
        <v>13268</v>
      </c>
      <c r="H1200" t="s">
        <v>12</v>
      </c>
      <c r="I1200" t="s">
        <v>8</v>
      </c>
      <c r="J1200">
        <v>0</v>
      </c>
      <c r="K1200">
        <v>0</v>
      </c>
      <c r="L1200">
        <v>0</v>
      </c>
      <c r="M1200">
        <v>0</v>
      </c>
      <c r="N1200" t="s">
        <v>11</v>
      </c>
      <c r="O1200" t="s">
        <v>2404</v>
      </c>
      <c r="R1200" t="s">
        <v>9</v>
      </c>
      <c r="S1200">
        <v>1232</v>
      </c>
      <c r="T1200" t="s">
        <v>9</v>
      </c>
      <c r="U1200">
        <v>0</v>
      </c>
      <c r="W1200" t="s">
        <v>8</v>
      </c>
      <c r="X1200" t="s">
        <v>9</v>
      </c>
      <c r="Z1200">
        <v>0</v>
      </c>
      <c r="AA1200">
        <v>0</v>
      </c>
      <c r="AB1200">
        <v>0</v>
      </c>
      <c r="AC1200">
        <v>0</v>
      </c>
      <c r="AD1200">
        <v>0</v>
      </c>
      <c r="AE1200" t="s">
        <v>7</v>
      </c>
    </row>
    <row r="1201" spans="1:31" x14ac:dyDescent="0.25">
      <c r="A1201" t="s">
        <v>13267</v>
      </c>
      <c r="B1201" t="s">
        <v>13238</v>
      </c>
      <c r="C1201" t="s">
        <v>9</v>
      </c>
      <c r="D1201" t="s">
        <v>9</v>
      </c>
      <c r="G1201" t="s">
        <v>13267</v>
      </c>
      <c r="H1201" t="s">
        <v>12</v>
      </c>
      <c r="I1201" t="s">
        <v>8</v>
      </c>
      <c r="J1201">
        <v>0</v>
      </c>
      <c r="K1201">
        <v>0</v>
      </c>
      <c r="L1201">
        <v>0</v>
      </c>
      <c r="M1201">
        <v>0</v>
      </c>
      <c r="N1201" t="s">
        <v>11</v>
      </c>
      <c r="O1201" t="s">
        <v>13262</v>
      </c>
      <c r="R1201" t="s">
        <v>9</v>
      </c>
      <c r="S1201">
        <v>1218</v>
      </c>
      <c r="T1201" t="s">
        <v>9</v>
      </c>
      <c r="U1201">
        <v>0</v>
      </c>
      <c r="W1201" t="s">
        <v>8</v>
      </c>
      <c r="X1201" t="s">
        <v>9</v>
      </c>
      <c r="Z1201">
        <v>0</v>
      </c>
      <c r="AA1201">
        <v>0</v>
      </c>
      <c r="AB1201">
        <v>0</v>
      </c>
      <c r="AC1201">
        <v>0</v>
      </c>
      <c r="AD1201">
        <v>0</v>
      </c>
      <c r="AE1201" t="s">
        <v>7</v>
      </c>
    </row>
    <row r="1202" spans="1:31" x14ac:dyDescent="0.25">
      <c r="A1202" t="s">
        <v>13266</v>
      </c>
      <c r="B1202" t="s">
        <v>13236</v>
      </c>
      <c r="C1202" t="s">
        <v>9</v>
      </c>
      <c r="D1202" t="s">
        <v>9</v>
      </c>
      <c r="G1202" t="s">
        <v>13266</v>
      </c>
      <c r="H1202" t="s">
        <v>12</v>
      </c>
      <c r="I1202" t="s">
        <v>8</v>
      </c>
      <c r="J1202">
        <v>0</v>
      </c>
      <c r="K1202">
        <v>0</v>
      </c>
      <c r="L1202">
        <v>0</v>
      </c>
      <c r="M1202">
        <v>0</v>
      </c>
      <c r="N1202" t="s">
        <v>11</v>
      </c>
      <c r="O1202" t="s">
        <v>13260</v>
      </c>
      <c r="R1202" t="s">
        <v>9</v>
      </c>
      <c r="S1202">
        <v>1218</v>
      </c>
      <c r="T1202" t="s">
        <v>9</v>
      </c>
      <c r="U1202">
        <v>0</v>
      </c>
      <c r="W1202" t="s">
        <v>8</v>
      </c>
      <c r="X1202" t="s">
        <v>9</v>
      </c>
      <c r="Z1202">
        <v>0</v>
      </c>
      <c r="AA1202">
        <v>0</v>
      </c>
      <c r="AB1202">
        <v>0</v>
      </c>
      <c r="AC1202">
        <v>0</v>
      </c>
      <c r="AD1202">
        <v>0</v>
      </c>
      <c r="AE1202" t="s">
        <v>7</v>
      </c>
    </row>
    <row r="1203" spans="1:31" x14ac:dyDescent="0.25">
      <c r="A1203" t="s">
        <v>13265</v>
      </c>
      <c r="B1203" t="s">
        <v>13234</v>
      </c>
      <c r="C1203" t="s">
        <v>9</v>
      </c>
      <c r="D1203" t="s">
        <v>9</v>
      </c>
      <c r="G1203" t="s">
        <v>13265</v>
      </c>
      <c r="H1203" t="s">
        <v>12</v>
      </c>
      <c r="I1203" t="s">
        <v>8</v>
      </c>
      <c r="J1203">
        <v>0</v>
      </c>
      <c r="K1203">
        <v>0</v>
      </c>
      <c r="L1203">
        <v>0</v>
      </c>
      <c r="M1203">
        <v>0</v>
      </c>
      <c r="N1203" t="s">
        <v>11</v>
      </c>
      <c r="O1203" t="s">
        <v>13258</v>
      </c>
      <c r="R1203" t="s">
        <v>9</v>
      </c>
      <c r="S1203">
        <v>1218</v>
      </c>
      <c r="T1203" t="s">
        <v>9</v>
      </c>
      <c r="U1203">
        <v>0</v>
      </c>
      <c r="W1203" t="s">
        <v>8</v>
      </c>
      <c r="X1203" t="s">
        <v>9</v>
      </c>
      <c r="Z1203">
        <v>0</v>
      </c>
      <c r="AA1203">
        <v>0</v>
      </c>
      <c r="AB1203">
        <v>0</v>
      </c>
      <c r="AC1203">
        <v>0</v>
      </c>
      <c r="AD1203">
        <v>0</v>
      </c>
      <c r="AE1203" t="s">
        <v>7</v>
      </c>
    </row>
    <row r="1204" spans="1:31" x14ac:dyDescent="0.25">
      <c r="A1204" t="s">
        <v>13264</v>
      </c>
      <c r="B1204" t="s">
        <v>13232</v>
      </c>
      <c r="C1204" t="s">
        <v>9</v>
      </c>
      <c r="D1204" t="s">
        <v>9</v>
      </c>
      <c r="G1204" t="s">
        <v>13264</v>
      </c>
      <c r="H1204" t="s">
        <v>12</v>
      </c>
      <c r="I1204" t="s">
        <v>9</v>
      </c>
      <c r="J1204">
        <v>1</v>
      </c>
      <c r="K1204">
        <v>0</v>
      </c>
      <c r="L1204">
        <v>1</v>
      </c>
      <c r="M1204">
        <v>0</v>
      </c>
      <c r="N1204" t="s">
        <v>11</v>
      </c>
      <c r="O1204" t="s">
        <v>13256</v>
      </c>
      <c r="R1204" t="s">
        <v>9</v>
      </c>
      <c r="S1204">
        <v>1218</v>
      </c>
      <c r="T1204" t="s">
        <v>9</v>
      </c>
      <c r="U1204">
        <v>0</v>
      </c>
      <c r="W1204" t="s">
        <v>8</v>
      </c>
      <c r="X1204" t="s">
        <v>9</v>
      </c>
      <c r="Z1204">
        <v>0</v>
      </c>
      <c r="AA1204">
        <v>0</v>
      </c>
      <c r="AB1204">
        <v>0</v>
      </c>
      <c r="AC1204">
        <v>0</v>
      </c>
      <c r="AD1204">
        <v>0</v>
      </c>
      <c r="AE1204" t="s">
        <v>7</v>
      </c>
    </row>
    <row r="1205" spans="1:31" x14ac:dyDescent="0.25">
      <c r="A1205" t="s">
        <v>13263</v>
      </c>
      <c r="B1205" t="s">
        <v>13238</v>
      </c>
      <c r="C1205" t="s">
        <v>9</v>
      </c>
      <c r="D1205" t="s">
        <v>9</v>
      </c>
      <c r="G1205" t="s">
        <v>13263</v>
      </c>
      <c r="H1205" t="s">
        <v>12</v>
      </c>
      <c r="I1205" t="s">
        <v>8</v>
      </c>
      <c r="J1205">
        <v>0</v>
      </c>
      <c r="K1205">
        <v>0</v>
      </c>
      <c r="L1205">
        <v>0</v>
      </c>
      <c r="M1205">
        <v>0</v>
      </c>
      <c r="N1205" t="s">
        <v>11</v>
      </c>
      <c r="O1205" t="s">
        <v>13262</v>
      </c>
      <c r="R1205" t="s">
        <v>9</v>
      </c>
      <c r="S1205">
        <v>1218</v>
      </c>
      <c r="T1205" t="s">
        <v>9</v>
      </c>
      <c r="U1205">
        <v>0</v>
      </c>
      <c r="W1205" t="s">
        <v>8</v>
      </c>
      <c r="X1205" t="s">
        <v>9</v>
      </c>
      <c r="Z1205">
        <v>0</v>
      </c>
      <c r="AA1205">
        <v>0</v>
      </c>
      <c r="AB1205">
        <v>0</v>
      </c>
      <c r="AC1205">
        <v>0</v>
      </c>
      <c r="AD1205">
        <v>0</v>
      </c>
      <c r="AE1205" t="s">
        <v>7</v>
      </c>
    </row>
    <row r="1206" spans="1:31" x14ac:dyDescent="0.25">
      <c r="A1206" t="s">
        <v>13261</v>
      </c>
      <c r="B1206" t="s">
        <v>13236</v>
      </c>
      <c r="C1206" t="s">
        <v>9</v>
      </c>
      <c r="D1206" t="s">
        <v>9</v>
      </c>
      <c r="G1206" t="s">
        <v>13261</v>
      </c>
      <c r="H1206" t="s">
        <v>12</v>
      </c>
      <c r="I1206" t="s">
        <v>8</v>
      </c>
      <c r="J1206">
        <v>0</v>
      </c>
      <c r="K1206">
        <v>0</v>
      </c>
      <c r="L1206">
        <v>0</v>
      </c>
      <c r="M1206">
        <v>0</v>
      </c>
      <c r="N1206" t="s">
        <v>11</v>
      </c>
      <c r="O1206" t="s">
        <v>13260</v>
      </c>
      <c r="R1206" t="s">
        <v>9</v>
      </c>
      <c r="S1206">
        <v>1218</v>
      </c>
      <c r="T1206" t="s">
        <v>9</v>
      </c>
      <c r="U1206">
        <v>0</v>
      </c>
      <c r="W1206" t="s">
        <v>8</v>
      </c>
      <c r="X1206" t="s">
        <v>9</v>
      </c>
      <c r="Z1206">
        <v>0</v>
      </c>
      <c r="AA1206">
        <v>0</v>
      </c>
      <c r="AB1206">
        <v>0</v>
      </c>
      <c r="AC1206">
        <v>0</v>
      </c>
      <c r="AD1206">
        <v>0</v>
      </c>
      <c r="AE1206" t="s">
        <v>7</v>
      </c>
    </row>
    <row r="1207" spans="1:31" x14ac:dyDescent="0.25">
      <c r="A1207" t="s">
        <v>13259</v>
      </c>
      <c r="B1207" t="s">
        <v>13234</v>
      </c>
      <c r="C1207" t="s">
        <v>9</v>
      </c>
      <c r="D1207" t="s">
        <v>9</v>
      </c>
      <c r="G1207" t="s">
        <v>13259</v>
      </c>
      <c r="H1207" t="s">
        <v>12</v>
      </c>
      <c r="I1207" t="s">
        <v>8</v>
      </c>
      <c r="J1207">
        <v>0</v>
      </c>
      <c r="K1207">
        <v>0</v>
      </c>
      <c r="L1207">
        <v>0</v>
      </c>
      <c r="M1207">
        <v>0</v>
      </c>
      <c r="N1207" t="s">
        <v>11</v>
      </c>
      <c r="O1207" t="s">
        <v>13258</v>
      </c>
      <c r="R1207" t="s">
        <v>9</v>
      </c>
      <c r="S1207">
        <v>1218</v>
      </c>
      <c r="T1207" t="s">
        <v>9</v>
      </c>
      <c r="U1207">
        <v>0</v>
      </c>
      <c r="W1207" t="s">
        <v>8</v>
      </c>
      <c r="X1207" t="s">
        <v>9</v>
      </c>
      <c r="Z1207">
        <v>0</v>
      </c>
      <c r="AA1207">
        <v>0</v>
      </c>
      <c r="AB1207">
        <v>0</v>
      </c>
      <c r="AC1207">
        <v>0</v>
      </c>
      <c r="AD1207">
        <v>0</v>
      </c>
      <c r="AE1207" t="s">
        <v>7</v>
      </c>
    </row>
    <row r="1208" spans="1:31" x14ac:dyDescent="0.25">
      <c r="A1208" t="s">
        <v>13257</v>
      </c>
      <c r="B1208" t="s">
        <v>13232</v>
      </c>
      <c r="C1208" t="s">
        <v>9</v>
      </c>
      <c r="D1208" t="s">
        <v>9</v>
      </c>
      <c r="G1208" t="s">
        <v>13257</v>
      </c>
      <c r="H1208" t="s">
        <v>12</v>
      </c>
      <c r="I1208" t="s">
        <v>8</v>
      </c>
      <c r="J1208">
        <v>0</v>
      </c>
      <c r="K1208">
        <v>0</v>
      </c>
      <c r="L1208">
        <v>0</v>
      </c>
      <c r="M1208">
        <v>0</v>
      </c>
      <c r="N1208" t="s">
        <v>11</v>
      </c>
      <c r="O1208" t="s">
        <v>13256</v>
      </c>
      <c r="R1208" t="s">
        <v>9</v>
      </c>
      <c r="S1208">
        <v>1218</v>
      </c>
      <c r="T1208" t="s">
        <v>9</v>
      </c>
      <c r="U1208">
        <v>0</v>
      </c>
      <c r="W1208" t="s">
        <v>8</v>
      </c>
      <c r="X1208" t="s">
        <v>9</v>
      </c>
      <c r="Z1208">
        <v>0</v>
      </c>
      <c r="AA1208">
        <v>0</v>
      </c>
      <c r="AB1208">
        <v>0</v>
      </c>
      <c r="AC1208">
        <v>0</v>
      </c>
      <c r="AD1208">
        <v>0</v>
      </c>
      <c r="AE1208" t="s">
        <v>7</v>
      </c>
    </row>
    <row r="1209" spans="1:31" x14ac:dyDescent="0.25">
      <c r="A1209" t="s">
        <v>13255</v>
      </c>
      <c r="B1209" t="s">
        <v>13238</v>
      </c>
      <c r="C1209" t="s">
        <v>9</v>
      </c>
      <c r="D1209" t="s">
        <v>9</v>
      </c>
      <c r="G1209" t="s">
        <v>13255</v>
      </c>
      <c r="H1209" t="s">
        <v>12</v>
      </c>
      <c r="I1209" t="s">
        <v>8</v>
      </c>
      <c r="J1209">
        <v>0</v>
      </c>
      <c r="K1209">
        <v>0</v>
      </c>
      <c r="L1209">
        <v>0</v>
      </c>
      <c r="M1209">
        <v>0</v>
      </c>
      <c r="N1209" t="s">
        <v>11</v>
      </c>
      <c r="O1209" t="s">
        <v>13246</v>
      </c>
      <c r="R1209" t="s">
        <v>9</v>
      </c>
      <c r="S1209">
        <v>1216</v>
      </c>
      <c r="T1209" t="s">
        <v>9</v>
      </c>
      <c r="U1209">
        <v>0</v>
      </c>
      <c r="W1209" t="s">
        <v>8</v>
      </c>
      <c r="X1209" t="s">
        <v>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 t="s">
        <v>7</v>
      </c>
    </row>
    <row r="1210" spans="1:31" x14ac:dyDescent="0.25">
      <c r="A1210" t="s">
        <v>13254</v>
      </c>
      <c r="B1210" t="s">
        <v>13236</v>
      </c>
      <c r="C1210" t="s">
        <v>9</v>
      </c>
      <c r="D1210" t="s">
        <v>9</v>
      </c>
      <c r="G1210" t="s">
        <v>13254</v>
      </c>
      <c r="H1210" t="s">
        <v>12</v>
      </c>
      <c r="I1210" t="s">
        <v>8</v>
      </c>
      <c r="J1210">
        <v>0</v>
      </c>
      <c r="K1210">
        <v>0</v>
      </c>
      <c r="L1210">
        <v>0</v>
      </c>
      <c r="M1210">
        <v>0</v>
      </c>
      <c r="N1210" t="s">
        <v>11</v>
      </c>
      <c r="O1210" t="s">
        <v>13244</v>
      </c>
      <c r="R1210" t="s">
        <v>9</v>
      </c>
      <c r="S1210">
        <v>1216</v>
      </c>
      <c r="T1210" t="s">
        <v>9</v>
      </c>
      <c r="U1210">
        <v>0</v>
      </c>
      <c r="W1210" t="s">
        <v>8</v>
      </c>
      <c r="X1210" t="s">
        <v>9</v>
      </c>
      <c r="Z1210">
        <v>0</v>
      </c>
      <c r="AA1210">
        <v>0</v>
      </c>
      <c r="AB1210">
        <v>0</v>
      </c>
      <c r="AC1210">
        <v>0</v>
      </c>
      <c r="AD1210">
        <v>0</v>
      </c>
      <c r="AE1210" t="s">
        <v>7</v>
      </c>
    </row>
    <row r="1211" spans="1:31" x14ac:dyDescent="0.25">
      <c r="A1211" t="s">
        <v>13253</v>
      </c>
      <c r="B1211" t="s">
        <v>13234</v>
      </c>
      <c r="C1211" t="s">
        <v>9</v>
      </c>
      <c r="D1211" t="s">
        <v>9</v>
      </c>
      <c r="G1211" t="s">
        <v>13253</v>
      </c>
      <c r="H1211" t="s">
        <v>12</v>
      </c>
      <c r="I1211" t="s">
        <v>8</v>
      </c>
      <c r="J1211">
        <v>0</v>
      </c>
      <c r="K1211">
        <v>0</v>
      </c>
      <c r="L1211">
        <v>0</v>
      </c>
      <c r="M1211">
        <v>0</v>
      </c>
      <c r="N1211" t="s">
        <v>11</v>
      </c>
      <c r="O1211" t="s">
        <v>13242</v>
      </c>
      <c r="R1211" t="s">
        <v>9</v>
      </c>
      <c r="S1211">
        <v>1216</v>
      </c>
      <c r="T1211" t="s">
        <v>9</v>
      </c>
      <c r="U1211">
        <v>0</v>
      </c>
      <c r="W1211" t="s">
        <v>8</v>
      </c>
      <c r="X1211" t="s">
        <v>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 t="s">
        <v>7</v>
      </c>
    </row>
    <row r="1212" spans="1:31" x14ac:dyDescent="0.25">
      <c r="A1212" t="s">
        <v>13252</v>
      </c>
      <c r="B1212" t="s">
        <v>13232</v>
      </c>
      <c r="C1212" t="s">
        <v>9</v>
      </c>
      <c r="D1212" t="s">
        <v>9</v>
      </c>
      <c r="G1212" t="s">
        <v>13252</v>
      </c>
      <c r="H1212" t="s">
        <v>12</v>
      </c>
      <c r="I1212" t="s">
        <v>8</v>
      </c>
      <c r="J1212">
        <v>0</v>
      </c>
      <c r="K1212">
        <v>0</v>
      </c>
      <c r="L1212">
        <v>0</v>
      </c>
      <c r="M1212">
        <v>0</v>
      </c>
      <c r="N1212" t="s">
        <v>11</v>
      </c>
      <c r="O1212" t="s">
        <v>13240</v>
      </c>
      <c r="R1212" t="s">
        <v>9</v>
      </c>
      <c r="S1212">
        <v>1216</v>
      </c>
      <c r="T1212" t="s">
        <v>9</v>
      </c>
      <c r="U1212">
        <v>0</v>
      </c>
      <c r="W1212" t="s">
        <v>8</v>
      </c>
      <c r="X1212" t="s">
        <v>9</v>
      </c>
      <c r="Z1212">
        <v>0</v>
      </c>
      <c r="AA1212">
        <v>0</v>
      </c>
      <c r="AB1212">
        <v>0</v>
      </c>
      <c r="AC1212">
        <v>0</v>
      </c>
      <c r="AD1212">
        <v>0</v>
      </c>
      <c r="AE1212" t="s">
        <v>7</v>
      </c>
    </row>
    <row r="1213" spans="1:31" x14ac:dyDescent="0.25">
      <c r="A1213" t="s">
        <v>13251</v>
      </c>
      <c r="B1213" t="s">
        <v>13238</v>
      </c>
      <c r="C1213" t="s">
        <v>9</v>
      </c>
      <c r="D1213" t="s">
        <v>9</v>
      </c>
      <c r="G1213" t="s">
        <v>13251</v>
      </c>
      <c r="H1213" t="s">
        <v>12</v>
      </c>
      <c r="I1213" t="s">
        <v>8</v>
      </c>
      <c r="J1213">
        <v>0</v>
      </c>
      <c r="K1213">
        <v>0</v>
      </c>
      <c r="L1213">
        <v>0</v>
      </c>
      <c r="M1213">
        <v>0</v>
      </c>
      <c r="N1213" t="s">
        <v>11</v>
      </c>
      <c r="O1213" t="s">
        <v>13246</v>
      </c>
      <c r="R1213" t="s">
        <v>9</v>
      </c>
      <c r="S1213">
        <v>1216</v>
      </c>
      <c r="T1213" t="s">
        <v>9</v>
      </c>
      <c r="U1213">
        <v>0</v>
      </c>
      <c r="W1213" t="s">
        <v>8</v>
      </c>
      <c r="X1213" t="s">
        <v>9</v>
      </c>
      <c r="Z1213">
        <v>0</v>
      </c>
      <c r="AA1213">
        <v>0</v>
      </c>
      <c r="AB1213">
        <v>0</v>
      </c>
      <c r="AC1213">
        <v>0</v>
      </c>
      <c r="AD1213">
        <v>0</v>
      </c>
      <c r="AE1213" t="s">
        <v>7</v>
      </c>
    </row>
    <row r="1214" spans="1:31" x14ac:dyDescent="0.25">
      <c r="A1214" t="s">
        <v>13250</v>
      </c>
      <c r="B1214" t="s">
        <v>13236</v>
      </c>
      <c r="C1214" t="s">
        <v>9</v>
      </c>
      <c r="D1214" t="s">
        <v>9</v>
      </c>
      <c r="G1214" t="s">
        <v>13250</v>
      </c>
      <c r="H1214" t="s">
        <v>12</v>
      </c>
      <c r="I1214" t="s">
        <v>8</v>
      </c>
      <c r="J1214">
        <v>0</v>
      </c>
      <c r="K1214">
        <v>0</v>
      </c>
      <c r="L1214">
        <v>0</v>
      </c>
      <c r="M1214">
        <v>0</v>
      </c>
      <c r="N1214" t="s">
        <v>11</v>
      </c>
      <c r="O1214" t="s">
        <v>13244</v>
      </c>
      <c r="R1214" t="s">
        <v>9</v>
      </c>
      <c r="S1214">
        <v>1216</v>
      </c>
      <c r="T1214" t="s">
        <v>9</v>
      </c>
      <c r="U1214">
        <v>0</v>
      </c>
      <c r="W1214" t="s">
        <v>8</v>
      </c>
      <c r="X1214" t="s">
        <v>9</v>
      </c>
      <c r="Z1214">
        <v>0</v>
      </c>
      <c r="AA1214">
        <v>0</v>
      </c>
      <c r="AB1214">
        <v>0</v>
      </c>
      <c r="AC1214">
        <v>0</v>
      </c>
      <c r="AD1214">
        <v>0</v>
      </c>
      <c r="AE1214" t="s">
        <v>7</v>
      </c>
    </row>
    <row r="1215" spans="1:31" x14ac:dyDescent="0.25">
      <c r="A1215" t="s">
        <v>13249</v>
      </c>
      <c r="B1215" t="s">
        <v>13234</v>
      </c>
      <c r="C1215" t="s">
        <v>9</v>
      </c>
      <c r="D1215" t="s">
        <v>9</v>
      </c>
      <c r="G1215" t="s">
        <v>13249</v>
      </c>
      <c r="H1215" t="s">
        <v>12</v>
      </c>
      <c r="I1215" t="s">
        <v>8</v>
      </c>
      <c r="J1215">
        <v>0</v>
      </c>
      <c r="K1215">
        <v>0</v>
      </c>
      <c r="L1215">
        <v>0</v>
      </c>
      <c r="M1215">
        <v>0</v>
      </c>
      <c r="N1215" t="s">
        <v>11</v>
      </c>
      <c r="O1215" t="s">
        <v>13242</v>
      </c>
      <c r="R1215" t="s">
        <v>9</v>
      </c>
      <c r="S1215">
        <v>1216</v>
      </c>
      <c r="T1215" t="s">
        <v>9</v>
      </c>
      <c r="U1215">
        <v>0</v>
      </c>
      <c r="W1215" t="s">
        <v>8</v>
      </c>
      <c r="X1215" t="s">
        <v>9</v>
      </c>
      <c r="Z1215">
        <v>0</v>
      </c>
      <c r="AA1215">
        <v>0</v>
      </c>
      <c r="AB1215">
        <v>0</v>
      </c>
      <c r="AC1215">
        <v>0</v>
      </c>
      <c r="AD1215">
        <v>0</v>
      </c>
      <c r="AE1215" t="s">
        <v>7</v>
      </c>
    </row>
    <row r="1216" spans="1:31" x14ac:dyDescent="0.25">
      <c r="A1216" t="s">
        <v>13248</v>
      </c>
      <c r="B1216" t="s">
        <v>13232</v>
      </c>
      <c r="C1216" t="s">
        <v>9</v>
      </c>
      <c r="D1216" t="s">
        <v>9</v>
      </c>
      <c r="G1216" t="s">
        <v>13248</v>
      </c>
      <c r="H1216" t="s">
        <v>12</v>
      </c>
      <c r="I1216" t="s">
        <v>8</v>
      </c>
      <c r="J1216">
        <v>0</v>
      </c>
      <c r="K1216">
        <v>0</v>
      </c>
      <c r="L1216">
        <v>0</v>
      </c>
      <c r="M1216">
        <v>0</v>
      </c>
      <c r="N1216" t="s">
        <v>11</v>
      </c>
      <c r="O1216" t="s">
        <v>13240</v>
      </c>
      <c r="R1216" t="s">
        <v>9</v>
      </c>
      <c r="S1216">
        <v>1216</v>
      </c>
      <c r="T1216" t="s">
        <v>9</v>
      </c>
      <c r="U1216">
        <v>0</v>
      </c>
      <c r="W1216" t="s">
        <v>8</v>
      </c>
      <c r="X1216" t="s">
        <v>9</v>
      </c>
      <c r="Z1216">
        <v>0</v>
      </c>
      <c r="AA1216">
        <v>0</v>
      </c>
      <c r="AB1216">
        <v>0</v>
      </c>
      <c r="AC1216">
        <v>0</v>
      </c>
      <c r="AD1216">
        <v>0</v>
      </c>
      <c r="AE1216" t="s">
        <v>7</v>
      </c>
    </row>
    <row r="1217" spans="1:31" x14ac:dyDescent="0.25">
      <c r="A1217" t="s">
        <v>13247</v>
      </c>
      <c r="B1217" t="s">
        <v>13238</v>
      </c>
      <c r="C1217" t="s">
        <v>9</v>
      </c>
      <c r="D1217" t="s">
        <v>9</v>
      </c>
      <c r="G1217" t="s">
        <v>13247</v>
      </c>
      <c r="H1217" t="s">
        <v>12</v>
      </c>
      <c r="I1217" t="s">
        <v>8</v>
      </c>
      <c r="J1217">
        <v>0</v>
      </c>
      <c r="K1217">
        <v>0</v>
      </c>
      <c r="L1217">
        <v>0</v>
      </c>
      <c r="M1217">
        <v>0</v>
      </c>
      <c r="N1217" t="s">
        <v>11</v>
      </c>
      <c r="O1217" t="s">
        <v>13246</v>
      </c>
      <c r="R1217" t="s">
        <v>9</v>
      </c>
      <c r="S1217">
        <v>1217</v>
      </c>
      <c r="T1217" t="s">
        <v>9</v>
      </c>
      <c r="U1217">
        <v>0</v>
      </c>
      <c r="W1217" t="s">
        <v>8</v>
      </c>
      <c r="X1217" t="s">
        <v>9</v>
      </c>
      <c r="Z1217">
        <v>0</v>
      </c>
      <c r="AA1217">
        <v>0</v>
      </c>
      <c r="AB1217">
        <v>0</v>
      </c>
      <c r="AC1217">
        <v>0</v>
      </c>
      <c r="AD1217">
        <v>0</v>
      </c>
      <c r="AE1217" t="s">
        <v>7</v>
      </c>
    </row>
    <row r="1218" spans="1:31" x14ac:dyDescent="0.25">
      <c r="A1218" t="s">
        <v>13245</v>
      </c>
      <c r="B1218" t="s">
        <v>13236</v>
      </c>
      <c r="C1218" t="s">
        <v>9</v>
      </c>
      <c r="D1218" t="s">
        <v>9</v>
      </c>
      <c r="G1218" t="s">
        <v>13245</v>
      </c>
      <c r="H1218" t="s">
        <v>12</v>
      </c>
      <c r="I1218" t="s">
        <v>8</v>
      </c>
      <c r="J1218">
        <v>0</v>
      </c>
      <c r="K1218">
        <v>0</v>
      </c>
      <c r="L1218">
        <v>0</v>
      </c>
      <c r="M1218">
        <v>0</v>
      </c>
      <c r="N1218" t="s">
        <v>11</v>
      </c>
      <c r="O1218" t="s">
        <v>13244</v>
      </c>
      <c r="R1218" t="s">
        <v>9</v>
      </c>
      <c r="S1218">
        <v>1217</v>
      </c>
      <c r="T1218" t="s">
        <v>9</v>
      </c>
      <c r="U1218">
        <v>0</v>
      </c>
      <c r="W1218" t="s">
        <v>8</v>
      </c>
      <c r="X1218" t="s">
        <v>9</v>
      </c>
      <c r="Z1218">
        <v>0</v>
      </c>
      <c r="AA1218">
        <v>0</v>
      </c>
      <c r="AB1218">
        <v>0</v>
      </c>
      <c r="AC1218">
        <v>0</v>
      </c>
      <c r="AD1218">
        <v>0</v>
      </c>
      <c r="AE1218" t="s">
        <v>7</v>
      </c>
    </row>
    <row r="1219" spans="1:31" x14ac:dyDescent="0.25">
      <c r="A1219" t="s">
        <v>13243</v>
      </c>
      <c r="B1219" t="s">
        <v>13234</v>
      </c>
      <c r="C1219" t="s">
        <v>9</v>
      </c>
      <c r="D1219" t="s">
        <v>9</v>
      </c>
      <c r="G1219" t="s">
        <v>13243</v>
      </c>
      <c r="H1219" t="s">
        <v>12</v>
      </c>
      <c r="I1219" t="s">
        <v>8</v>
      </c>
      <c r="J1219">
        <v>0</v>
      </c>
      <c r="K1219">
        <v>0</v>
      </c>
      <c r="L1219">
        <v>0</v>
      </c>
      <c r="M1219">
        <v>0</v>
      </c>
      <c r="N1219" t="s">
        <v>11</v>
      </c>
      <c r="O1219" t="s">
        <v>13242</v>
      </c>
      <c r="R1219" t="s">
        <v>9</v>
      </c>
      <c r="S1219">
        <v>1217</v>
      </c>
      <c r="T1219" t="s">
        <v>9</v>
      </c>
      <c r="U1219">
        <v>0</v>
      </c>
      <c r="W1219" t="s">
        <v>8</v>
      </c>
      <c r="X1219" t="s">
        <v>9</v>
      </c>
      <c r="Z1219">
        <v>0</v>
      </c>
      <c r="AA1219">
        <v>0</v>
      </c>
      <c r="AB1219">
        <v>0</v>
      </c>
      <c r="AC1219">
        <v>0</v>
      </c>
      <c r="AD1219">
        <v>0</v>
      </c>
      <c r="AE1219" t="s">
        <v>7</v>
      </c>
    </row>
    <row r="1220" spans="1:31" x14ac:dyDescent="0.25">
      <c r="A1220" t="s">
        <v>13241</v>
      </c>
      <c r="B1220" t="s">
        <v>13232</v>
      </c>
      <c r="C1220" t="s">
        <v>9</v>
      </c>
      <c r="D1220" t="s">
        <v>9</v>
      </c>
      <c r="G1220" t="s">
        <v>13241</v>
      </c>
      <c r="H1220" t="s">
        <v>12</v>
      </c>
      <c r="I1220" t="s">
        <v>8</v>
      </c>
      <c r="J1220">
        <v>0</v>
      </c>
      <c r="K1220">
        <v>0</v>
      </c>
      <c r="L1220">
        <v>0</v>
      </c>
      <c r="M1220">
        <v>0</v>
      </c>
      <c r="N1220" t="s">
        <v>11</v>
      </c>
      <c r="O1220" t="s">
        <v>13240</v>
      </c>
      <c r="R1220" t="s">
        <v>9</v>
      </c>
      <c r="S1220">
        <v>1217</v>
      </c>
      <c r="T1220" t="s">
        <v>9</v>
      </c>
      <c r="U1220">
        <v>0</v>
      </c>
      <c r="W1220" t="s">
        <v>8</v>
      </c>
      <c r="X1220" t="s">
        <v>9</v>
      </c>
      <c r="Z1220">
        <v>0</v>
      </c>
      <c r="AA1220">
        <v>0</v>
      </c>
      <c r="AB1220">
        <v>0</v>
      </c>
      <c r="AC1220">
        <v>0</v>
      </c>
      <c r="AD1220">
        <v>0</v>
      </c>
      <c r="AE1220" t="s">
        <v>7</v>
      </c>
    </row>
    <row r="1221" spans="1:31" x14ac:dyDescent="0.25">
      <c r="A1221" t="s">
        <v>13239</v>
      </c>
      <c r="B1221" t="s">
        <v>13238</v>
      </c>
      <c r="C1221" t="s">
        <v>9</v>
      </c>
      <c r="D1221" t="s">
        <v>9</v>
      </c>
      <c r="G1221" t="s">
        <v>13239</v>
      </c>
      <c r="H1221" t="s">
        <v>12</v>
      </c>
      <c r="I1221" t="s">
        <v>8</v>
      </c>
      <c r="J1221">
        <v>0</v>
      </c>
      <c r="K1221">
        <v>0</v>
      </c>
      <c r="L1221">
        <v>0</v>
      </c>
      <c r="M1221">
        <v>0</v>
      </c>
      <c r="N1221" t="s">
        <v>11</v>
      </c>
      <c r="O1221" t="s">
        <v>13238</v>
      </c>
      <c r="R1221" t="s">
        <v>9</v>
      </c>
      <c r="S1221">
        <v>1217</v>
      </c>
      <c r="T1221" t="s">
        <v>9</v>
      </c>
      <c r="U1221">
        <v>0</v>
      </c>
      <c r="W1221" t="s">
        <v>8</v>
      </c>
      <c r="X1221" t="s">
        <v>9</v>
      </c>
      <c r="Z1221">
        <v>0</v>
      </c>
      <c r="AA1221">
        <v>0</v>
      </c>
      <c r="AB1221">
        <v>0</v>
      </c>
      <c r="AC1221">
        <v>0</v>
      </c>
      <c r="AD1221">
        <v>0</v>
      </c>
      <c r="AE1221" t="s">
        <v>7</v>
      </c>
    </row>
    <row r="1222" spans="1:31" x14ac:dyDescent="0.25">
      <c r="A1222" t="s">
        <v>13237</v>
      </c>
      <c r="B1222" t="s">
        <v>13236</v>
      </c>
      <c r="C1222" t="s">
        <v>9</v>
      </c>
      <c r="D1222" t="s">
        <v>9</v>
      </c>
      <c r="G1222" t="s">
        <v>13237</v>
      </c>
      <c r="H1222" t="s">
        <v>12</v>
      </c>
      <c r="I1222" t="s">
        <v>8</v>
      </c>
      <c r="J1222">
        <v>0</v>
      </c>
      <c r="K1222">
        <v>0</v>
      </c>
      <c r="L1222">
        <v>0</v>
      </c>
      <c r="M1222">
        <v>0</v>
      </c>
      <c r="N1222" t="s">
        <v>11</v>
      </c>
      <c r="O1222" t="s">
        <v>13236</v>
      </c>
      <c r="R1222" t="s">
        <v>9</v>
      </c>
      <c r="S1222">
        <v>1217</v>
      </c>
      <c r="T1222" t="s">
        <v>9</v>
      </c>
      <c r="U1222">
        <v>0</v>
      </c>
      <c r="W1222" t="s">
        <v>8</v>
      </c>
      <c r="X1222" t="s">
        <v>9</v>
      </c>
      <c r="Z1222">
        <v>0</v>
      </c>
      <c r="AA1222">
        <v>0</v>
      </c>
      <c r="AB1222">
        <v>0</v>
      </c>
      <c r="AC1222">
        <v>0</v>
      </c>
      <c r="AD1222">
        <v>0</v>
      </c>
      <c r="AE1222" t="s">
        <v>7</v>
      </c>
    </row>
    <row r="1223" spans="1:31" x14ac:dyDescent="0.25">
      <c r="A1223" t="s">
        <v>13235</v>
      </c>
      <c r="B1223" t="s">
        <v>13234</v>
      </c>
      <c r="C1223" t="s">
        <v>9</v>
      </c>
      <c r="D1223" t="s">
        <v>9</v>
      </c>
      <c r="G1223" t="s">
        <v>13235</v>
      </c>
      <c r="H1223" t="s">
        <v>12</v>
      </c>
      <c r="I1223" t="s">
        <v>8</v>
      </c>
      <c r="J1223">
        <v>0</v>
      </c>
      <c r="K1223">
        <v>0</v>
      </c>
      <c r="L1223">
        <v>0</v>
      </c>
      <c r="M1223">
        <v>0</v>
      </c>
      <c r="N1223" t="s">
        <v>11</v>
      </c>
      <c r="O1223" t="s">
        <v>13234</v>
      </c>
      <c r="R1223" t="s">
        <v>9</v>
      </c>
      <c r="S1223">
        <v>1217</v>
      </c>
      <c r="T1223" t="s">
        <v>9</v>
      </c>
      <c r="U1223">
        <v>0</v>
      </c>
      <c r="W1223" t="s">
        <v>8</v>
      </c>
      <c r="X1223" t="s">
        <v>9</v>
      </c>
      <c r="Z1223">
        <v>0</v>
      </c>
      <c r="AA1223">
        <v>0</v>
      </c>
      <c r="AB1223">
        <v>0</v>
      </c>
      <c r="AC1223">
        <v>0</v>
      </c>
      <c r="AD1223">
        <v>0</v>
      </c>
      <c r="AE1223" t="s">
        <v>7</v>
      </c>
    </row>
    <row r="1224" spans="1:31" x14ac:dyDescent="0.25">
      <c r="A1224" t="s">
        <v>13233</v>
      </c>
      <c r="B1224" t="s">
        <v>13232</v>
      </c>
      <c r="C1224" t="s">
        <v>9</v>
      </c>
      <c r="D1224" t="s">
        <v>9</v>
      </c>
      <c r="G1224" t="s">
        <v>13233</v>
      </c>
      <c r="H1224" t="s">
        <v>12</v>
      </c>
      <c r="I1224" t="s">
        <v>8</v>
      </c>
      <c r="J1224">
        <v>0</v>
      </c>
      <c r="K1224">
        <v>0</v>
      </c>
      <c r="L1224">
        <v>0</v>
      </c>
      <c r="M1224">
        <v>0</v>
      </c>
      <c r="N1224" t="s">
        <v>11</v>
      </c>
      <c r="O1224" t="s">
        <v>13232</v>
      </c>
      <c r="R1224" t="s">
        <v>9</v>
      </c>
      <c r="S1224">
        <v>1217</v>
      </c>
      <c r="T1224" t="s">
        <v>9</v>
      </c>
      <c r="U1224">
        <v>0</v>
      </c>
      <c r="W1224" t="s">
        <v>8</v>
      </c>
      <c r="X1224" t="s">
        <v>9</v>
      </c>
      <c r="Z1224">
        <v>0</v>
      </c>
      <c r="AA1224">
        <v>0</v>
      </c>
      <c r="AB1224">
        <v>0</v>
      </c>
      <c r="AC1224">
        <v>0</v>
      </c>
      <c r="AD1224">
        <v>0</v>
      </c>
      <c r="AE1224" t="s">
        <v>7</v>
      </c>
    </row>
    <row r="1225" spans="1:31" x14ac:dyDescent="0.25">
      <c r="A1225" t="s">
        <v>13231</v>
      </c>
      <c r="B1225" t="s">
        <v>13219</v>
      </c>
      <c r="C1225" t="s">
        <v>9</v>
      </c>
      <c r="D1225" t="s">
        <v>9</v>
      </c>
      <c r="G1225" t="s">
        <v>13231</v>
      </c>
      <c r="H1225" t="s">
        <v>12</v>
      </c>
      <c r="I1225" t="s">
        <v>8</v>
      </c>
      <c r="J1225">
        <v>0</v>
      </c>
      <c r="K1225">
        <v>0</v>
      </c>
      <c r="L1225">
        <v>0</v>
      </c>
      <c r="M1225">
        <v>0</v>
      </c>
      <c r="N1225" t="s">
        <v>11</v>
      </c>
      <c r="O1225" t="s">
        <v>13217</v>
      </c>
      <c r="R1225" t="s">
        <v>9</v>
      </c>
      <c r="S1225">
        <v>1218</v>
      </c>
      <c r="T1225" t="s">
        <v>9</v>
      </c>
      <c r="U1225">
        <v>0</v>
      </c>
      <c r="W1225" t="s">
        <v>8</v>
      </c>
      <c r="X1225" t="s">
        <v>9</v>
      </c>
      <c r="Z1225">
        <v>0</v>
      </c>
      <c r="AA1225">
        <v>0</v>
      </c>
      <c r="AB1225">
        <v>0</v>
      </c>
      <c r="AC1225">
        <v>0</v>
      </c>
      <c r="AD1225">
        <v>0</v>
      </c>
      <c r="AE1225" t="s">
        <v>7</v>
      </c>
    </row>
    <row r="1226" spans="1:31" x14ac:dyDescent="0.25">
      <c r="A1226" t="s">
        <v>13230</v>
      </c>
      <c r="B1226" t="s">
        <v>13216</v>
      </c>
      <c r="C1226" t="s">
        <v>9</v>
      </c>
      <c r="D1226" t="s">
        <v>9</v>
      </c>
      <c r="G1226" t="s">
        <v>13230</v>
      </c>
      <c r="H1226" t="s">
        <v>12</v>
      </c>
      <c r="I1226" t="s">
        <v>8</v>
      </c>
      <c r="J1226">
        <v>0</v>
      </c>
      <c r="K1226">
        <v>0</v>
      </c>
      <c r="L1226">
        <v>0</v>
      </c>
      <c r="M1226">
        <v>0</v>
      </c>
      <c r="N1226" t="s">
        <v>11</v>
      </c>
      <c r="O1226" t="s">
        <v>13214</v>
      </c>
      <c r="R1226" t="s">
        <v>9</v>
      </c>
      <c r="S1226">
        <v>1218</v>
      </c>
      <c r="T1226" t="s">
        <v>9</v>
      </c>
      <c r="U1226">
        <v>0</v>
      </c>
      <c r="W1226" t="s">
        <v>8</v>
      </c>
      <c r="X1226" t="s">
        <v>9</v>
      </c>
      <c r="Z1226">
        <v>0</v>
      </c>
      <c r="AA1226">
        <v>0</v>
      </c>
      <c r="AB1226">
        <v>0</v>
      </c>
      <c r="AC1226">
        <v>0</v>
      </c>
      <c r="AD1226">
        <v>0</v>
      </c>
      <c r="AE1226" t="s">
        <v>7</v>
      </c>
    </row>
    <row r="1227" spans="1:31" x14ac:dyDescent="0.25">
      <c r="A1227" t="s">
        <v>13229</v>
      </c>
      <c r="B1227" t="s">
        <v>13213</v>
      </c>
      <c r="C1227" t="s">
        <v>9</v>
      </c>
      <c r="D1227" t="s">
        <v>9</v>
      </c>
      <c r="G1227" t="s">
        <v>13229</v>
      </c>
      <c r="H1227" t="s">
        <v>12</v>
      </c>
      <c r="I1227" t="s">
        <v>8</v>
      </c>
      <c r="J1227">
        <v>0</v>
      </c>
      <c r="K1227">
        <v>0</v>
      </c>
      <c r="L1227">
        <v>0</v>
      </c>
      <c r="M1227">
        <v>0</v>
      </c>
      <c r="N1227" t="s">
        <v>11</v>
      </c>
      <c r="O1227" t="s">
        <v>13211</v>
      </c>
      <c r="R1227" t="s">
        <v>9</v>
      </c>
      <c r="S1227">
        <v>1218</v>
      </c>
      <c r="T1227" t="s">
        <v>9</v>
      </c>
      <c r="U1227">
        <v>0</v>
      </c>
      <c r="W1227" t="s">
        <v>8</v>
      </c>
      <c r="X1227" t="s">
        <v>9</v>
      </c>
      <c r="Z1227">
        <v>0</v>
      </c>
      <c r="AA1227">
        <v>0</v>
      </c>
      <c r="AB1227">
        <v>0</v>
      </c>
      <c r="AC1227">
        <v>0</v>
      </c>
      <c r="AD1227">
        <v>0</v>
      </c>
      <c r="AE1227" t="s">
        <v>7</v>
      </c>
    </row>
    <row r="1228" spans="1:31" x14ac:dyDescent="0.25">
      <c r="A1228" t="s">
        <v>13228</v>
      </c>
      <c r="B1228" t="s">
        <v>13210</v>
      </c>
      <c r="C1228" t="s">
        <v>9</v>
      </c>
      <c r="D1228" t="s">
        <v>9</v>
      </c>
      <c r="G1228" t="s">
        <v>13228</v>
      </c>
      <c r="H1228" t="s">
        <v>12</v>
      </c>
      <c r="I1228" t="s">
        <v>8</v>
      </c>
      <c r="J1228">
        <v>0</v>
      </c>
      <c r="K1228">
        <v>0</v>
      </c>
      <c r="L1228">
        <v>0</v>
      </c>
      <c r="M1228">
        <v>0</v>
      </c>
      <c r="N1228" t="s">
        <v>11</v>
      </c>
      <c r="O1228" t="s">
        <v>13208</v>
      </c>
      <c r="R1228" t="s">
        <v>9</v>
      </c>
      <c r="S1228">
        <v>1218</v>
      </c>
      <c r="T1228" t="s">
        <v>9</v>
      </c>
      <c r="U1228">
        <v>0</v>
      </c>
      <c r="W1228" t="s">
        <v>8</v>
      </c>
      <c r="X1228" t="s">
        <v>9</v>
      </c>
      <c r="Z1228">
        <v>0</v>
      </c>
      <c r="AA1228">
        <v>0</v>
      </c>
      <c r="AB1228">
        <v>0</v>
      </c>
      <c r="AC1228">
        <v>0</v>
      </c>
      <c r="AD1228">
        <v>0</v>
      </c>
      <c r="AE1228" t="s">
        <v>7</v>
      </c>
    </row>
    <row r="1229" spans="1:31" x14ac:dyDescent="0.25">
      <c r="A1229" t="s">
        <v>13227</v>
      </c>
      <c r="B1229" t="s">
        <v>13219</v>
      </c>
      <c r="C1229" t="s">
        <v>9</v>
      </c>
      <c r="D1229" t="s">
        <v>9</v>
      </c>
      <c r="G1229" t="s">
        <v>13227</v>
      </c>
      <c r="H1229" t="s">
        <v>12</v>
      </c>
      <c r="I1229" t="s">
        <v>8</v>
      </c>
      <c r="J1229">
        <v>0</v>
      </c>
      <c r="K1229">
        <v>0</v>
      </c>
      <c r="L1229">
        <v>0</v>
      </c>
      <c r="M1229">
        <v>0</v>
      </c>
      <c r="N1229" t="s">
        <v>11</v>
      </c>
      <c r="O1229" t="s">
        <v>13217</v>
      </c>
      <c r="R1229" t="s">
        <v>9</v>
      </c>
      <c r="S1229">
        <v>1218</v>
      </c>
      <c r="T1229" t="s">
        <v>9</v>
      </c>
      <c r="U1229">
        <v>0</v>
      </c>
      <c r="W1229" t="s">
        <v>8</v>
      </c>
      <c r="X1229" t="s">
        <v>9</v>
      </c>
      <c r="Z1229">
        <v>0</v>
      </c>
      <c r="AA1229">
        <v>0</v>
      </c>
      <c r="AB1229">
        <v>0</v>
      </c>
      <c r="AC1229">
        <v>0</v>
      </c>
      <c r="AD1229">
        <v>0</v>
      </c>
      <c r="AE1229" t="s">
        <v>7</v>
      </c>
    </row>
    <row r="1230" spans="1:31" x14ac:dyDescent="0.25">
      <c r="A1230" t="s">
        <v>13226</v>
      </c>
      <c r="B1230" t="s">
        <v>13216</v>
      </c>
      <c r="C1230" t="s">
        <v>9</v>
      </c>
      <c r="D1230" t="s">
        <v>9</v>
      </c>
      <c r="G1230" t="s">
        <v>13226</v>
      </c>
      <c r="H1230" t="s">
        <v>12</v>
      </c>
      <c r="I1230" t="s">
        <v>8</v>
      </c>
      <c r="J1230">
        <v>0</v>
      </c>
      <c r="K1230">
        <v>0</v>
      </c>
      <c r="L1230">
        <v>0</v>
      </c>
      <c r="M1230">
        <v>0</v>
      </c>
      <c r="N1230" t="s">
        <v>11</v>
      </c>
      <c r="O1230" t="s">
        <v>13214</v>
      </c>
      <c r="R1230" t="s">
        <v>9</v>
      </c>
      <c r="S1230">
        <v>1218</v>
      </c>
      <c r="T1230" t="s">
        <v>9</v>
      </c>
      <c r="U1230">
        <v>0</v>
      </c>
      <c r="W1230" t="s">
        <v>8</v>
      </c>
      <c r="X1230" t="s">
        <v>9</v>
      </c>
      <c r="Z1230">
        <v>0</v>
      </c>
      <c r="AA1230">
        <v>0</v>
      </c>
      <c r="AB1230">
        <v>0</v>
      </c>
      <c r="AC1230">
        <v>0</v>
      </c>
      <c r="AD1230">
        <v>0</v>
      </c>
      <c r="AE1230" t="s">
        <v>7</v>
      </c>
    </row>
    <row r="1231" spans="1:31" x14ac:dyDescent="0.25">
      <c r="A1231" t="s">
        <v>13225</v>
      </c>
      <c r="B1231" t="s">
        <v>13213</v>
      </c>
      <c r="C1231" t="s">
        <v>9</v>
      </c>
      <c r="D1231" t="s">
        <v>9</v>
      </c>
      <c r="G1231" t="s">
        <v>13225</v>
      </c>
      <c r="H1231" t="s">
        <v>12</v>
      </c>
      <c r="I1231" t="s">
        <v>8</v>
      </c>
      <c r="J1231">
        <v>0</v>
      </c>
      <c r="K1231">
        <v>0</v>
      </c>
      <c r="L1231">
        <v>0</v>
      </c>
      <c r="M1231">
        <v>0</v>
      </c>
      <c r="N1231" t="s">
        <v>11</v>
      </c>
      <c r="O1231" t="s">
        <v>13211</v>
      </c>
      <c r="R1231" t="s">
        <v>9</v>
      </c>
      <c r="S1231">
        <v>1218</v>
      </c>
      <c r="T1231" t="s">
        <v>9</v>
      </c>
      <c r="U1231">
        <v>0</v>
      </c>
      <c r="W1231" t="s">
        <v>8</v>
      </c>
      <c r="X1231" t="s">
        <v>9</v>
      </c>
      <c r="Z1231">
        <v>0</v>
      </c>
      <c r="AA1231">
        <v>0</v>
      </c>
      <c r="AB1231">
        <v>0</v>
      </c>
      <c r="AC1231">
        <v>0</v>
      </c>
      <c r="AD1231">
        <v>0</v>
      </c>
      <c r="AE1231" t="s">
        <v>7</v>
      </c>
    </row>
    <row r="1232" spans="1:31" x14ac:dyDescent="0.25">
      <c r="A1232" t="s">
        <v>13224</v>
      </c>
      <c r="B1232" t="s">
        <v>13210</v>
      </c>
      <c r="C1232" t="s">
        <v>9</v>
      </c>
      <c r="D1232" t="s">
        <v>9</v>
      </c>
      <c r="G1232" t="s">
        <v>13224</v>
      </c>
      <c r="H1232" t="s">
        <v>12</v>
      </c>
      <c r="I1232" t="s">
        <v>8</v>
      </c>
      <c r="J1232">
        <v>0</v>
      </c>
      <c r="K1232">
        <v>0</v>
      </c>
      <c r="L1232">
        <v>0</v>
      </c>
      <c r="M1232">
        <v>0</v>
      </c>
      <c r="N1232" t="s">
        <v>11</v>
      </c>
      <c r="O1232" t="s">
        <v>13208</v>
      </c>
      <c r="R1232" t="s">
        <v>9</v>
      </c>
      <c r="S1232">
        <v>1218</v>
      </c>
      <c r="T1232" t="s">
        <v>9</v>
      </c>
      <c r="U1232">
        <v>0</v>
      </c>
      <c r="W1232" t="s">
        <v>8</v>
      </c>
      <c r="X1232" t="s">
        <v>9</v>
      </c>
      <c r="Z1232">
        <v>0</v>
      </c>
      <c r="AA1232">
        <v>0</v>
      </c>
      <c r="AB1232">
        <v>0</v>
      </c>
      <c r="AC1232">
        <v>0</v>
      </c>
      <c r="AD1232">
        <v>0</v>
      </c>
      <c r="AE1232" t="s">
        <v>7</v>
      </c>
    </row>
    <row r="1233" spans="1:31" x14ac:dyDescent="0.25">
      <c r="A1233" t="s">
        <v>13223</v>
      </c>
      <c r="B1233" t="s">
        <v>13219</v>
      </c>
      <c r="C1233" t="s">
        <v>9</v>
      </c>
      <c r="D1233" t="s">
        <v>9</v>
      </c>
      <c r="G1233" t="s">
        <v>13223</v>
      </c>
      <c r="H1233" t="s">
        <v>12</v>
      </c>
      <c r="I1233" t="s">
        <v>8</v>
      </c>
      <c r="J1233">
        <v>0</v>
      </c>
      <c r="K1233">
        <v>0</v>
      </c>
      <c r="L1233">
        <v>0</v>
      </c>
      <c r="M1233">
        <v>0</v>
      </c>
      <c r="N1233" t="s">
        <v>11</v>
      </c>
      <c r="O1233" t="s">
        <v>13217</v>
      </c>
      <c r="R1233" t="s">
        <v>9</v>
      </c>
      <c r="S1233">
        <v>1214</v>
      </c>
      <c r="T1233" t="s">
        <v>9</v>
      </c>
      <c r="U1233">
        <v>0</v>
      </c>
      <c r="W1233" t="s">
        <v>8</v>
      </c>
      <c r="X1233" t="s">
        <v>9</v>
      </c>
      <c r="Z1233">
        <v>0</v>
      </c>
      <c r="AA1233">
        <v>0</v>
      </c>
      <c r="AB1233">
        <v>0</v>
      </c>
      <c r="AC1233">
        <v>0</v>
      </c>
      <c r="AD1233">
        <v>0</v>
      </c>
      <c r="AE1233" t="s">
        <v>7</v>
      </c>
    </row>
    <row r="1234" spans="1:31" x14ac:dyDescent="0.25">
      <c r="A1234" t="s">
        <v>13222</v>
      </c>
      <c r="B1234" t="s">
        <v>13216</v>
      </c>
      <c r="C1234" t="s">
        <v>9</v>
      </c>
      <c r="D1234" t="s">
        <v>9</v>
      </c>
      <c r="G1234" t="s">
        <v>13222</v>
      </c>
      <c r="H1234" t="s">
        <v>12</v>
      </c>
      <c r="I1234" t="s">
        <v>8</v>
      </c>
      <c r="J1234">
        <v>0</v>
      </c>
      <c r="K1234">
        <v>0</v>
      </c>
      <c r="L1234">
        <v>0</v>
      </c>
      <c r="M1234">
        <v>0</v>
      </c>
      <c r="N1234" t="s">
        <v>11</v>
      </c>
      <c r="O1234" t="s">
        <v>13214</v>
      </c>
      <c r="R1234" t="s">
        <v>9</v>
      </c>
      <c r="S1234">
        <v>1214</v>
      </c>
      <c r="T1234" t="s">
        <v>9</v>
      </c>
      <c r="U1234">
        <v>0</v>
      </c>
      <c r="W1234" t="s">
        <v>8</v>
      </c>
      <c r="X1234" t="s">
        <v>9</v>
      </c>
      <c r="Z1234">
        <v>0</v>
      </c>
      <c r="AA1234">
        <v>0</v>
      </c>
      <c r="AB1234">
        <v>0</v>
      </c>
      <c r="AC1234">
        <v>0</v>
      </c>
      <c r="AD1234">
        <v>0</v>
      </c>
      <c r="AE1234" t="s">
        <v>7</v>
      </c>
    </row>
    <row r="1235" spans="1:31" x14ac:dyDescent="0.25">
      <c r="A1235" t="s">
        <v>13221</v>
      </c>
      <c r="B1235" t="s">
        <v>13213</v>
      </c>
      <c r="C1235" t="s">
        <v>9</v>
      </c>
      <c r="D1235" t="s">
        <v>9</v>
      </c>
      <c r="G1235" t="s">
        <v>13221</v>
      </c>
      <c r="H1235" t="s">
        <v>12</v>
      </c>
      <c r="I1235" t="s">
        <v>8</v>
      </c>
      <c r="J1235">
        <v>0</v>
      </c>
      <c r="K1235">
        <v>0</v>
      </c>
      <c r="L1235">
        <v>0</v>
      </c>
      <c r="M1235">
        <v>0</v>
      </c>
      <c r="N1235" t="s">
        <v>11</v>
      </c>
      <c r="O1235" t="s">
        <v>13211</v>
      </c>
      <c r="R1235" t="s">
        <v>9</v>
      </c>
      <c r="S1235">
        <v>1214</v>
      </c>
      <c r="T1235" t="s">
        <v>9</v>
      </c>
      <c r="U1235">
        <v>0</v>
      </c>
      <c r="W1235" t="s">
        <v>8</v>
      </c>
      <c r="X1235" t="s">
        <v>9</v>
      </c>
      <c r="Z1235">
        <v>0</v>
      </c>
      <c r="AA1235">
        <v>0</v>
      </c>
      <c r="AB1235">
        <v>0</v>
      </c>
      <c r="AC1235">
        <v>0</v>
      </c>
      <c r="AD1235">
        <v>0</v>
      </c>
      <c r="AE1235" t="s">
        <v>7</v>
      </c>
    </row>
    <row r="1236" spans="1:31" x14ac:dyDescent="0.25">
      <c r="A1236" t="s">
        <v>13220</v>
      </c>
      <c r="B1236" t="s">
        <v>13210</v>
      </c>
      <c r="C1236" t="s">
        <v>9</v>
      </c>
      <c r="D1236" t="s">
        <v>9</v>
      </c>
      <c r="G1236" t="s">
        <v>13220</v>
      </c>
      <c r="H1236" t="s">
        <v>12</v>
      </c>
      <c r="I1236" t="s">
        <v>8</v>
      </c>
      <c r="J1236">
        <v>0</v>
      </c>
      <c r="K1236">
        <v>0</v>
      </c>
      <c r="L1236">
        <v>0</v>
      </c>
      <c r="M1236">
        <v>0</v>
      </c>
      <c r="N1236" t="s">
        <v>11</v>
      </c>
      <c r="O1236" t="s">
        <v>13208</v>
      </c>
      <c r="R1236" t="s">
        <v>9</v>
      </c>
      <c r="S1236">
        <v>1214</v>
      </c>
      <c r="T1236" t="s">
        <v>9</v>
      </c>
      <c r="U1236">
        <v>0</v>
      </c>
      <c r="W1236" t="s">
        <v>8</v>
      </c>
      <c r="X1236" t="s">
        <v>9</v>
      </c>
      <c r="Z1236">
        <v>0</v>
      </c>
      <c r="AA1236">
        <v>0</v>
      </c>
      <c r="AB1236">
        <v>0</v>
      </c>
      <c r="AC1236">
        <v>0</v>
      </c>
      <c r="AD1236">
        <v>0</v>
      </c>
      <c r="AE1236" t="s">
        <v>7</v>
      </c>
    </row>
    <row r="1237" spans="1:31" x14ac:dyDescent="0.25">
      <c r="A1237" t="s">
        <v>13218</v>
      </c>
      <c r="B1237" t="s">
        <v>13219</v>
      </c>
      <c r="C1237" t="s">
        <v>9</v>
      </c>
      <c r="D1237" t="s">
        <v>9</v>
      </c>
      <c r="G1237" t="s">
        <v>13218</v>
      </c>
      <c r="H1237" t="s">
        <v>12</v>
      </c>
      <c r="I1237" t="s">
        <v>8</v>
      </c>
      <c r="J1237">
        <v>0</v>
      </c>
      <c r="K1237">
        <v>0</v>
      </c>
      <c r="L1237">
        <v>0</v>
      </c>
      <c r="M1237">
        <v>0</v>
      </c>
      <c r="N1237" t="s">
        <v>11</v>
      </c>
      <c r="O1237" t="s">
        <v>13217</v>
      </c>
      <c r="R1237" t="s">
        <v>9</v>
      </c>
      <c r="S1237">
        <v>1214</v>
      </c>
      <c r="T1237" t="s">
        <v>9</v>
      </c>
      <c r="U1237">
        <v>0</v>
      </c>
      <c r="W1237" t="s">
        <v>8</v>
      </c>
      <c r="X1237" t="s">
        <v>9</v>
      </c>
      <c r="Z1237">
        <v>0</v>
      </c>
      <c r="AA1237">
        <v>0</v>
      </c>
      <c r="AB1237">
        <v>0</v>
      </c>
      <c r="AC1237">
        <v>0</v>
      </c>
      <c r="AD1237">
        <v>0</v>
      </c>
      <c r="AE1237" t="s">
        <v>7</v>
      </c>
    </row>
    <row r="1238" spans="1:31" x14ac:dyDescent="0.25">
      <c r="A1238" t="s">
        <v>13215</v>
      </c>
      <c r="B1238" t="s">
        <v>13216</v>
      </c>
      <c r="C1238" t="s">
        <v>9</v>
      </c>
      <c r="D1238" t="s">
        <v>9</v>
      </c>
      <c r="G1238" t="s">
        <v>13215</v>
      </c>
      <c r="H1238" t="s">
        <v>12</v>
      </c>
      <c r="I1238" t="s">
        <v>8</v>
      </c>
      <c r="J1238">
        <v>0</v>
      </c>
      <c r="K1238">
        <v>0</v>
      </c>
      <c r="L1238">
        <v>0</v>
      </c>
      <c r="M1238">
        <v>0</v>
      </c>
      <c r="N1238" t="s">
        <v>11</v>
      </c>
      <c r="O1238" t="s">
        <v>13214</v>
      </c>
      <c r="R1238" t="s">
        <v>9</v>
      </c>
      <c r="S1238">
        <v>1214</v>
      </c>
      <c r="T1238" t="s">
        <v>9</v>
      </c>
      <c r="U1238">
        <v>0</v>
      </c>
      <c r="W1238" t="s">
        <v>8</v>
      </c>
      <c r="X1238" t="s">
        <v>9</v>
      </c>
      <c r="Z1238">
        <v>0</v>
      </c>
      <c r="AA1238">
        <v>0</v>
      </c>
      <c r="AB1238">
        <v>0</v>
      </c>
      <c r="AC1238">
        <v>0</v>
      </c>
      <c r="AD1238">
        <v>0</v>
      </c>
      <c r="AE1238" t="s">
        <v>7</v>
      </c>
    </row>
    <row r="1239" spans="1:31" x14ac:dyDescent="0.25">
      <c r="A1239" t="s">
        <v>13212</v>
      </c>
      <c r="B1239" t="s">
        <v>13213</v>
      </c>
      <c r="C1239" t="s">
        <v>9</v>
      </c>
      <c r="D1239" t="s">
        <v>9</v>
      </c>
      <c r="G1239" t="s">
        <v>13212</v>
      </c>
      <c r="H1239" t="s">
        <v>12</v>
      </c>
      <c r="I1239" t="s">
        <v>8</v>
      </c>
      <c r="J1239">
        <v>0</v>
      </c>
      <c r="K1239">
        <v>0</v>
      </c>
      <c r="L1239">
        <v>0</v>
      </c>
      <c r="M1239">
        <v>0</v>
      </c>
      <c r="N1239" t="s">
        <v>11</v>
      </c>
      <c r="O1239" t="s">
        <v>13211</v>
      </c>
      <c r="R1239" t="s">
        <v>9</v>
      </c>
      <c r="S1239">
        <v>1214</v>
      </c>
      <c r="T1239" t="s">
        <v>9</v>
      </c>
      <c r="U1239">
        <v>0</v>
      </c>
      <c r="W1239" t="s">
        <v>8</v>
      </c>
      <c r="X1239" t="s">
        <v>9</v>
      </c>
      <c r="Z1239">
        <v>0</v>
      </c>
      <c r="AA1239">
        <v>0</v>
      </c>
      <c r="AB1239">
        <v>0</v>
      </c>
      <c r="AC1239">
        <v>0</v>
      </c>
      <c r="AD1239">
        <v>0</v>
      </c>
      <c r="AE1239" t="s">
        <v>7</v>
      </c>
    </row>
    <row r="1240" spans="1:31" x14ac:dyDescent="0.25">
      <c r="A1240" t="s">
        <v>13209</v>
      </c>
      <c r="B1240" t="s">
        <v>13210</v>
      </c>
      <c r="C1240" t="s">
        <v>9</v>
      </c>
      <c r="D1240" t="s">
        <v>9</v>
      </c>
      <c r="G1240" t="s">
        <v>13209</v>
      </c>
      <c r="H1240" t="s">
        <v>12</v>
      </c>
      <c r="I1240" t="s">
        <v>8</v>
      </c>
      <c r="J1240">
        <v>0</v>
      </c>
      <c r="K1240">
        <v>0</v>
      </c>
      <c r="L1240">
        <v>0</v>
      </c>
      <c r="M1240">
        <v>0</v>
      </c>
      <c r="N1240" t="s">
        <v>11</v>
      </c>
      <c r="O1240" t="s">
        <v>13208</v>
      </c>
      <c r="R1240" t="s">
        <v>9</v>
      </c>
      <c r="S1240">
        <v>1214</v>
      </c>
      <c r="T1240" t="s">
        <v>9</v>
      </c>
      <c r="U1240">
        <v>0</v>
      </c>
      <c r="W1240" t="s">
        <v>8</v>
      </c>
      <c r="X1240" t="s">
        <v>9</v>
      </c>
      <c r="Z1240">
        <v>0</v>
      </c>
      <c r="AA1240">
        <v>0</v>
      </c>
      <c r="AB1240">
        <v>0</v>
      </c>
      <c r="AC1240">
        <v>0</v>
      </c>
      <c r="AD1240">
        <v>0</v>
      </c>
      <c r="AE1240" t="s">
        <v>7</v>
      </c>
    </row>
    <row r="1241" spans="1:31" x14ac:dyDescent="0.25">
      <c r="A1241" t="s">
        <v>13207</v>
      </c>
      <c r="B1241" t="s">
        <v>13172</v>
      </c>
      <c r="C1241" t="s">
        <v>9</v>
      </c>
      <c r="D1241" t="s">
        <v>9</v>
      </c>
      <c r="G1241" t="s">
        <v>13207</v>
      </c>
      <c r="H1241" t="s">
        <v>12</v>
      </c>
      <c r="I1241" t="s">
        <v>8</v>
      </c>
      <c r="J1241">
        <v>0</v>
      </c>
      <c r="K1241">
        <v>0</v>
      </c>
      <c r="L1241">
        <v>0</v>
      </c>
      <c r="M1241">
        <v>0</v>
      </c>
      <c r="N1241" t="s">
        <v>11</v>
      </c>
      <c r="O1241" t="s">
        <v>13202</v>
      </c>
      <c r="R1241" t="s">
        <v>9</v>
      </c>
      <c r="S1241">
        <v>1218</v>
      </c>
      <c r="T1241" t="s">
        <v>9</v>
      </c>
      <c r="U1241">
        <v>0</v>
      </c>
      <c r="W1241" t="s">
        <v>8</v>
      </c>
      <c r="X1241" t="s">
        <v>9</v>
      </c>
      <c r="Z1241">
        <v>0</v>
      </c>
      <c r="AA1241">
        <v>0</v>
      </c>
      <c r="AB1241">
        <v>0</v>
      </c>
      <c r="AC1241">
        <v>0</v>
      </c>
      <c r="AD1241">
        <v>0</v>
      </c>
      <c r="AE1241" t="s">
        <v>7</v>
      </c>
    </row>
    <row r="1242" spans="1:31" x14ac:dyDescent="0.25">
      <c r="A1242" t="s">
        <v>13206</v>
      </c>
      <c r="B1242" t="s">
        <v>13178</v>
      </c>
      <c r="C1242" t="s">
        <v>9</v>
      </c>
      <c r="D1242" t="s">
        <v>9</v>
      </c>
      <c r="G1242" t="s">
        <v>13206</v>
      </c>
      <c r="H1242" t="s">
        <v>12</v>
      </c>
      <c r="I1242" t="s">
        <v>8</v>
      </c>
      <c r="J1242">
        <v>0</v>
      </c>
      <c r="K1242">
        <v>0</v>
      </c>
      <c r="L1242">
        <v>0</v>
      </c>
      <c r="M1242">
        <v>0</v>
      </c>
      <c r="N1242" t="s">
        <v>11</v>
      </c>
      <c r="O1242" t="s">
        <v>13200</v>
      </c>
      <c r="R1242" t="s">
        <v>9</v>
      </c>
      <c r="S1242">
        <v>1218</v>
      </c>
      <c r="T1242" t="s">
        <v>9</v>
      </c>
      <c r="U1242">
        <v>0</v>
      </c>
      <c r="W1242" t="s">
        <v>8</v>
      </c>
      <c r="X1242" t="s">
        <v>9</v>
      </c>
      <c r="Z1242">
        <v>0</v>
      </c>
      <c r="AA1242">
        <v>0</v>
      </c>
      <c r="AB1242">
        <v>0</v>
      </c>
      <c r="AC1242">
        <v>0</v>
      </c>
      <c r="AD1242">
        <v>0</v>
      </c>
      <c r="AE1242" t="s">
        <v>7</v>
      </c>
    </row>
    <row r="1243" spans="1:31" x14ac:dyDescent="0.25">
      <c r="A1243" t="s">
        <v>13205</v>
      </c>
      <c r="B1243" t="s">
        <v>13176</v>
      </c>
      <c r="C1243" t="s">
        <v>9</v>
      </c>
      <c r="D1243" t="s">
        <v>9</v>
      </c>
      <c r="G1243" t="s">
        <v>13205</v>
      </c>
      <c r="H1243" t="s">
        <v>12</v>
      </c>
      <c r="I1243" t="s">
        <v>8</v>
      </c>
      <c r="J1243">
        <v>0</v>
      </c>
      <c r="K1243">
        <v>0</v>
      </c>
      <c r="L1243">
        <v>0</v>
      </c>
      <c r="M1243">
        <v>0</v>
      </c>
      <c r="N1243" t="s">
        <v>11</v>
      </c>
      <c r="O1243" t="s">
        <v>13198</v>
      </c>
      <c r="R1243" t="s">
        <v>9</v>
      </c>
      <c r="S1243">
        <v>1218</v>
      </c>
      <c r="T1243" t="s">
        <v>9</v>
      </c>
      <c r="U1243">
        <v>0</v>
      </c>
      <c r="W1243" t="s">
        <v>8</v>
      </c>
      <c r="X1243" t="s">
        <v>9</v>
      </c>
      <c r="Z1243">
        <v>0</v>
      </c>
      <c r="AA1243">
        <v>0</v>
      </c>
      <c r="AB1243">
        <v>0</v>
      </c>
      <c r="AC1243">
        <v>0</v>
      </c>
      <c r="AD1243">
        <v>0</v>
      </c>
      <c r="AE1243" t="s">
        <v>7</v>
      </c>
    </row>
    <row r="1244" spans="1:31" x14ac:dyDescent="0.25">
      <c r="A1244" t="s">
        <v>13204</v>
      </c>
      <c r="B1244" t="s">
        <v>13174</v>
      </c>
      <c r="C1244" t="s">
        <v>9</v>
      </c>
      <c r="D1244" t="s">
        <v>9</v>
      </c>
      <c r="G1244" t="s">
        <v>13204</v>
      </c>
      <c r="H1244" t="s">
        <v>12</v>
      </c>
      <c r="I1244" t="s">
        <v>8</v>
      </c>
      <c r="J1244">
        <v>0</v>
      </c>
      <c r="K1244">
        <v>0</v>
      </c>
      <c r="L1244">
        <v>0</v>
      </c>
      <c r="M1244">
        <v>0</v>
      </c>
      <c r="N1244" t="s">
        <v>11</v>
      </c>
      <c r="O1244" t="s">
        <v>13196</v>
      </c>
      <c r="R1244" t="s">
        <v>9</v>
      </c>
      <c r="S1244">
        <v>1218</v>
      </c>
      <c r="T1244" t="s">
        <v>9</v>
      </c>
      <c r="U1244">
        <v>0</v>
      </c>
      <c r="W1244" t="s">
        <v>8</v>
      </c>
      <c r="X1244" t="s">
        <v>9</v>
      </c>
      <c r="Z1244">
        <v>0</v>
      </c>
      <c r="AA1244">
        <v>0</v>
      </c>
      <c r="AB1244">
        <v>0</v>
      </c>
      <c r="AC1244">
        <v>0</v>
      </c>
      <c r="AD1244">
        <v>0</v>
      </c>
      <c r="AE1244" t="s">
        <v>7</v>
      </c>
    </row>
    <row r="1245" spans="1:31" x14ac:dyDescent="0.25">
      <c r="A1245" t="s">
        <v>13203</v>
      </c>
      <c r="B1245" t="s">
        <v>13172</v>
      </c>
      <c r="C1245" t="s">
        <v>9</v>
      </c>
      <c r="D1245" t="s">
        <v>9</v>
      </c>
      <c r="G1245" t="s">
        <v>13203</v>
      </c>
      <c r="H1245" t="s">
        <v>12</v>
      </c>
      <c r="I1245" t="s">
        <v>8</v>
      </c>
      <c r="J1245">
        <v>0</v>
      </c>
      <c r="K1245">
        <v>0</v>
      </c>
      <c r="L1245">
        <v>0</v>
      </c>
      <c r="M1245">
        <v>0</v>
      </c>
      <c r="N1245" t="s">
        <v>11</v>
      </c>
      <c r="O1245" t="s">
        <v>13202</v>
      </c>
      <c r="R1245" t="s">
        <v>9</v>
      </c>
      <c r="S1245">
        <v>1218</v>
      </c>
      <c r="T1245" t="s">
        <v>9</v>
      </c>
      <c r="U1245">
        <v>0</v>
      </c>
      <c r="W1245" t="s">
        <v>8</v>
      </c>
      <c r="X1245" t="s">
        <v>9</v>
      </c>
      <c r="Z1245">
        <v>0</v>
      </c>
      <c r="AA1245">
        <v>0</v>
      </c>
      <c r="AB1245">
        <v>0</v>
      </c>
      <c r="AC1245">
        <v>0</v>
      </c>
      <c r="AD1245">
        <v>0</v>
      </c>
      <c r="AE1245" t="s">
        <v>7</v>
      </c>
    </row>
    <row r="1246" spans="1:31" x14ac:dyDescent="0.25">
      <c r="A1246" t="s">
        <v>13201</v>
      </c>
      <c r="B1246" t="s">
        <v>13178</v>
      </c>
      <c r="C1246" t="s">
        <v>9</v>
      </c>
      <c r="D1246" t="s">
        <v>9</v>
      </c>
      <c r="G1246" t="s">
        <v>13201</v>
      </c>
      <c r="H1246" t="s">
        <v>12</v>
      </c>
      <c r="I1246" t="s">
        <v>8</v>
      </c>
      <c r="J1246">
        <v>0</v>
      </c>
      <c r="K1246">
        <v>0</v>
      </c>
      <c r="L1246">
        <v>0</v>
      </c>
      <c r="M1246">
        <v>0</v>
      </c>
      <c r="N1246" t="s">
        <v>11</v>
      </c>
      <c r="O1246" t="s">
        <v>13200</v>
      </c>
      <c r="R1246" t="s">
        <v>9</v>
      </c>
      <c r="S1246">
        <v>1218</v>
      </c>
      <c r="T1246" t="s">
        <v>9</v>
      </c>
      <c r="U1246">
        <v>0</v>
      </c>
      <c r="W1246" t="s">
        <v>8</v>
      </c>
      <c r="X1246" t="s">
        <v>9</v>
      </c>
      <c r="Z1246">
        <v>0</v>
      </c>
      <c r="AA1246">
        <v>0</v>
      </c>
      <c r="AB1246">
        <v>0</v>
      </c>
      <c r="AC1246">
        <v>0</v>
      </c>
      <c r="AD1246">
        <v>0</v>
      </c>
      <c r="AE1246" t="s">
        <v>7</v>
      </c>
    </row>
    <row r="1247" spans="1:31" x14ac:dyDescent="0.25">
      <c r="A1247" t="s">
        <v>13199</v>
      </c>
      <c r="B1247" t="s">
        <v>13176</v>
      </c>
      <c r="C1247" t="s">
        <v>9</v>
      </c>
      <c r="D1247" t="s">
        <v>9</v>
      </c>
      <c r="G1247" t="s">
        <v>13199</v>
      </c>
      <c r="H1247" t="s">
        <v>12</v>
      </c>
      <c r="I1247" t="s">
        <v>8</v>
      </c>
      <c r="J1247">
        <v>0</v>
      </c>
      <c r="K1247">
        <v>0</v>
      </c>
      <c r="L1247">
        <v>0</v>
      </c>
      <c r="M1247">
        <v>0</v>
      </c>
      <c r="N1247" t="s">
        <v>11</v>
      </c>
      <c r="O1247" t="s">
        <v>13198</v>
      </c>
      <c r="R1247" t="s">
        <v>9</v>
      </c>
      <c r="S1247">
        <v>1218</v>
      </c>
      <c r="T1247" t="s">
        <v>9</v>
      </c>
      <c r="U1247">
        <v>0</v>
      </c>
      <c r="W1247" t="s">
        <v>8</v>
      </c>
      <c r="X1247" t="s">
        <v>9</v>
      </c>
      <c r="Z1247">
        <v>0</v>
      </c>
      <c r="AA1247">
        <v>0</v>
      </c>
      <c r="AB1247">
        <v>0</v>
      </c>
      <c r="AC1247">
        <v>0</v>
      </c>
      <c r="AD1247">
        <v>0</v>
      </c>
      <c r="AE1247" t="s">
        <v>7</v>
      </c>
    </row>
    <row r="1248" spans="1:31" x14ac:dyDescent="0.25">
      <c r="A1248" t="s">
        <v>13197</v>
      </c>
      <c r="B1248" t="s">
        <v>13174</v>
      </c>
      <c r="C1248" t="s">
        <v>9</v>
      </c>
      <c r="D1248" t="s">
        <v>9</v>
      </c>
      <c r="G1248" t="s">
        <v>13197</v>
      </c>
      <c r="H1248" t="s">
        <v>12</v>
      </c>
      <c r="I1248" t="s">
        <v>8</v>
      </c>
      <c r="J1248">
        <v>0</v>
      </c>
      <c r="K1248">
        <v>0</v>
      </c>
      <c r="L1248">
        <v>0</v>
      </c>
      <c r="M1248">
        <v>0</v>
      </c>
      <c r="N1248" t="s">
        <v>11</v>
      </c>
      <c r="O1248" t="s">
        <v>13196</v>
      </c>
      <c r="R1248" t="s">
        <v>9</v>
      </c>
      <c r="S1248">
        <v>1218</v>
      </c>
      <c r="T1248" t="s">
        <v>9</v>
      </c>
      <c r="U1248">
        <v>0</v>
      </c>
      <c r="W1248" t="s">
        <v>8</v>
      </c>
      <c r="X1248" t="s">
        <v>9</v>
      </c>
      <c r="Z1248">
        <v>0</v>
      </c>
      <c r="AA1248">
        <v>0</v>
      </c>
      <c r="AB1248">
        <v>0</v>
      </c>
      <c r="AC1248">
        <v>0</v>
      </c>
      <c r="AD1248">
        <v>0</v>
      </c>
      <c r="AE1248" t="s">
        <v>7</v>
      </c>
    </row>
    <row r="1249" spans="1:31" x14ac:dyDescent="0.25">
      <c r="A1249" t="s">
        <v>13195</v>
      </c>
      <c r="B1249" t="s">
        <v>13172</v>
      </c>
      <c r="C1249" t="s">
        <v>9</v>
      </c>
      <c r="D1249" t="s">
        <v>9</v>
      </c>
      <c r="G1249" t="s">
        <v>13195</v>
      </c>
      <c r="H1249" t="s">
        <v>12</v>
      </c>
      <c r="I1249" t="s">
        <v>8</v>
      </c>
      <c r="J1249">
        <v>0</v>
      </c>
      <c r="K1249">
        <v>0</v>
      </c>
      <c r="L1249">
        <v>0</v>
      </c>
      <c r="M1249">
        <v>0</v>
      </c>
      <c r="N1249" t="s">
        <v>11</v>
      </c>
      <c r="O1249" t="s">
        <v>13186</v>
      </c>
      <c r="R1249" t="s">
        <v>9</v>
      </c>
      <c r="S1249">
        <v>1216</v>
      </c>
      <c r="T1249" t="s">
        <v>9</v>
      </c>
      <c r="U1249">
        <v>0</v>
      </c>
      <c r="W1249" t="s">
        <v>8</v>
      </c>
      <c r="X1249" t="s">
        <v>9</v>
      </c>
      <c r="Z1249">
        <v>0</v>
      </c>
      <c r="AA1249">
        <v>0</v>
      </c>
      <c r="AB1249">
        <v>0</v>
      </c>
      <c r="AC1249">
        <v>0</v>
      </c>
      <c r="AD1249">
        <v>0</v>
      </c>
      <c r="AE1249" t="s">
        <v>7</v>
      </c>
    </row>
    <row r="1250" spans="1:31" x14ac:dyDescent="0.25">
      <c r="A1250" t="s">
        <v>13194</v>
      </c>
      <c r="B1250" t="s">
        <v>13174</v>
      </c>
      <c r="C1250" t="s">
        <v>9</v>
      </c>
      <c r="D1250" t="s">
        <v>9</v>
      </c>
      <c r="G1250" t="s">
        <v>13194</v>
      </c>
      <c r="H1250" t="s">
        <v>12</v>
      </c>
      <c r="I1250" t="s">
        <v>8</v>
      </c>
      <c r="J1250">
        <v>0</v>
      </c>
      <c r="K1250">
        <v>0</v>
      </c>
      <c r="L1250">
        <v>0</v>
      </c>
      <c r="M1250">
        <v>0</v>
      </c>
      <c r="N1250" t="s">
        <v>11</v>
      </c>
      <c r="O1250" t="s">
        <v>13184</v>
      </c>
      <c r="R1250" t="s">
        <v>9</v>
      </c>
      <c r="S1250">
        <v>1216</v>
      </c>
      <c r="T1250" t="s">
        <v>9</v>
      </c>
      <c r="U1250">
        <v>0</v>
      </c>
      <c r="W1250" t="s">
        <v>8</v>
      </c>
      <c r="X1250" t="s">
        <v>9</v>
      </c>
      <c r="Z1250">
        <v>0</v>
      </c>
      <c r="AA1250">
        <v>0</v>
      </c>
      <c r="AB1250">
        <v>0</v>
      </c>
      <c r="AC1250">
        <v>0</v>
      </c>
      <c r="AD1250">
        <v>0</v>
      </c>
      <c r="AE1250" t="s">
        <v>7</v>
      </c>
    </row>
    <row r="1251" spans="1:31" x14ac:dyDescent="0.25">
      <c r="A1251" t="s">
        <v>13193</v>
      </c>
      <c r="B1251" t="s">
        <v>13176</v>
      </c>
      <c r="C1251" t="s">
        <v>9</v>
      </c>
      <c r="D1251" t="s">
        <v>9</v>
      </c>
      <c r="G1251" t="s">
        <v>13193</v>
      </c>
      <c r="H1251" t="s">
        <v>12</v>
      </c>
      <c r="I1251" t="s">
        <v>8</v>
      </c>
      <c r="J1251">
        <v>0</v>
      </c>
      <c r="K1251">
        <v>0</v>
      </c>
      <c r="L1251">
        <v>0</v>
      </c>
      <c r="M1251">
        <v>0</v>
      </c>
      <c r="N1251" t="s">
        <v>11</v>
      </c>
      <c r="O1251" t="s">
        <v>13182</v>
      </c>
      <c r="R1251" t="s">
        <v>9</v>
      </c>
      <c r="S1251">
        <v>1216</v>
      </c>
      <c r="T1251" t="s">
        <v>9</v>
      </c>
      <c r="U1251">
        <v>0</v>
      </c>
      <c r="W1251" t="s">
        <v>8</v>
      </c>
      <c r="X1251" t="s">
        <v>9</v>
      </c>
      <c r="Z1251">
        <v>0</v>
      </c>
      <c r="AA1251">
        <v>0</v>
      </c>
      <c r="AB1251">
        <v>0</v>
      </c>
      <c r="AC1251">
        <v>0</v>
      </c>
      <c r="AD1251">
        <v>0</v>
      </c>
      <c r="AE1251" t="s">
        <v>7</v>
      </c>
    </row>
    <row r="1252" spans="1:31" x14ac:dyDescent="0.25">
      <c r="A1252" t="s">
        <v>13192</v>
      </c>
      <c r="B1252" t="s">
        <v>13174</v>
      </c>
      <c r="C1252" t="s">
        <v>9</v>
      </c>
      <c r="D1252" t="s">
        <v>9</v>
      </c>
      <c r="G1252" t="s">
        <v>13192</v>
      </c>
      <c r="H1252" t="s">
        <v>12</v>
      </c>
      <c r="I1252" t="s">
        <v>8</v>
      </c>
      <c r="J1252">
        <v>0</v>
      </c>
      <c r="K1252">
        <v>0</v>
      </c>
      <c r="L1252">
        <v>0</v>
      </c>
      <c r="M1252">
        <v>0</v>
      </c>
      <c r="N1252" t="s">
        <v>11</v>
      </c>
      <c r="O1252" t="s">
        <v>13180</v>
      </c>
      <c r="R1252" t="s">
        <v>9</v>
      </c>
      <c r="S1252">
        <v>1216</v>
      </c>
      <c r="T1252" t="s">
        <v>9</v>
      </c>
      <c r="U1252">
        <v>0</v>
      </c>
      <c r="W1252" t="s">
        <v>8</v>
      </c>
      <c r="X1252" t="s">
        <v>9</v>
      </c>
      <c r="Z1252">
        <v>0</v>
      </c>
      <c r="AA1252">
        <v>0</v>
      </c>
      <c r="AB1252">
        <v>0</v>
      </c>
      <c r="AC1252">
        <v>0</v>
      </c>
      <c r="AD1252">
        <v>0</v>
      </c>
      <c r="AE1252" t="s">
        <v>7</v>
      </c>
    </row>
    <row r="1253" spans="1:31" x14ac:dyDescent="0.25">
      <c r="A1253" t="s">
        <v>13191</v>
      </c>
      <c r="B1253" t="s">
        <v>13172</v>
      </c>
      <c r="C1253" t="s">
        <v>9</v>
      </c>
      <c r="D1253" t="s">
        <v>9</v>
      </c>
      <c r="G1253" t="s">
        <v>13191</v>
      </c>
      <c r="H1253" t="s">
        <v>12</v>
      </c>
      <c r="I1253" t="s">
        <v>8</v>
      </c>
      <c r="J1253">
        <v>0</v>
      </c>
      <c r="K1253">
        <v>0</v>
      </c>
      <c r="L1253">
        <v>0</v>
      </c>
      <c r="M1253">
        <v>0</v>
      </c>
      <c r="N1253" t="s">
        <v>11</v>
      </c>
      <c r="O1253" t="s">
        <v>13186</v>
      </c>
      <c r="R1253" t="s">
        <v>9</v>
      </c>
      <c r="S1253">
        <v>1216</v>
      </c>
      <c r="T1253" t="s">
        <v>9</v>
      </c>
      <c r="U1253">
        <v>0</v>
      </c>
      <c r="W1253" t="s">
        <v>8</v>
      </c>
      <c r="X1253" t="s">
        <v>9</v>
      </c>
      <c r="Z1253">
        <v>0</v>
      </c>
      <c r="AA1253">
        <v>0</v>
      </c>
      <c r="AB1253">
        <v>0</v>
      </c>
      <c r="AC1253">
        <v>0</v>
      </c>
      <c r="AD1253">
        <v>0</v>
      </c>
      <c r="AE1253" t="s">
        <v>7</v>
      </c>
    </row>
    <row r="1254" spans="1:31" x14ac:dyDescent="0.25">
      <c r="A1254" t="s">
        <v>13190</v>
      </c>
      <c r="B1254" t="s">
        <v>13178</v>
      </c>
      <c r="C1254" t="s">
        <v>9</v>
      </c>
      <c r="D1254" t="s">
        <v>9</v>
      </c>
      <c r="G1254" t="s">
        <v>13190</v>
      </c>
      <c r="H1254" t="s">
        <v>12</v>
      </c>
      <c r="I1254" t="s">
        <v>8</v>
      </c>
      <c r="J1254">
        <v>0</v>
      </c>
      <c r="K1254">
        <v>0</v>
      </c>
      <c r="L1254">
        <v>0</v>
      </c>
      <c r="M1254">
        <v>0</v>
      </c>
      <c r="N1254" t="s">
        <v>11</v>
      </c>
      <c r="O1254" t="s">
        <v>13184</v>
      </c>
      <c r="R1254" t="s">
        <v>9</v>
      </c>
      <c r="S1254">
        <v>1216</v>
      </c>
      <c r="T1254" t="s">
        <v>9</v>
      </c>
      <c r="U1254">
        <v>0</v>
      </c>
      <c r="W1254" t="s">
        <v>8</v>
      </c>
      <c r="X1254" t="s">
        <v>9</v>
      </c>
      <c r="Z1254">
        <v>0</v>
      </c>
      <c r="AA1254">
        <v>0</v>
      </c>
      <c r="AB1254">
        <v>0</v>
      </c>
      <c r="AC1254">
        <v>0</v>
      </c>
      <c r="AD1254">
        <v>0</v>
      </c>
      <c r="AE1254" t="s">
        <v>7</v>
      </c>
    </row>
    <row r="1255" spans="1:31" x14ac:dyDescent="0.25">
      <c r="A1255" t="s">
        <v>13189</v>
      </c>
      <c r="B1255" t="s">
        <v>13176</v>
      </c>
      <c r="C1255" t="s">
        <v>9</v>
      </c>
      <c r="D1255" t="s">
        <v>9</v>
      </c>
      <c r="G1255" t="s">
        <v>13189</v>
      </c>
      <c r="H1255" t="s">
        <v>12</v>
      </c>
      <c r="I1255" t="s">
        <v>8</v>
      </c>
      <c r="J1255">
        <v>0</v>
      </c>
      <c r="K1255">
        <v>0</v>
      </c>
      <c r="L1255">
        <v>0</v>
      </c>
      <c r="M1255">
        <v>0</v>
      </c>
      <c r="N1255" t="s">
        <v>11</v>
      </c>
      <c r="O1255" t="s">
        <v>13182</v>
      </c>
      <c r="R1255" t="s">
        <v>9</v>
      </c>
      <c r="S1255">
        <v>1216</v>
      </c>
      <c r="T1255" t="s">
        <v>9</v>
      </c>
      <c r="U1255">
        <v>0</v>
      </c>
      <c r="W1255" t="s">
        <v>8</v>
      </c>
      <c r="X1255" t="s">
        <v>9</v>
      </c>
      <c r="Z1255">
        <v>0</v>
      </c>
      <c r="AA1255">
        <v>0</v>
      </c>
      <c r="AB1255">
        <v>0</v>
      </c>
      <c r="AC1255">
        <v>0</v>
      </c>
      <c r="AD1255">
        <v>0</v>
      </c>
      <c r="AE1255" t="s">
        <v>7</v>
      </c>
    </row>
    <row r="1256" spans="1:31" x14ac:dyDescent="0.25">
      <c r="A1256" t="s">
        <v>13188</v>
      </c>
      <c r="B1256" t="s">
        <v>13174</v>
      </c>
      <c r="C1256" t="s">
        <v>9</v>
      </c>
      <c r="D1256" t="s">
        <v>9</v>
      </c>
      <c r="G1256" t="s">
        <v>13188</v>
      </c>
      <c r="H1256" t="s">
        <v>12</v>
      </c>
      <c r="I1256" t="s">
        <v>8</v>
      </c>
      <c r="J1256">
        <v>0</v>
      </c>
      <c r="K1256">
        <v>0</v>
      </c>
      <c r="L1256">
        <v>0</v>
      </c>
      <c r="M1256">
        <v>0</v>
      </c>
      <c r="N1256" t="s">
        <v>11</v>
      </c>
      <c r="O1256" t="s">
        <v>13174</v>
      </c>
      <c r="R1256" t="s">
        <v>9</v>
      </c>
      <c r="S1256">
        <v>1216</v>
      </c>
      <c r="T1256" t="s">
        <v>9</v>
      </c>
      <c r="U1256">
        <v>0</v>
      </c>
      <c r="W1256" t="s">
        <v>8</v>
      </c>
      <c r="X1256" t="s">
        <v>9</v>
      </c>
      <c r="Z1256">
        <v>0</v>
      </c>
      <c r="AA1256">
        <v>0</v>
      </c>
      <c r="AB1256">
        <v>0</v>
      </c>
      <c r="AC1256">
        <v>0</v>
      </c>
      <c r="AD1256">
        <v>0</v>
      </c>
      <c r="AE1256" t="s">
        <v>7</v>
      </c>
    </row>
    <row r="1257" spans="1:31" x14ac:dyDescent="0.25">
      <c r="A1257" t="s">
        <v>13187</v>
      </c>
      <c r="B1257" t="s">
        <v>13172</v>
      </c>
      <c r="C1257" t="s">
        <v>9</v>
      </c>
      <c r="D1257" t="s">
        <v>9</v>
      </c>
      <c r="G1257" t="s">
        <v>13187</v>
      </c>
      <c r="H1257" t="s">
        <v>12</v>
      </c>
      <c r="I1257" t="s">
        <v>8</v>
      </c>
      <c r="J1257">
        <v>0</v>
      </c>
      <c r="K1257">
        <v>0</v>
      </c>
      <c r="L1257">
        <v>0</v>
      </c>
      <c r="M1257">
        <v>0</v>
      </c>
      <c r="N1257" t="s">
        <v>11</v>
      </c>
      <c r="O1257" t="s">
        <v>13186</v>
      </c>
      <c r="R1257" t="s">
        <v>9</v>
      </c>
      <c r="S1257">
        <v>1217</v>
      </c>
      <c r="T1257" t="s">
        <v>9</v>
      </c>
      <c r="U1257">
        <v>0</v>
      </c>
      <c r="W1257" t="s">
        <v>8</v>
      </c>
      <c r="X1257" t="s">
        <v>9</v>
      </c>
      <c r="Z1257">
        <v>0</v>
      </c>
      <c r="AA1257">
        <v>0</v>
      </c>
      <c r="AB1257">
        <v>0</v>
      </c>
      <c r="AC1257">
        <v>0</v>
      </c>
      <c r="AD1257">
        <v>0</v>
      </c>
      <c r="AE1257" t="s">
        <v>7</v>
      </c>
    </row>
    <row r="1258" spans="1:31" x14ac:dyDescent="0.25">
      <c r="A1258" t="s">
        <v>13185</v>
      </c>
      <c r="B1258" t="s">
        <v>13178</v>
      </c>
      <c r="C1258" t="s">
        <v>9</v>
      </c>
      <c r="D1258" t="s">
        <v>9</v>
      </c>
      <c r="G1258" t="s">
        <v>13185</v>
      </c>
      <c r="H1258" t="s">
        <v>12</v>
      </c>
      <c r="I1258" t="s">
        <v>8</v>
      </c>
      <c r="J1258">
        <v>0</v>
      </c>
      <c r="K1258">
        <v>0</v>
      </c>
      <c r="L1258">
        <v>0</v>
      </c>
      <c r="M1258">
        <v>0</v>
      </c>
      <c r="N1258" t="s">
        <v>11</v>
      </c>
      <c r="O1258" t="s">
        <v>13184</v>
      </c>
      <c r="R1258" t="s">
        <v>9</v>
      </c>
      <c r="S1258">
        <v>1217</v>
      </c>
      <c r="T1258" t="s">
        <v>9</v>
      </c>
      <c r="U1258">
        <v>0</v>
      </c>
      <c r="W1258" t="s">
        <v>8</v>
      </c>
      <c r="X1258" t="s">
        <v>9</v>
      </c>
      <c r="Z1258">
        <v>0</v>
      </c>
      <c r="AA1258">
        <v>0</v>
      </c>
      <c r="AB1258">
        <v>0</v>
      </c>
      <c r="AC1258">
        <v>0</v>
      </c>
      <c r="AD1258">
        <v>0</v>
      </c>
      <c r="AE1258" t="s">
        <v>7</v>
      </c>
    </row>
    <row r="1259" spans="1:31" x14ac:dyDescent="0.25">
      <c r="A1259" t="s">
        <v>13183</v>
      </c>
      <c r="B1259" t="s">
        <v>13176</v>
      </c>
      <c r="C1259" t="s">
        <v>9</v>
      </c>
      <c r="D1259" t="s">
        <v>9</v>
      </c>
      <c r="G1259" t="s">
        <v>13183</v>
      </c>
      <c r="H1259" t="s">
        <v>12</v>
      </c>
      <c r="I1259" t="s">
        <v>8</v>
      </c>
      <c r="J1259">
        <v>0</v>
      </c>
      <c r="K1259">
        <v>0</v>
      </c>
      <c r="L1259">
        <v>0</v>
      </c>
      <c r="M1259">
        <v>0</v>
      </c>
      <c r="N1259" t="s">
        <v>11</v>
      </c>
      <c r="O1259" t="s">
        <v>13182</v>
      </c>
      <c r="R1259" t="s">
        <v>9</v>
      </c>
      <c r="S1259">
        <v>1217</v>
      </c>
      <c r="T1259" t="s">
        <v>9</v>
      </c>
      <c r="U1259">
        <v>0</v>
      </c>
      <c r="W1259" t="s">
        <v>8</v>
      </c>
      <c r="X1259" t="s">
        <v>9</v>
      </c>
      <c r="Z1259">
        <v>0</v>
      </c>
      <c r="AA1259">
        <v>0</v>
      </c>
      <c r="AB1259">
        <v>0</v>
      </c>
      <c r="AC1259">
        <v>0</v>
      </c>
      <c r="AD1259">
        <v>0</v>
      </c>
      <c r="AE1259" t="s">
        <v>7</v>
      </c>
    </row>
    <row r="1260" spans="1:31" x14ac:dyDescent="0.25">
      <c r="A1260" t="s">
        <v>13181</v>
      </c>
      <c r="B1260" t="s">
        <v>13174</v>
      </c>
      <c r="C1260" t="s">
        <v>9</v>
      </c>
      <c r="D1260" t="s">
        <v>9</v>
      </c>
      <c r="G1260" t="s">
        <v>13181</v>
      </c>
      <c r="H1260" t="s">
        <v>12</v>
      </c>
      <c r="I1260" t="s">
        <v>8</v>
      </c>
      <c r="J1260">
        <v>0</v>
      </c>
      <c r="K1260">
        <v>0</v>
      </c>
      <c r="L1260">
        <v>0</v>
      </c>
      <c r="M1260">
        <v>0</v>
      </c>
      <c r="N1260" t="s">
        <v>11</v>
      </c>
      <c r="O1260" t="s">
        <v>13180</v>
      </c>
      <c r="R1260" t="s">
        <v>9</v>
      </c>
      <c r="S1260">
        <v>1217</v>
      </c>
      <c r="T1260" t="s">
        <v>9</v>
      </c>
      <c r="U1260">
        <v>0</v>
      </c>
      <c r="W1260" t="s">
        <v>8</v>
      </c>
      <c r="X1260" t="s">
        <v>9</v>
      </c>
      <c r="Z1260">
        <v>0</v>
      </c>
      <c r="AA1260">
        <v>0</v>
      </c>
      <c r="AB1260">
        <v>0</v>
      </c>
      <c r="AC1260">
        <v>0</v>
      </c>
      <c r="AD1260">
        <v>0</v>
      </c>
      <c r="AE1260" t="s">
        <v>7</v>
      </c>
    </row>
    <row r="1261" spans="1:31" x14ac:dyDescent="0.25">
      <c r="A1261" t="s">
        <v>13179</v>
      </c>
      <c r="B1261" t="s">
        <v>13172</v>
      </c>
      <c r="C1261" t="s">
        <v>9</v>
      </c>
      <c r="D1261" t="s">
        <v>9</v>
      </c>
      <c r="G1261" t="s">
        <v>13179</v>
      </c>
      <c r="H1261" t="s">
        <v>12</v>
      </c>
      <c r="I1261" t="s">
        <v>8</v>
      </c>
      <c r="J1261">
        <v>0</v>
      </c>
      <c r="K1261">
        <v>0</v>
      </c>
      <c r="L1261">
        <v>0</v>
      </c>
      <c r="M1261">
        <v>0</v>
      </c>
      <c r="N1261" t="s">
        <v>11</v>
      </c>
      <c r="O1261" t="s">
        <v>13172</v>
      </c>
      <c r="R1261" t="s">
        <v>9</v>
      </c>
      <c r="S1261">
        <v>1217</v>
      </c>
      <c r="T1261" t="s">
        <v>9</v>
      </c>
      <c r="U1261">
        <v>0</v>
      </c>
      <c r="W1261" t="s">
        <v>8</v>
      </c>
      <c r="X1261" t="s">
        <v>9</v>
      </c>
      <c r="Z1261">
        <v>0</v>
      </c>
      <c r="AA1261">
        <v>0</v>
      </c>
      <c r="AB1261">
        <v>0</v>
      </c>
      <c r="AC1261">
        <v>0</v>
      </c>
      <c r="AD1261">
        <v>0</v>
      </c>
      <c r="AE1261" t="s">
        <v>7</v>
      </c>
    </row>
    <row r="1262" spans="1:31" x14ac:dyDescent="0.25">
      <c r="A1262" t="s">
        <v>13177</v>
      </c>
      <c r="B1262" t="s">
        <v>13178</v>
      </c>
      <c r="C1262" t="s">
        <v>9</v>
      </c>
      <c r="D1262" t="s">
        <v>9</v>
      </c>
      <c r="G1262" t="s">
        <v>13177</v>
      </c>
      <c r="H1262" t="s">
        <v>12</v>
      </c>
      <c r="I1262" t="s">
        <v>8</v>
      </c>
      <c r="J1262">
        <v>0</v>
      </c>
      <c r="K1262">
        <v>0</v>
      </c>
      <c r="L1262">
        <v>0</v>
      </c>
      <c r="M1262">
        <v>0</v>
      </c>
      <c r="N1262" t="s">
        <v>11</v>
      </c>
      <c r="O1262" t="s">
        <v>13172</v>
      </c>
      <c r="R1262" t="s">
        <v>9</v>
      </c>
      <c r="S1262">
        <v>1217</v>
      </c>
      <c r="T1262" t="s">
        <v>9</v>
      </c>
      <c r="U1262">
        <v>0</v>
      </c>
      <c r="W1262" t="s">
        <v>8</v>
      </c>
      <c r="X1262" t="s">
        <v>9</v>
      </c>
      <c r="Z1262">
        <v>0</v>
      </c>
      <c r="AA1262">
        <v>0</v>
      </c>
      <c r="AB1262">
        <v>0</v>
      </c>
      <c r="AC1262">
        <v>0</v>
      </c>
      <c r="AD1262">
        <v>0</v>
      </c>
      <c r="AE1262" t="s">
        <v>7</v>
      </c>
    </row>
    <row r="1263" spans="1:31" x14ac:dyDescent="0.25">
      <c r="A1263" t="s">
        <v>13175</v>
      </c>
      <c r="B1263" t="s">
        <v>13176</v>
      </c>
      <c r="C1263" t="s">
        <v>9</v>
      </c>
      <c r="D1263" t="s">
        <v>9</v>
      </c>
      <c r="G1263" t="s">
        <v>13175</v>
      </c>
      <c r="H1263" t="s">
        <v>12</v>
      </c>
      <c r="I1263" t="s">
        <v>8</v>
      </c>
      <c r="J1263">
        <v>0</v>
      </c>
      <c r="K1263">
        <v>0</v>
      </c>
      <c r="L1263">
        <v>0</v>
      </c>
      <c r="M1263">
        <v>0</v>
      </c>
      <c r="N1263" t="s">
        <v>11</v>
      </c>
      <c r="O1263" t="s">
        <v>13172</v>
      </c>
      <c r="R1263" t="s">
        <v>9</v>
      </c>
      <c r="S1263">
        <v>1217</v>
      </c>
      <c r="T1263" t="s">
        <v>9</v>
      </c>
      <c r="U1263">
        <v>0</v>
      </c>
      <c r="W1263" t="s">
        <v>8</v>
      </c>
      <c r="X1263" t="s">
        <v>9</v>
      </c>
      <c r="Z1263">
        <v>0</v>
      </c>
      <c r="AA1263">
        <v>0</v>
      </c>
      <c r="AB1263">
        <v>0</v>
      </c>
      <c r="AC1263">
        <v>0</v>
      </c>
      <c r="AD1263">
        <v>0</v>
      </c>
      <c r="AE1263" t="s">
        <v>7</v>
      </c>
    </row>
    <row r="1264" spans="1:31" x14ac:dyDescent="0.25">
      <c r="A1264" t="s">
        <v>13173</v>
      </c>
      <c r="B1264" t="s">
        <v>13174</v>
      </c>
      <c r="C1264" t="s">
        <v>9</v>
      </c>
      <c r="D1264" t="s">
        <v>9</v>
      </c>
      <c r="G1264" t="s">
        <v>13173</v>
      </c>
      <c r="H1264" t="s">
        <v>12</v>
      </c>
      <c r="I1264" t="s">
        <v>8</v>
      </c>
      <c r="J1264">
        <v>0</v>
      </c>
      <c r="K1264">
        <v>0</v>
      </c>
      <c r="L1264">
        <v>0</v>
      </c>
      <c r="M1264">
        <v>0</v>
      </c>
      <c r="N1264" t="s">
        <v>11</v>
      </c>
      <c r="O1264" t="s">
        <v>13172</v>
      </c>
      <c r="R1264" t="s">
        <v>9</v>
      </c>
      <c r="S1264">
        <v>1217</v>
      </c>
      <c r="T1264" t="s">
        <v>9</v>
      </c>
      <c r="U1264">
        <v>0</v>
      </c>
      <c r="W1264" t="s">
        <v>8</v>
      </c>
      <c r="X1264" t="s">
        <v>9</v>
      </c>
      <c r="Z1264">
        <v>0</v>
      </c>
      <c r="AA1264">
        <v>0</v>
      </c>
      <c r="AB1264">
        <v>0</v>
      </c>
      <c r="AC1264">
        <v>0</v>
      </c>
      <c r="AD1264">
        <v>0</v>
      </c>
      <c r="AE1264" t="s">
        <v>7</v>
      </c>
    </row>
    <row r="1265" spans="1:31" x14ac:dyDescent="0.25">
      <c r="A1265" t="s">
        <v>13170</v>
      </c>
      <c r="B1265" t="s">
        <v>13171</v>
      </c>
      <c r="C1265" t="s">
        <v>9</v>
      </c>
      <c r="D1265" t="s">
        <v>9</v>
      </c>
      <c r="G1265" t="s">
        <v>13170</v>
      </c>
      <c r="H1265" t="s">
        <v>12</v>
      </c>
      <c r="I1265" t="s">
        <v>8</v>
      </c>
      <c r="J1265">
        <v>0</v>
      </c>
      <c r="K1265">
        <v>0</v>
      </c>
      <c r="L1265">
        <v>0</v>
      </c>
      <c r="M1265">
        <v>0</v>
      </c>
      <c r="N1265" t="s">
        <v>11</v>
      </c>
      <c r="O1265" t="s">
        <v>13169</v>
      </c>
      <c r="R1265" t="s">
        <v>9</v>
      </c>
      <c r="S1265">
        <v>1396</v>
      </c>
      <c r="T1265" t="s">
        <v>9</v>
      </c>
      <c r="U1265">
        <v>0</v>
      </c>
      <c r="W1265" t="s">
        <v>9</v>
      </c>
      <c r="X1265" t="s">
        <v>9</v>
      </c>
      <c r="Z1265">
        <v>0</v>
      </c>
      <c r="AA1265">
        <v>0</v>
      </c>
      <c r="AB1265">
        <v>0</v>
      </c>
      <c r="AC1265">
        <v>0</v>
      </c>
      <c r="AD1265">
        <v>0</v>
      </c>
      <c r="AE1265" t="s">
        <v>1021</v>
      </c>
    </row>
    <row r="1266" spans="1:31" x14ac:dyDescent="0.25">
      <c r="A1266" t="s">
        <v>13167</v>
      </c>
      <c r="B1266" t="s">
        <v>13168</v>
      </c>
      <c r="C1266" t="s">
        <v>9</v>
      </c>
      <c r="D1266" t="s">
        <v>9</v>
      </c>
      <c r="G1266" t="s">
        <v>13167</v>
      </c>
      <c r="H1266" t="s">
        <v>12</v>
      </c>
      <c r="I1266" t="s">
        <v>8</v>
      </c>
      <c r="J1266">
        <v>0</v>
      </c>
      <c r="K1266">
        <v>0</v>
      </c>
      <c r="L1266">
        <v>0</v>
      </c>
      <c r="M1266">
        <v>0</v>
      </c>
      <c r="N1266" t="s">
        <v>11</v>
      </c>
      <c r="O1266" t="s">
        <v>13166</v>
      </c>
      <c r="R1266" t="s">
        <v>9</v>
      </c>
      <c r="S1266">
        <v>1396</v>
      </c>
      <c r="T1266" t="s">
        <v>9</v>
      </c>
      <c r="U1266">
        <v>0</v>
      </c>
      <c r="W1266" t="s">
        <v>9</v>
      </c>
      <c r="X1266" t="s">
        <v>9</v>
      </c>
      <c r="Z1266">
        <v>0</v>
      </c>
      <c r="AA1266">
        <v>0</v>
      </c>
      <c r="AB1266">
        <v>0</v>
      </c>
      <c r="AC1266">
        <v>0</v>
      </c>
      <c r="AD1266">
        <v>0</v>
      </c>
      <c r="AE1266" t="s">
        <v>1021</v>
      </c>
    </row>
    <row r="1267" spans="1:31" x14ac:dyDescent="0.25">
      <c r="A1267" t="s">
        <v>13164</v>
      </c>
      <c r="B1267" t="s">
        <v>13165</v>
      </c>
      <c r="C1267" t="s">
        <v>9</v>
      </c>
      <c r="D1267" t="s">
        <v>9</v>
      </c>
      <c r="G1267" t="s">
        <v>13164</v>
      </c>
      <c r="H1267" t="s">
        <v>12</v>
      </c>
      <c r="I1267" t="s">
        <v>8</v>
      </c>
      <c r="J1267">
        <v>0</v>
      </c>
      <c r="K1267">
        <v>0</v>
      </c>
      <c r="L1267">
        <v>0</v>
      </c>
      <c r="M1267">
        <v>0</v>
      </c>
      <c r="N1267" t="s">
        <v>11</v>
      </c>
      <c r="O1267" t="s">
        <v>13163</v>
      </c>
      <c r="R1267" t="s">
        <v>9</v>
      </c>
      <c r="S1267">
        <v>1396</v>
      </c>
      <c r="T1267" t="s">
        <v>9</v>
      </c>
      <c r="U1267">
        <v>0</v>
      </c>
      <c r="W1267" t="s">
        <v>9</v>
      </c>
      <c r="X1267" t="s">
        <v>9</v>
      </c>
      <c r="Z1267">
        <v>0</v>
      </c>
      <c r="AA1267">
        <v>0</v>
      </c>
      <c r="AB1267">
        <v>0</v>
      </c>
      <c r="AC1267">
        <v>0</v>
      </c>
      <c r="AD1267">
        <v>0</v>
      </c>
      <c r="AE1267" t="s">
        <v>1021</v>
      </c>
    </row>
    <row r="1268" spans="1:31" x14ac:dyDescent="0.25">
      <c r="A1268" t="s">
        <v>13161</v>
      </c>
      <c r="B1268" t="s">
        <v>13162</v>
      </c>
      <c r="C1268" t="s">
        <v>9</v>
      </c>
      <c r="D1268" t="s">
        <v>9</v>
      </c>
      <c r="G1268" t="s">
        <v>13161</v>
      </c>
      <c r="H1268" t="s">
        <v>12</v>
      </c>
      <c r="I1268" t="s">
        <v>8</v>
      </c>
      <c r="J1268">
        <v>0</v>
      </c>
      <c r="K1268">
        <v>0</v>
      </c>
      <c r="L1268">
        <v>0</v>
      </c>
      <c r="M1268">
        <v>0</v>
      </c>
      <c r="N1268" t="s">
        <v>11</v>
      </c>
      <c r="O1268" t="s">
        <v>13158</v>
      </c>
      <c r="R1268" t="s">
        <v>9</v>
      </c>
      <c r="S1268">
        <v>1403</v>
      </c>
      <c r="T1268" t="s">
        <v>9</v>
      </c>
      <c r="U1268">
        <v>0</v>
      </c>
      <c r="W1268" t="s">
        <v>9</v>
      </c>
      <c r="X1268" t="s">
        <v>8</v>
      </c>
      <c r="Z1268">
        <v>0</v>
      </c>
      <c r="AA1268">
        <v>0</v>
      </c>
      <c r="AB1268">
        <v>0</v>
      </c>
      <c r="AC1268">
        <v>0</v>
      </c>
      <c r="AD1268">
        <v>0</v>
      </c>
      <c r="AE1268" t="s">
        <v>7</v>
      </c>
    </row>
    <row r="1269" spans="1:31" x14ac:dyDescent="0.25">
      <c r="A1269" t="s">
        <v>13159</v>
      </c>
      <c r="B1269" t="s">
        <v>13160</v>
      </c>
      <c r="C1269" t="s">
        <v>9</v>
      </c>
      <c r="D1269" t="s">
        <v>9</v>
      </c>
      <c r="G1269" t="s">
        <v>13159</v>
      </c>
      <c r="H1269" t="s">
        <v>12</v>
      </c>
      <c r="I1269" t="s">
        <v>9</v>
      </c>
      <c r="J1269">
        <v>2</v>
      </c>
      <c r="K1269">
        <v>0</v>
      </c>
      <c r="L1269">
        <v>0</v>
      </c>
      <c r="M1269">
        <v>0</v>
      </c>
      <c r="N1269" t="s">
        <v>11</v>
      </c>
      <c r="O1269" t="s">
        <v>13158</v>
      </c>
      <c r="R1269" t="s">
        <v>9</v>
      </c>
      <c r="S1269">
        <v>1403</v>
      </c>
      <c r="T1269" t="s">
        <v>9</v>
      </c>
      <c r="U1269">
        <v>0</v>
      </c>
      <c r="W1269" t="s">
        <v>9</v>
      </c>
      <c r="X1269" t="s">
        <v>8</v>
      </c>
      <c r="Z1269">
        <v>0</v>
      </c>
      <c r="AA1269">
        <v>0</v>
      </c>
      <c r="AB1269">
        <v>0</v>
      </c>
      <c r="AC1269">
        <v>0</v>
      </c>
      <c r="AD1269">
        <v>0</v>
      </c>
      <c r="AE1269" t="s">
        <v>7</v>
      </c>
    </row>
    <row r="1270" spans="1:31" x14ac:dyDescent="0.25">
      <c r="A1270" t="s">
        <v>13156</v>
      </c>
      <c r="B1270" t="s">
        <v>13157</v>
      </c>
      <c r="C1270" t="s">
        <v>9</v>
      </c>
      <c r="D1270" t="s">
        <v>9</v>
      </c>
      <c r="G1270" t="s">
        <v>13156</v>
      </c>
      <c r="H1270" t="s">
        <v>12</v>
      </c>
      <c r="I1270" t="s">
        <v>9</v>
      </c>
      <c r="J1270">
        <v>16.75</v>
      </c>
      <c r="K1270">
        <v>0</v>
      </c>
      <c r="L1270">
        <v>2</v>
      </c>
      <c r="M1270">
        <v>0</v>
      </c>
      <c r="N1270" t="s">
        <v>11</v>
      </c>
      <c r="O1270" t="s">
        <v>13155</v>
      </c>
      <c r="R1270" t="s">
        <v>9</v>
      </c>
      <c r="S1270">
        <v>495</v>
      </c>
      <c r="T1270" t="s">
        <v>9</v>
      </c>
      <c r="U1270">
        <v>0</v>
      </c>
      <c r="W1270" t="s">
        <v>9</v>
      </c>
      <c r="X1270" t="s">
        <v>9</v>
      </c>
      <c r="Z1270">
        <v>0</v>
      </c>
      <c r="AA1270">
        <v>0</v>
      </c>
      <c r="AB1270">
        <v>0</v>
      </c>
      <c r="AC1270">
        <v>0</v>
      </c>
      <c r="AD1270">
        <v>0</v>
      </c>
      <c r="AE1270" t="s">
        <v>7</v>
      </c>
    </row>
    <row r="1271" spans="1:31" x14ac:dyDescent="0.25">
      <c r="A1271" t="s">
        <v>13153</v>
      </c>
      <c r="B1271" t="s">
        <v>13154</v>
      </c>
      <c r="C1271" t="s">
        <v>9</v>
      </c>
      <c r="D1271" t="s">
        <v>9</v>
      </c>
      <c r="G1271" t="s">
        <v>13153</v>
      </c>
      <c r="H1271" t="s">
        <v>12</v>
      </c>
      <c r="I1271" t="s">
        <v>8</v>
      </c>
      <c r="J1271">
        <v>0</v>
      </c>
      <c r="K1271">
        <v>0</v>
      </c>
      <c r="L1271">
        <v>0</v>
      </c>
      <c r="M1271">
        <v>0</v>
      </c>
      <c r="N1271" t="s">
        <v>11</v>
      </c>
      <c r="O1271" t="s">
        <v>13152</v>
      </c>
      <c r="R1271" t="s">
        <v>9</v>
      </c>
      <c r="S1271">
        <v>461</v>
      </c>
      <c r="T1271" t="s">
        <v>9</v>
      </c>
      <c r="U1271">
        <v>0</v>
      </c>
      <c r="W1271" t="s">
        <v>9</v>
      </c>
      <c r="X1271" t="s">
        <v>9</v>
      </c>
      <c r="Z1271">
        <v>0</v>
      </c>
      <c r="AA1271">
        <v>0</v>
      </c>
      <c r="AB1271">
        <v>0</v>
      </c>
      <c r="AC1271">
        <v>0</v>
      </c>
      <c r="AD1271">
        <v>0</v>
      </c>
      <c r="AE1271" t="s">
        <v>7</v>
      </c>
    </row>
    <row r="1272" spans="1:31" x14ac:dyDescent="0.25">
      <c r="A1272" t="s">
        <v>13150</v>
      </c>
      <c r="B1272" t="s">
        <v>13151</v>
      </c>
      <c r="C1272" t="s">
        <v>9</v>
      </c>
      <c r="D1272" t="s">
        <v>9</v>
      </c>
      <c r="G1272" t="s">
        <v>13150</v>
      </c>
      <c r="H1272" t="s">
        <v>12</v>
      </c>
      <c r="I1272" t="s">
        <v>9</v>
      </c>
      <c r="J1272">
        <v>6</v>
      </c>
      <c r="K1272">
        <v>0</v>
      </c>
      <c r="L1272">
        <v>0</v>
      </c>
      <c r="M1272">
        <v>0</v>
      </c>
      <c r="N1272" t="s">
        <v>11</v>
      </c>
      <c r="O1272" t="s">
        <v>13149</v>
      </c>
      <c r="R1272" t="s">
        <v>9</v>
      </c>
      <c r="S1272">
        <v>494</v>
      </c>
      <c r="T1272" t="s">
        <v>9</v>
      </c>
      <c r="U1272">
        <v>0</v>
      </c>
      <c r="W1272" t="s">
        <v>9</v>
      </c>
      <c r="X1272" t="s">
        <v>9</v>
      </c>
      <c r="Z1272">
        <v>0</v>
      </c>
      <c r="AA1272">
        <v>0</v>
      </c>
      <c r="AB1272">
        <v>0</v>
      </c>
      <c r="AC1272">
        <v>0</v>
      </c>
      <c r="AD1272">
        <v>0</v>
      </c>
      <c r="AE1272" t="s">
        <v>7</v>
      </c>
    </row>
    <row r="1273" spans="1:31" x14ac:dyDescent="0.25">
      <c r="A1273" t="s">
        <v>13147</v>
      </c>
      <c r="B1273" t="s">
        <v>13148</v>
      </c>
      <c r="C1273" t="s">
        <v>9</v>
      </c>
      <c r="D1273" t="s">
        <v>9</v>
      </c>
      <c r="G1273" t="s">
        <v>13147</v>
      </c>
      <c r="H1273" t="s">
        <v>12</v>
      </c>
      <c r="I1273" t="s">
        <v>9</v>
      </c>
      <c r="J1273">
        <v>9</v>
      </c>
      <c r="K1273">
        <v>0</v>
      </c>
      <c r="L1273">
        <v>0</v>
      </c>
      <c r="M1273">
        <v>0</v>
      </c>
      <c r="N1273" t="s">
        <v>11</v>
      </c>
      <c r="O1273" t="s">
        <v>13146</v>
      </c>
      <c r="R1273" t="s">
        <v>9</v>
      </c>
      <c r="S1273">
        <v>491</v>
      </c>
      <c r="T1273" t="s">
        <v>9</v>
      </c>
      <c r="U1273">
        <v>0</v>
      </c>
      <c r="W1273" t="s">
        <v>9</v>
      </c>
      <c r="X1273" t="s">
        <v>9</v>
      </c>
      <c r="Z1273">
        <v>0</v>
      </c>
      <c r="AA1273">
        <v>0</v>
      </c>
      <c r="AB1273">
        <v>0</v>
      </c>
      <c r="AC1273">
        <v>0</v>
      </c>
      <c r="AD1273">
        <v>0</v>
      </c>
      <c r="AE1273" t="s">
        <v>7</v>
      </c>
    </row>
    <row r="1274" spans="1:31" x14ac:dyDescent="0.25">
      <c r="A1274" t="s">
        <v>13144</v>
      </c>
      <c r="B1274" t="s">
        <v>13145</v>
      </c>
      <c r="C1274" t="s">
        <v>9</v>
      </c>
      <c r="D1274" t="s">
        <v>9</v>
      </c>
      <c r="G1274" t="s">
        <v>13144</v>
      </c>
      <c r="H1274" t="s">
        <v>12</v>
      </c>
      <c r="I1274" t="s">
        <v>8</v>
      </c>
      <c r="J1274">
        <v>0</v>
      </c>
      <c r="K1274">
        <v>0</v>
      </c>
      <c r="L1274">
        <v>0</v>
      </c>
      <c r="M1274">
        <v>0</v>
      </c>
      <c r="N1274" t="s">
        <v>11</v>
      </c>
      <c r="O1274" t="s">
        <v>13143</v>
      </c>
      <c r="R1274" t="s">
        <v>9</v>
      </c>
      <c r="S1274">
        <v>133</v>
      </c>
      <c r="T1274" t="s">
        <v>9</v>
      </c>
      <c r="U1274">
        <v>0</v>
      </c>
      <c r="W1274" t="s">
        <v>9</v>
      </c>
      <c r="X1274" t="s">
        <v>8</v>
      </c>
      <c r="Z1274">
        <v>0</v>
      </c>
      <c r="AA1274">
        <v>0</v>
      </c>
      <c r="AB1274">
        <v>0</v>
      </c>
      <c r="AC1274">
        <v>0</v>
      </c>
      <c r="AD1274">
        <v>0</v>
      </c>
      <c r="AE1274" t="s">
        <v>1021</v>
      </c>
    </row>
    <row r="1275" spans="1:31" x14ac:dyDescent="0.25">
      <c r="A1275" t="s">
        <v>13142</v>
      </c>
      <c r="B1275" t="s">
        <v>13141</v>
      </c>
      <c r="C1275" t="s">
        <v>9</v>
      </c>
      <c r="D1275" t="s">
        <v>9</v>
      </c>
      <c r="G1275" t="s">
        <v>13142</v>
      </c>
      <c r="H1275" t="s">
        <v>12</v>
      </c>
      <c r="I1275" t="s">
        <v>8</v>
      </c>
      <c r="J1275">
        <v>0</v>
      </c>
      <c r="K1275">
        <v>0</v>
      </c>
      <c r="L1275">
        <v>0</v>
      </c>
      <c r="M1275">
        <v>0</v>
      </c>
      <c r="N1275" t="s">
        <v>11</v>
      </c>
      <c r="O1275" t="s">
        <v>13141</v>
      </c>
      <c r="R1275" t="s">
        <v>9</v>
      </c>
      <c r="S1275">
        <v>199</v>
      </c>
      <c r="T1275" t="s">
        <v>9</v>
      </c>
      <c r="U1275">
        <v>0</v>
      </c>
      <c r="W1275" t="s">
        <v>9</v>
      </c>
      <c r="X1275" t="s">
        <v>8</v>
      </c>
      <c r="Z1275">
        <v>0</v>
      </c>
      <c r="AA1275">
        <v>0</v>
      </c>
      <c r="AB1275">
        <v>0</v>
      </c>
      <c r="AC1275">
        <v>0</v>
      </c>
      <c r="AD1275">
        <v>0</v>
      </c>
      <c r="AE1275" t="s">
        <v>7</v>
      </c>
    </row>
    <row r="1276" spans="1:31" x14ac:dyDescent="0.25">
      <c r="A1276" t="s">
        <v>13139</v>
      </c>
      <c r="B1276" t="s">
        <v>13140</v>
      </c>
      <c r="C1276" t="s">
        <v>9</v>
      </c>
      <c r="D1276" t="s">
        <v>9</v>
      </c>
      <c r="G1276" t="s">
        <v>13139</v>
      </c>
      <c r="H1276" t="s">
        <v>12</v>
      </c>
      <c r="I1276" t="s">
        <v>8</v>
      </c>
      <c r="J1276">
        <v>0</v>
      </c>
      <c r="K1276">
        <v>0</v>
      </c>
      <c r="L1276">
        <v>0</v>
      </c>
      <c r="M1276">
        <v>0</v>
      </c>
      <c r="N1276" t="s">
        <v>11</v>
      </c>
      <c r="O1276" t="s">
        <v>13138</v>
      </c>
      <c r="R1276" t="s">
        <v>9</v>
      </c>
      <c r="S1276">
        <v>1045</v>
      </c>
      <c r="T1276" t="s">
        <v>9</v>
      </c>
      <c r="U1276">
        <v>0</v>
      </c>
      <c r="W1276" t="s">
        <v>9</v>
      </c>
      <c r="X1276" t="s">
        <v>8</v>
      </c>
      <c r="Z1276">
        <v>0</v>
      </c>
      <c r="AA1276">
        <v>0</v>
      </c>
      <c r="AB1276">
        <v>0</v>
      </c>
      <c r="AC1276">
        <v>0</v>
      </c>
      <c r="AD1276">
        <v>0</v>
      </c>
      <c r="AE1276" t="s">
        <v>7</v>
      </c>
    </row>
    <row r="1277" spans="1:31" x14ac:dyDescent="0.25">
      <c r="A1277" t="s">
        <v>13136</v>
      </c>
      <c r="B1277" t="s">
        <v>13137</v>
      </c>
      <c r="C1277" t="s">
        <v>9</v>
      </c>
      <c r="D1277" t="s">
        <v>9</v>
      </c>
      <c r="G1277" t="s">
        <v>13136</v>
      </c>
      <c r="H1277" t="s">
        <v>12</v>
      </c>
      <c r="I1277" t="s">
        <v>8</v>
      </c>
      <c r="J1277">
        <v>0</v>
      </c>
      <c r="K1277">
        <v>0</v>
      </c>
      <c r="L1277">
        <v>0</v>
      </c>
      <c r="M1277">
        <v>0</v>
      </c>
      <c r="N1277" t="s">
        <v>11</v>
      </c>
      <c r="O1277" t="s">
        <v>13135</v>
      </c>
      <c r="R1277" t="s">
        <v>9</v>
      </c>
      <c r="S1277">
        <v>1027</v>
      </c>
      <c r="T1277" t="s">
        <v>9</v>
      </c>
      <c r="U1277">
        <v>0</v>
      </c>
      <c r="W1277" t="s">
        <v>9</v>
      </c>
      <c r="X1277" t="s">
        <v>8</v>
      </c>
      <c r="Z1277">
        <v>0</v>
      </c>
      <c r="AA1277">
        <v>0</v>
      </c>
      <c r="AB1277">
        <v>0</v>
      </c>
      <c r="AC1277">
        <v>0</v>
      </c>
      <c r="AD1277">
        <v>0</v>
      </c>
      <c r="AE1277" t="s">
        <v>1021</v>
      </c>
    </row>
    <row r="1278" spans="1:31" x14ac:dyDescent="0.25">
      <c r="A1278" t="s">
        <v>13134</v>
      </c>
      <c r="B1278" t="s">
        <v>13130</v>
      </c>
      <c r="C1278" t="s">
        <v>9</v>
      </c>
      <c r="D1278" t="s">
        <v>9</v>
      </c>
      <c r="G1278" t="s">
        <v>13134</v>
      </c>
      <c r="H1278" t="s">
        <v>12</v>
      </c>
      <c r="I1278" t="s">
        <v>8</v>
      </c>
      <c r="J1278">
        <v>0</v>
      </c>
      <c r="K1278">
        <v>0</v>
      </c>
      <c r="L1278">
        <v>0</v>
      </c>
      <c r="M1278">
        <v>0</v>
      </c>
      <c r="N1278" t="s">
        <v>11</v>
      </c>
      <c r="O1278" t="s">
        <v>13133</v>
      </c>
      <c r="R1278" t="s">
        <v>9</v>
      </c>
      <c r="S1278">
        <v>270</v>
      </c>
      <c r="T1278" t="s">
        <v>9</v>
      </c>
      <c r="U1278">
        <v>0</v>
      </c>
      <c r="W1278" t="s">
        <v>9</v>
      </c>
      <c r="X1278" t="s">
        <v>8</v>
      </c>
      <c r="Z1278">
        <v>0</v>
      </c>
      <c r="AA1278">
        <v>0</v>
      </c>
      <c r="AB1278">
        <v>0</v>
      </c>
      <c r="AC1278">
        <v>0</v>
      </c>
      <c r="AD1278">
        <v>0</v>
      </c>
      <c r="AE1278" t="s">
        <v>7</v>
      </c>
    </row>
    <row r="1279" spans="1:31" x14ac:dyDescent="0.25">
      <c r="A1279" t="s">
        <v>13131</v>
      </c>
      <c r="B1279" t="s">
        <v>13132</v>
      </c>
      <c r="C1279" t="s">
        <v>9</v>
      </c>
      <c r="D1279" t="s">
        <v>9</v>
      </c>
      <c r="G1279" t="s">
        <v>13131</v>
      </c>
      <c r="H1279" t="s">
        <v>12</v>
      </c>
      <c r="I1279" t="s">
        <v>8</v>
      </c>
      <c r="J1279">
        <v>0</v>
      </c>
      <c r="K1279">
        <v>0</v>
      </c>
      <c r="L1279">
        <v>0</v>
      </c>
      <c r="M1279">
        <v>0</v>
      </c>
      <c r="N1279" t="s">
        <v>11</v>
      </c>
      <c r="O1279" t="s">
        <v>13130</v>
      </c>
      <c r="R1279" t="s">
        <v>9</v>
      </c>
      <c r="S1279">
        <v>270</v>
      </c>
      <c r="T1279" t="s">
        <v>9</v>
      </c>
      <c r="U1279">
        <v>0</v>
      </c>
      <c r="W1279" t="s">
        <v>9</v>
      </c>
      <c r="X1279" t="s">
        <v>8</v>
      </c>
      <c r="Z1279">
        <v>0</v>
      </c>
      <c r="AA1279">
        <v>0</v>
      </c>
      <c r="AB1279">
        <v>0</v>
      </c>
      <c r="AC1279">
        <v>0</v>
      </c>
      <c r="AD1279">
        <v>0</v>
      </c>
      <c r="AE1279" t="s">
        <v>7</v>
      </c>
    </row>
    <row r="1280" spans="1:31" x14ac:dyDescent="0.25">
      <c r="A1280" t="s">
        <v>13128</v>
      </c>
      <c r="B1280" t="s">
        <v>13129</v>
      </c>
      <c r="C1280" t="s">
        <v>9</v>
      </c>
      <c r="D1280" t="s">
        <v>9</v>
      </c>
      <c r="G1280" t="s">
        <v>13128</v>
      </c>
      <c r="H1280" t="s">
        <v>12</v>
      </c>
      <c r="I1280" t="s">
        <v>8</v>
      </c>
      <c r="J1280">
        <v>0</v>
      </c>
      <c r="K1280">
        <v>0</v>
      </c>
      <c r="L1280">
        <v>0</v>
      </c>
      <c r="M1280">
        <v>0</v>
      </c>
      <c r="N1280" t="s">
        <v>11</v>
      </c>
      <c r="O1280" t="s">
        <v>13127</v>
      </c>
      <c r="R1280" t="s">
        <v>9</v>
      </c>
      <c r="S1280">
        <v>1028</v>
      </c>
      <c r="T1280" t="s">
        <v>9</v>
      </c>
      <c r="U1280">
        <v>0</v>
      </c>
      <c r="W1280" t="s">
        <v>9</v>
      </c>
      <c r="X1280" t="s">
        <v>8</v>
      </c>
      <c r="Z1280">
        <v>0</v>
      </c>
      <c r="AA1280">
        <v>0</v>
      </c>
      <c r="AB1280">
        <v>0</v>
      </c>
      <c r="AC1280">
        <v>0</v>
      </c>
      <c r="AD1280">
        <v>0</v>
      </c>
      <c r="AE1280" t="s">
        <v>1021</v>
      </c>
    </row>
    <row r="1281" spans="1:31" x14ac:dyDescent="0.25">
      <c r="A1281" t="s">
        <v>13126</v>
      </c>
      <c r="B1281" t="s">
        <v>13118</v>
      </c>
      <c r="C1281" t="s">
        <v>9</v>
      </c>
      <c r="D1281" t="s">
        <v>9</v>
      </c>
      <c r="G1281" t="s">
        <v>13125</v>
      </c>
      <c r="H1281" t="s">
        <v>12</v>
      </c>
      <c r="I1281" t="s">
        <v>8</v>
      </c>
      <c r="J1281">
        <v>0</v>
      </c>
      <c r="K1281">
        <v>0</v>
      </c>
      <c r="L1281">
        <v>0</v>
      </c>
      <c r="M1281">
        <v>0</v>
      </c>
      <c r="N1281" t="s">
        <v>11</v>
      </c>
      <c r="O1281" t="s">
        <v>13124</v>
      </c>
      <c r="P1281" t="s">
        <v>1022</v>
      </c>
      <c r="R1281" t="s">
        <v>9</v>
      </c>
      <c r="T1281" t="s">
        <v>9</v>
      </c>
      <c r="U1281">
        <v>0</v>
      </c>
      <c r="W1281" t="s">
        <v>9</v>
      </c>
      <c r="X1281" t="s">
        <v>8</v>
      </c>
      <c r="Z1281">
        <v>0</v>
      </c>
      <c r="AA1281">
        <v>0</v>
      </c>
      <c r="AB1281">
        <v>0</v>
      </c>
      <c r="AC1281">
        <v>0</v>
      </c>
      <c r="AD1281">
        <v>0</v>
      </c>
      <c r="AE1281" t="s">
        <v>1682</v>
      </c>
    </row>
    <row r="1282" spans="1:31" x14ac:dyDescent="0.25">
      <c r="A1282" t="s">
        <v>13123</v>
      </c>
      <c r="B1282" t="s">
        <v>13122</v>
      </c>
      <c r="C1282" t="s">
        <v>9</v>
      </c>
      <c r="D1282" t="s">
        <v>9</v>
      </c>
      <c r="G1282" t="s">
        <v>13121</v>
      </c>
      <c r="H1282" t="s">
        <v>12</v>
      </c>
      <c r="I1282" t="s">
        <v>8</v>
      </c>
      <c r="J1282">
        <v>0</v>
      </c>
      <c r="K1282">
        <v>0</v>
      </c>
      <c r="L1282">
        <v>0</v>
      </c>
      <c r="M1282">
        <v>0</v>
      </c>
      <c r="N1282" t="s">
        <v>11</v>
      </c>
      <c r="O1282" t="s">
        <v>13120</v>
      </c>
      <c r="P1282" t="s">
        <v>1022</v>
      </c>
      <c r="R1282" t="s">
        <v>9</v>
      </c>
      <c r="T1282" t="s">
        <v>9</v>
      </c>
      <c r="U1282">
        <v>0</v>
      </c>
      <c r="W1282" t="s">
        <v>9</v>
      </c>
      <c r="X1282" t="s">
        <v>8</v>
      </c>
      <c r="Z1282">
        <v>0</v>
      </c>
      <c r="AA1282">
        <v>0</v>
      </c>
      <c r="AB1282">
        <v>0</v>
      </c>
      <c r="AC1282">
        <v>0</v>
      </c>
      <c r="AD1282">
        <v>0</v>
      </c>
      <c r="AE1282" t="s">
        <v>1682</v>
      </c>
    </row>
    <row r="1283" spans="1:31" x14ac:dyDescent="0.25">
      <c r="A1283" t="s">
        <v>13119</v>
      </c>
      <c r="B1283" t="s">
        <v>13118</v>
      </c>
      <c r="C1283" t="s">
        <v>9</v>
      </c>
      <c r="D1283" t="s">
        <v>9</v>
      </c>
      <c r="G1283" t="s">
        <v>13117</v>
      </c>
      <c r="H1283" t="s">
        <v>12</v>
      </c>
      <c r="I1283" t="s">
        <v>8</v>
      </c>
      <c r="J1283">
        <v>0</v>
      </c>
      <c r="K1283">
        <v>0</v>
      </c>
      <c r="L1283">
        <v>0</v>
      </c>
      <c r="M1283">
        <v>0</v>
      </c>
      <c r="N1283" t="s">
        <v>11</v>
      </c>
      <c r="O1283" t="s">
        <v>13116</v>
      </c>
      <c r="P1283" t="s">
        <v>1022</v>
      </c>
      <c r="R1283" t="s">
        <v>9</v>
      </c>
      <c r="T1283" t="s">
        <v>9</v>
      </c>
      <c r="U1283">
        <v>0</v>
      </c>
      <c r="W1283" t="s">
        <v>9</v>
      </c>
      <c r="X1283" t="s">
        <v>8</v>
      </c>
      <c r="Z1283">
        <v>0</v>
      </c>
      <c r="AA1283">
        <v>0</v>
      </c>
      <c r="AB1283">
        <v>0</v>
      </c>
      <c r="AC1283">
        <v>0</v>
      </c>
      <c r="AD1283">
        <v>0</v>
      </c>
      <c r="AE1283" t="s">
        <v>1682</v>
      </c>
    </row>
    <row r="1284" spans="1:31" x14ac:dyDescent="0.25">
      <c r="A1284" t="s">
        <v>13115</v>
      </c>
      <c r="B1284" t="s">
        <v>13114</v>
      </c>
      <c r="C1284" t="s">
        <v>9</v>
      </c>
      <c r="D1284" t="s">
        <v>9</v>
      </c>
      <c r="G1284" t="s">
        <v>13113</v>
      </c>
      <c r="H1284" t="s">
        <v>12</v>
      </c>
      <c r="I1284" t="s">
        <v>8</v>
      </c>
      <c r="J1284">
        <v>0</v>
      </c>
      <c r="K1284">
        <v>0</v>
      </c>
      <c r="L1284">
        <v>0</v>
      </c>
      <c r="M1284">
        <v>0</v>
      </c>
      <c r="N1284" t="s">
        <v>11</v>
      </c>
      <c r="O1284" t="s">
        <v>13112</v>
      </c>
      <c r="P1284" t="s">
        <v>1022</v>
      </c>
      <c r="R1284" t="s">
        <v>9</v>
      </c>
      <c r="T1284" t="s">
        <v>9</v>
      </c>
      <c r="U1284">
        <v>0</v>
      </c>
      <c r="W1284" t="s">
        <v>9</v>
      </c>
      <c r="X1284" t="s">
        <v>8</v>
      </c>
      <c r="Z1284">
        <v>0</v>
      </c>
      <c r="AA1284">
        <v>0</v>
      </c>
      <c r="AB1284">
        <v>0</v>
      </c>
      <c r="AC1284">
        <v>0</v>
      </c>
      <c r="AD1284">
        <v>0</v>
      </c>
      <c r="AE1284" t="s">
        <v>1682</v>
      </c>
    </row>
    <row r="1285" spans="1:31" x14ac:dyDescent="0.25">
      <c r="A1285" t="s">
        <v>13111</v>
      </c>
      <c r="B1285" t="s">
        <v>13110</v>
      </c>
      <c r="C1285" t="s">
        <v>9</v>
      </c>
      <c r="D1285" t="s">
        <v>9</v>
      </c>
      <c r="G1285" t="s">
        <v>13109</v>
      </c>
      <c r="H1285" t="s">
        <v>12</v>
      </c>
      <c r="I1285" t="s">
        <v>8</v>
      </c>
      <c r="J1285">
        <v>0</v>
      </c>
      <c r="K1285">
        <v>0</v>
      </c>
      <c r="L1285">
        <v>0</v>
      </c>
      <c r="M1285">
        <v>0</v>
      </c>
      <c r="N1285" t="s">
        <v>11</v>
      </c>
      <c r="O1285" t="s">
        <v>13108</v>
      </c>
      <c r="P1285" t="s">
        <v>1022</v>
      </c>
      <c r="R1285" t="s">
        <v>9</v>
      </c>
      <c r="T1285" t="s">
        <v>9</v>
      </c>
      <c r="U1285">
        <v>0</v>
      </c>
      <c r="W1285" t="s">
        <v>9</v>
      </c>
      <c r="X1285" t="s">
        <v>8</v>
      </c>
      <c r="Z1285">
        <v>0</v>
      </c>
      <c r="AA1285">
        <v>0</v>
      </c>
      <c r="AB1285">
        <v>0</v>
      </c>
      <c r="AC1285">
        <v>0</v>
      </c>
      <c r="AD1285">
        <v>0</v>
      </c>
      <c r="AE1285" t="s">
        <v>1682</v>
      </c>
    </row>
    <row r="1286" spans="1:31" x14ac:dyDescent="0.25">
      <c r="A1286" t="s">
        <v>13107</v>
      </c>
      <c r="B1286" t="s">
        <v>13103</v>
      </c>
      <c r="C1286" t="s">
        <v>9</v>
      </c>
      <c r="D1286" t="s">
        <v>9</v>
      </c>
      <c r="G1286" t="s">
        <v>13106</v>
      </c>
      <c r="H1286" t="s">
        <v>12</v>
      </c>
      <c r="I1286" t="s">
        <v>8</v>
      </c>
      <c r="J1286">
        <v>0</v>
      </c>
      <c r="K1286">
        <v>0</v>
      </c>
      <c r="L1286">
        <v>0</v>
      </c>
      <c r="M1286">
        <v>0</v>
      </c>
      <c r="N1286" t="s">
        <v>11</v>
      </c>
      <c r="O1286" t="s">
        <v>13105</v>
      </c>
      <c r="P1286" t="s">
        <v>1022</v>
      </c>
      <c r="R1286" t="s">
        <v>9</v>
      </c>
      <c r="T1286" t="s">
        <v>9</v>
      </c>
      <c r="U1286">
        <v>0</v>
      </c>
      <c r="W1286" t="s">
        <v>9</v>
      </c>
      <c r="X1286" t="s">
        <v>8</v>
      </c>
      <c r="Z1286">
        <v>0</v>
      </c>
      <c r="AA1286">
        <v>0</v>
      </c>
      <c r="AB1286">
        <v>0</v>
      </c>
      <c r="AC1286">
        <v>0</v>
      </c>
      <c r="AD1286">
        <v>0</v>
      </c>
      <c r="AE1286" t="s">
        <v>1682</v>
      </c>
    </row>
    <row r="1287" spans="1:31" x14ac:dyDescent="0.25">
      <c r="A1287" t="s">
        <v>13104</v>
      </c>
      <c r="B1287" t="s">
        <v>13103</v>
      </c>
      <c r="C1287" t="s">
        <v>9</v>
      </c>
      <c r="D1287" t="s">
        <v>9</v>
      </c>
      <c r="G1287" t="s">
        <v>13102</v>
      </c>
      <c r="H1287" t="s">
        <v>12</v>
      </c>
      <c r="I1287" t="s">
        <v>8</v>
      </c>
      <c r="J1287">
        <v>0</v>
      </c>
      <c r="K1287">
        <v>0</v>
      </c>
      <c r="L1287">
        <v>0</v>
      </c>
      <c r="M1287">
        <v>0</v>
      </c>
      <c r="N1287" t="s">
        <v>11</v>
      </c>
      <c r="O1287" t="s">
        <v>13101</v>
      </c>
      <c r="P1287" t="s">
        <v>1022</v>
      </c>
      <c r="R1287" t="s">
        <v>9</v>
      </c>
      <c r="T1287" t="s">
        <v>9</v>
      </c>
      <c r="U1287">
        <v>0</v>
      </c>
      <c r="W1287" t="s">
        <v>9</v>
      </c>
      <c r="X1287" t="s">
        <v>8</v>
      </c>
      <c r="Z1287">
        <v>0</v>
      </c>
      <c r="AA1287">
        <v>0</v>
      </c>
      <c r="AB1287">
        <v>0</v>
      </c>
      <c r="AC1287">
        <v>0</v>
      </c>
      <c r="AD1287">
        <v>0</v>
      </c>
      <c r="AE1287" t="s">
        <v>1682</v>
      </c>
    </row>
    <row r="1288" spans="1:31" x14ac:dyDescent="0.25">
      <c r="A1288" t="s">
        <v>13100</v>
      </c>
      <c r="B1288" t="s">
        <v>13099</v>
      </c>
      <c r="C1288" t="s">
        <v>9</v>
      </c>
      <c r="D1288" t="s">
        <v>9</v>
      </c>
      <c r="G1288" t="s">
        <v>13098</v>
      </c>
      <c r="H1288" t="s">
        <v>12</v>
      </c>
      <c r="I1288" t="s">
        <v>8</v>
      </c>
      <c r="J1288">
        <v>0</v>
      </c>
      <c r="K1288">
        <v>0</v>
      </c>
      <c r="L1288">
        <v>0</v>
      </c>
      <c r="M1288">
        <v>0</v>
      </c>
      <c r="N1288" t="s">
        <v>11</v>
      </c>
      <c r="O1288" t="s">
        <v>13097</v>
      </c>
      <c r="P1288" t="s">
        <v>1022</v>
      </c>
      <c r="R1288" t="s">
        <v>9</v>
      </c>
      <c r="T1288" t="s">
        <v>9</v>
      </c>
      <c r="U1288">
        <v>0</v>
      </c>
      <c r="W1288" t="s">
        <v>9</v>
      </c>
      <c r="X1288" t="s">
        <v>8</v>
      </c>
      <c r="Z1288">
        <v>0</v>
      </c>
      <c r="AA1288">
        <v>0</v>
      </c>
      <c r="AB1288">
        <v>0</v>
      </c>
      <c r="AC1288">
        <v>0</v>
      </c>
      <c r="AD1288">
        <v>0</v>
      </c>
      <c r="AE1288" t="s">
        <v>1682</v>
      </c>
    </row>
    <row r="1289" spans="1:31" x14ac:dyDescent="0.25">
      <c r="A1289" t="s">
        <v>13096</v>
      </c>
      <c r="B1289" t="s">
        <v>13095</v>
      </c>
      <c r="C1289" t="s">
        <v>9</v>
      </c>
      <c r="D1289" t="s">
        <v>9</v>
      </c>
      <c r="G1289" t="s">
        <v>13094</v>
      </c>
      <c r="H1289" t="s">
        <v>12</v>
      </c>
      <c r="I1289" t="s">
        <v>8</v>
      </c>
      <c r="J1289">
        <v>0</v>
      </c>
      <c r="K1289">
        <v>0</v>
      </c>
      <c r="L1289">
        <v>0</v>
      </c>
      <c r="M1289">
        <v>0</v>
      </c>
      <c r="N1289" t="s">
        <v>11</v>
      </c>
      <c r="O1289" t="s">
        <v>13093</v>
      </c>
      <c r="P1289" t="s">
        <v>1022</v>
      </c>
      <c r="R1289" t="s">
        <v>9</v>
      </c>
      <c r="T1289" t="s">
        <v>9</v>
      </c>
      <c r="U1289">
        <v>0</v>
      </c>
      <c r="W1289" t="s">
        <v>9</v>
      </c>
      <c r="X1289" t="s">
        <v>8</v>
      </c>
      <c r="Z1289">
        <v>0</v>
      </c>
      <c r="AA1289">
        <v>0</v>
      </c>
      <c r="AB1289">
        <v>0</v>
      </c>
      <c r="AC1289">
        <v>0</v>
      </c>
      <c r="AD1289">
        <v>0</v>
      </c>
      <c r="AE1289" t="s">
        <v>1682</v>
      </c>
    </row>
    <row r="1290" spans="1:31" x14ac:dyDescent="0.25">
      <c r="A1290" t="s">
        <v>13092</v>
      </c>
      <c r="B1290" t="s">
        <v>13091</v>
      </c>
      <c r="C1290" t="s">
        <v>9</v>
      </c>
      <c r="D1290" t="s">
        <v>9</v>
      </c>
      <c r="G1290" t="s">
        <v>13092</v>
      </c>
      <c r="H1290" t="s">
        <v>12</v>
      </c>
      <c r="I1290" t="s">
        <v>8</v>
      </c>
      <c r="J1290">
        <v>0</v>
      </c>
      <c r="K1290">
        <v>0</v>
      </c>
      <c r="L1290">
        <v>0</v>
      </c>
      <c r="M1290">
        <v>0</v>
      </c>
      <c r="N1290" t="s">
        <v>11</v>
      </c>
      <c r="O1290" t="s">
        <v>13089</v>
      </c>
      <c r="R1290" t="s">
        <v>9</v>
      </c>
      <c r="S1290">
        <v>185</v>
      </c>
      <c r="T1290" t="s">
        <v>9</v>
      </c>
      <c r="U1290">
        <v>0</v>
      </c>
      <c r="W1290" t="s">
        <v>9</v>
      </c>
      <c r="X1290" t="s">
        <v>8</v>
      </c>
      <c r="Z1290">
        <v>0</v>
      </c>
      <c r="AA1290">
        <v>0</v>
      </c>
      <c r="AB1290">
        <v>0</v>
      </c>
      <c r="AC1290">
        <v>0</v>
      </c>
      <c r="AD1290">
        <v>0</v>
      </c>
      <c r="AE1290" t="s">
        <v>7</v>
      </c>
    </row>
    <row r="1291" spans="1:31" x14ac:dyDescent="0.25">
      <c r="A1291" t="s">
        <v>13090</v>
      </c>
      <c r="B1291" t="s">
        <v>13091</v>
      </c>
      <c r="C1291" t="s">
        <v>9</v>
      </c>
      <c r="D1291" t="s">
        <v>9</v>
      </c>
      <c r="G1291" t="s">
        <v>13090</v>
      </c>
      <c r="H1291" t="s">
        <v>12</v>
      </c>
      <c r="I1291" t="s">
        <v>8</v>
      </c>
      <c r="J1291">
        <v>0</v>
      </c>
      <c r="K1291">
        <v>0</v>
      </c>
      <c r="L1291">
        <v>0</v>
      </c>
      <c r="M1291">
        <v>0</v>
      </c>
      <c r="N1291" t="s">
        <v>11</v>
      </c>
      <c r="O1291" t="s">
        <v>13089</v>
      </c>
      <c r="R1291" t="s">
        <v>9</v>
      </c>
      <c r="T1291" t="s">
        <v>9</v>
      </c>
      <c r="U1291">
        <v>0</v>
      </c>
      <c r="W1291" t="s">
        <v>9</v>
      </c>
      <c r="X1291" t="s">
        <v>9</v>
      </c>
      <c r="Z1291">
        <v>0</v>
      </c>
      <c r="AA1291">
        <v>0</v>
      </c>
      <c r="AB1291">
        <v>0</v>
      </c>
      <c r="AC1291">
        <v>0</v>
      </c>
      <c r="AD1291">
        <v>0</v>
      </c>
      <c r="AE1291" t="s">
        <v>7</v>
      </c>
    </row>
    <row r="1292" spans="1:31" x14ac:dyDescent="0.25">
      <c r="A1292" t="s">
        <v>13088</v>
      </c>
      <c r="B1292" t="s">
        <v>13087</v>
      </c>
      <c r="C1292" t="s">
        <v>9</v>
      </c>
      <c r="D1292" t="s">
        <v>9</v>
      </c>
      <c r="G1292" t="s">
        <v>13088</v>
      </c>
      <c r="H1292" t="s">
        <v>12</v>
      </c>
      <c r="I1292" t="s">
        <v>8</v>
      </c>
      <c r="J1292">
        <v>0</v>
      </c>
      <c r="K1292">
        <v>0</v>
      </c>
      <c r="L1292">
        <v>0</v>
      </c>
      <c r="M1292">
        <v>0</v>
      </c>
      <c r="N1292" t="s">
        <v>11</v>
      </c>
      <c r="O1292" t="s">
        <v>13085</v>
      </c>
      <c r="R1292" t="s">
        <v>9</v>
      </c>
      <c r="S1292">
        <v>186</v>
      </c>
      <c r="T1292" t="s">
        <v>9</v>
      </c>
      <c r="U1292">
        <v>0</v>
      </c>
      <c r="W1292" t="s">
        <v>9</v>
      </c>
      <c r="X1292" t="s">
        <v>8</v>
      </c>
      <c r="Z1292">
        <v>0</v>
      </c>
      <c r="AA1292">
        <v>0</v>
      </c>
      <c r="AB1292">
        <v>0</v>
      </c>
      <c r="AC1292">
        <v>0</v>
      </c>
      <c r="AD1292">
        <v>0</v>
      </c>
      <c r="AE1292" t="s">
        <v>7</v>
      </c>
    </row>
    <row r="1293" spans="1:31" x14ac:dyDescent="0.25">
      <c r="A1293" t="s">
        <v>13086</v>
      </c>
      <c r="B1293" t="s">
        <v>13087</v>
      </c>
      <c r="C1293" t="s">
        <v>9</v>
      </c>
      <c r="D1293" t="s">
        <v>9</v>
      </c>
      <c r="G1293" t="s">
        <v>13086</v>
      </c>
      <c r="H1293" t="s">
        <v>12</v>
      </c>
      <c r="I1293" t="s">
        <v>8</v>
      </c>
      <c r="J1293">
        <v>0</v>
      </c>
      <c r="K1293">
        <v>0</v>
      </c>
      <c r="L1293">
        <v>0</v>
      </c>
      <c r="M1293">
        <v>0</v>
      </c>
      <c r="N1293" t="s">
        <v>11</v>
      </c>
      <c r="O1293" t="s">
        <v>13085</v>
      </c>
      <c r="R1293" t="s">
        <v>9</v>
      </c>
      <c r="T1293" t="s">
        <v>9</v>
      </c>
      <c r="U1293">
        <v>0</v>
      </c>
      <c r="W1293" t="s">
        <v>9</v>
      </c>
      <c r="X1293" t="s">
        <v>9</v>
      </c>
      <c r="Z1293">
        <v>0</v>
      </c>
      <c r="AA1293">
        <v>0</v>
      </c>
      <c r="AB1293">
        <v>0</v>
      </c>
      <c r="AC1293">
        <v>0</v>
      </c>
      <c r="AD1293">
        <v>0</v>
      </c>
      <c r="AE1293" t="s">
        <v>7</v>
      </c>
    </row>
    <row r="1294" spans="1:31" x14ac:dyDescent="0.25">
      <c r="A1294" t="s">
        <v>13083</v>
      </c>
      <c r="B1294" t="s">
        <v>13084</v>
      </c>
      <c r="C1294" t="s">
        <v>9</v>
      </c>
      <c r="D1294" t="s">
        <v>9</v>
      </c>
      <c r="G1294" t="s">
        <v>13083</v>
      </c>
      <c r="H1294" t="s">
        <v>12</v>
      </c>
      <c r="I1294" t="s">
        <v>8</v>
      </c>
      <c r="J1294">
        <v>0</v>
      </c>
      <c r="K1294">
        <v>0</v>
      </c>
      <c r="L1294">
        <v>0</v>
      </c>
      <c r="M1294">
        <v>0</v>
      </c>
      <c r="N1294" t="s">
        <v>11</v>
      </c>
      <c r="O1294" t="s">
        <v>13082</v>
      </c>
      <c r="R1294" t="s">
        <v>9</v>
      </c>
      <c r="T1294" t="s">
        <v>9</v>
      </c>
      <c r="U1294">
        <v>0</v>
      </c>
      <c r="W1294" t="s">
        <v>9</v>
      </c>
      <c r="X1294" t="s">
        <v>9</v>
      </c>
      <c r="Z1294">
        <v>0</v>
      </c>
      <c r="AA1294">
        <v>0</v>
      </c>
      <c r="AB1294">
        <v>0</v>
      </c>
      <c r="AC1294">
        <v>0</v>
      </c>
      <c r="AD1294">
        <v>0</v>
      </c>
      <c r="AE1294" t="s">
        <v>7</v>
      </c>
    </row>
    <row r="1295" spans="1:31" x14ac:dyDescent="0.25">
      <c r="A1295" t="s">
        <v>13081</v>
      </c>
      <c r="B1295" t="s">
        <v>13079</v>
      </c>
      <c r="C1295" t="s">
        <v>9</v>
      </c>
      <c r="D1295" t="s">
        <v>9</v>
      </c>
      <c r="G1295" t="s">
        <v>13081</v>
      </c>
      <c r="H1295" t="s">
        <v>12</v>
      </c>
      <c r="I1295" t="s">
        <v>8</v>
      </c>
      <c r="J1295">
        <v>0</v>
      </c>
      <c r="K1295">
        <v>0</v>
      </c>
      <c r="L1295">
        <v>0</v>
      </c>
      <c r="M1295">
        <v>0</v>
      </c>
      <c r="N1295" t="s">
        <v>11</v>
      </c>
      <c r="O1295" t="s">
        <v>13080</v>
      </c>
      <c r="R1295" t="s">
        <v>9</v>
      </c>
      <c r="S1295">
        <v>189</v>
      </c>
      <c r="T1295" t="s">
        <v>9</v>
      </c>
      <c r="U1295">
        <v>0</v>
      </c>
      <c r="W1295" t="s">
        <v>9</v>
      </c>
      <c r="X1295" t="s">
        <v>8</v>
      </c>
      <c r="Z1295">
        <v>0</v>
      </c>
      <c r="AA1295">
        <v>0</v>
      </c>
      <c r="AB1295">
        <v>0</v>
      </c>
      <c r="AC1295">
        <v>0</v>
      </c>
      <c r="AD1295">
        <v>0</v>
      </c>
      <c r="AE1295" t="s">
        <v>7</v>
      </c>
    </row>
    <row r="1296" spans="1:31" x14ac:dyDescent="0.25">
      <c r="A1296" t="s">
        <v>13078</v>
      </c>
      <c r="B1296" t="s">
        <v>13079</v>
      </c>
      <c r="C1296" t="s">
        <v>9</v>
      </c>
      <c r="D1296" t="s">
        <v>9</v>
      </c>
      <c r="G1296" t="s">
        <v>13078</v>
      </c>
      <c r="H1296" t="s">
        <v>12</v>
      </c>
      <c r="I1296" t="s">
        <v>8</v>
      </c>
      <c r="J1296">
        <v>0</v>
      </c>
      <c r="K1296">
        <v>0</v>
      </c>
      <c r="L1296">
        <v>0</v>
      </c>
      <c r="M1296">
        <v>0</v>
      </c>
      <c r="N1296" t="s">
        <v>11</v>
      </c>
      <c r="O1296" t="s">
        <v>13077</v>
      </c>
      <c r="R1296" t="s">
        <v>9</v>
      </c>
      <c r="T1296" t="s">
        <v>9</v>
      </c>
      <c r="U1296">
        <v>0</v>
      </c>
      <c r="W1296" t="s">
        <v>9</v>
      </c>
      <c r="X1296" t="s">
        <v>9</v>
      </c>
      <c r="Z1296">
        <v>0</v>
      </c>
      <c r="AA1296">
        <v>0</v>
      </c>
      <c r="AB1296">
        <v>0</v>
      </c>
      <c r="AC1296">
        <v>0</v>
      </c>
      <c r="AD1296">
        <v>0</v>
      </c>
      <c r="AE1296" t="s">
        <v>7</v>
      </c>
    </row>
    <row r="1297" spans="1:31" x14ac:dyDescent="0.25">
      <c r="A1297" t="s">
        <v>13075</v>
      </c>
      <c r="B1297" t="s">
        <v>13076</v>
      </c>
      <c r="C1297" t="s">
        <v>9</v>
      </c>
      <c r="D1297" t="s">
        <v>9</v>
      </c>
      <c r="G1297" t="s">
        <v>13075</v>
      </c>
      <c r="H1297" t="s">
        <v>12</v>
      </c>
      <c r="I1297" t="s">
        <v>8</v>
      </c>
      <c r="J1297">
        <v>0</v>
      </c>
      <c r="K1297">
        <v>0</v>
      </c>
      <c r="L1297">
        <v>0</v>
      </c>
      <c r="M1297">
        <v>0</v>
      </c>
      <c r="N1297" t="s">
        <v>11</v>
      </c>
      <c r="O1297" t="s">
        <v>13074</v>
      </c>
      <c r="R1297" t="s">
        <v>9</v>
      </c>
      <c r="S1297">
        <v>1203</v>
      </c>
      <c r="T1297" t="s">
        <v>9</v>
      </c>
      <c r="U1297">
        <v>0</v>
      </c>
      <c r="W1297" t="s">
        <v>9</v>
      </c>
      <c r="X1297" t="s">
        <v>8</v>
      </c>
      <c r="Z1297">
        <v>0</v>
      </c>
      <c r="AA1297">
        <v>0</v>
      </c>
      <c r="AB1297">
        <v>0</v>
      </c>
      <c r="AC1297">
        <v>0</v>
      </c>
      <c r="AD1297">
        <v>0</v>
      </c>
      <c r="AE1297" t="s">
        <v>1021</v>
      </c>
    </row>
    <row r="1298" spans="1:31" x14ac:dyDescent="0.25">
      <c r="A1298" t="s">
        <v>13072</v>
      </c>
      <c r="B1298" t="s">
        <v>13073</v>
      </c>
      <c r="C1298" t="s">
        <v>9</v>
      </c>
      <c r="D1298" t="s">
        <v>9</v>
      </c>
      <c r="G1298" t="s">
        <v>13072</v>
      </c>
      <c r="H1298" t="s">
        <v>12</v>
      </c>
      <c r="I1298" t="s">
        <v>8</v>
      </c>
      <c r="J1298">
        <v>0</v>
      </c>
      <c r="K1298">
        <v>0</v>
      </c>
      <c r="L1298">
        <v>0</v>
      </c>
      <c r="M1298">
        <v>0</v>
      </c>
      <c r="N1298" t="s">
        <v>11</v>
      </c>
      <c r="O1298" t="s">
        <v>13071</v>
      </c>
      <c r="R1298" t="s">
        <v>9</v>
      </c>
      <c r="T1298" t="s">
        <v>9</v>
      </c>
      <c r="U1298">
        <v>0</v>
      </c>
      <c r="W1298" t="s">
        <v>9</v>
      </c>
      <c r="X1298" t="s">
        <v>8</v>
      </c>
      <c r="Z1298">
        <v>0</v>
      </c>
      <c r="AA1298">
        <v>0</v>
      </c>
      <c r="AB1298">
        <v>0</v>
      </c>
      <c r="AC1298">
        <v>0</v>
      </c>
      <c r="AD1298">
        <v>0</v>
      </c>
      <c r="AE1298" t="s">
        <v>1021</v>
      </c>
    </row>
    <row r="1299" spans="1:31" x14ac:dyDescent="0.25">
      <c r="A1299" t="s">
        <v>13069</v>
      </c>
      <c r="B1299" t="s">
        <v>13070</v>
      </c>
      <c r="C1299" t="s">
        <v>9</v>
      </c>
      <c r="D1299" t="s">
        <v>9</v>
      </c>
      <c r="G1299" t="s">
        <v>13069</v>
      </c>
      <c r="H1299" t="s">
        <v>12</v>
      </c>
      <c r="I1299" t="s">
        <v>8</v>
      </c>
      <c r="J1299">
        <v>0</v>
      </c>
      <c r="K1299">
        <v>0</v>
      </c>
      <c r="L1299">
        <v>0</v>
      </c>
      <c r="M1299">
        <v>0</v>
      </c>
      <c r="N1299" t="s">
        <v>11</v>
      </c>
      <c r="O1299" t="s">
        <v>13068</v>
      </c>
      <c r="R1299" t="s">
        <v>9</v>
      </c>
      <c r="S1299">
        <v>1202</v>
      </c>
      <c r="T1299" t="s">
        <v>9</v>
      </c>
      <c r="U1299">
        <v>0</v>
      </c>
      <c r="W1299" t="s">
        <v>9</v>
      </c>
      <c r="X1299" t="s">
        <v>8</v>
      </c>
      <c r="Z1299">
        <v>0</v>
      </c>
      <c r="AA1299">
        <v>0</v>
      </c>
      <c r="AB1299">
        <v>0</v>
      </c>
      <c r="AC1299">
        <v>0</v>
      </c>
      <c r="AD1299">
        <v>0</v>
      </c>
      <c r="AE1299" t="s">
        <v>1021</v>
      </c>
    </row>
    <row r="1300" spans="1:31" x14ac:dyDescent="0.25">
      <c r="A1300" t="s">
        <v>13066</v>
      </c>
      <c r="B1300" t="s">
        <v>13067</v>
      </c>
      <c r="C1300" t="s">
        <v>9</v>
      </c>
      <c r="D1300" t="s">
        <v>9</v>
      </c>
      <c r="G1300" t="s">
        <v>13066</v>
      </c>
      <c r="H1300" t="s">
        <v>12</v>
      </c>
      <c r="I1300" t="s">
        <v>8</v>
      </c>
      <c r="J1300">
        <v>0</v>
      </c>
      <c r="K1300">
        <v>0</v>
      </c>
      <c r="L1300">
        <v>0</v>
      </c>
      <c r="M1300">
        <v>0</v>
      </c>
      <c r="N1300" t="s">
        <v>11</v>
      </c>
      <c r="O1300" t="s">
        <v>13065</v>
      </c>
      <c r="R1300" t="s">
        <v>9</v>
      </c>
      <c r="S1300">
        <v>1202</v>
      </c>
      <c r="T1300" t="s">
        <v>9</v>
      </c>
      <c r="U1300">
        <v>0</v>
      </c>
      <c r="W1300" t="s">
        <v>9</v>
      </c>
      <c r="X1300" t="s">
        <v>9</v>
      </c>
      <c r="Z1300">
        <v>0</v>
      </c>
      <c r="AA1300">
        <v>0</v>
      </c>
      <c r="AB1300">
        <v>0</v>
      </c>
      <c r="AC1300">
        <v>0</v>
      </c>
      <c r="AD1300">
        <v>0</v>
      </c>
      <c r="AE1300" t="s">
        <v>1021</v>
      </c>
    </row>
    <row r="1301" spans="1:31" x14ac:dyDescent="0.25">
      <c r="A1301" t="s">
        <v>13063</v>
      </c>
      <c r="B1301" t="s">
        <v>13064</v>
      </c>
      <c r="C1301" t="s">
        <v>9</v>
      </c>
      <c r="D1301" t="s">
        <v>9</v>
      </c>
      <c r="G1301" t="s">
        <v>13063</v>
      </c>
      <c r="H1301" t="s">
        <v>12</v>
      </c>
      <c r="I1301" t="s">
        <v>8</v>
      </c>
      <c r="J1301">
        <v>0</v>
      </c>
      <c r="K1301">
        <v>0</v>
      </c>
      <c r="L1301">
        <v>0</v>
      </c>
      <c r="M1301">
        <v>0</v>
      </c>
      <c r="N1301" t="s">
        <v>11</v>
      </c>
      <c r="O1301" t="s">
        <v>13062</v>
      </c>
      <c r="P1301" t="s">
        <v>1022</v>
      </c>
      <c r="R1301" t="s">
        <v>9</v>
      </c>
      <c r="T1301" t="s">
        <v>9</v>
      </c>
      <c r="U1301">
        <v>0</v>
      </c>
      <c r="W1301" t="s">
        <v>9</v>
      </c>
      <c r="X1301" t="s">
        <v>8</v>
      </c>
      <c r="Z1301">
        <v>0</v>
      </c>
      <c r="AA1301">
        <v>0</v>
      </c>
      <c r="AB1301">
        <v>0</v>
      </c>
      <c r="AC1301">
        <v>0</v>
      </c>
      <c r="AD1301">
        <v>0</v>
      </c>
      <c r="AE1301" t="s">
        <v>1682</v>
      </c>
    </row>
    <row r="1302" spans="1:31" x14ac:dyDescent="0.25">
      <c r="A1302" t="s">
        <v>13060</v>
      </c>
      <c r="B1302" t="s">
        <v>13061</v>
      </c>
      <c r="C1302" t="s">
        <v>9</v>
      </c>
      <c r="D1302" t="s">
        <v>9</v>
      </c>
      <c r="G1302" t="s">
        <v>13060</v>
      </c>
      <c r="H1302" t="s">
        <v>12</v>
      </c>
      <c r="I1302" t="s">
        <v>8</v>
      </c>
      <c r="J1302">
        <v>0</v>
      </c>
      <c r="K1302">
        <v>0</v>
      </c>
      <c r="L1302">
        <v>0</v>
      </c>
      <c r="M1302">
        <v>0</v>
      </c>
      <c r="N1302" t="s">
        <v>11</v>
      </c>
      <c r="O1302" t="s">
        <v>13059</v>
      </c>
      <c r="R1302" t="s">
        <v>9</v>
      </c>
      <c r="S1302">
        <v>315</v>
      </c>
      <c r="T1302" t="s">
        <v>9</v>
      </c>
      <c r="U1302">
        <v>0</v>
      </c>
      <c r="W1302" t="s">
        <v>9</v>
      </c>
      <c r="X1302" t="s">
        <v>8</v>
      </c>
      <c r="Z1302">
        <v>0</v>
      </c>
      <c r="AA1302">
        <v>0</v>
      </c>
      <c r="AB1302">
        <v>0</v>
      </c>
      <c r="AC1302">
        <v>0</v>
      </c>
      <c r="AD1302">
        <v>0</v>
      </c>
      <c r="AE1302" t="s">
        <v>1021</v>
      </c>
    </row>
    <row r="1303" spans="1:31" x14ac:dyDescent="0.25">
      <c r="A1303" t="s">
        <v>13057</v>
      </c>
      <c r="B1303" t="s">
        <v>13058</v>
      </c>
      <c r="C1303" t="s">
        <v>9</v>
      </c>
      <c r="D1303" t="s">
        <v>9</v>
      </c>
      <c r="G1303" t="s">
        <v>13057</v>
      </c>
      <c r="H1303" t="s">
        <v>12</v>
      </c>
      <c r="I1303" t="s">
        <v>8</v>
      </c>
      <c r="J1303">
        <v>0</v>
      </c>
      <c r="K1303">
        <v>0</v>
      </c>
      <c r="L1303">
        <v>0</v>
      </c>
      <c r="M1303">
        <v>0</v>
      </c>
      <c r="N1303" t="s">
        <v>11</v>
      </c>
      <c r="O1303" t="s">
        <v>13056</v>
      </c>
      <c r="R1303" t="s">
        <v>9</v>
      </c>
      <c r="S1303">
        <v>534</v>
      </c>
      <c r="T1303" t="s">
        <v>9</v>
      </c>
      <c r="U1303">
        <v>0</v>
      </c>
      <c r="W1303" t="s">
        <v>9</v>
      </c>
      <c r="X1303" t="s">
        <v>8</v>
      </c>
      <c r="Z1303">
        <v>0</v>
      </c>
      <c r="AA1303">
        <v>0</v>
      </c>
      <c r="AB1303">
        <v>0</v>
      </c>
      <c r="AC1303">
        <v>0</v>
      </c>
      <c r="AD1303">
        <v>0</v>
      </c>
      <c r="AE1303" t="s">
        <v>7</v>
      </c>
    </row>
    <row r="1304" spans="1:31" x14ac:dyDescent="0.25">
      <c r="A1304" t="s">
        <v>13054</v>
      </c>
      <c r="B1304" t="s">
        <v>13055</v>
      </c>
      <c r="C1304" t="s">
        <v>9</v>
      </c>
      <c r="D1304" t="s">
        <v>9</v>
      </c>
      <c r="G1304" t="s">
        <v>13054</v>
      </c>
      <c r="H1304" t="s">
        <v>12</v>
      </c>
      <c r="I1304" t="s">
        <v>8</v>
      </c>
      <c r="J1304">
        <v>0</v>
      </c>
      <c r="K1304">
        <v>0</v>
      </c>
      <c r="L1304">
        <v>0</v>
      </c>
      <c r="M1304">
        <v>0</v>
      </c>
      <c r="N1304" t="s">
        <v>11</v>
      </c>
      <c r="O1304" t="s">
        <v>13053</v>
      </c>
      <c r="R1304" t="s">
        <v>9</v>
      </c>
      <c r="S1304">
        <v>535</v>
      </c>
      <c r="T1304" t="s">
        <v>9</v>
      </c>
      <c r="U1304">
        <v>0</v>
      </c>
      <c r="W1304" t="s">
        <v>9</v>
      </c>
      <c r="X1304" t="s">
        <v>8</v>
      </c>
      <c r="Z1304">
        <v>0</v>
      </c>
      <c r="AA1304">
        <v>0</v>
      </c>
      <c r="AB1304">
        <v>0</v>
      </c>
      <c r="AC1304">
        <v>0</v>
      </c>
      <c r="AD1304">
        <v>0</v>
      </c>
      <c r="AE1304" t="s">
        <v>7</v>
      </c>
    </row>
    <row r="1305" spans="1:31" x14ac:dyDescent="0.25">
      <c r="A1305" t="s">
        <v>13051</v>
      </c>
      <c r="B1305" t="s">
        <v>13052</v>
      </c>
      <c r="C1305" t="s">
        <v>9</v>
      </c>
      <c r="D1305" t="s">
        <v>9</v>
      </c>
      <c r="G1305" t="s">
        <v>13051</v>
      </c>
      <c r="H1305" t="s">
        <v>12</v>
      </c>
      <c r="I1305" t="s">
        <v>8</v>
      </c>
      <c r="J1305">
        <v>0</v>
      </c>
      <c r="K1305">
        <v>0</v>
      </c>
      <c r="L1305">
        <v>0</v>
      </c>
      <c r="M1305">
        <v>0</v>
      </c>
      <c r="N1305" t="s">
        <v>11</v>
      </c>
      <c r="O1305" t="s">
        <v>13050</v>
      </c>
      <c r="R1305" t="s">
        <v>9</v>
      </c>
      <c r="S1305">
        <v>533</v>
      </c>
      <c r="T1305" t="s">
        <v>9</v>
      </c>
      <c r="U1305">
        <v>0</v>
      </c>
      <c r="W1305" t="s">
        <v>9</v>
      </c>
      <c r="X1305" t="s">
        <v>8</v>
      </c>
      <c r="Z1305">
        <v>0</v>
      </c>
      <c r="AA1305">
        <v>0</v>
      </c>
      <c r="AB1305">
        <v>0</v>
      </c>
      <c r="AC1305">
        <v>0</v>
      </c>
      <c r="AD1305">
        <v>0</v>
      </c>
      <c r="AE1305" t="s">
        <v>7</v>
      </c>
    </row>
    <row r="1306" spans="1:31" x14ac:dyDescent="0.25">
      <c r="A1306" t="s">
        <v>13048</v>
      </c>
      <c r="B1306" t="s">
        <v>13049</v>
      </c>
      <c r="C1306" t="s">
        <v>9</v>
      </c>
      <c r="D1306" t="s">
        <v>9</v>
      </c>
      <c r="G1306" t="s">
        <v>13048</v>
      </c>
      <c r="H1306" t="s">
        <v>12</v>
      </c>
      <c r="I1306" t="s">
        <v>8</v>
      </c>
      <c r="J1306">
        <v>0</v>
      </c>
      <c r="K1306">
        <v>0</v>
      </c>
      <c r="L1306">
        <v>0</v>
      </c>
      <c r="M1306">
        <v>0</v>
      </c>
      <c r="N1306" t="s">
        <v>11</v>
      </c>
      <c r="O1306" t="s">
        <v>13046</v>
      </c>
      <c r="R1306" t="s">
        <v>9</v>
      </c>
      <c r="S1306">
        <v>532</v>
      </c>
      <c r="T1306" t="s">
        <v>9</v>
      </c>
      <c r="U1306">
        <v>0</v>
      </c>
      <c r="W1306" t="s">
        <v>9</v>
      </c>
      <c r="X1306" t="s">
        <v>8</v>
      </c>
      <c r="Z1306">
        <v>0</v>
      </c>
      <c r="AA1306">
        <v>0</v>
      </c>
      <c r="AB1306">
        <v>0</v>
      </c>
      <c r="AC1306">
        <v>0</v>
      </c>
      <c r="AD1306">
        <v>0</v>
      </c>
      <c r="AE1306" t="s">
        <v>7</v>
      </c>
    </row>
    <row r="1307" spans="1:31" x14ac:dyDescent="0.25">
      <c r="A1307" t="s">
        <v>13047</v>
      </c>
      <c r="B1307" t="s">
        <v>13046</v>
      </c>
      <c r="C1307" t="s">
        <v>9</v>
      </c>
      <c r="D1307" t="s">
        <v>9</v>
      </c>
      <c r="G1307" t="s">
        <v>13047</v>
      </c>
      <c r="H1307" t="s">
        <v>12</v>
      </c>
      <c r="I1307" t="s">
        <v>8</v>
      </c>
      <c r="J1307">
        <v>0</v>
      </c>
      <c r="K1307">
        <v>0</v>
      </c>
      <c r="L1307">
        <v>0</v>
      </c>
      <c r="M1307">
        <v>0</v>
      </c>
      <c r="N1307" t="s">
        <v>11</v>
      </c>
      <c r="O1307" t="s">
        <v>13046</v>
      </c>
      <c r="P1307" t="s">
        <v>1022</v>
      </c>
      <c r="R1307" t="s">
        <v>9</v>
      </c>
      <c r="T1307" t="s">
        <v>9</v>
      </c>
      <c r="U1307">
        <v>0</v>
      </c>
      <c r="W1307" t="s">
        <v>9</v>
      </c>
      <c r="X1307" t="s">
        <v>8</v>
      </c>
      <c r="Z1307">
        <v>0</v>
      </c>
      <c r="AA1307">
        <v>0</v>
      </c>
      <c r="AB1307">
        <v>0</v>
      </c>
      <c r="AC1307">
        <v>0</v>
      </c>
      <c r="AD1307">
        <v>0</v>
      </c>
      <c r="AE1307" t="s">
        <v>1682</v>
      </c>
    </row>
    <row r="1308" spans="1:31" x14ac:dyDescent="0.25">
      <c r="A1308" t="s">
        <v>13044</v>
      </c>
      <c r="B1308" t="s">
        <v>13045</v>
      </c>
      <c r="C1308" t="s">
        <v>9</v>
      </c>
      <c r="D1308" t="s">
        <v>9</v>
      </c>
      <c r="G1308" t="s">
        <v>13044</v>
      </c>
      <c r="H1308" t="s">
        <v>12</v>
      </c>
      <c r="I1308" t="s">
        <v>9</v>
      </c>
      <c r="J1308">
        <v>200</v>
      </c>
      <c r="K1308">
        <v>0</v>
      </c>
      <c r="L1308">
        <v>0</v>
      </c>
      <c r="M1308">
        <v>0</v>
      </c>
      <c r="N1308" t="s">
        <v>11</v>
      </c>
      <c r="O1308" t="s">
        <v>13043</v>
      </c>
      <c r="R1308" t="s">
        <v>9</v>
      </c>
      <c r="S1308">
        <v>511</v>
      </c>
      <c r="T1308" t="s">
        <v>9</v>
      </c>
      <c r="U1308">
        <v>0</v>
      </c>
      <c r="W1308" t="s">
        <v>9</v>
      </c>
      <c r="X1308" t="s">
        <v>8</v>
      </c>
      <c r="Z1308">
        <v>0</v>
      </c>
      <c r="AA1308">
        <v>0</v>
      </c>
      <c r="AB1308">
        <v>0</v>
      </c>
      <c r="AC1308">
        <v>0</v>
      </c>
      <c r="AD1308">
        <v>0</v>
      </c>
      <c r="AE1308" t="s">
        <v>1021</v>
      </c>
    </row>
    <row r="1309" spans="1:31" x14ac:dyDescent="0.25">
      <c r="A1309" t="s">
        <v>13037</v>
      </c>
      <c r="B1309" t="s">
        <v>13042</v>
      </c>
      <c r="C1309" t="s">
        <v>9</v>
      </c>
      <c r="D1309" t="s">
        <v>9</v>
      </c>
      <c r="G1309" t="s">
        <v>13037</v>
      </c>
      <c r="H1309" t="s">
        <v>12</v>
      </c>
      <c r="I1309" t="s">
        <v>9</v>
      </c>
      <c r="J1309">
        <v>150</v>
      </c>
      <c r="K1309">
        <v>50</v>
      </c>
      <c r="L1309">
        <v>0</v>
      </c>
      <c r="M1309">
        <v>0</v>
      </c>
      <c r="N1309" t="s">
        <v>11</v>
      </c>
      <c r="O1309" t="s">
        <v>13036</v>
      </c>
      <c r="R1309" t="s">
        <v>9</v>
      </c>
      <c r="S1309">
        <v>510</v>
      </c>
      <c r="T1309" t="s">
        <v>9</v>
      </c>
      <c r="U1309">
        <v>0</v>
      </c>
      <c r="W1309" t="s">
        <v>9</v>
      </c>
      <c r="X1309" t="s">
        <v>8</v>
      </c>
      <c r="Z1309">
        <v>0</v>
      </c>
      <c r="AA1309">
        <v>0</v>
      </c>
      <c r="AB1309">
        <v>0</v>
      </c>
      <c r="AC1309">
        <v>0</v>
      </c>
      <c r="AD1309">
        <v>0</v>
      </c>
      <c r="AE1309" t="s">
        <v>1021</v>
      </c>
    </row>
    <row r="1310" spans="1:31" x14ac:dyDescent="0.25">
      <c r="A1310" t="s">
        <v>13040</v>
      </c>
      <c r="B1310" t="s">
        <v>13041</v>
      </c>
      <c r="C1310" t="s">
        <v>9</v>
      </c>
      <c r="D1310" t="s">
        <v>9</v>
      </c>
      <c r="G1310" t="s">
        <v>13040</v>
      </c>
      <c r="H1310" t="s">
        <v>12</v>
      </c>
      <c r="I1310" t="s">
        <v>9</v>
      </c>
      <c r="J1310" s="3">
        <v>1000</v>
      </c>
      <c r="K1310">
        <v>0</v>
      </c>
      <c r="L1310">
        <v>0</v>
      </c>
      <c r="M1310">
        <v>0</v>
      </c>
      <c r="N1310" t="s">
        <v>11</v>
      </c>
      <c r="O1310" t="s">
        <v>13039</v>
      </c>
      <c r="R1310" t="s">
        <v>9</v>
      </c>
      <c r="S1310">
        <v>512</v>
      </c>
      <c r="T1310" t="s">
        <v>9</v>
      </c>
      <c r="U1310">
        <v>0</v>
      </c>
      <c r="W1310" t="s">
        <v>9</v>
      </c>
      <c r="X1310" t="s">
        <v>8</v>
      </c>
      <c r="Z1310">
        <v>0</v>
      </c>
      <c r="AA1310">
        <v>0</v>
      </c>
      <c r="AB1310">
        <v>0</v>
      </c>
      <c r="AC1310">
        <v>0</v>
      </c>
      <c r="AD1310">
        <v>0</v>
      </c>
      <c r="AE1310" t="s">
        <v>1021</v>
      </c>
    </row>
    <row r="1311" spans="1:31" x14ac:dyDescent="0.25">
      <c r="A1311" t="s">
        <v>13038</v>
      </c>
      <c r="B1311" t="s">
        <v>13038</v>
      </c>
      <c r="C1311" t="s">
        <v>9</v>
      </c>
      <c r="D1311" t="s">
        <v>9</v>
      </c>
      <c r="G1311" t="s">
        <v>13037</v>
      </c>
      <c r="H1311" t="s">
        <v>12</v>
      </c>
      <c r="I1311" t="s">
        <v>8</v>
      </c>
      <c r="J1311">
        <v>0</v>
      </c>
      <c r="K1311">
        <v>0</v>
      </c>
      <c r="L1311">
        <v>0</v>
      </c>
      <c r="M1311">
        <v>0</v>
      </c>
      <c r="N1311" t="s">
        <v>11</v>
      </c>
      <c r="O1311" t="s">
        <v>13036</v>
      </c>
      <c r="P1311" t="s">
        <v>1022</v>
      </c>
      <c r="R1311" t="s">
        <v>9</v>
      </c>
      <c r="T1311" t="s">
        <v>9</v>
      </c>
      <c r="U1311">
        <v>0</v>
      </c>
      <c r="W1311" t="s">
        <v>9</v>
      </c>
      <c r="X1311" t="s">
        <v>8</v>
      </c>
      <c r="Z1311">
        <v>0</v>
      </c>
      <c r="AA1311">
        <v>0</v>
      </c>
      <c r="AB1311">
        <v>0</v>
      </c>
      <c r="AC1311">
        <v>0</v>
      </c>
      <c r="AD1311">
        <v>0</v>
      </c>
      <c r="AE1311" t="s">
        <v>1682</v>
      </c>
    </row>
    <row r="1312" spans="1:31" x14ac:dyDescent="0.25">
      <c r="A1312" t="s">
        <v>13035</v>
      </c>
      <c r="B1312" t="s">
        <v>13034</v>
      </c>
      <c r="C1312" t="s">
        <v>9</v>
      </c>
      <c r="D1312" t="s">
        <v>9</v>
      </c>
      <c r="H1312" t="s">
        <v>12</v>
      </c>
      <c r="I1312" t="s">
        <v>8</v>
      </c>
      <c r="J1312">
        <v>0</v>
      </c>
      <c r="K1312">
        <v>0</v>
      </c>
      <c r="L1312">
        <v>0</v>
      </c>
      <c r="M1312">
        <v>0</v>
      </c>
      <c r="O1312" t="s">
        <v>13033</v>
      </c>
      <c r="R1312" t="s">
        <v>9</v>
      </c>
      <c r="T1312" t="s">
        <v>9</v>
      </c>
      <c r="U1312">
        <v>0</v>
      </c>
      <c r="W1312" t="s">
        <v>9</v>
      </c>
      <c r="X1312" t="s">
        <v>8</v>
      </c>
      <c r="Z1312">
        <v>0</v>
      </c>
      <c r="AA1312">
        <v>0</v>
      </c>
      <c r="AB1312">
        <v>0</v>
      </c>
      <c r="AC1312">
        <v>0</v>
      </c>
      <c r="AD1312">
        <v>0</v>
      </c>
      <c r="AE1312" t="s">
        <v>1682</v>
      </c>
    </row>
    <row r="1313" spans="1:31" x14ac:dyDescent="0.25">
      <c r="A1313" t="s">
        <v>13031</v>
      </c>
      <c r="B1313" t="s">
        <v>13032</v>
      </c>
      <c r="C1313" t="s">
        <v>9</v>
      </c>
      <c r="D1313" t="s">
        <v>9</v>
      </c>
      <c r="G1313" t="s">
        <v>13031</v>
      </c>
      <c r="H1313" t="s">
        <v>12</v>
      </c>
      <c r="I1313" t="s">
        <v>9</v>
      </c>
      <c r="J1313">
        <v>8</v>
      </c>
      <c r="K1313">
        <v>2</v>
      </c>
      <c r="L1313">
        <v>39</v>
      </c>
      <c r="M1313">
        <v>0</v>
      </c>
      <c r="N1313" t="s">
        <v>11</v>
      </c>
      <c r="O1313" t="s">
        <v>13030</v>
      </c>
      <c r="R1313" t="s">
        <v>9</v>
      </c>
      <c r="S1313">
        <v>1375</v>
      </c>
      <c r="T1313" t="s">
        <v>9</v>
      </c>
      <c r="U1313">
        <v>0</v>
      </c>
      <c r="W1313" t="s">
        <v>8</v>
      </c>
      <c r="X1313" t="s">
        <v>9</v>
      </c>
      <c r="Z1313">
        <v>0</v>
      </c>
      <c r="AA1313">
        <v>0</v>
      </c>
      <c r="AB1313">
        <v>0</v>
      </c>
      <c r="AC1313">
        <v>0</v>
      </c>
      <c r="AD1313">
        <v>0</v>
      </c>
      <c r="AE1313" t="s">
        <v>7</v>
      </c>
    </row>
    <row r="1314" spans="1:31" x14ac:dyDescent="0.25">
      <c r="A1314" t="s">
        <v>13028</v>
      </c>
      <c r="B1314" t="s">
        <v>13029</v>
      </c>
      <c r="C1314" t="s">
        <v>9</v>
      </c>
      <c r="D1314" t="s">
        <v>9</v>
      </c>
      <c r="G1314" t="s">
        <v>13028</v>
      </c>
      <c r="H1314" t="s">
        <v>12</v>
      </c>
      <c r="I1314" t="s">
        <v>9</v>
      </c>
      <c r="J1314">
        <v>3</v>
      </c>
      <c r="K1314">
        <v>1</v>
      </c>
      <c r="L1314">
        <v>6</v>
      </c>
      <c r="M1314">
        <v>0</v>
      </c>
      <c r="N1314" t="s">
        <v>11</v>
      </c>
      <c r="O1314" t="s">
        <v>13027</v>
      </c>
      <c r="R1314" t="s">
        <v>9</v>
      </c>
      <c r="S1314">
        <v>1375</v>
      </c>
      <c r="T1314" t="s">
        <v>9</v>
      </c>
      <c r="U1314">
        <v>0</v>
      </c>
      <c r="W1314" t="s">
        <v>8</v>
      </c>
      <c r="X1314" t="s">
        <v>9</v>
      </c>
      <c r="Z1314">
        <v>0</v>
      </c>
      <c r="AA1314">
        <v>0</v>
      </c>
      <c r="AB1314">
        <v>0</v>
      </c>
      <c r="AC1314">
        <v>0</v>
      </c>
      <c r="AD1314">
        <v>0</v>
      </c>
      <c r="AE1314" t="s">
        <v>7</v>
      </c>
    </row>
    <row r="1315" spans="1:31" x14ac:dyDescent="0.25">
      <c r="A1315" t="s">
        <v>13025</v>
      </c>
      <c r="B1315" t="s">
        <v>13026</v>
      </c>
      <c r="C1315" t="s">
        <v>9</v>
      </c>
      <c r="D1315" t="s">
        <v>9</v>
      </c>
      <c r="G1315" t="s">
        <v>13025</v>
      </c>
      <c r="H1315" t="s">
        <v>12</v>
      </c>
      <c r="I1315" t="s">
        <v>9</v>
      </c>
      <c r="J1315">
        <v>0</v>
      </c>
      <c r="K1315">
        <v>0</v>
      </c>
      <c r="L1315">
        <v>0</v>
      </c>
      <c r="M1315">
        <v>0</v>
      </c>
      <c r="N1315" t="s">
        <v>11</v>
      </c>
      <c r="O1315" t="s">
        <v>13024</v>
      </c>
      <c r="R1315" t="s">
        <v>9</v>
      </c>
      <c r="S1315">
        <v>1375</v>
      </c>
      <c r="T1315" t="s">
        <v>9</v>
      </c>
      <c r="U1315">
        <v>0</v>
      </c>
      <c r="W1315" t="s">
        <v>8</v>
      </c>
      <c r="X1315" t="s">
        <v>9</v>
      </c>
      <c r="Z1315">
        <v>0</v>
      </c>
      <c r="AA1315">
        <v>0</v>
      </c>
      <c r="AB1315">
        <v>0</v>
      </c>
      <c r="AC1315">
        <v>0</v>
      </c>
      <c r="AD1315">
        <v>0</v>
      </c>
      <c r="AE1315" t="s">
        <v>7</v>
      </c>
    </row>
    <row r="1316" spans="1:31" x14ac:dyDescent="0.25">
      <c r="A1316" t="s">
        <v>13022</v>
      </c>
      <c r="B1316" t="s">
        <v>13023</v>
      </c>
      <c r="C1316" t="s">
        <v>9</v>
      </c>
      <c r="D1316" t="s">
        <v>9</v>
      </c>
      <c r="G1316" t="s">
        <v>13022</v>
      </c>
      <c r="H1316" t="s">
        <v>12</v>
      </c>
      <c r="I1316" t="s">
        <v>9</v>
      </c>
      <c r="J1316">
        <v>0</v>
      </c>
      <c r="K1316">
        <v>0</v>
      </c>
      <c r="L1316">
        <v>0</v>
      </c>
      <c r="M1316">
        <v>0</v>
      </c>
      <c r="N1316" t="s">
        <v>11</v>
      </c>
      <c r="O1316" t="s">
        <v>13021</v>
      </c>
      <c r="R1316" t="s">
        <v>9</v>
      </c>
      <c r="S1316">
        <v>1375</v>
      </c>
      <c r="T1316" t="s">
        <v>9</v>
      </c>
      <c r="U1316">
        <v>0</v>
      </c>
      <c r="W1316" t="s">
        <v>8</v>
      </c>
      <c r="X1316" t="s">
        <v>9</v>
      </c>
      <c r="Z1316">
        <v>0</v>
      </c>
      <c r="AA1316">
        <v>0</v>
      </c>
      <c r="AB1316">
        <v>0</v>
      </c>
      <c r="AC1316">
        <v>0</v>
      </c>
      <c r="AD1316">
        <v>0</v>
      </c>
      <c r="AE1316" t="s">
        <v>7</v>
      </c>
    </row>
    <row r="1317" spans="1:31" x14ac:dyDescent="0.25">
      <c r="A1317" t="s">
        <v>13019</v>
      </c>
      <c r="B1317" t="s">
        <v>13020</v>
      </c>
      <c r="C1317" t="s">
        <v>9</v>
      </c>
      <c r="D1317" t="s">
        <v>9</v>
      </c>
      <c r="G1317" t="s">
        <v>13019</v>
      </c>
      <c r="H1317" t="s">
        <v>12</v>
      </c>
      <c r="I1317" t="s">
        <v>9</v>
      </c>
      <c r="J1317">
        <v>0</v>
      </c>
      <c r="K1317">
        <v>1</v>
      </c>
      <c r="L1317">
        <v>4</v>
      </c>
      <c r="M1317">
        <v>0</v>
      </c>
      <c r="N1317" t="s">
        <v>11</v>
      </c>
      <c r="O1317" t="s">
        <v>13018</v>
      </c>
      <c r="R1317" t="s">
        <v>9</v>
      </c>
      <c r="S1317">
        <v>1375</v>
      </c>
      <c r="T1317" t="s">
        <v>9</v>
      </c>
      <c r="U1317">
        <v>0</v>
      </c>
      <c r="W1317" t="s">
        <v>8</v>
      </c>
      <c r="X1317" t="s">
        <v>9</v>
      </c>
      <c r="Z1317">
        <v>0</v>
      </c>
      <c r="AA1317">
        <v>0</v>
      </c>
      <c r="AB1317">
        <v>0</v>
      </c>
      <c r="AC1317">
        <v>0</v>
      </c>
      <c r="AD1317">
        <v>0</v>
      </c>
      <c r="AE1317" t="s">
        <v>7</v>
      </c>
    </row>
    <row r="1318" spans="1:31" x14ac:dyDescent="0.25">
      <c r="A1318" t="s">
        <v>13016</v>
      </c>
      <c r="B1318" t="s">
        <v>13017</v>
      </c>
      <c r="C1318" t="s">
        <v>9</v>
      </c>
      <c r="D1318" t="s">
        <v>9</v>
      </c>
      <c r="G1318" t="s">
        <v>13016</v>
      </c>
      <c r="H1318" t="s">
        <v>12</v>
      </c>
      <c r="I1318" t="s">
        <v>9</v>
      </c>
      <c r="J1318">
        <v>0</v>
      </c>
      <c r="K1318">
        <v>0</v>
      </c>
      <c r="L1318">
        <v>0</v>
      </c>
      <c r="M1318">
        <v>0</v>
      </c>
      <c r="N1318" t="s">
        <v>11</v>
      </c>
      <c r="O1318" t="s">
        <v>13015</v>
      </c>
      <c r="R1318" t="s">
        <v>9</v>
      </c>
      <c r="S1318">
        <v>1375</v>
      </c>
      <c r="T1318" t="s">
        <v>9</v>
      </c>
      <c r="U1318">
        <v>0</v>
      </c>
      <c r="W1318" t="s">
        <v>8</v>
      </c>
      <c r="X1318" t="s">
        <v>9</v>
      </c>
      <c r="Z1318">
        <v>0</v>
      </c>
      <c r="AA1318">
        <v>0</v>
      </c>
      <c r="AB1318">
        <v>0</v>
      </c>
      <c r="AC1318">
        <v>0</v>
      </c>
      <c r="AD1318">
        <v>0</v>
      </c>
      <c r="AE1318" t="s">
        <v>7</v>
      </c>
    </row>
    <row r="1319" spans="1:31" x14ac:dyDescent="0.25">
      <c r="A1319" t="s">
        <v>13013</v>
      </c>
      <c r="B1319" t="s">
        <v>13014</v>
      </c>
      <c r="C1319" t="s">
        <v>9</v>
      </c>
      <c r="D1319" t="s">
        <v>9</v>
      </c>
      <c r="G1319" t="s">
        <v>13013</v>
      </c>
      <c r="H1319" t="s">
        <v>12</v>
      </c>
      <c r="I1319" t="s">
        <v>8</v>
      </c>
      <c r="J1319">
        <v>0</v>
      </c>
      <c r="K1319">
        <v>0</v>
      </c>
      <c r="L1319">
        <v>0</v>
      </c>
      <c r="M1319">
        <v>0</v>
      </c>
      <c r="N1319" t="s">
        <v>11</v>
      </c>
      <c r="O1319" t="s">
        <v>13012</v>
      </c>
      <c r="R1319" t="s">
        <v>9</v>
      </c>
      <c r="S1319">
        <v>1375</v>
      </c>
      <c r="T1319" t="s">
        <v>9</v>
      </c>
      <c r="U1319">
        <v>0</v>
      </c>
      <c r="W1319" t="s">
        <v>8</v>
      </c>
      <c r="X1319" t="s">
        <v>9</v>
      </c>
      <c r="Z1319">
        <v>0</v>
      </c>
      <c r="AA1319">
        <v>0</v>
      </c>
      <c r="AB1319">
        <v>0</v>
      </c>
      <c r="AC1319">
        <v>0</v>
      </c>
      <c r="AD1319">
        <v>0</v>
      </c>
      <c r="AE1319" t="s">
        <v>7</v>
      </c>
    </row>
    <row r="1320" spans="1:31" x14ac:dyDescent="0.25">
      <c r="A1320" t="s">
        <v>13010</v>
      </c>
      <c r="B1320" t="s">
        <v>13011</v>
      </c>
      <c r="C1320" t="s">
        <v>9</v>
      </c>
      <c r="D1320" t="s">
        <v>9</v>
      </c>
      <c r="G1320" t="s">
        <v>13010</v>
      </c>
      <c r="H1320" t="s">
        <v>12</v>
      </c>
      <c r="I1320" t="s">
        <v>9</v>
      </c>
      <c r="J1320">
        <v>0</v>
      </c>
      <c r="K1320">
        <v>0</v>
      </c>
      <c r="L1320">
        <v>0</v>
      </c>
      <c r="M1320">
        <v>0</v>
      </c>
      <c r="N1320" t="s">
        <v>11</v>
      </c>
      <c r="O1320" t="s">
        <v>13009</v>
      </c>
      <c r="R1320" t="s">
        <v>9</v>
      </c>
      <c r="S1320">
        <v>1375</v>
      </c>
      <c r="T1320" t="s">
        <v>9</v>
      </c>
      <c r="U1320">
        <v>0</v>
      </c>
      <c r="W1320" t="s">
        <v>8</v>
      </c>
      <c r="X1320" t="s">
        <v>9</v>
      </c>
      <c r="Z1320">
        <v>0</v>
      </c>
      <c r="AA1320">
        <v>0</v>
      </c>
      <c r="AB1320">
        <v>0</v>
      </c>
      <c r="AC1320">
        <v>0</v>
      </c>
      <c r="AD1320">
        <v>0</v>
      </c>
      <c r="AE1320" t="s">
        <v>7</v>
      </c>
    </row>
    <row r="1321" spans="1:31" x14ac:dyDescent="0.25">
      <c r="A1321" t="s">
        <v>13007</v>
      </c>
      <c r="B1321" t="s">
        <v>13008</v>
      </c>
      <c r="C1321" t="s">
        <v>9</v>
      </c>
      <c r="D1321" t="s">
        <v>9</v>
      </c>
      <c r="G1321" t="s">
        <v>13007</v>
      </c>
      <c r="H1321" t="s">
        <v>12</v>
      </c>
      <c r="I1321" t="s">
        <v>9</v>
      </c>
      <c r="J1321">
        <v>0</v>
      </c>
      <c r="K1321">
        <v>0</v>
      </c>
      <c r="L1321">
        <v>0</v>
      </c>
      <c r="M1321">
        <v>0</v>
      </c>
      <c r="N1321" t="s">
        <v>11</v>
      </c>
      <c r="O1321" t="s">
        <v>13006</v>
      </c>
      <c r="R1321" t="s">
        <v>9</v>
      </c>
      <c r="S1321">
        <v>1375</v>
      </c>
      <c r="T1321" t="s">
        <v>9</v>
      </c>
      <c r="U1321">
        <v>0</v>
      </c>
      <c r="W1321" t="s">
        <v>8</v>
      </c>
      <c r="X1321" t="s">
        <v>9</v>
      </c>
      <c r="Z1321">
        <v>0</v>
      </c>
      <c r="AA1321">
        <v>0</v>
      </c>
      <c r="AB1321">
        <v>0</v>
      </c>
      <c r="AC1321">
        <v>0</v>
      </c>
      <c r="AD1321">
        <v>0</v>
      </c>
      <c r="AE1321" t="s">
        <v>7</v>
      </c>
    </row>
    <row r="1322" spans="1:31" x14ac:dyDescent="0.25">
      <c r="A1322" t="s">
        <v>13004</v>
      </c>
      <c r="B1322" t="s">
        <v>13005</v>
      </c>
      <c r="C1322" t="s">
        <v>9</v>
      </c>
      <c r="D1322" t="s">
        <v>9</v>
      </c>
      <c r="G1322" t="s">
        <v>13004</v>
      </c>
      <c r="H1322" t="s">
        <v>12</v>
      </c>
      <c r="I1322" t="s">
        <v>9</v>
      </c>
      <c r="J1322">
        <v>0</v>
      </c>
      <c r="K1322">
        <v>0</v>
      </c>
      <c r="L1322">
        <v>1</v>
      </c>
      <c r="M1322">
        <v>0</v>
      </c>
      <c r="N1322" t="s">
        <v>11</v>
      </c>
      <c r="O1322" t="s">
        <v>13003</v>
      </c>
      <c r="R1322" t="s">
        <v>9</v>
      </c>
      <c r="S1322">
        <v>1375</v>
      </c>
      <c r="T1322" t="s">
        <v>9</v>
      </c>
      <c r="U1322">
        <v>0</v>
      </c>
      <c r="W1322" t="s">
        <v>8</v>
      </c>
      <c r="X1322" t="s">
        <v>9</v>
      </c>
      <c r="Z1322">
        <v>0</v>
      </c>
      <c r="AA1322">
        <v>0</v>
      </c>
      <c r="AB1322">
        <v>0</v>
      </c>
      <c r="AC1322">
        <v>0</v>
      </c>
      <c r="AD1322">
        <v>0</v>
      </c>
      <c r="AE1322" t="s">
        <v>7</v>
      </c>
    </row>
    <row r="1323" spans="1:31" x14ac:dyDescent="0.25">
      <c r="A1323" t="s">
        <v>13001</v>
      </c>
      <c r="B1323" t="s">
        <v>13002</v>
      </c>
      <c r="C1323" t="s">
        <v>9</v>
      </c>
      <c r="D1323" t="s">
        <v>9</v>
      </c>
      <c r="G1323" t="s">
        <v>13001</v>
      </c>
      <c r="H1323" t="s">
        <v>12</v>
      </c>
      <c r="I1323" t="s">
        <v>9</v>
      </c>
      <c r="J1323">
        <v>2</v>
      </c>
      <c r="K1323">
        <v>4</v>
      </c>
      <c r="L1323">
        <v>9</v>
      </c>
      <c r="M1323">
        <v>0</v>
      </c>
      <c r="N1323" t="s">
        <v>11</v>
      </c>
      <c r="O1323" t="s">
        <v>13000</v>
      </c>
      <c r="R1323" t="s">
        <v>9</v>
      </c>
      <c r="S1323">
        <v>1375</v>
      </c>
      <c r="T1323" t="s">
        <v>9</v>
      </c>
      <c r="U1323">
        <v>0</v>
      </c>
      <c r="W1323" t="s">
        <v>8</v>
      </c>
      <c r="X1323" t="s">
        <v>9</v>
      </c>
      <c r="Z1323">
        <v>0</v>
      </c>
      <c r="AA1323">
        <v>0</v>
      </c>
      <c r="AB1323">
        <v>0</v>
      </c>
      <c r="AC1323">
        <v>0</v>
      </c>
      <c r="AD1323">
        <v>0</v>
      </c>
      <c r="AE1323" t="s">
        <v>7</v>
      </c>
    </row>
    <row r="1324" spans="1:31" x14ac:dyDescent="0.25">
      <c r="A1324" t="s">
        <v>12998</v>
      </c>
      <c r="B1324" t="s">
        <v>12999</v>
      </c>
      <c r="C1324" t="s">
        <v>9</v>
      </c>
      <c r="D1324" t="s">
        <v>9</v>
      </c>
      <c r="G1324" t="s">
        <v>12998</v>
      </c>
      <c r="H1324" t="s">
        <v>12</v>
      </c>
      <c r="I1324" t="s">
        <v>9</v>
      </c>
      <c r="J1324">
        <v>9</v>
      </c>
      <c r="K1324">
        <v>0</v>
      </c>
      <c r="L1324">
        <v>17</v>
      </c>
      <c r="M1324">
        <v>0</v>
      </c>
      <c r="N1324" t="s">
        <v>11</v>
      </c>
      <c r="O1324" t="s">
        <v>12997</v>
      </c>
      <c r="R1324" t="s">
        <v>9</v>
      </c>
      <c r="S1324">
        <v>1375</v>
      </c>
      <c r="T1324" t="s">
        <v>9</v>
      </c>
      <c r="U1324">
        <v>0</v>
      </c>
      <c r="W1324" t="s">
        <v>8</v>
      </c>
      <c r="X1324" t="s">
        <v>9</v>
      </c>
      <c r="Z1324">
        <v>0</v>
      </c>
      <c r="AA1324">
        <v>0</v>
      </c>
      <c r="AB1324">
        <v>0</v>
      </c>
      <c r="AC1324">
        <v>0</v>
      </c>
      <c r="AD1324">
        <v>0</v>
      </c>
      <c r="AE1324" t="s">
        <v>7</v>
      </c>
    </row>
    <row r="1325" spans="1:31" x14ac:dyDescent="0.25">
      <c r="A1325" t="s">
        <v>12995</v>
      </c>
      <c r="B1325" t="s">
        <v>12996</v>
      </c>
      <c r="C1325" t="s">
        <v>9</v>
      </c>
      <c r="D1325" t="s">
        <v>9</v>
      </c>
      <c r="G1325" t="s">
        <v>12995</v>
      </c>
      <c r="H1325" t="s">
        <v>12</v>
      </c>
      <c r="I1325" t="s">
        <v>9</v>
      </c>
      <c r="J1325">
        <v>0</v>
      </c>
      <c r="K1325">
        <v>0</v>
      </c>
      <c r="L1325">
        <v>0</v>
      </c>
      <c r="M1325">
        <v>0</v>
      </c>
      <c r="N1325" t="s">
        <v>11</v>
      </c>
      <c r="O1325" t="s">
        <v>12994</v>
      </c>
      <c r="R1325" t="s">
        <v>9</v>
      </c>
      <c r="S1325">
        <v>1375</v>
      </c>
      <c r="T1325" t="s">
        <v>9</v>
      </c>
      <c r="U1325">
        <v>0</v>
      </c>
      <c r="W1325" t="s">
        <v>8</v>
      </c>
      <c r="X1325" t="s">
        <v>9</v>
      </c>
      <c r="Z1325">
        <v>0</v>
      </c>
      <c r="AA1325">
        <v>0</v>
      </c>
      <c r="AB1325">
        <v>0</v>
      </c>
      <c r="AC1325">
        <v>0</v>
      </c>
      <c r="AD1325">
        <v>0</v>
      </c>
      <c r="AE1325" t="s">
        <v>7</v>
      </c>
    </row>
    <row r="1326" spans="1:31" x14ac:dyDescent="0.25">
      <c r="A1326" t="s">
        <v>12992</v>
      </c>
      <c r="B1326" t="s">
        <v>12993</v>
      </c>
      <c r="C1326" t="s">
        <v>9</v>
      </c>
      <c r="D1326" t="s">
        <v>9</v>
      </c>
      <c r="G1326" t="s">
        <v>12992</v>
      </c>
      <c r="H1326" t="s">
        <v>12</v>
      </c>
      <c r="I1326" t="s">
        <v>9</v>
      </c>
      <c r="J1326">
        <v>1</v>
      </c>
      <c r="K1326">
        <v>0</v>
      </c>
      <c r="L1326">
        <v>2</v>
      </c>
      <c r="M1326">
        <v>0</v>
      </c>
      <c r="N1326" t="s">
        <v>11</v>
      </c>
      <c r="O1326" t="s">
        <v>12991</v>
      </c>
      <c r="R1326" t="s">
        <v>9</v>
      </c>
      <c r="S1326">
        <v>1375</v>
      </c>
      <c r="T1326" t="s">
        <v>9</v>
      </c>
      <c r="U1326">
        <v>0</v>
      </c>
      <c r="W1326" t="s">
        <v>8</v>
      </c>
      <c r="X1326" t="s">
        <v>9</v>
      </c>
      <c r="Z1326">
        <v>0</v>
      </c>
      <c r="AA1326">
        <v>0</v>
      </c>
      <c r="AB1326">
        <v>0</v>
      </c>
      <c r="AC1326">
        <v>0</v>
      </c>
      <c r="AD1326">
        <v>0</v>
      </c>
      <c r="AE1326" t="s">
        <v>7</v>
      </c>
    </row>
    <row r="1327" spans="1:31" x14ac:dyDescent="0.25">
      <c r="A1327" t="s">
        <v>12989</v>
      </c>
      <c r="B1327" t="s">
        <v>12990</v>
      </c>
      <c r="C1327" t="s">
        <v>9</v>
      </c>
      <c r="D1327" t="s">
        <v>9</v>
      </c>
      <c r="G1327" t="s">
        <v>12989</v>
      </c>
      <c r="H1327" t="s">
        <v>12</v>
      </c>
      <c r="I1327" t="s">
        <v>9</v>
      </c>
      <c r="J1327">
        <v>3</v>
      </c>
      <c r="K1327">
        <v>0</v>
      </c>
      <c r="L1327">
        <v>6</v>
      </c>
      <c r="M1327">
        <v>0</v>
      </c>
      <c r="N1327" t="s">
        <v>11</v>
      </c>
      <c r="O1327" t="s">
        <v>12988</v>
      </c>
      <c r="R1327" t="s">
        <v>9</v>
      </c>
      <c r="S1327">
        <v>1375</v>
      </c>
      <c r="T1327" t="s">
        <v>9</v>
      </c>
      <c r="U1327">
        <v>0</v>
      </c>
      <c r="W1327" t="s">
        <v>8</v>
      </c>
      <c r="X1327" t="s">
        <v>9</v>
      </c>
      <c r="Z1327">
        <v>0</v>
      </c>
      <c r="AA1327">
        <v>0</v>
      </c>
      <c r="AB1327">
        <v>0</v>
      </c>
      <c r="AC1327">
        <v>0</v>
      </c>
      <c r="AD1327">
        <v>0</v>
      </c>
      <c r="AE1327" t="s">
        <v>7</v>
      </c>
    </row>
    <row r="1328" spans="1:31" x14ac:dyDescent="0.25">
      <c r="A1328" t="s">
        <v>12986</v>
      </c>
      <c r="B1328" t="s">
        <v>12987</v>
      </c>
      <c r="C1328" t="s">
        <v>9</v>
      </c>
      <c r="D1328" t="s">
        <v>9</v>
      </c>
      <c r="G1328" t="s">
        <v>12986</v>
      </c>
      <c r="H1328" t="s">
        <v>12</v>
      </c>
      <c r="I1328" t="s">
        <v>9</v>
      </c>
      <c r="J1328">
        <v>0</v>
      </c>
      <c r="K1328">
        <v>0</v>
      </c>
      <c r="L1328">
        <v>0</v>
      </c>
      <c r="M1328">
        <v>0</v>
      </c>
      <c r="N1328" t="s">
        <v>11</v>
      </c>
      <c r="O1328" t="s">
        <v>12985</v>
      </c>
      <c r="R1328" t="s">
        <v>9</v>
      </c>
      <c r="S1328">
        <v>1375</v>
      </c>
      <c r="T1328" t="s">
        <v>9</v>
      </c>
      <c r="U1328">
        <v>0</v>
      </c>
      <c r="W1328" t="s">
        <v>8</v>
      </c>
      <c r="X1328" t="s">
        <v>9</v>
      </c>
      <c r="Z1328">
        <v>0</v>
      </c>
      <c r="AA1328">
        <v>0</v>
      </c>
      <c r="AB1328">
        <v>0</v>
      </c>
      <c r="AC1328">
        <v>0</v>
      </c>
      <c r="AD1328">
        <v>0</v>
      </c>
      <c r="AE1328" t="s">
        <v>7</v>
      </c>
    </row>
    <row r="1329" spans="1:31" x14ac:dyDescent="0.25">
      <c r="A1329" t="s">
        <v>12983</v>
      </c>
      <c r="B1329" t="s">
        <v>12984</v>
      </c>
      <c r="C1329" t="s">
        <v>9</v>
      </c>
      <c r="D1329" t="s">
        <v>9</v>
      </c>
      <c r="G1329" t="s">
        <v>12983</v>
      </c>
      <c r="H1329" t="s">
        <v>12</v>
      </c>
      <c r="I1329" t="s">
        <v>9</v>
      </c>
      <c r="J1329">
        <v>2</v>
      </c>
      <c r="K1329">
        <v>1</v>
      </c>
      <c r="L1329">
        <v>3</v>
      </c>
      <c r="M1329">
        <v>0</v>
      </c>
      <c r="N1329" t="s">
        <v>11</v>
      </c>
      <c r="O1329" t="s">
        <v>12982</v>
      </c>
      <c r="R1329" t="s">
        <v>9</v>
      </c>
      <c r="S1329">
        <v>1375</v>
      </c>
      <c r="T1329" t="s">
        <v>9</v>
      </c>
      <c r="U1329">
        <v>0</v>
      </c>
      <c r="W1329" t="s">
        <v>8</v>
      </c>
      <c r="X1329" t="s">
        <v>9</v>
      </c>
      <c r="Z1329">
        <v>0</v>
      </c>
      <c r="AA1329">
        <v>0</v>
      </c>
      <c r="AB1329">
        <v>0</v>
      </c>
      <c r="AC1329">
        <v>0</v>
      </c>
      <c r="AD1329">
        <v>0</v>
      </c>
      <c r="AE1329" t="s">
        <v>7</v>
      </c>
    </row>
    <row r="1330" spans="1:31" x14ac:dyDescent="0.25">
      <c r="A1330" t="s">
        <v>12980</v>
      </c>
      <c r="B1330" t="s">
        <v>12981</v>
      </c>
      <c r="C1330" t="s">
        <v>9</v>
      </c>
      <c r="D1330" t="s">
        <v>9</v>
      </c>
      <c r="G1330" t="s">
        <v>12980</v>
      </c>
      <c r="H1330" t="s">
        <v>12</v>
      </c>
      <c r="I1330" t="s">
        <v>8</v>
      </c>
      <c r="J1330">
        <v>0</v>
      </c>
      <c r="K1330">
        <v>0</v>
      </c>
      <c r="L1330">
        <v>0</v>
      </c>
      <c r="M1330">
        <v>0</v>
      </c>
      <c r="N1330" t="s">
        <v>11</v>
      </c>
      <c r="O1330" t="s">
        <v>12979</v>
      </c>
      <c r="R1330" t="s">
        <v>9</v>
      </c>
      <c r="S1330">
        <v>1375</v>
      </c>
      <c r="T1330" t="s">
        <v>9</v>
      </c>
      <c r="U1330">
        <v>0</v>
      </c>
      <c r="W1330" t="s">
        <v>8</v>
      </c>
      <c r="X1330" t="s">
        <v>9</v>
      </c>
      <c r="Z1330">
        <v>0</v>
      </c>
      <c r="AA1330">
        <v>0</v>
      </c>
      <c r="AB1330">
        <v>0</v>
      </c>
      <c r="AC1330">
        <v>0</v>
      </c>
      <c r="AD1330">
        <v>0</v>
      </c>
      <c r="AE1330" t="s">
        <v>7</v>
      </c>
    </row>
    <row r="1331" spans="1:31" x14ac:dyDescent="0.25">
      <c r="A1331" t="s">
        <v>12977</v>
      </c>
      <c r="B1331" t="s">
        <v>12978</v>
      </c>
      <c r="C1331" t="s">
        <v>9</v>
      </c>
      <c r="D1331" t="s">
        <v>9</v>
      </c>
      <c r="G1331" t="s">
        <v>12977</v>
      </c>
      <c r="H1331" t="s">
        <v>12</v>
      </c>
      <c r="I1331" t="s">
        <v>9</v>
      </c>
      <c r="J1331">
        <v>0</v>
      </c>
      <c r="K1331">
        <v>0</v>
      </c>
      <c r="L1331">
        <v>1</v>
      </c>
      <c r="M1331">
        <v>0</v>
      </c>
      <c r="N1331" t="s">
        <v>11</v>
      </c>
      <c r="O1331" t="s">
        <v>12976</v>
      </c>
      <c r="R1331" t="s">
        <v>9</v>
      </c>
      <c r="S1331">
        <v>1375</v>
      </c>
      <c r="T1331" t="s">
        <v>9</v>
      </c>
      <c r="U1331">
        <v>0</v>
      </c>
      <c r="W1331" t="s">
        <v>8</v>
      </c>
      <c r="X1331" t="s">
        <v>9</v>
      </c>
      <c r="Z1331">
        <v>0</v>
      </c>
      <c r="AA1331">
        <v>0</v>
      </c>
      <c r="AB1331">
        <v>0</v>
      </c>
      <c r="AC1331">
        <v>0</v>
      </c>
      <c r="AD1331">
        <v>0</v>
      </c>
      <c r="AE1331" t="s">
        <v>7</v>
      </c>
    </row>
    <row r="1332" spans="1:31" x14ac:dyDescent="0.25">
      <c r="A1332" t="s">
        <v>12974</v>
      </c>
      <c r="B1332" t="s">
        <v>12975</v>
      </c>
      <c r="C1332" t="s">
        <v>9</v>
      </c>
      <c r="D1332" t="s">
        <v>9</v>
      </c>
      <c r="G1332" t="s">
        <v>12974</v>
      </c>
      <c r="H1332" t="s">
        <v>12</v>
      </c>
      <c r="I1332" t="s">
        <v>9</v>
      </c>
      <c r="J1332">
        <v>0</v>
      </c>
      <c r="K1332">
        <v>0</v>
      </c>
      <c r="L1332">
        <v>0</v>
      </c>
      <c r="M1332">
        <v>0</v>
      </c>
      <c r="N1332" t="s">
        <v>11</v>
      </c>
      <c r="O1332" t="s">
        <v>12973</v>
      </c>
      <c r="R1332" t="s">
        <v>9</v>
      </c>
      <c r="S1332">
        <v>1375</v>
      </c>
      <c r="T1332" t="s">
        <v>9</v>
      </c>
      <c r="U1332">
        <v>0</v>
      </c>
      <c r="W1332" t="s">
        <v>8</v>
      </c>
      <c r="X1332" t="s">
        <v>9</v>
      </c>
      <c r="Z1332">
        <v>0</v>
      </c>
      <c r="AA1332">
        <v>0</v>
      </c>
      <c r="AB1332">
        <v>0</v>
      </c>
      <c r="AC1332">
        <v>0</v>
      </c>
      <c r="AD1332">
        <v>0</v>
      </c>
      <c r="AE1332" t="s">
        <v>7</v>
      </c>
    </row>
    <row r="1333" spans="1:31" x14ac:dyDescent="0.25">
      <c r="A1333" t="s">
        <v>12971</v>
      </c>
      <c r="B1333" t="s">
        <v>12972</v>
      </c>
      <c r="C1333" t="s">
        <v>9</v>
      </c>
      <c r="D1333" t="s">
        <v>9</v>
      </c>
      <c r="G1333" t="s">
        <v>12971</v>
      </c>
      <c r="H1333" t="s">
        <v>12</v>
      </c>
      <c r="I1333" t="s">
        <v>9</v>
      </c>
      <c r="J1333">
        <v>0</v>
      </c>
      <c r="K1333">
        <v>0</v>
      </c>
      <c r="L1333">
        <v>0</v>
      </c>
      <c r="M1333">
        <v>0</v>
      </c>
      <c r="N1333" t="s">
        <v>11</v>
      </c>
      <c r="O1333" t="s">
        <v>12970</v>
      </c>
      <c r="R1333" t="s">
        <v>9</v>
      </c>
      <c r="S1333">
        <v>1375</v>
      </c>
      <c r="T1333" t="s">
        <v>9</v>
      </c>
      <c r="U1333">
        <v>0</v>
      </c>
      <c r="W1333" t="s">
        <v>8</v>
      </c>
      <c r="X1333" t="s">
        <v>9</v>
      </c>
      <c r="Z1333">
        <v>0</v>
      </c>
      <c r="AA1333">
        <v>0</v>
      </c>
      <c r="AB1333">
        <v>0</v>
      </c>
      <c r="AC1333">
        <v>0</v>
      </c>
      <c r="AD1333">
        <v>0</v>
      </c>
      <c r="AE1333" t="s">
        <v>7</v>
      </c>
    </row>
    <row r="1334" spans="1:31" x14ac:dyDescent="0.25">
      <c r="A1334" t="s">
        <v>12968</v>
      </c>
      <c r="B1334" t="s">
        <v>12969</v>
      </c>
      <c r="C1334" t="s">
        <v>9</v>
      </c>
      <c r="D1334" t="s">
        <v>9</v>
      </c>
      <c r="G1334" t="s">
        <v>12968</v>
      </c>
      <c r="H1334" t="s">
        <v>12</v>
      </c>
      <c r="I1334" t="s">
        <v>9</v>
      </c>
      <c r="J1334">
        <v>0</v>
      </c>
      <c r="K1334">
        <v>0</v>
      </c>
      <c r="L1334">
        <v>0</v>
      </c>
      <c r="M1334">
        <v>0</v>
      </c>
      <c r="N1334" t="s">
        <v>11</v>
      </c>
      <c r="O1334" t="s">
        <v>12967</v>
      </c>
      <c r="R1334" t="s">
        <v>9</v>
      </c>
      <c r="S1334">
        <v>1375</v>
      </c>
      <c r="T1334" t="s">
        <v>9</v>
      </c>
      <c r="U1334">
        <v>0</v>
      </c>
      <c r="W1334" t="s">
        <v>8</v>
      </c>
      <c r="X1334" t="s">
        <v>9</v>
      </c>
      <c r="Z1334">
        <v>0</v>
      </c>
      <c r="AA1334">
        <v>0</v>
      </c>
      <c r="AB1334">
        <v>0</v>
      </c>
      <c r="AC1334">
        <v>0</v>
      </c>
      <c r="AD1334">
        <v>0</v>
      </c>
      <c r="AE1334" t="s">
        <v>7</v>
      </c>
    </row>
    <row r="1335" spans="1:31" x14ac:dyDescent="0.25">
      <c r="A1335" t="s">
        <v>12965</v>
      </c>
      <c r="B1335" t="s">
        <v>12966</v>
      </c>
      <c r="C1335" t="s">
        <v>9</v>
      </c>
      <c r="D1335" t="s">
        <v>9</v>
      </c>
      <c r="G1335" t="s">
        <v>12965</v>
      </c>
      <c r="H1335" t="s">
        <v>12</v>
      </c>
      <c r="I1335" t="s">
        <v>9</v>
      </c>
      <c r="J1335">
        <v>0</v>
      </c>
      <c r="K1335">
        <v>0</v>
      </c>
      <c r="L1335">
        <v>0</v>
      </c>
      <c r="M1335">
        <v>0</v>
      </c>
      <c r="N1335" t="s">
        <v>11</v>
      </c>
      <c r="O1335" t="s">
        <v>12964</v>
      </c>
      <c r="R1335" t="s">
        <v>9</v>
      </c>
      <c r="S1335">
        <v>1375</v>
      </c>
      <c r="T1335" t="s">
        <v>9</v>
      </c>
      <c r="U1335">
        <v>0</v>
      </c>
      <c r="W1335" t="s">
        <v>8</v>
      </c>
      <c r="X1335" t="s">
        <v>9</v>
      </c>
      <c r="Z1335">
        <v>0</v>
      </c>
      <c r="AA1335">
        <v>0</v>
      </c>
      <c r="AB1335">
        <v>0</v>
      </c>
      <c r="AC1335">
        <v>0</v>
      </c>
      <c r="AD1335">
        <v>0</v>
      </c>
      <c r="AE1335" t="s">
        <v>7</v>
      </c>
    </row>
    <row r="1336" spans="1:31" x14ac:dyDescent="0.25">
      <c r="A1336" t="s">
        <v>12962</v>
      </c>
      <c r="B1336" t="s">
        <v>12963</v>
      </c>
      <c r="C1336" t="s">
        <v>9</v>
      </c>
      <c r="D1336" t="s">
        <v>9</v>
      </c>
      <c r="G1336" t="s">
        <v>12962</v>
      </c>
      <c r="H1336" t="s">
        <v>12</v>
      </c>
      <c r="I1336" t="s">
        <v>9</v>
      </c>
      <c r="J1336">
        <v>0</v>
      </c>
      <c r="K1336">
        <v>1</v>
      </c>
      <c r="L1336">
        <v>2</v>
      </c>
      <c r="M1336">
        <v>0</v>
      </c>
      <c r="N1336" t="s">
        <v>11</v>
      </c>
      <c r="O1336" t="s">
        <v>12961</v>
      </c>
      <c r="R1336" t="s">
        <v>9</v>
      </c>
      <c r="S1336">
        <v>1375</v>
      </c>
      <c r="T1336" t="s">
        <v>9</v>
      </c>
      <c r="U1336">
        <v>0</v>
      </c>
      <c r="W1336" t="s">
        <v>8</v>
      </c>
      <c r="X1336" t="s">
        <v>9</v>
      </c>
      <c r="Z1336">
        <v>0</v>
      </c>
      <c r="AA1336">
        <v>0</v>
      </c>
      <c r="AB1336">
        <v>0</v>
      </c>
      <c r="AC1336">
        <v>0</v>
      </c>
      <c r="AD1336">
        <v>0</v>
      </c>
      <c r="AE1336" t="s">
        <v>7</v>
      </c>
    </row>
    <row r="1337" spans="1:31" x14ac:dyDescent="0.25">
      <c r="A1337" t="s">
        <v>12959</v>
      </c>
      <c r="B1337" t="s">
        <v>12960</v>
      </c>
      <c r="C1337" t="s">
        <v>9</v>
      </c>
      <c r="D1337" t="s">
        <v>9</v>
      </c>
      <c r="G1337" t="s">
        <v>12959</v>
      </c>
      <c r="H1337" t="s">
        <v>12</v>
      </c>
      <c r="I1337" t="s">
        <v>9</v>
      </c>
      <c r="J1337">
        <v>1</v>
      </c>
      <c r="K1337">
        <v>0</v>
      </c>
      <c r="L1337">
        <v>3</v>
      </c>
      <c r="M1337">
        <v>0</v>
      </c>
      <c r="N1337" t="s">
        <v>11</v>
      </c>
      <c r="O1337" t="s">
        <v>12958</v>
      </c>
      <c r="R1337" t="s">
        <v>9</v>
      </c>
      <c r="S1337">
        <v>1375</v>
      </c>
      <c r="T1337" t="s">
        <v>9</v>
      </c>
      <c r="U1337">
        <v>0</v>
      </c>
      <c r="W1337" t="s">
        <v>8</v>
      </c>
      <c r="X1337" t="s">
        <v>9</v>
      </c>
      <c r="Z1337">
        <v>0</v>
      </c>
      <c r="AA1337">
        <v>0</v>
      </c>
      <c r="AB1337">
        <v>0</v>
      </c>
      <c r="AC1337">
        <v>0</v>
      </c>
      <c r="AD1337">
        <v>0</v>
      </c>
      <c r="AE1337" t="s">
        <v>7</v>
      </c>
    </row>
    <row r="1338" spans="1:31" x14ac:dyDescent="0.25">
      <c r="A1338" t="s">
        <v>12956</v>
      </c>
      <c r="B1338" t="s">
        <v>12957</v>
      </c>
      <c r="C1338" t="s">
        <v>9</v>
      </c>
      <c r="D1338" t="s">
        <v>9</v>
      </c>
      <c r="G1338" t="s">
        <v>12956</v>
      </c>
      <c r="H1338" t="s">
        <v>12</v>
      </c>
      <c r="I1338" t="s">
        <v>9</v>
      </c>
      <c r="J1338">
        <v>0</v>
      </c>
      <c r="K1338">
        <v>0</v>
      </c>
      <c r="L1338">
        <v>0</v>
      </c>
      <c r="M1338">
        <v>0</v>
      </c>
      <c r="N1338" t="s">
        <v>11</v>
      </c>
      <c r="O1338" t="s">
        <v>12955</v>
      </c>
      <c r="R1338" t="s">
        <v>9</v>
      </c>
      <c r="S1338">
        <v>1375</v>
      </c>
      <c r="T1338" t="s">
        <v>9</v>
      </c>
      <c r="U1338">
        <v>0</v>
      </c>
      <c r="W1338" t="s">
        <v>8</v>
      </c>
      <c r="X1338" t="s">
        <v>9</v>
      </c>
      <c r="Z1338">
        <v>0</v>
      </c>
      <c r="AA1338">
        <v>0</v>
      </c>
      <c r="AB1338">
        <v>0</v>
      </c>
      <c r="AC1338">
        <v>0</v>
      </c>
      <c r="AD1338">
        <v>0</v>
      </c>
      <c r="AE1338" t="s">
        <v>7</v>
      </c>
    </row>
    <row r="1339" spans="1:31" x14ac:dyDescent="0.25">
      <c r="A1339" t="s">
        <v>12953</v>
      </c>
      <c r="B1339" t="s">
        <v>12954</v>
      </c>
      <c r="C1339" t="s">
        <v>9</v>
      </c>
      <c r="D1339" t="s">
        <v>9</v>
      </c>
      <c r="G1339" t="s">
        <v>12953</v>
      </c>
      <c r="H1339" t="s">
        <v>12</v>
      </c>
      <c r="I1339" t="s">
        <v>9</v>
      </c>
      <c r="J1339">
        <v>2</v>
      </c>
      <c r="K1339">
        <v>1</v>
      </c>
      <c r="L1339">
        <v>9</v>
      </c>
      <c r="M1339">
        <v>0</v>
      </c>
      <c r="N1339" t="s">
        <v>11</v>
      </c>
      <c r="O1339" t="s">
        <v>12952</v>
      </c>
      <c r="R1339" t="s">
        <v>9</v>
      </c>
      <c r="S1339">
        <v>1375</v>
      </c>
      <c r="T1339" t="s">
        <v>9</v>
      </c>
      <c r="U1339">
        <v>0</v>
      </c>
      <c r="W1339" t="s">
        <v>8</v>
      </c>
      <c r="X1339" t="s">
        <v>9</v>
      </c>
      <c r="Z1339">
        <v>0</v>
      </c>
      <c r="AA1339">
        <v>0</v>
      </c>
      <c r="AB1339">
        <v>0</v>
      </c>
      <c r="AC1339">
        <v>0</v>
      </c>
      <c r="AD1339">
        <v>0</v>
      </c>
      <c r="AE1339" t="s">
        <v>7</v>
      </c>
    </row>
    <row r="1340" spans="1:31" x14ac:dyDescent="0.25">
      <c r="A1340" t="s">
        <v>12950</v>
      </c>
      <c r="B1340" t="s">
        <v>12951</v>
      </c>
      <c r="C1340" t="s">
        <v>9</v>
      </c>
      <c r="D1340" t="s">
        <v>9</v>
      </c>
      <c r="G1340" t="s">
        <v>12950</v>
      </c>
      <c r="H1340" t="s">
        <v>12</v>
      </c>
      <c r="I1340" t="s">
        <v>9</v>
      </c>
      <c r="J1340">
        <v>0</v>
      </c>
      <c r="K1340">
        <v>0</v>
      </c>
      <c r="L1340">
        <v>1</v>
      </c>
      <c r="M1340">
        <v>0</v>
      </c>
      <c r="N1340" t="s">
        <v>11</v>
      </c>
      <c r="O1340" t="s">
        <v>12949</v>
      </c>
      <c r="R1340" t="s">
        <v>9</v>
      </c>
      <c r="S1340">
        <v>1375</v>
      </c>
      <c r="T1340" t="s">
        <v>9</v>
      </c>
      <c r="U1340">
        <v>0</v>
      </c>
      <c r="W1340" t="s">
        <v>8</v>
      </c>
      <c r="X1340" t="s">
        <v>9</v>
      </c>
      <c r="Z1340">
        <v>0</v>
      </c>
      <c r="AA1340">
        <v>0</v>
      </c>
      <c r="AB1340">
        <v>0</v>
      </c>
      <c r="AC1340">
        <v>0</v>
      </c>
      <c r="AD1340">
        <v>0</v>
      </c>
      <c r="AE1340" t="s">
        <v>7</v>
      </c>
    </row>
    <row r="1341" spans="1:31" x14ac:dyDescent="0.25">
      <c r="A1341" t="s">
        <v>12947</v>
      </c>
      <c r="B1341" t="s">
        <v>12948</v>
      </c>
      <c r="C1341" t="s">
        <v>9</v>
      </c>
      <c r="D1341" t="s">
        <v>9</v>
      </c>
      <c r="G1341" t="s">
        <v>12947</v>
      </c>
      <c r="H1341" t="s">
        <v>12</v>
      </c>
      <c r="I1341" t="s">
        <v>9</v>
      </c>
      <c r="J1341">
        <v>0</v>
      </c>
      <c r="K1341">
        <v>0</v>
      </c>
      <c r="L1341">
        <v>0</v>
      </c>
      <c r="M1341">
        <v>0</v>
      </c>
      <c r="N1341" t="s">
        <v>11</v>
      </c>
      <c r="O1341" t="s">
        <v>12946</v>
      </c>
      <c r="R1341" t="s">
        <v>9</v>
      </c>
      <c r="S1341">
        <v>1375</v>
      </c>
      <c r="T1341" t="s">
        <v>9</v>
      </c>
      <c r="U1341">
        <v>0</v>
      </c>
      <c r="W1341" t="s">
        <v>8</v>
      </c>
      <c r="X1341" t="s">
        <v>9</v>
      </c>
      <c r="Z1341">
        <v>0</v>
      </c>
      <c r="AA1341">
        <v>0</v>
      </c>
      <c r="AB1341">
        <v>0</v>
      </c>
      <c r="AC1341">
        <v>0</v>
      </c>
      <c r="AD1341">
        <v>0</v>
      </c>
      <c r="AE1341" t="s">
        <v>7</v>
      </c>
    </row>
    <row r="1342" spans="1:31" x14ac:dyDescent="0.25">
      <c r="A1342" t="s">
        <v>12944</v>
      </c>
      <c r="B1342" t="s">
        <v>12945</v>
      </c>
      <c r="C1342" t="s">
        <v>9</v>
      </c>
      <c r="D1342" t="s">
        <v>9</v>
      </c>
      <c r="G1342" t="s">
        <v>12944</v>
      </c>
      <c r="H1342" t="s">
        <v>12</v>
      </c>
      <c r="I1342" t="s">
        <v>9</v>
      </c>
      <c r="J1342">
        <v>0</v>
      </c>
      <c r="K1342">
        <v>0</v>
      </c>
      <c r="L1342">
        <v>0</v>
      </c>
      <c r="M1342">
        <v>0</v>
      </c>
      <c r="N1342" t="s">
        <v>11</v>
      </c>
      <c r="O1342" t="s">
        <v>12943</v>
      </c>
      <c r="R1342" t="s">
        <v>9</v>
      </c>
      <c r="S1342">
        <v>1375</v>
      </c>
      <c r="T1342" t="s">
        <v>9</v>
      </c>
      <c r="U1342">
        <v>0</v>
      </c>
      <c r="W1342" t="s">
        <v>8</v>
      </c>
      <c r="X1342" t="s">
        <v>9</v>
      </c>
      <c r="Z1342">
        <v>0</v>
      </c>
      <c r="AA1342">
        <v>0</v>
      </c>
      <c r="AB1342">
        <v>0</v>
      </c>
      <c r="AC1342">
        <v>0</v>
      </c>
      <c r="AD1342">
        <v>0</v>
      </c>
      <c r="AE1342" t="s">
        <v>7</v>
      </c>
    </row>
    <row r="1343" spans="1:31" x14ac:dyDescent="0.25">
      <c r="A1343" t="s">
        <v>12941</v>
      </c>
      <c r="B1343" t="s">
        <v>12942</v>
      </c>
      <c r="C1343" t="s">
        <v>9</v>
      </c>
      <c r="D1343" t="s">
        <v>9</v>
      </c>
      <c r="G1343" t="s">
        <v>12941</v>
      </c>
      <c r="H1343" t="s">
        <v>12</v>
      </c>
      <c r="I1343" t="s">
        <v>9</v>
      </c>
      <c r="J1343">
        <v>0</v>
      </c>
      <c r="K1343">
        <v>0</v>
      </c>
      <c r="L1343">
        <v>2</v>
      </c>
      <c r="M1343">
        <v>0</v>
      </c>
      <c r="N1343" t="s">
        <v>11</v>
      </c>
      <c r="O1343" t="s">
        <v>12940</v>
      </c>
      <c r="R1343" t="s">
        <v>9</v>
      </c>
      <c r="S1343">
        <v>1375</v>
      </c>
      <c r="T1343" t="s">
        <v>9</v>
      </c>
      <c r="U1343">
        <v>0</v>
      </c>
      <c r="W1343" t="s">
        <v>8</v>
      </c>
      <c r="X1343" t="s">
        <v>9</v>
      </c>
      <c r="Z1343">
        <v>0</v>
      </c>
      <c r="AA1343">
        <v>0</v>
      </c>
      <c r="AB1343">
        <v>0</v>
      </c>
      <c r="AC1343">
        <v>0</v>
      </c>
      <c r="AD1343">
        <v>0</v>
      </c>
      <c r="AE1343" t="s">
        <v>7</v>
      </c>
    </row>
    <row r="1344" spans="1:31" x14ac:dyDescent="0.25">
      <c r="A1344" t="s">
        <v>12938</v>
      </c>
      <c r="B1344" t="s">
        <v>12939</v>
      </c>
      <c r="C1344" t="s">
        <v>9</v>
      </c>
      <c r="D1344" t="s">
        <v>9</v>
      </c>
      <c r="G1344" t="s">
        <v>12938</v>
      </c>
      <c r="H1344" t="s">
        <v>12</v>
      </c>
      <c r="I1344" t="s">
        <v>9</v>
      </c>
      <c r="J1344">
        <v>0</v>
      </c>
      <c r="K1344">
        <v>0</v>
      </c>
      <c r="L1344">
        <v>0</v>
      </c>
      <c r="M1344">
        <v>0</v>
      </c>
      <c r="N1344" t="s">
        <v>11</v>
      </c>
      <c r="O1344" t="s">
        <v>12937</v>
      </c>
      <c r="R1344" t="s">
        <v>9</v>
      </c>
      <c r="S1344">
        <v>1375</v>
      </c>
      <c r="T1344" t="s">
        <v>9</v>
      </c>
      <c r="U1344">
        <v>0</v>
      </c>
      <c r="W1344" t="s">
        <v>8</v>
      </c>
      <c r="X1344" t="s">
        <v>9</v>
      </c>
      <c r="Z1344">
        <v>0</v>
      </c>
      <c r="AA1344">
        <v>0</v>
      </c>
      <c r="AB1344">
        <v>0</v>
      </c>
      <c r="AC1344">
        <v>0</v>
      </c>
      <c r="AD1344">
        <v>0</v>
      </c>
      <c r="AE1344" t="s">
        <v>7</v>
      </c>
    </row>
    <row r="1345" spans="1:31" x14ac:dyDescent="0.25">
      <c r="A1345" t="s">
        <v>12935</v>
      </c>
      <c r="B1345" t="s">
        <v>12936</v>
      </c>
      <c r="C1345" t="s">
        <v>9</v>
      </c>
      <c r="D1345" t="s">
        <v>9</v>
      </c>
      <c r="G1345" t="s">
        <v>12935</v>
      </c>
      <c r="H1345" t="s">
        <v>12</v>
      </c>
      <c r="I1345" t="s">
        <v>8</v>
      </c>
      <c r="J1345">
        <v>0</v>
      </c>
      <c r="K1345">
        <v>0</v>
      </c>
      <c r="L1345">
        <v>0</v>
      </c>
      <c r="M1345">
        <v>0</v>
      </c>
      <c r="N1345" t="s">
        <v>11</v>
      </c>
      <c r="O1345" t="s">
        <v>12934</v>
      </c>
      <c r="R1345" t="s">
        <v>9</v>
      </c>
      <c r="S1345">
        <v>1375</v>
      </c>
      <c r="T1345" t="s">
        <v>9</v>
      </c>
      <c r="U1345">
        <v>0</v>
      </c>
      <c r="W1345" t="s">
        <v>8</v>
      </c>
      <c r="X1345" t="s">
        <v>9</v>
      </c>
      <c r="Z1345">
        <v>0</v>
      </c>
      <c r="AA1345">
        <v>0</v>
      </c>
      <c r="AB1345">
        <v>0</v>
      </c>
      <c r="AC1345">
        <v>0</v>
      </c>
      <c r="AD1345">
        <v>0</v>
      </c>
      <c r="AE1345" t="s">
        <v>7</v>
      </c>
    </row>
    <row r="1346" spans="1:31" x14ac:dyDescent="0.25">
      <c r="A1346" t="s">
        <v>12932</v>
      </c>
      <c r="B1346" t="s">
        <v>12933</v>
      </c>
      <c r="C1346" t="s">
        <v>9</v>
      </c>
      <c r="D1346" t="s">
        <v>9</v>
      </c>
      <c r="G1346" t="s">
        <v>12932</v>
      </c>
      <c r="H1346" t="s">
        <v>12</v>
      </c>
      <c r="I1346" t="s">
        <v>9</v>
      </c>
      <c r="J1346">
        <v>0</v>
      </c>
      <c r="K1346">
        <v>0</v>
      </c>
      <c r="L1346">
        <v>0</v>
      </c>
      <c r="M1346">
        <v>0</v>
      </c>
      <c r="N1346" t="s">
        <v>11</v>
      </c>
      <c r="O1346" t="s">
        <v>12931</v>
      </c>
      <c r="R1346" t="s">
        <v>9</v>
      </c>
      <c r="S1346">
        <v>1375</v>
      </c>
      <c r="T1346" t="s">
        <v>9</v>
      </c>
      <c r="U1346">
        <v>0</v>
      </c>
      <c r="W1346" t="s">
        <v>8</v>
      </c>
      <c r="X1346" t="s">
        <v>9</v>
      </c>
      <c r="Z1346">
        <v>0</v>
      </c>
      <c r="AA1346">
        <v>0</v>
      </c>
      <c r="AB1346">
        <v>0</v>
      </c>
      <c r="AC1346">
        <v>0</v>
      </c>
      <c r="AD1346">
        <v>0</v>
      </c>
      <c r="AE1346" t="s">
        <v>7</v>
      </c>
    </row>
    <row r="1347" spans="1:31" x14ac:dyDescent="0.25">
      <c r="A1347" t="s">
        <v>12929</v>
      </c>
      <c r="B1347" t="s">
        <v>12930</v>
      </c>
      <c r="C1347" t="s">
        <v>9</v>
      </c>
      <c r="D1347" t="s">
        <v>9</v>
      </c>
      <c r="G1347" t="s">
        <v>12929</v>
      </c>
      <c r="H1347" t="s">
        <v>12</v>
      </c>
      <c r="I1347" t="s">
        <v>8</v>
      </c>
      <c r="J1347">
        <v>0</v>
      </c>
      <c r="K1347">
        <v>0</v>
      </c>
      <c r="L1347">
        <v>0</v>
      </c>
      <c r="M1347">
        <v>0</v>
      </c>
      <c r="N1347" t="s">
        <v>11</v>
      </c>
      <c r="O1347" t="s">
        <v>12928</v>
      </c>
      <c r="R1347" t="s">
        <v>9</v>
      </c>
      <c r="S1347">
        <v>1375</v>
      </c>
      <c r="T1347" t="s">
        <v>9</v>
      </c>
      <c r="U1347">
        <v>0</v>
      </c>
      <c r="W1347" t="s">
        <v>8</v>
      </c>
      <c r="X1347" t="s">
        <v>9</v>
      </c>
      <c r="Z1347">
        <v>0</v>
      </c>
      <c r="AA1347">
        <v>0</v>
      </c>
      <c r="AB1347">
        <v>0</v>
      </c>
      <c r="AC1347">
        <v>0</v>
      </c>
      <c r="AD1347">
        <v>0</v>
      </c>
      <c r="AE1347" t="s">
        <v>7</v>
      </c>
    </row>
    <row r="1348" spans="1:31" x14ac:dyDescent="0.25">
      <c r="A1348" t="s">
        <v>12926</v>
      </c>
      <c r="B1348" t="s">
        <v>12927</v>
      </c>
      <c r="C1348" t="s">
        <v>9</v>
      </c>
      <c r="D1348" t="s">
        <v>9</v>
      </c>
      <c r="G1348" t="s">
        <v>12926</v>
      </c>
      <c r="H1348" t="s">
        <v>12</v>
      </c>
      <c r="I1348" t="s">
        <v>8</v>
      </c>
      <c r="J1348">
        <v>0</v>
      </c>
      <c r="K1348">
        <v>0</v>
      </c>
      <c r="L1348">
        <v>0</v>
      </c>
      <c r="M1348">
        <v>0</v>
      </c>
      <c r="N1348" t="s">
        <v>11</v>
      </c>
      <c r="O1348" t="s">
        <v>12925</v>
      </c>
      <c r="R1348" t="s">
        <v>9</v>
      </c>
      <c r="S1348">
        <v>1375</v>
      </c>
      <c r="T1348" t="s">
        <v>9</v>
      </c>
      <c r="U1348">
        <v>0</v>
      </c>
      <c r="W1348" t="s">
        <v>8</v>
      </c>
      <c r="X1348" t="s">
        <v>9</v>
      </c>
      <c r="Z1348">
        <v>0</v>
      </c>
      <c r="AA1348">
        <v>0</v>
      </c>
      <c r="AB1348">
        <v>0</v>
      </c>
      <c r="AC1348">
        <v>0</v>
      </c>
      <c r="AD1348">
        <v>0</v>
      </c>
      <c r="AE1348" t="s">
        <v>7</v>
      </c>
    </row>
    <row r="1349" spans="1:31" x14ac:dyDescent="0.25">
      <c r="A1349" t="s">
        <v>12923</v>
      </c>
      <c r="B1349" t="s">
        <v>12924</v>
      </c>
      <c r="C1349" t="s">
        <v>9</v>
      </c>
      <c r="D1349" t="s">
        <v>9</v>
      </c>
      <c r="G1349" t="s">
        <v>12923</v>
      </c>
      <c r="H1349" t="s">
        <v>12</v>
      </c>
      <c r="I1349" t="s">
        <v>9</v>
      </c>
      <c r="J1349">
        <v>0</v>
      </c>
      <c r="K1349">
        <v>0</v>
      </c>
      <c r="L1349">
        <v>1</v>
      </c>
      <c r="M1349">
        <v>0</v>
      </c>
      <c r="N1349" t="s">
        <v>11</v>
      </c>
      <c r="O1349" t="s">
        <v>12922</v>
      </c>
      <c r="R1349" t="s">
        <v>9</v>
      </c>
      <c r="S1349">
        <v>1375</v>
      </c>
      <c r="T1349" t="s">
        <v>9</v>
      </c>
      <c r="U1349">
        <v>0</v>
      </c>
      <c r="W1349" t="s">
        <v>8</v>
      </c>
      <c r="X1349" t="s">
        <v>9</v>
      </c>
      <c r="Z1349">
        <v>0</v>
      </c>
      <c r="AA1349">
        <v>0</v>
      </c>
      <c r="AB1349">
        <v>0</v>
      </c>
      <c r="AC1349">
        <v>0</v>
      </c>
      <c r="AD1349">
        <v>0</v>
      </c>
      <c r="AE1349" t="s">
        <v>7</v>
      </c>
    </row>
    <row r="1350" spans="1:31" x14ac:dyDescent="0.25">
      <c r="A1350" t="s">
        <v>12920</v>
      </c>
      <c r="B1350" t="s">
        <v>12921</v>
      </c>
      <c r="C1350" t="s">
        <v>9</v>
      </c>
      <c r="D1350" t="s">
        <v>9</v>
      </c>
      <c r="G1350" t="s">
        <v>12920</v>
      </c>
      <c r="H1350" t="s">
        <v>12</v>
      </c>
      <c r="I1350" t="s">
        <v>9</v>
      </c>
      <c r="J1350">
        <v>0</v>
      </c>
      <c r="K1350">
        <v>0</v>
      </c>
      <c r="L1350">
        <v>0</v>
      </c>
      <c r="M1350">
        <v>0</v>
      </c>
      <c r="N1350" t="s">
        <v>11</v>
      </c>
      <c r="O1350" t="s">
        <v>12919</v>
      </c>
      <c r="R1350" t="s">
        <v>9</v>
      </c>
      <c r="S1350">
        <v>1375</v>
      </c>
      <c r="T1350" t="s">
        <v>9</v>
      </c>
      <c r="U1350">
        <v>0</v>
      </c>
      <c r="W1350" t="s">
        <v>8</v>
      </c>
      <c r="X1350" t="s">
        <v>9</v>
      </c>
      <c r="Z1350">
        <v>0</v>
      </c>
      <c r="AA1350">
        <v>0</v>
      </c>
      <c r="AB1350">
        <v>0</v>
      </c>
      <c r="AC1350">
        <v>0</v>
      </c>
      <c r="AD1350">
        <v>0</v>
      </c>
      <c r="AE1350" t="s">
        <v>7</v>
      </c>
    </row>
    <row r="1351" spans="1:31" x14ac:dyDescent="0.25">
      <c r="A1351" t="s">
        <v>12917</v>
      </c>
      <c r="B1351" t="s">
        <v>12918</v>
      </c>
      <c r="C1351" t="s">
        <v>9</v>
      </c>
      <c r="D1351" t="s">
        <v>9</v>
      </c>
      <c r="G1351" t="s">
        <v>12917</v>
      </c>
      <c r="H1351" t="s">
        <v>12</v>
      </c>
      <c r="I1351" t="s">
        <v>9</v>
      </c>
      <c r="J1351">
        <v>8</v>
      </c>
      <c r="K1351">
        <v>1</v>
      </c>
      <c r="L1351">
        <v>16</v>
      </c>
      <c r="M1351">
        <v>0</v>
      </c>
      <c r="N1351" t="s">
        <v>11</v>
      </c>
      <c r="O1351" t="s">
        <v>12916</v>
      </c>
      <c r="R1351" t="s">
        <v>9</v>
      </c>
      <c r="S1351">
        <v>1375</v>
      </c>
      <c r="T1351" t="s">
        <v>9</v>
      </c>
      <c r="U1351">
        <v>0</v>
      </c>
      <c r="W1351" t="s">
        <v>8</v>
      </c>
      <c r="X1351" t="s">
        <v>9</v>
      </c>
      <c r="Z1351">
        <v>0</v>
      </c>
      <c r="AA1351">
        <v>0</v>
      </c>
      <c r="AB1351">
        <v>0</v>
      </c>
      <c r="AC1351">
        <v>0</v>
      </c>
      <c r="AD1351">
        <v>0</v>
      </c>
      <c r="AE1351" t="s">
        <v>7</v>
      </c>
    </row>
    <row r="1352" spans="1:31" x14ac:dyDescent="0.25">
      <c r="A1352" t="s">
        <v>12914</v>
      </c>
      <c r="B1352" t="s">
        <v>12915</v>
      </c>
      <c r="C1352" t="s">
        <v>9</v>
      </c>
      <c r="D1352" t="s">
        <v>9</v>
      </c>
      <c r="G1352" t="s">
        <v>12914</v>
      </c>
      <c r="H1352" t="s">
        <v>12</v>
      </c>
      <c r="I1352" t="s">
        <v>9</v>
      </c>
      <c r="J1352">
        <v>0</v>
      </c>
      <c r="K1352">
        <v>0</v>
      </c>
      <c r="L1352">
        <v>0</v>
      </c>
      <c r="M1352">
        <v>0</v>
      </c>
      <c r="N1352" t="s">
        <v>11</v>
      </c>
      <c r="O1352" t="s">
        <v>12913</v>
      </c>
      <c r="R1352" t="s">
        <v>9</v>
      </c>
      <c r="S1352">
        <v>1375</v>
      </c>
      <c r="T1352" t="s">
        <v>9</v>
      </c>
      <c r="U1352">
        <v>0</v>
      </c>
      <c r="W1352" t="s">
        <v>8</v>
      </c>
      <c r="X1352" t="s">
        <v>9</v>
      </c>
      <c r="Z1352">
        <v>0</v>
      </c>
      <c r="AA1352">
        <v>0</v>
      </c>
      <c r="AB1352">
        <v>0</v>
      </c>
      <c r="AC1352">
        <v>0</v>
      </c>
      <c r="AD1352">
        <v>0</v>
      </c>
      <c r="AE1352" t="s">
        <v>7</v>
      </c>
    </row>
    <row r="1353" spans="1:31" x14ac:dyDescent="0.25">
      <c r="A1353" t="s">
        <v>12911</v>
      </c>
      <c r="B1353" t="s">
        <v>12912</v>
      </c>
      <c r="C1353" t="s">
        <v>9</v>
      </c>
      <c r="D1353" t="s">
        <v>9</v>
      </c>
      <c r="G1353" t="s">
        <v>12911</v>
      </c>
      <c r="H1353" t="s">
        <v>12</v>
      </c>
      <c r="I1353" t="s">
        <v>9</v>
      </c>
      <c r="J1353">
        <v>0</v>
      </c>
      <c r="K1353">
        <v>0</v>
      </c>
      <c r="L1353">
        <v>0</v>
      </c>
      <c r="M1353">
        <v>0</v>
      </c>
      <c r="N1353" t="s">
        <v>11</v>
      </c>
      <c r="O1353" t="s">
        <v>12910</v>
      </c>
      <c r="R1353" t="s">
        <v>9</v>
      </c>
      <c r="S1353">
        <v>1375</v>
      </c>
      <c r="T1353" t="s">
        <v>9</v>
      </c>
      <c r="U1353">
        <v>0</v>
      </c>
      <c r="W1353" t="s">
        <v>8</v>
      </c>
      <c r="X1353" t="s">
        <v>9</v>
      </c>
      <c r="Z1353">
        <v>0</v>
      </c>
      <c r="AA1353">
        <v>0</v>
      </c>
      <c r="AB1353">
        <v>0</v>
      </c>
      <c r="AC1353">
        <v>0</v>
      </c>
      <c r="AD1353">
        <v>0</v>
      </c>
      <c r="AE1353" t="s">
        <v>7</v>
      </c>
    </row>
    <row r="1354" spans="1:31" x14ac:dyDescent="0.25">
      <c r="A1354" t="s">
        <v>12908</v>
      </c>
      <c r="B1354" t="s">
        <v>12909</v>
      </c>
      <c r="C1354" t="s">
        <v>9</v>
      </c>
      <c r="D1354" t="s">
        <v>9</v>
      </c>
      <c r="G1354" t="s">
        <v>12908</v>
      </c>
      <c r="H1354" t="s">
        <v>12</v>
      </c>
      <c r="I1354" t="s">
        <v>8</v>
      </c>
      <c r="J1354">
        <v>0</v>
      </c>
      <c r="K1354">
        <v>0</v>
      </c>
      <c r="L1354">
        <v>0</v>
      </c>
      <c r="M1354">
        <v>0</v>
      </c>
      <c r="N1354" t="s">
        <v>11</v>
      </c>
      <c r="O1354" t="s">
        <v>12907</v>
      </c>
      <c r="R1354" t="s">
        <v>9</v>
      </c>
      <c r="S1354">
        <v>1375</v>
      </c>
      <c r="T1354" t="s">
        <v>9</v>
      </c>
      <c r="U1354">
        <v>0</v>
      </c>
      <c r="W1354" t="s">
        <v>8</v>
      </c>
      <c r="X1354" t="s">
        <v>9</v>
      </c>
      <c r="Z1354">
        <v>0</v>
      </c>
      <c r="AA1354">
        <v>0</v>
      </c>
      <c r="AB1354">
        <v>0</v>
      </c>
      <c r="AC1354">
        <v>0</v>
      </c>
      <c r="AD1354">
        <v>0</v>
      </c>
      <c r="AE1354" t="s">
        <v>7</v>
      </c>
    </row>
    <row r="1355" spans="1:31" x14ac:dyDescent="0.25">
      <c r="A1355" t="s">
        <v>12905</v>
      </c>
      <c r="B1355" t="s">
        <v>12906</v>
      </c>
      <c r="C1355" t="s">
        <v>9</v>
      </c>
      <c r="D1355" t="s">
        <v>9</v>
      </c>
      <c r="G1355" t="s">
        <v>12905</v>
      </c>
      <c r="H1355" t="s">
        <v>12</v>
      </c>
      <c r="I1355" t="s">
        <v>9</v>
      </c>
      <c r="J1355">
        <v>0</v>
      </c>
      <c r="K1355">
        <v>0</v>
      </c>
      <c r="L1355">
        <v>0</v>
      </c>
      <c r="M1355">
        <v>0</v>
      </c>
      <c r="N1355" t="s">
        <v>11</v>
      </c>
      <c r="O1355" t="s">
        <v>12904</v>
      </c>
      <c r="R1355" t="s">
        <v>9</v>
      </c>
      <c r="S1355">
        <v>1375</v>
      </c>
      <c r="T1355" t="s">
        <v>9</v>
      </c>
      <c r="U1355">
        <v>0</v>
      </c>
      <c r="W1355" t="s">
        <v>8</v>
      </c>
      <c r="X1355" t="s">
        <v>9</v>
      </c>
      <c r="Z1355">
        <v>0</v>
      </c>
      <c r="AA1355">
        <v>0</v>
      </c>
      <c r="AB1355">
        <v>0</v>
      </c>
      <c r="AC1355">
        <v>0</v>
      </c>
      <c r="AD1355">
        <v>0</v>
      </c>
      <c r="AE1355" t="s">
        <v>7</v>
      </c>
    </row>
    <row r="1356" spans="1:31" x14ac:dyDescent="0.25">
      <c r="A1356" t="s">
        <v>12902</v>
      </c>
      <c r="B1356" t="s">
        <v>12903</v>
      </c>
      <c r="C1356" t="s">
        <v>9</v>
      </c>
      <c r="D1356" t="s">
        <v>9</v>
      </c>
      <c r="G1356" t="s">
        <v>12902</v>
      </c>
      <c r="H1356" t="s">
        <v>12</v>
      </c>
      <c r="I1356" t="s">
        <v>9</v>
      </c>
      <c r="J1356">
        <v>0</v>
      </c>
      <c r="K1356">
        <v>0</v>
      </c>
      <c r="L1356">
        <v>0</v>
      </c>
      <c r="M1356">
        <v>0</v>
      </c>
      <c r="N1356" t="s">
        <v>11</v>
      </c>
      <c r="O1356" t="s">
        <v>12901</v>
      </c>
      <c r="R1356" t="s">
        <v>9</v>
      </c>
      <c r="S1356">
        <v>1375</v>
      </c>
      <c r="T1356" t="s">
        <v>9</v>
      </c>
      <c r="U1356">
        <v>0</v>
      </c>
      <c r="W1356" t="s">
        <v>8</v>
      </c>
      <c r="X1356" t="s">
        <v>9</v>
      </c>
      <c r="Z1356">
        <v>0</v>
      </c>
      <c r="AA1356">
        <v>0</v>
      </c>
      <c r="AB1356">
        <v>0</v>
      </c>
      <c r="AC1356">
        <v>0</v>
      </c>
      <c r="AD1356">
        <v>0</v>
      </c>
      <c r="AE1356" t="s">
        <v>7</v>
      </c>
    </row>
    <row r="1357" spans="1:31" x14ac:dyDescent="0.25">
      <c r="A1357" t="s">
        <v>12899</v>
      </c>
      <c r="B1357" t="s">
        <v>12900</v>
      </c>
      <c r="C1357" t="s">
        <v>9</v>
      </c>
      <c r="D1357" t="s">
        <v>9</v>
      </c>
      <c r="G1357" t="s">
        <v>12899</v>
      </c>
      <c r="H1357" t="s">
        <v>12</v>
      </c>
      <c r="I1357" t="s">
        <v>9</v>
      </c>
      <c r="J1357">
        <v>0</v>
      </c>
      <c r="K1357">
        <v>0</v>
      </c>
      <c r="L1357">
        <v>1</v>
      </c>
      <c r="M1357">
        <v>0</v>
      </c>
      <c r="N1357" t="s">
        <v>11</v>
      </c>
      <c r="O1357" t="s">
        <v>12898</v>
      </c>
      <c r="R1357" t="s">
        <v>9</v>
      </c>
      <c r="S1357">
        <v>1375</v>
      </c>
      <c r="T1357" t="s">
        <v>9</v>
      </c>
      <c r="U1357">
        <v>0</v>
      </c>
      <c r="W1357" t="s">
        <v>8</v>
      </c>
      <c r="X1357" t="s">
        <v>9</v>
      </c>
      <c r="Z1357">
        <v>0</v>
      </c>
      <c r="AA1357">
        <v>0</v>
      </c>
      <c r="AB1357">
        <v>0</v>
      </c>
      <c r="AC1357">
        <v>0</v>
      </c>
      <c r="AD1357">
        <v>0</v>
      </c>
      <c r="AE1357" t="s">
        <v>7</v>
      </c>
    </row>
    <row r="1358" spans="1:31" x14ac:dyDescent="0.25">
      <c r="A1358" t="s">
        <v>12896</v>
      </c>
      <c r="B1358" t="s">
        <v>12897</v>
      </c>
      <c r="C1358" t="s">
        <v>9</v>
      </c>
      <c r="D1358" t="s">
        <v>9</v>
      </c>
      <c r="G1358" t="s">
        <v>12896</v>
      </c>
      <c r="H1358" t="s">
        <v>12</v>
      </c>
      <c r="I1358" t="s">
        <v>8</v>
      </c>
      <c r="J1358">
        <v>0</v>
      </c>
      <c r="K1358">
        <v>0</v>
      </c>
      <c r="L1358">
        <v>0</v>
      </c>
      <c r="M1358">
        <v>0</v>
      </c>
      <c r="N1358" t="s">
        <v>11</v>
      </c>
      <c r="O1358" t="s">
        <v>12895</v>
      </c>
      <c r="R1358" t="s">
        <v>9</v>
      </c>
      <c r="S1358">
        <v>1375</v>
      </c>
      <c r="T1358" t="s">
        <v>9</v>
      </c>
      <c r="U1358">
        <v>0</v>
      </c>
      <c r="W1358" t="s">
        <v>8</v>
      </c>
      <c r="X1358" t="s">
        <v>9</v>
      </c>
      <c r="Z1358">
        <v>0</v>
      </c>
      <c r="AA1358">
        <v>0</v>
      </c>
      <c r="AB1358">
        <v>0</v>
      </c>
      <c r="AC1358">
        <v>0</v>
      </c>
      <c r="AD1358">
        <v>0</v>
      </c>
      <c r="AE1358" t="s">
        <v>7</v>
      </c>
    </row>
    <row r="1359" spans="1:31" x14ac:dyDescent="0.25">
      <c r="A1359" t="s">
        <v>12893</v>
      </c>
      <c r="B1359" t="s">
        <v>12894</v>
      </c>
      <c r="C1359" t="s">
        <v>9</v>
      </c>
      <c r="D1359" t="s">
        <v>9</v>
      </c>
      <c r="G1359" t="s">
        <v>12893</v>
      </c>
      <c r="H1359" t="s">
        <v>12</v>
      </c>
      <c r="I1359" t="s">
        <v>8</v>
      </c>
      <c r="J1359">
        <v>0</v>
      </c>
      <c r="K1359">
        <v>0</v>
      </c>
      <c r="L1359">
        <v>0</v>
      </c>
      <c r="M1359">
        <v>0</v>
      </c>
      <c r="N1359" t="s">
        <v>11</v>
      </c>
      <c r="O1359" t="s">
        <v>12892</v>
      </c>
      <c r="R1359" t="s">
        <v>9</v>
      </c>
      <c r="S1359">
        <v>1375</v>
      </c>
      <c r="T1359" t="s">
        <v>9</v>
      </c>
      <c r="U1359">
        <v>0</v>
      </c>
      <c r="W1359" t="s">
        <v>8</v>
      </c>
      <c r="X1359" t="s">
        <v>9</v>
      </c>
      <c r="Z1359">
        <v>0</v>
      </c>
      <c r="AA1359">
        <v>0</v>
      </c>
      <c r="AB1359">
        <v>0</v>
      </c>
      <c r="AC1359">
        <v>0</v>
      </c>
      <c r="AD1359">
        <v>0</v>
      </c>
      <c r="AE1359" t="s">
        <v>7</v>
      </c>
    </row>
    <row r="1360" spans="1:31" x14ac:dyDescent="0.25">
      <c r="A1360" t="s">
        <v>12890</v>
      </c>
      <c r="B1360" t="s">
        <v>12891</v>
      </c>
      <c r="C1360" t="s">
        <v>9</v>
      </c>
      <c r="D1360" t="s">
        <v>9</v>
      </c>
      <c r="G1360" t="s">
        <v>12890</v>
      </c>
      <c r="H1360" t="s">
        <v>12</v>
      </c>
      <c r="I1360" t="s">
        <v>8</v>
      </c>
      <c r="J1360">
        <v>0</v>
      </c>
      <c r="K1360">
        <v>0</v>
      </c>
      <c r="L1360">
        <v>0</v>
      </c>
      <c r="M1360">
        <v>0</v>
      </c>
      <c r="N1360" t="s">
        <v>11</v>
      </c>
      <c r="O1360" t="s">
        <v>12889</v>
      </c>
      <c r="R1360" t="s">
        <v>9</v>
      </c>
      <c r="S1360">
        <v>1375</v>
      </c>
      <c r="T1360" t="s">
        <v>9</v>
      </c>
      <c r="U1360">
        <v>0</v>
      </c>
      <c r="W1360" t="s">
        <v>8</v>
      </c>
      <c r="X1360" t="s">
        <v>9</v>
      </c>
      <c r="Z1360">
        <v>0</v>
      </c>
      <c r="AA1360">
        <v>0</v>
      </c>
      <c r="AB1360">
        <v>0</v>
      </c>
      <c r="AC1360">
        <v>0</v>
      </c>
      <c r="AD1360">
        <v>0</v>
      </c>
      <c r="AE1360" t="s">
        <v>7</v>
      </c>
    </row>
    <row r="1361" spans="1:31" x14ac:dyDescent="0.25">
      <c r="A1361" t="s">
        <v>12887</v>
      </c>
      <c r="B1361" t="s">
        <v>12888</v>
      </c>
      <c r="C1361" t="s">
        <v>9</v>
      </c>
      <c r="D1361" t="s">
        <v>9</v>
      </c>
      <c r="G1361" t="s">
        <v>12887</v>
      </c>
      <c r="H1361" t="s">
        <v>12</v>
      </c>
      <c r="I1361" t="s">
        <v>8</v>
      </c>
      <c r="J1361">
        <v>0</v>
      </c>
      <c r="K1361">
        <v>0</v>
      </c>
      <c r="L1361">
        <v>0</v>
      </c>
      <c r="M1361">
        <v>0</v>
      </c>
      <c r="N1361" t="s">
        <v>11</v>
      </c>
      <c r="O1361" t="s">
        <v>12886</v>
      </c>
      <c r="R1361" t="s">
        <v>9</v>
      </c>
      <c r="S1361">
        <v>1375</v>
      </c>
      <c r="T1361" t="s">
        <v>9</v>
      </c>
      <c r="U1361">
        <v>0</v>
      </c>
      <c r="W1361" t="s">
        <v>8</v>
      </c>
      <c r="X1361" t="s">
        <v>9</v>
      </c>
      <c r="Z1361">
        <v>0</v>
      </c>
      <c r="AA1361">
        <v>0</v>
      </c>
      <c r="AB1361">
        <v>0</v>
      </c>
      <c r="AC1361">
        <v>0</v>
      </c>
      <c r="AD1361">
        <v>0</v>
      </c>
      <c r="AE1361" t="s">
        <v>7</v>
      </c>
    </row>
    <row r="1362" spans="1:31" x14ac:dyDescent="0.25">
      <c r="A1362" t="s">
        <v>12884</v>
      </c>
      <c r="B1362" t="s">
        <v>12885</v>
      </c>
      <c r="C1362" t="s">
        <v>9</v>
      </c>
      <c r="D1362" t="s">
        <v>9</v>
      </c>
      <c r="G1362" t="s">
        <v>12884</v>
      </c>
      <c r="H1362" t="s">
        <v>12</v>
      </c>
      <c r="I1362" t="s">
        <v>8</v>
      </c>
      <c r="J1362">
        <v>0</v>
      </c>
      <c r="K1362">
        <v>0</v>
      </c>
      <c r="L1362">
        <v>0</v>
      </c>
      <c r="M1362">
        <v>0</v>
      </c>
      <c r="N1362" t="s">
        <v>11</v>
      </c>
      <c r="O1362" t="s">
        <v>12883</v>
      </c>
      <c r="R1362" t="s">
        <v>9</v>
      </c>
      <c r="S1362">
        <v>1375</v>
      </c>
      <c r="T1362" t="s">
        <v>9</v>
      </c>
      <c r="U1362">
        <v>0</v>
      </c>
      <c r="W1362" t="s">
        <v>8</v>
      </c>
      <c r="X1362" t="s">
        <v>9</v>
      </c>
      <c r="Z1362">
        <v>0</v>
      </c>
      <c r="AA1362">
        <v>0</v>
      </c>
      <c r="AB1362">
        <v>0</v>
      </c>
      <c r="AC1362">
        <v>0</v>
      </c>
      <c r="AD1362">
        <v>0</v>
      </c>
      <c r="AE1362" t="s">
        <v>7</v>
      </c>
    </row>
    <row r="1363" spans="1:31" x14ac:dyDescent="0.25">
      <c r="A1363" t="s">
        <v>12881</v>
      </c>
      <c r="B1363" t="s">
        <v>12882</v>
      </c>
      <c r="C1363" t="s">
        <v>9</v>
      </c>
      <c r="D1363" t="s">
        <v>9</v>
      </c>
      <c r="G1363" t="s">
        <v>12881</v>
      </c>
      <c r="H1363" t="s">
        <v>12</v>
      </c>
      <c r="I1363" t="s">
        <v>8</v>
      </c>
      <c r="J1363">
        <v>0</v>
      </c>
      <c r="K1363">
        <v>0</v>
      </c>
      <c r="L1363">
        <v>0</v>
      </c>
      <c r="M1363">
        <v>0</v>
      </c>
      <c r="N1363" t="s">
        <v>11</v>
      </c>
      <c r="O1363" t="s">
        <v>12880</v>
      </c>
      <c r="R1363" t="s">
        <v>9</v>
      </c>
      <c r="S1363">
        <v>1375</v>
      </c>
      <c r="T1363" t="s">
        <v>9</v>
      </c>
      <c r="U1363">
        <v>0</v>
      </c>
      <c r="W1363" t="s">
        <v>8</v>
      </c>
      <c r="X1363" t="s">
        <v>9</v>
      </c>
      <c r="Z1363">
        <v>0</v>
      </c>
      <c r="AA1363">
        <v>0</v>
      </c>
      <c r="AB1363">
        <v>0</v>
      </c>
      <c r="AC1363">
        <v>0</v>
      </c>
      <c r="AD1363">
        <v>0</v>
      </c>
      <c r="AE1363" t="s">
        <v>7</v>
      </c>
    </row>
    <row r="1364" spans="1:31" x14ac:dyDescent="0.25">
      <c r="A1364" t="s">
        <v>12878</v>
      </c>
      <c r="B1364" t="s">
        <v>12879</v>
      </c>
      <c r="C1364" t="s">
        <v>9</v>
      </c>
      <c r="D1364" t="s">
        <v>9</v>
      </c>
      <c r="G1364" t="s">
        <v>12878</v>
      </c>
      <c r="H1364" t="s">
        <v>12</v>
      </c>
      <c r="I1364" t="s">
        <v>9</v>
      </c>
      <c r="J1364">
        <v>0</v>
      </c>
      <c r="K1364">
        <v>0</v>
      </c>
      <c r="L1364">
        <v>1</v>
      </c>
      <c r="M1364">
        <v>0</v>
      </c>
      <c r="N1364" t="s">
        <v>11</v>
      </c>
      <c r="O1364" t="s">
        <v>12877</v>
      </c>
      <c r="R1364" t="s">
        <v>9</v>
      </c>
      <c r="S1364">
        <v>1375</v>
      </c>
      <c r="T1364" t="s">
        <v>9</v>
      </c>
      <c r="U1364">
        <v>0</v>
      </c>
      <c r="W1364" t="s">
        <v>8</v>
      </c>
      <c r="X1364" t="s">
        <v>9</v>
      </c>
      <c r="Z1364">
        <v>0</v>
      </c>
      <c r="AA1364">
        <v>0</v>
      </c>
      <c r="AB1364">
        <v>0</v>
      </c>
      <c r="AC1364">
        <v>0</v>
      </c>
      <c r="AD1364">
        <v>0</v>
      </c>
      <c r="AE1364" t="s">
        <v>7</v>
      </c>
    </row>
    <row r="1365" spans="1:31" x14ac:dyDescent="0.25">
      <c r="A1365" t="s">
        <v>12875</v>
      </c>
      <c r="B1365" t="s">
        <v>12876</v>
      </c>
      <c r="C1365" t="s">
        <v>9</v>
      </c>
      <c r="D1365" t="s">
        <v>9</v>
      </c>
      <c r="G1365" t="s">
        <v>12875</v>
      </c>
      <c r="H1365" t="s">
        <v>12</v>
      </c>
      <c r="I1365" t="s">
        <v>8</v>
      </c>
      <c r="J1365">
        <v>0</v>
      </c>
      <c r="K1365">
        <v>0</v>
      </c>
      <c r="L1365">
        <v>0</v>
      </c>
      <c r="M1365">
        <v>0</v>
      </c>
      <c r="N1365" t="s">
        <v>11</v>
      </c>
      <c r="O1365" t="s">
        <v>12874</v>
      </c>
      <c r="R1365" t="s">
        <v>9</v>
      </c>
      <c r="S1365">
        <v>1375</v>
      </c>
      <c r="T1365" t="s">
        <v>9</v>
      </c>
      <c r="U1365">
        <v>0</v>
      </c>
      <c r="W1365" t="s">
        <v>8</v>
      </c>
      <c r="X1365" t="s">
        <v>9</v>
      </c>
      <c r="Z1365">
        <v>0</v>
      </c>
      <c r="AA1365">
        <v>0</v>
      </c>
      <c r="AB1365">
        <v>0</v>
      </c>
      <c r="AC1365">
        <v>0</v>
      </c>
      <c r="AD1365">
        <v>0</v>
      </c>
      <c r="AE1365" t="s">
        <v>7</v>
      </c>
    </row>
    <row r="1366" spans="1:31" x14ac:dyDescent="0.25">
      <c r="A1366" t="s">
        <v>12872</v>
      </c>
      <c r="B1366" t="s">
        <v>12873</v>
      </c>
      <c r="C1366" t="s">
        <v>9</v>
      </c>
      <c r="D1366" t="s">
        <v>9</v>
      </c>
      <c r="G1366" t="s">
        <v>12872</v>
      </c>
      <c r="H1366" t="s">
        <v>12</v>
      </c>
      <c r="I1366" t="s">
        <v>9</v>
      </c>
      <c r="J1366">
        <v>0</v>
      </c>
      <c r="K1366">
        <v>0</v>
      </c>
      <c r="L1366">
        <v>0</v>
      </c>
      <c r="M1366">
        <v>0</v>
      </c>
      <c r="N1366" t="s">
        <v>11</v>
      </c>
      <c r="O1366" t="s">
        <v>12871</v>
      </c>
      <c r="R1366" t="s">
        <v>9</v>
      </c>
      <c r="S1366">
        <v>1375</v>
      </c>
      <c r="T1366" t="s">
        <v>9</v>
      </c>
      <c r="U1366">
        <v>0</v>
      </c>
      <c r="W1366" t="s">
        <v>8</v>
      </c>
      <c r="X1366" t="s">
        <v>9</v>
      </c>
      <c r="Z1366">
        <v>0</v>
      </c>
      <c r="AA1366">
        <v>0</v>
      </c>
      <c r="AB1366">
        <v>0</v>
      </c>
      <c r="AC1366">
        <v>0</v>
      </c>
      <c r="AD1366">
        <v>0</v>
      </c>
      <c r="AE1366" t="s">
        <v>7</v>
      </c>
    </row>
    <row r="1367" spans="1:31" x14ac:dyDescent="0.25">
      <c r="A1367" t="s">
        <v>12869</v>
      </c>
      <c r="B1367" t="s">
        <v>12870</v>
      </c>
      <c r="C1367" t="s">
        <v>9</v>
      </c>
      <c r="D1367" t="s">
        <v>9</v>
      </c>
      <c r="G1367" t="s">
        <v>12869</v>
      </c>
      <c r="H1367" t="s">
        <v>12</v>
      </c>
      <c r="I1367" t="s">
        <v>8</v>
      </c>
      <c r="J1367">
        <v>0</v>
      </c>
      <c r="K1367">
        <v>0</v>
      </c>
      <c r="L1367">
        <v>0</v>
      </c>
      <c r="M1367">
        <v>0</v>
      </c>
      <c r="N1367" t="s">
        <v>11</v>
      </c>
      <c r="O1367" t="s">
        <v>12868</v>
      </c>
      <c r="R1367" t="s">
        <v>9</v>
      </c>
      <c r="S1367">
        <v>1375</v>
      </c>
      <c r="T1367" t="s">
        <v>9</v>
      </c>
      <c r="U1367">
        <v>0</v>
      </c>
      <c r="W1367" t="s">
        <v>8</v>
      </c>
      <c r="X1367" t="s">
        <v>9</v>
      </c>
      <c r="Z1367">
        <v>0</v>
      </c>
      <c r="AA1367">
        <v>0</v>
      </c>
      <c r="AB1367">
        <v>0</v>
      </c>
      <c r="AC1367">
        <v>0</v>
      </c>
      <c r="AD1367">
        <v>0</v>
      </c>
      <c r="AE1367" t="s">
        <v>7</v>
      </c>
    </row>
    <row r="1368" spans="1:31" x14ac:dyDescent="0.25">
      <c r="A1368" t="s">
        <v>12866</v>
      </c>
      <c r="B1368" t="s">
        <v>12867</v>
      </c>
      <c r="C1368" t="s">
        <v>9</v>
      </c>
      <c r="D1368" t="s">
        <v>9</v>
      </c>
      <c r="G1368" t="s">
        <v>12866</v>
      </c>
      <c r="H1368" t="s">
        <v>12</v>
      </c>
      <c r="I1368" t="s">
        <v>9</v>
      </c>
      <c r="J1368">
        <v>1</v>
      </c>
      <c r="K1368">
        <v>0</v>
      </c>
      <c r="L1368">
        <v>0</v>
      </c>
      <c r="M1368">
        <v>0</v>
      </c>
      <c r="N1368" t="s">
        <v>11</v>
      </c>
      <c r="O1368" t="s">
        <v>12865</v>
      </c>
      <c r="R1368" t="s">
        <v>9</v>
      </c>
      <c r="S1368">
        <v>1375</v>
      </c>
      <c r="T1368" t="s">
        <v>9</v>
      </c>
      <c r="U1368">
        <v>0</v>
      </c>
      <c r="W1368" t="s">
        <v>8</v>
      </c>
      <c r="X1368" t="s">
        <v>9</v>
      </c>
      <c r="Z1368">
        <v>0</v>
      </c>
      <c r="AA1368">
        <v>0</v>
      </c>
      <c r="AB1368">
        <v>0</v>
      </c>
      <c r="AC1368">
        <v>0</v>
      </c>
      <c r="AD1368">
        <v>0</v>
      </c>
      <c r="AE1368" t="s">
        <v>7</v>
      </c>
    </row>
    <row r="1369" spans="1:31" x14ac:dyDescent="0.25">
      <c r="A1369" t="s">
        <v>12863</v>
      </c>
      <c r="B1369" t="s">
        <v>12864</v>
      </c>
      <c r="C1369" t="s">
        <v>9</v>
      </c>
      <c r="D1369" t="s">
        <v>9</v>
      </c>
      <c r="G1369" t="s">
        <v>12863</v>
      </c>
      <c r="H1369" t="s">
        <v>12</v>
      </c>
      <c r="I1369" t="s">
        <v>9</v>
      </c>
      <c r="J1369">
        <v>0</v>
      </c>
      <c r="K1369">
        <v>0</v>
      </c>
      <c r="L1369">
        <v>0</v>
      </c>
      <c r="M1369">
        <v>0</v>
      </c>
      <c r="N1369" t="s">
        <v>11</v>
      </c>
      <c r="O1369" t="s">
        <v>12862</v>
      </c>
      <c r="R1369" t="s">
        <v>9</v>
      </c>
      <c r="S1369">
        <v>1375</v>
      </c>
      <c r="T1369" t="s">
        <v>9</v>
      </c>
      <c r="U1369">
        <v>0</v>
      </c>
      <c r="W1369" t="s">
        <v>8</v>
      </c>
      <c r="X1369" t="s">
        <v>9</v>
      </c>
      <c r="Z1369">
        <v>0</v>
      </c>
      <c r="AA1369">
        <v>0</v>
      </c>
      <c r="AB1369">
        <v>0</v>
      </c>
      <c r="AC1369">
        <v>0</v>
      </c>
      <c r="AD1369">
        <v>0</v>
      </c>
      <c r="AE1369" t="s">
        <v>7</v>
      </c>
    </row>
    <row r="1370" spans="1:31" x14ac:dyDescent="0.25">
      <c r="A1370" t="s">
        <v>12860</v>
      </c>
      <c r="B1370" t="s">
        <v>12861</v>
      </c>
      <c r="C1370" t="s">
        <v>9</v>
      </c>
      <c r="D1370" t="s">
        <v>9</v>
      </c>
      <c r="G1370" t="s">
        <v>12860</v>
      </c>
      <c r="H1370" t="s">
        <v>12</v>
      </c>
      <c r="I1370" t="s">
        <v>9</v>
      </c>
      <c r="J1370">
        <v>0</v>
      </c>
      <c r="K1370">
        <v>0</v>
      </c>
      <c r="L1370">
        <v>0</v>
      </c>
      <c r="M1370">
        <v>0</v>
      </c>
      <c r="N1370" t="s">
        <v>11</v>
      </c>
      <c r="O1370" t="s">
        <v>12859</v>
      </c>
      <c r="R1370" t="s">
        <v>9</v>
      </c>
      <c r="S1370">
        <v>1375</v>
      </c>
      <c r="T1370" t="s">
        <v>9</v>
      </c>
      <c r="U1370">
        <v>0</v>
      </c>
      <c r="W1370" t="s">
        <v>8</v>
      </c>
      <c r="X1370" t="s">
        <v>9</v>
      </c>
      <c r="Z1370">
        <v>0</v>
      </c>
      <c r="AA1370">
        <v>0</v>
      </c>
      <c r="AB1370">
        <v>0</v>
      </c>
      <c r="AC1370">
        <v>0</v>
      </c>
      <c r="AD1370">
        <v>0</v>
      </c>
      <c r="AE1370" t="s">
        <v>7</v>
      </c>
    </row>
    <row r="1371" spans="1:31" x14ac:dyDescent="0.25">
      <c r="A1371" t="s">
        <v>12857</v>
      </c>
      <c r="B1371" t="s">
        <v>12858</v>
      </c>
      <c r="C1371" t="s">
        <v>9</v>
      </c>
      <c r="D1371" t="s">
        <v>9</v>
      </c>
      <c r="G1371" t="s">
        <v>12857</v>
      </c>
      <c r="H1371" t="s">
        <v>12</v>
      </c>
      <c r="I1371" t="s">
        <v>8</v>
      </c>
      <c r="J1371">
        <v>0</v>
      </c>
      <c r="K1371">
        <v>0</v>
      </c>
      <c r="L1371">
        <v>0</v>
      </c>
      <c r="M1371">
        <v>0</v>
      </c>
      <c r="N1371" t="s">
        <v>11</v>
      </c>
      <c r="O1371" t="s">
        <v>12856</v>
      </c>
      <c r="R1371" t="s">
        <v>9</v>
      </c>
      <c r="S1371">
        <v>1375</v>
      </c>
      <c r="T1371" t="s">
        <v>9</v>
      </c>
      <c r="U1371">
        <v>0</v>
      </c>
      <c r="W1371" t="s">
        <v>8</v>
      </c>
      <c r="X1371" t="s">
        <v>9</v>
      </c>
      <c r="Z1371">
        <v>0</v>
      </c>
      <c r="AA1371">
        <v>0</v>
      </c>
      <c r="AB1371">
        <v>0</v>
      </c>
      <c r="AC1371">
        <v>0</v>
      </c>
      <c r="AD1371">
        <v>0</v>
      </c>
      <c r="AE1371" t="s">
        <v>7</v>
      </c>
    </row>
    <row r="1372" spans="1:31" x14ac:dyDescent="0.25">
      <c r="A1372" t="s">
        <v>12854</v>
      </c>
      <c r="B1372" t="s">
        <v>12855</v>
      </c>
      <c r="C1372" t="s">
        <v>9</v>
      </c>
      <c r="D1372" t="s">
        <v>9</v>
      </c>
      <c r="G1372" t="s">
        <v>12854</v>
      </c>
      <c r="H1372" t="s">
        <v>12</v>
      </c>
      <c r="I1372" t="s">
        <v>8</v>
      </c>
      <c r="J1372">
        <v>0</v>
      </c>
      <c r="K1372">
        <v>0</v>
      </c>
      <c r="L1372">
        <v>0</v>
      </c>
      <c r="M1372">
        <v>0</v>
      </c>
      <c r="N1372" t="s">
        <v>11</v>
      </c>
      <c r="O1372" t="s">
        <v>12853</v>
      </c>
      <c r="R1372" t="s">
        <v>9</v>
      </c>
      <c r="S1372">
        <v>1375</v>
      </c>
      <c r="T1372" t="s">
        <v>9</v>
      </c>
      <c r="U1372">
        <v>0</v>
      </c>
      <c r="W1372" t="s">
        <v>8</v>
      </c>
      <c r="X1372" t="s">
        <v>9</v>
      </c>
      <c r="Z1372">
        <v>0</v>
      </c>
      <c r="AA1372">
        <v>0</v>
      </c>
      <c r="AB1372">
        <v>0</v>
      </c>
      <c r="AC1372">
        <v>0</v>
      </c>
      <c r="AD1372">
        <v>0</v>
      </c>
      <c r="AE1372" t="s">
        <v>7</v>
      </c>
    </row>
    <row r="1373" spans="1:31" x14ac:dyDescent="0.25">
      <c r="A1373" t="s">
        <v>12851</v>
      </c>
      <c r="B1373" t="s">
        <v>12852</v>
      </c>
      <c r="C1373" t="s">
        <v>9</v>
      </c>
      <c r="D1373" t="s">
        <v>9</v>
      </c>
      <c r="G1373" t="s">
        <v>12851</v>
      </c>
      <c r="H1373" t="s">
        <v>12</v>
      </c>
      <c r="I1373" t="s">
        <v>8</v>
      </c>
      <c r="J1373">
        <v>0</v>
      </c>
      <c r="K1373">
        <v>0</v>
      </c>
      <c r="L1373">
        <v>0</v>
      </c>
      <c r="M1373">
        <v>0</v>
      </c>
      <c r="N1373" t="s">
        <v>11</v>
      </c>
      <c r="O1373" t="s">
        <v>12850</v>
      </c>
      <c r="R1373" t="s">
        <v>9</v>
      </c>
      <c r="S1373">
        <v>1375</v>
      </c>
      <c r="T1373" t="s">
        <v>9</v>
      </c>
      <c r="U1373">
        <v>0</v>
      </c>
      <c r="W1373" t="s">
        <v>8</v>
      </c>
      <c r="X1373" t="s">
        <v>9</v>
      </c>
      <c r="Z1373">
        <v>0</v>
      </c>
      <c r="AA1373">
        <v>0</v>
      </c>
      <c r="AB1373">
        <v>0</v>
      </c>
      <c r="AC1373">
        <v>0</v>
      </c>
      <c r="AD1373">
        <v>0</v>
      </c>
      <c r="AE1373" t="s">
        <v>7</v>
      </c>
    </row>
    <row r="1374" spans="1:31" x14ac:dyDescent="0.25">
      <c r="A1374" t="s">
        <v>12848</v>
      </c>
      <c r="B1374" t="s">
        <v>12849</v>
      </c>
      <c r="C1374" t="s">
        <v>9</v>
      </c>
      <c r="D1374" t="s">
        <v>9</v>
      </c>
      <c r="G1374" t="s">
        <v>12848</v>
      </c>
      <c r="H1374" t="s">
        <v>12</v>
      </c>
      <c r="I1374" t="s">
        <v>8</v>
      </c>
      <c r="J1374">
        <v>0</v>
      </c>
      <c r="K1374">
        <v>0</v>
      </c>
      <c r="L1374">
        <v>0</v>
      </c>
      <c r="M1374">
        <v>0</v>
      </c>
      <c r="N1374" t="s">
        <v>11</v>
      </c>
      <c r="O1374" t="s">
        <v>12847</v>
      </c>
      <c r="R1374" t="s">
        <v>9</v>
      </c>
      <c r="S1374">
        <v>1375</v>
      </c>
      <c r="T1374" t="s">
        <v>9</v>
      </c>
      <c r="U1374">
        <v>0</v>
      </c>
      <c r="W1374" t="s">
        <v>8</v>
      </c>
      <c r="X1374" t="s">
        <v>9</v>
      </c>
      <c r="Z1374">
        <v>0</v>
      </c>
      <c r="AA1374">
        <v>0</v>
      </c>
      <c r="AB1374">
        <v>0</v>
      </c>
      <c r="AC1374">
        <v>0</v>
      </c>
      <c r="AD1374">
        <v>0</v>
      </c>
      <c r="AE1374" t="s">
        <v>7</v>
      </c>
    </row>
    <row r="1375" spans="1:31" x14ac:dyDescent="0.25">
      <c r="A1375" t="s">
        <v>12845</v>
      </c>
      <c r="B1375" t="s">
        <v>12846</v>
      </c>
      <c r="C1375" t="s">
        <v>9</v>
      </c>
      <c r="D1375" t="s">
        <v>9</v>
      </c>
      <c r="G1375" t="s">
        <v>12845</v>
      </c>
      <c r="H1375" t="s">
        <v>12</v>
      </c>
      <c r="I1375" t="s">
        <v>8</v>
      </c>
      <c r="J1375">
        <v>0</v>
      </c>
      <c r="K1375">
        <v>0</v>
      </c>
      <c r="L1375">
        <v>0</v>
      </c>
      <c r="M1375">
        <v>0</v>
      </c>
      <c r="N1375" t="s">
        <v>11</v>
      </c>
      <c r="O1375" t="s">
        <v>12844</v>
      </c>
      <c r="R1375" t="s">
        <v>9</v>
      </c>
      <c r="S1375">
        <v>1375</v>
      </c>
      <c r="T1375" t="s">
        <v>9</v>
      </c>
      <c r="U1375">
        <v>0</v>
      </c>
      <c r="W1375" t="s">
        <v>8</v>
      </c>
      <c r="X1375" t="s">
        <v>9</v>
      </c>
      <c r="Z1375">
        <v>0</v>
      </c>
      <c r="AA1375">
        <v>0</v>
      </c>
      <c r="AB1375">
        <v>0</v>
      </c>
      <c r="AC1375">
        <v>0</v>
      </c>
      <c r="AD1375">
        <v>0</v>
      </c>
      <c r="AE1375" t="s">
        <v>7</v>
      </c>
    </row>
    <row r="1376" spans="1:31" x14ac:dyDescent="0.25">
      <c r="A1376" t="s">
        <v>12842</v>
      </c>
      <c r="B1376" t="s">
        <v>12843</v>
      </c>
      <c r="C1376" t="s">
        <v>9</v>
      </c>
      <c r="D1376" t="s">
        <v>9</v>
      </c>
      <c r="G1376" t="s">
        <v>12842</v>
      </c>
      <c r="H1376" t="s">
        <v>12</v>
      </c>
      <c r="I1376" t="s">
        <v>8</v>
      </c>
      <c r="J1376">
        <v>0</v>
      </c>
      <c r="K1376">
        <v>0</v>
      </c>
      <c r="L1376">
        <v>0</v>
      </c>
      <c r="M1376">
        <v>0</v>
      </c>
      <c r="N1376" t="s">
        <v>11</v>
      </c>
      <c r="O1376" t="s">
        <v>12841</v>
      </c>
      <c r="R1376" t="s">
        <v>9</v>
      </c>
      <c r="S1376">
        <v>1375</v>
      </c>
      <c r="T1376" t="s">
        <v>9</v>
      </c>
      <c r="U1376">
        <v>0</v>
      </c>
      <c r="W1376" t="s">
        <v>8</v>
      </c>
      <c r="X1376" t="s">
        <v>9</v>
      </c>
      <c r="Z1376">
        <v>0</v>
      </c>
      <c r="AA1376">
        <v>0</v>
      </c>
      <c r="AB1376">
        <v>0</v>
      </c>
      <c r="AC1376">
        <v>0</v>
      </c>
      <c r="AD1376">
        <v>0</v>
      </c>
      <c r="AE1376" t="s">
        <v>7</v>
      </c>
    </row>
    <row r="1377" spans="1:31" x14ac:dyDescent="0.25">
      <c r="A1377" t="s">
        <v>12839</v>
      </c>
      <c r="B1377" t="s">
        <v>12840</v>
      </c>
      <c r="C1377" t="s">
        <v>9</v>
      </c>
      <c r="D1377" t="s">
        <v>9</v>
      </c>
      <c r="G1377" t="s">
        <v>12839</v>
      </c>
      <c r="H1377" t="s">
        <v>12</v>
      </c>
      <c r="I1377" t="s">
        <v>8</v>
      </c>
      <c r="J1377">
        <v>0</v>
      </c>
      <c r="K1377">
        <v>0</v>
      </c>
      <c r="L1377">
        <v>0</v>
      </c>
      <c r="M1377">
        <v>0</v>
      </c>
      <c r="N1377" t="s">
        <v>11</v>
      </c>
      <c r="O1377" t="s">
        <v>12838</v>
      </c>
      <c r="R1377" t="s">
        <v>9</v>
      </c>
      <c r="S1377">
        <v>1375</v>
      </c>
      <c r="T1377" t="s">
        <v>9</v>
      </c>
      <c r="U1377">
        <v>0</v>
      </c>
      <c r="W1377" t="s">
        <v>8</v>
      </c>
      <c r="X1377" t="s">
        <v>9</v>
      </c>
      <c r="Z1377">
        <v>0</v>
      </c>
      <c r="AA1377">
        <v>0</v>
      </c>
      <c r="AB1377">
        <v>0</v>
      </c>
      <c r="AC1377">
        <v>0</v>
      </c>
      <c r="AD1377">
        <v>0</v>
      </c>
      <c r="AE1377" t="s">
        <v>7</v>
      </c>
    </row>
    <row r="1378" spans="1:31" x14ac:dyDescent="0.25">
      <c r="A1378" t="s">
        <v>12836</v>
      </c>
      <c r="B1378" t="s">
        <v>12837</v>
      </c>
      <c r="C1378" t="s">
        <v>9</v>
      </c>
      <c r="D1378" t="s">
        <v>9</v>
      </c>
      <c r="G1378" t="s">
        <v>12836</v>
      </c>
      <c r="H1378" t="s">
        <v>12</v>
      </c>
      <c r="I1378" t="s">
        <v>9</v>
      </c>
      <c r="J1378">
        <v>0</v>
      </c>
      <c r="K1378">
        <v>0</v>
      </c>
      <c r="L1378">
        <v>0</v>
      </c>
      <c r="M1378">
        <v>0</v>
      </c>
      <c r="N1378" t="s">
        <v>11</v>
      </c>
      <c r="O1378" t="s">
        <v>12835</v>
      </c>
      <c r="R1378" t="s">
        <v>9</v>
      </c>
      <c r="S1378">
        <v>1375</v>
      </c>
      <c r="T1378" t="s">
        <v>9</v>
      </c>
      <c r="U1378">
        <v>0</v>
      </c>
      <c r="W1378" t="s">
        <v>8</v>
      </c>
      <c r="X1378" t="s">
        <v>9</v>
      </c>
      <c r="Z1378">
        <v>0</v>
      </c>
      <c r="AA1378">
        <v>0</v>
      </c>
      <c r="AB1378">
        <v>0</v>
      </c>
      <c r="AC1378">
        <v>0</v>
      </c>
      <c r="AD1378">
        <v>0</v>
      </c>
      <c r="AE1378" t="s">
        <v>7</v>
      </c>
    </row>
    <row r="1379" spans="1:31" x14ac:dyDescent="0.25">
      <c r="A1379" t="s">
        <v>12833</v>
      </c>
      <c r="B1379" t="s">
        <v>12834</v>
      </c>
      <c r="C1379" t="s">
        <v>9</v>
      </c>
      <c r="D1379" t="s">
        <v>9</v>
      </c>
      <c r="G1379" t="s">
        <v>12833</v>
      </c>
      <c r="H1379" t="s">
        <v>12</v>
      </c>
      <c r="I1379" t="s">
        <v>8</v>
      </c>
      <c r="J1379">
        <v>0</v>
      </c>
      <c r="K1379">
        <v>0</v>
      </c>
      <c r="L1379">
        <v>0</v>
      </c>
      <c r="M1379">
        <v>0</v>
      </c>
      <c r="N1379" t="s">
        <v>11</v>
      </c>
      <c r="O1379" t="s">
        <v>12832</v>
      </c>
      <c r="R1379" t="s">
        <v>9</v>
      </c>
      <c r="S1379">
        <v>1375</v>
      </c>
      <c r="T1379" t="s">
        <v>9</v>
      </c>
      <c r="U1379">
        <v>0</v>
      </c>
      <c r="W1379" t="s">
        <v>8</v>
      </c>
      <c r="X1379" t="s">
        <v>9</v>
      </c>
      <c r="Z1379">
        <v>0</v>
      </c>
      <c r="AA1379">
        <v>0</v>
      </c>
      <c r="AB1379">
        <v>0</v>
      </c>
      <c r="AC1379">
        <v>0</v>
      </c>
      <c r="AD1379">
        <v>0</v>
      </c>
      <c r="AE1379" t="s">
        <v>7</v>
      </c>
    </row>
    <row r="1380" spans="1:31" x14ac:dyDescent="0.25">
      <c r="A1380" t="s">
        <v>12830</v>
      </c>
      <c r="B1380" t="s">
        <v>12831</v>
      </c>
      <c r="C1380" t="s">
        <v>9</v>
      </c>
      <c r="D1380" t="s">
        <v>9</v>
      </c>
      <c r="G1380" t="s">
        <v>12830</v>
      </c>
      <c r="H1380" t="s">
        <v>12</v>
      </c>
      <c r="I1380" t="s">
        <v>9</v>
      </c>
      <c r="J1380">
        <v>1</v>
      </c>
      <c r="K1380">
        <v>1</v>
      </c>
      <c r="L1380">
        <v>2</v>
      </c>
      <c r="M1380">
        <v>0</v>
      </c>
      <c r="N1380" t="s">
        <v>11</v>
      </c>
      <c r="O1380" t="s">
        <v>12829</v>
      </c>
      <c r="R1380" t="s">
        <v>9</v>
      </c>
      <c r="S1380">
        <v>1375</v>
      </c>
      <c r="T1380" t="s">
        <v>9</v>
      </c>
      <c r="U1380">
        <v>0</v>
      </c>
      <c r="W1380" t="s">
        <v>8</v>
      </c>
      <c r="X1380" t="s">
        <v>9</v>
      </c>
      <c r="Z1380">
        <v>0</v>
      </c>
      <c r="AA1380">
        <v>0</v>
      </c>
      <c r="AB1380">
        <v>0</v>
      </c>
      <c r="AC1380">
        <v>0</v>
      </c>
      <c r="AD1380">
        <v>0</v>
      </c>
      <c r="AE1380" t="s">
        <v>7</v>
      </c>
    </row>
    <row r="1381" spans="1:31" x14ac:dyDescent="0.25">
      <c r="A1381" t="s">
        <v>12827</v>
      </c>
      <c r="B1381" t="s">
        <v>12828</v>
      </c>
      <c r="C1381" t="s">
        <v>9</v>
      </c>
      <c r="D1381" t="s">
        <v>9</v>
      </c>
      <c r="G1381" t="s">
        <v>12827</v>
      </c>
      <c r="H1381" t="s">
        <v>12</v>
      </c>
      <c r="I1381" t="s">
        <v>8</v>
      </c>
      <c r="J1381">
        <v>0</v>
      </c>
      <c r="K1381">
        <v>0</v>
      </c>
      <c r="L1381">
        <v>0</v>
      </c>
      <c r="M1381">
        <v>0</v>
      </c>
      <c r="N1381" t="s">
        <v>11</v>
      </c>
      <c r="O1381" t="s">
        <v>12826</v>
      </c>
      <c r="R1381" t="s">
        <v>9</v>
      </c>
      <c r="S1381">
        <v>1375</v>
      </c>
      <c r="T1381" t="s">
        <v>9</v>
      </c>
      <c r="U1381">
        <v>0</v>
      </c>
      <c r="W1381" t="s">
        <v>8</v>
      </c>
      <c r="X1381" t="s">
        <v>9</v>
      </c>
      <c r="Z1381">
        <v>0</v>
      </c>
      <c r="AA1381">
        <v>0</v>
      </c>
      <c r="AB1381">
        <v>0</v>
      </c>
      <c r="AC1381">
        <v>0</v>
      </c>
      <c r="AD1381">
        <v>0</v>
      </c>
      <c r="AE1381" t="s">
        <v>7</v>
      </c>
    </row>
    <row r="1382" spans="1:31" x14ac:dyDescent="0.25">
      <c r="A1382" t="s">
        <v>12824</v>
      </c>
      <c r="B1382" t="s">
        <v>12825</v>
      </c>
      <c r="C1382" t="s">
        <v>9</v>
      </c>
      <c r="D1382" t="s">
        <v>9</v>
      </c>
      <c r="G1382" t="s">
        <v>12824</v>
      </c>
      <c r="H1382" t="s">
        <v>12</v>
      </c>
      <c r="I1382" t="s">
        <v>8</v>
      </c>
      <c r="J1382">
        <v>0</v>
      </c>
      <c r="K1382">
        <v>0</v>
      </c>
      <c r="L1382">
        <v>0</v>
      </c>
      <c r="M1382">
        <v>0</v>
      </c>
      <c r="N1382" t="s">
        <v>11</v>
      </c>
      <c r="O1382" t="s">
        <v>12823</v>
      </c>
      <c r="R1382" t="s">
        <v>9</v>
      </c>
      <c r="S1382">
        <v>1375</v>
      </c>
      <c r="T1382" t="s">
        <v>9</v>
      </c>
      <c r="U1382">
        <v>0</v>
      </c>
      <c r="W1382" t="s">
        <v>8</v>
      </c>
      <c r="X1382" t="s">
        <v>9</v>
      </c>
      <c r="Z1382">
        <v>0</v>
      </c>
      <c r="AA1382">
        <v>0</v>
      </c>
      <c r="AB1382">
        <v>0</v>
      </c>
      <c r="AC1382">
        <v>0</v>
      </c>
      <c r="AD1382">
        <v>0</v>
      </c>
      <c r="AE1382" t="s">
        <v>7</v>
      </c>
    </row>
    <row r="1383" spans="1:31" x14ac:dyDescent="0.25">
      <c r="A1383" t="s">
        <v>12821</v>
      </c>
      <c r="B1383" t="s">
        <v>12822</v>
      </c>
      <c r="C1383" t="s">
        <v>9</v>
      </c>
      <c r="D1383" t="s">
        <v>9</v>
      </c>
      <c r="G1383" t="s">
        <v>12821</v>
      </c>
      <c r="H1383" t="s">
        <v>12</v>
      </c>
      <c r="I1383" t="s">
        <v>8</v>
      </c>
      <c r="J1383">
        <v>0</v>
      </c>
      <c r="K1383">
        <v>0</v>
      </c>
      <c r="L1383">
        <v>0</v>
      </c>
      <c r="M1383">
        <v>0</v>
      </c>
      <c r="N1383" t="s">
        <v>11</v>
      </c>
      <c r="O1383" t="s">
        <v>12820</v>
      </c>
      <c r="R1383" t="s">
        <v>9</v>
      </c>
      <c r="S1383">
        <v>1375</v>
      </c>
      <c r="T1383" t="s">
        <v>9</v>
      </c>
      <c r="U1383">
        <v>0</v>
      </c>
      <c r="W1383" t="s">
        <v>8</v>
      </c>
      <c r="X1383" t="s">
        <v>9</v>
      </c>
      <c r="Z1383">
        <v>0</v>
      </c>
      <c r="AA1383">
        <v>0</v>
      </c>
      <c r="AB1383">
        <v>0</v>
      </c>
      <c r="AC1383">
        <v>0</v>
      </c>
      <c r="AD1383">
        <v>0</v>
      </c>
      <c r="AE1383" t="s">
        <v>7</v>
      </c>
    </row>
    <row r="1384" spans="1:31" x14ac:dyDescent="0.25">
      <c r="A1384" t="s">
        <v>12818</v>
      </c>
      <c r="B1384" t="s">
        <v>12819</v>
      </c>
      <c r="C1384" t="s">
        <v>9</v>
      </c>
      <c r="D1384" t="s">
        <v>9</v>
      </c>
      <c r="G1384" t="s">
        <v>12818</v>
      </c>
      <c r="H1384" t="s">
        <v>12</v>
      </c>
      <c r="I1384" t="s">
        <v>8</v>
      </c>
      <c r="J1384">
        <v>0</v>
      </c>
      <c r="K1384">
        <v>0</v>
      </c>
      <c r="L1384">
        <v>0</v>
      </c>
      <c r="M1384">
        <v>0</v>
      </c>
      <c r="N1384" t="s">
        <v>11</v>
      </c>
      <c r="O1384" t="s">
        <v>12817</v>
      </c>
      <c r="R1384" t="s">
        <v>9</v>
      </c>
      <c r="S1384">
        <v>1375</v>
      </c>
      <c r="T1384" t="s">
        <v>9</v>
      </c>
      <c r="U1384">
        <v>0</v>
      </c>
      <c r="W1384" t="s">
        <v>8</v>
      </c>
      <c r="X1384" t="s">
        <v>9</v>
      </c>
      <c r="Z1384">
        <v>0</v>
      </c>
      <c r="AA1384">
        <v>0</v>
      </c>
      <c r="AB1384">
        <v>0</v>
      </c>
      <c r="AC1384">
        <v>0</v>
      </c>
      <c r="AD1384">
        <v>0</v>
      </c>
      <c r="AE1384" t="s">
        <v>7</v>
      </c>
    </row>
    <row r="1385" spans="1:31" x14ac:dyDescent="0.25">
      <c r="A1385" t="s">
        <v>12815</v>
      </c>
      <c r="B1385" t="s">
        <v>12816</v>
      </c>
      <c r="C1385" t="s">
        <v>9</v>
      </c>
      <c r="D1385" t="s">
        <v>9</v>
      </c>
      <c r="G1385" t="s">
        <v>12815</v>
      </c>
      <c r="H1385" t="s">
        <v>12</v>
      </c>
      <c r="I1385" t="s">
        <v>8</v>
      </c>
      <c r="J1385">
        <v>0</v>
      </c>
      <c r="K1385">
        <v>0</v>
      </c>
      <c r="L1385">
        <v>0</v>
      </c>
      <c r="M1385">
        <v>0</v>
      </c>
      <c r="N1385" t="s">
        <v>11</v>
      </c>
      <c r="O1385" t="s">
        <v>12814</v>
      </c>
      <c r="R1385" t="s">
        <v>9</v>
      </c>
      <c r="S1385">
        <v>1375</v>
      </c>
      <c r="T1385" t="s">
        <v>9</v>
      </c>
      <c r="U1385">
        <v>0</v>
      </c>
      <c r="W1385" t="s">
        <v>8</v>
      </c>
      <c r="X1385" t="s">
        <v>9</v>
      </c>
      <c r="Z1385">
        <v>0</v>
      </c>
      <c r="AA1385">
        <v>0</v>
      </c>
      <c r="AB1385">
        <v>0</v>
      </c>
      <c r="AC1385">
        <v>0</v>
      </c>
      <c r="AD1385">
        <v>0</v>
      </c>
      <c r="AE1385" t="s">
        <v>7</v>
      </c>
    </row>
    <row r="1386" spans="1:31" x14ac:dyDescent="0.25">
      <c r="A1386" t="s">
        <v>12812</v>
      </c>
      <c r="B1386" t="s">
        <v>12813</v>
      </c>
      <c r="C1386" t="s">
        <v>9</v>
      </c>
      <c r="D1386" t="s">
        <v>9</v>
      </c>
      <c r="G1386" t="s">
        <v>12812</v>
      </c>
      <c r="H1386" t="s">
        <v>12</v>
      </c>
      <c r="I1386" t="s">
        <v>8</v>
      </c>
      <c r="J1386">
        <v>0</v>
      </c>
      <c r="K1386">
        <v>0</v>
      </c>
      <c r="L1386">
        <v>0</v>
      </c>
      <c r="M1386">
        <v>0</v>
      </c>
      <c r="N1386" t="s">
        <v>11</v>
      </c>
      <c r="O1386" t="s">
        <v>12811</v>
      </c>
      <c r="R1386" t="s">
        <v>9</v>
      </c>
      <c r="S1386">
        <v>1375</v>
      </c>
      <c r="T1386" t="s">
        <v>9</v>
      </c>
      <c r="U1386">
        <v>0</v>
      </c>
      <c r="W1386" t="s">
        <v>8</v>
      </c>
      <c r="X1386" t="s">
        <v>9</v>
      </c>
      <c r="Z1386">
        <v>0</v>
      </c>
      <c r="AA1386">
        <v>0</v>
      </c>
      <c r="AB1386">
        <v>0</v>
      </c>
      <c r="AC1386">
        <v>0</v>
      </c>
      <c r="AD1386">
        <v>0</v>
      </c>
      <c r="AE1386" t="s">
        <v>7</v>
      </c>
    </row>
    <row r="1387" spans="1:31" x14ac:dyDescent="0.25">
      <c r="A1387" t="s">
        <v>12809</v>
      </c>
      <c r="B1387" t="s">
        <v>12810</v>
      </c>
      <c r="C1387" t="s">
        <v>9</v>
      </c>
      <c r="D1387" t="s">
        <v>9</v>
      </c>
      <c r="G1387" t="s">
        <v>12809</v>
      </c>
      <c r="H1387" t="s">
        <v>12</v>
      </c>
      <c r="I1387" t="s">
        <v>9</v>
      </c>
      <c r="J1387">
        <v>0</v>
      </c>
      <c r="K1387">
        <v>0</v>
      </c>
      <c r="L1387">
        <v>0</v>
      </c>
      <c r="M1387">
        <v>0</v>
      </c>
      <c r="N1387" t="s">
        <v>11</v>
      </c>
      <c r="O1387" t="s">
        <v>12808</v>
      </c>
      <c r="R1387" t="s">
        <v>9</v>
      </c>
      <c r="S1387">
        <v>1375</v>
      </c>
      <c r="T1387" t="s">
        <v>9</v>
      </c>
      <c r="U1387">
        <v>0</v>
      </c>
      <c r="W1387" t="s">
        <v>8</v>
      </c>
      <c r="X1387" t="s">
        <v>9</v>
      </c>
      <c r="Z1387">
        <v>0</v>
      </c>
      <c r="AA1387">
        <v>0</v>
      </c>
      <c r="AB1387">
        <v>0</v>
      </c>
      <c r="AC1387">
        <v>0</v>
      </c>
      <c r="AD1387">
        <v>0</v>
      </c>
      <c r="AE1387" t="s">
        <v>7</v>
      </c>
    </row>
    <row r="1388" spans="1:31" x14ac:dyDescent="0.25">
      <c r="A1388" t="s">
        <v>12806</v>
      </c>
      <c r="B1388" t="s">
        <v>12807</v>
      </c>
      <c r="C1388" t="s">
        <v>9</v>
      </c>
      <c r="D1388" t="s">
        <v>9</v>
      </c>
      <c r="G1388" t="s">
        <v>12806</v>
      </c>
      <c r="H1388" t="s">
        <v>12</v>
      </c>
      <c r="I1388" t="s">
        <v>8</v>
      </c>
      <c r="J1388">
        <v>0</v>
      </c>
      <c r="K1388">
        <v>0</v>
      </c>
      <c r="L1388">
        <v>0</v>
      </c>
      <c r="M1388">
        <v>0</v>
      </c>
      <c r="N1388" t="s">
        <v>11</v>
      </c>
      <c r="O1388" t="s">
        <v>12805</v>
      </c>
      <c r="R1388" t="s">
        <v>9</v>
      </c>
      <c r="S1388">
        <v>1375</v>
      </c>
      <c r="T1388" t="s">
        <v>9</v>
      </c>
      <c r="U1388">
        <v>0</v>
      </c>
      <c r="W1388" t="s">
        <v>8</v>
      </c>
      <c r="X1388" t="s">
        <v>9</v>
      </c>
      <c r="Z1388">
        <v>0</v>
      </c>
      <c r="AA1388">
        <v>0</v>
      </c>
      <c r="AB1388">
        <v>0</v>
      </c>
      <c r="AC1388">
        <v>0</v>
      </c>
      <c r="AD1388">
        <v>0</v>
      </c>
      <c r="AE1388" t="s">
        <v>7</v>
      </c>
    </row>
    <row r="1389" spans="1:31" x14ac:dyDescent="0.25">
      <c r="A1389" t="s">
        <v>12803</v>
      </c>
      <c r="B1389" t="s">
        <v>12804</v>
      </c>
      <c r="C1389" t="s">
        <v>9</v>
      </c>
      <c r="D1389" t="s">
        <v>9</v>
      </c>
      <c r="G1389" t="s">
        <v>12803</v>
      </c>
      <c r="H1389" t="s">
        <v>12</v>
      </c>
      <c r="I1389" t="s">
        <v>8</v>
      </c>
      <c r="J1389">
        <v>0</v>
      </c>
      <c r="K1389">
        <v>0</v>
      </c>
      <c r="L1389">
        <v>0</v>
      </c>
      <c r="M1389">
        <v>0</v>
      </c>
      <c r="N1389" t="s">
        <v>11</v>
      </c>
      <c r="O1389" t="s">
        <v>12802</v>
      </c>
      <c r="R1389" t="s">
        <v>9</v>
      </c>
      <c r="S1389">
        <v>1375</v>
      </c>
      <c r="T1389" t="s">
        <v>9</v>
      </c>
      <c r="U1389">
        <v>0</v>
      </c>
      <c r="W1389" t="s">
        <v>8</v>
      </c>
      <c r="X1389" t="s">
        <v>9</v>
      </c>
      <c r="Z1389">
        <v>0</v>
      </c>
      <c r="AA1389">
        <v>0</v>
      </c>
      <c r="AB1389">
        <v>0</v>
      </c>
      <c r="AC1389">
        <v>0</v>
      </c>
      <c r="AD1389">
        <v>0</v>
      </c>
      <c r="AE1389" t="s">
        <v>7</v>
      </c>
    </row>
    <row r="1390" spans="1:31" x14ac:dyDescent="0.25">
      <c r="A1390" t="s">
        <v>12800</v>
      </c>
      <c r="B1390" t="s">
        <v>12801</v>
      </c>
      <c r="C1390" t="s">
        <v>9</v>
      </c>
      <c r="D1390" t="s">
        <v>9</v>
      </c>
      <c r="G1390" t="s">
        <v>12800</v>
      </c>
      <c r="H1390" t="s">
        <v>12</v>
      </c>
      <c r="I1390" t="s">
        <v>8</v>
      </c>
      <c r="J1390">
        <v>0</v>
      </c>
      <c r="K1390">
        <v>0</v>
      </c>
      <c r="L1390">
        <v>0</v>
      </c>
      <c r="M1390">
        <v>0</v>
      </c>
      <c r="N1390" t="s">
        <v>11</v>
      </c>
      <c r="O1390" t="s">
        <v>12799</v>
      </c>
      <c r="R1390" t="s">
        <v>9</v>
      </c>
      <c r="S1390">
        <v>1375</v>
      </c>
      <c r="T1390" t="s">
        <v>9</v>
      </c>
      <c r="U1390">
        <v>0</v>
      </c>
      <c r="W1390" t="s">
        <v>8</v>
      </c>
      <c r="X1390" t="s">
        <v>9</v>
      </c>
      <c r="Z1390">
        <v>0</v>
      </c>
      <c r="AA1390">
        <v>0</v>
      </c>
      <c r="AB1390">
        <v>0</v>
      </c>
      <c r="AC1390">
        <v>0</v>
      </c>
      <c r="AD1390">
        <v>0</v>
      </c>
      <c r="AE1390" t="s">
        <v>7</v>
      </c>
    </row>
    <row r="1391" spans="1:31" x14ac:dyDescent="0.25">
      <c r="A1391" t="s">
        <v>12797</v>
      </c>
      <c r="B1391" t="s">
        <v>12798</v>
      </c>
      <c r="C1391" t="s">
        <v>9</v>
      </c>
      <c r="D1391" t="s">
        <v>9</v>
      </c>
      <c r="G1391" t="s">
        <v>12797</v>
      </c>
      <c r="H1391" t="s">
        <v>12</v>
      </c>
      <c r="I1391" t="s">
        <v>8</v>
      </c>
      <c r="J1391">
        <v>0</v>
      </c>
      <c r="K1391">
        <v>0</v>
      </c>
      <c r="L1391">
        <v>0</v>
      </c>
      <c r="M1391">
        <v>0</v>
      </c>
      <c r="N1391" t="s">
        <v>11</v>
      </c>
      <c r="O1391" t="s">
        <v>12796</v>
      </c>
      <c r="R1391" t="s">
        <v>9</v>
      </c>
      <c r="S1391">
        <v>1375</v>
      </c>
      <c r="T1391" t="s">
        <v>9</v>
      </c>
      <c r="U1391">
        <v>0</v>
      </c>
      <c r="W1391" t="s">
        <v>8</v>
      </c>
      <c r="X1391" t="s">
        <v>9</v>
      </c>
      <c r="Z1391">
        <v>0</v>
      </c>
      <c r="AA1391">
        <v>0</v>
      </c>
      <c r="AB1391">
        <v>0</v>
      </c>
      <c r="AC1391">
        <v>0</v>
      </c>
      <c r="AD1391">
        <v>0</v>
      </c>
      <c r="AE1391" t="s">
        <v>7</v>
      </c>
    </row>
    <row r="1392" spans="1:31" x14ac:dyDescent="0.25">
      <c r="A1392" t="s">
        <v>12794</v>
      </c>
      <c r="B1392" t="s">
        <v>12795</v>
      </c>
      <c r="C1392" t="s">
        <v>9</v>
      </c>
      <c r="D1392" t="s">
        <v>9</v>
      </c>
      <c r="G1392" t="s">
        <v>12794</v>
      </c>
      <c r="H1392" t="s">
        <v>12</v>
      </c>
      <c r="I1392" t="s">
        <v>8</v>
      </c>
      <c r="J1392">
        <v>0</v>
      </c>
      <c r="K1392">
        <v>0</v>
      </c>
      <c r="L1392">
        <v>0</v>
      </c>
      <c r="M1392">
        <v>0</v>
      </c>
      <c r="N1392" t="s">
        <v>11</v>
      </c>
      <c r="O1392" t="s">
        <v>12793</v>
      </c>
      <c r="R1392" t="s">
        <v>9</v>
      </c>
      <c r="S1392">
        <v>1375</v>
      </c>
      <c r="T1392" t="s">
        <v>9</v>
      </c>
      <c r="U1392">
        <v>0</v>
      </c>
      <c r="W1392" t="s">
        <v>8</v>
      </c>
      <c r="X1392" t="s">
        <v>9</v>
      </c>
      <c r="Z1392">
        <v>0</v>
      </c>
      <c r="AA1392">
        <v>0</v>
      </c>
      <c r="AB1392">
        <v>0</v>
      </c>
      <c r="AC1392">
        <v>0</v>
      </c>
      <c r="AD1392">
        <v>0</v>
      </c>
      <c r="AE1392" t="s">
        <v>7</v>
      </c>
    </row>
    <row r="1393" spans="1:31" x14ac:dyDescent="0.25">
      <c r="A1393" t="s">
        <v>12791</v>
      </c>
      <c r="B1393" t="s">
        <v>12792</v>
      </c>
      <c r="C1393" t="s">
        <v>9</v>
      </c>
      <c r="D1393" t="s">
        <v>9</v>
      </c>
      <c r="G1393" t="s">
        <v>12791</v>
      </c>
      <c r="H1393" t="s">
        <v>12</v>
      </c>
      <c r="I1393" t="s">
        <v>8</v>
      </c>
      <c r="J1393">
        <v>0</v>
      </c>
      <c r="K1393">
        <v>0</v>
      </c>
      <c r="L1393">
        <v>0</v>
      </c>
      <c r="M1393">
        <v>0</v>
      </c>
      <c r="N1393" t="s">
        <v>11</v>
      </c>
      <c r="O1393" t="s">
        <v>12790</v>
      </c>
      <c r="R1393" t="s">
        <v>9</v>
      </c>
      <c r="S1393">
        <v>1375</v>
      </c>
      <c r="T1393" t="s">
        <v>9</v>
      </c>
      <c r="U1393">
        <v>0</v>
      </c>
      <c r="W1393" t="s">
        <v>8</v>
      </c>
      <c r="X1393" t="s">
        <v>9</v>
      </c>
      <c r="Z1393">
        <v>0</v>
      </c>
      <c r="AA1393">
        <v>0</v>
      </c>
      <c r="AB1393">
        <v>0</v>
      </c>
      <c r="AC1393">
        <v>0</v>
      </c>
      <c r="AD1393">
        <v>0</v>
      </c>
      <c r="AE1393" t="s">
        <v>7</v>
      </c>
    </row>
    <row r="1394" spans="1:31" x14ac:dyDescent="0.25">
      <c r="A1394" t="s">
        <v>12788</v>
      </c>
      <c r="B1394" t="s">
        <v>12789</v>
      </c>
      <c r="C1394" t="s">
        <v>9</v>
      </c>
      <c r="D1394" t="s">
        <v>9</v>
      </c>
      <c r="G1394" t="s">
        <v>12788</v>
      </c>
      <c r="H1394" t="s">
        <v>12</v>
      </c>
      <c r="I1394" t="s">
        <v>8</v>
      </c>
      <c r="J1394">
        <v>0</v>
      </c>
      <c r="K1394">
        <v>0</v>
      </c>
      <c r="L1394">
        <v>0</v>
      </c>
      <c r="M1394">
        <v>0</v>
      </c>
      <c r="N1394" t="s">
        <v>11</v>
      </c>
      <c r="O1394" t="s">
        <v>12787</v>
      </c>
      <c r="R1394" t="s">
        <v>9</v>
      </c>
      <c r="S1394">
        <v>1375</v>
      </c>
      <c r="T1394" t="s">
        <v>9</v>
      </c>
      <c r="U1394">
        <v>0</v>
      </c>
      <c r="W1394" t="s">
        <v>8</v>
      </c>
      <c r="X1394" t="s">
        <v>9</v>
      </c>
      <c r="Z1394">
        <v>0</v>
      </c>
      <c r="AA1394">
        <v>0</v>
      </c>
      <c r="AB1394">
        <v>0</v>
      </c>
      <c r="AC1394">
        <v>0</v>
      </c>
      <c r="AD1394">
        <v>0</v>
      </c>
      <c r="AE1394" t="s">
        <v>7</v>
      </c>
    </row>
    <row r="1395" spans="1:31" x14ac:dyDescent="0.25">
      <c r="A1395" t="s">
        <v>12785</v>
      </c>
      <c r="B1395" t="s">
        <v>12786</v>
      </c>
      <c r="C1395" t="s">
        <v>9</v>
      </c>
      <c r="D1395" t="s">
        <v>9</v>
      </c>
      <c r="G1395" t="s">
        <v>12785</v>
      </c>
      <c r="H1395" t="s">
        <v>12</v>
      </c>
      <c r="I1395" t="s">
        <v>8</v>
      </c>
      <c r="J1395">
        <v>0</v>
      </c>
      <c r="K1395">
        <v>0</v>
      </c>
      <c r="L1395">
        <v>0</v>
      </c>
      <c r="M1395">
        <v>0</v>
      </c>
      <c r="N1395" t="s">
        <v>11</v>
      </c>
      <c r="O1395" t="s">
        <v>12784</v>
      </c>
      <c r="R1395" t="s">
        <v>9</v>
      </c>
      <c r="S1395">
        <v>1375</v>
      </c>
      <c r="T1395" t="s">
        <v>9</v>
      </c>
      <c r="U1395">
        <v>0</v>
      </c>
      <c r="W1395" t="s">
        <v>8</v>
      </c>
      <c r="X1395" t="s">
        <v>9</v>
      </c>
      <c r="Z1395">
        <v>0</v>
      </c>
      <c r="AA1395">
        <v>0</v>
      </c>
      <c r="AB1395">
        <v>0</v>
      </c>
      <c r="AC1395">
        <v>0</v>
      </c>
      <c r="AD1395">
        <v>0</v>
      </c>
      <c r="AE1395" t="s">
        <v>7</v>
      </c>
    </row>
    <row r="1396" spans="1:31" x14ac:dyDescent="0.25">
      <c r="A1396" t="s">
        <v>12782</v>
      </c>
      <c r="B1396" t="s">
        <v>12783</v>
      </c>
      <c r="C1396" t="s">
        <v>9</v>
      </c>
      <c r="D1396" t="s">
        <v>9</v>
      </c>
      <c r="G1396" t="s">
        <v>12782</v>
      </c>
      <c r="H1396" t="s">
        <v>12</v>
      </c>
      <c r="I1396" t="s">
        <v>9</v>
      </c>
      <c r="J1396">
        <v>0</v>
      </c>
      <c r="K1396">
        <v>0</v>
      </c>
      <c r="L1396">
        <v>0</v>
      </c>
      <c r="M1396">
        <v>0</v>
      </c>
      <c r="N1396" t="s">
        <v>11</v>
      </c>
      <c r="O1396" t="s">
        <v>12781</v>
      </c>
      <c r="R1396" t="s">
        <v>9</v>
      </c>
      <c r="S1396">
        <v>1375</v>
      </c>
      <c r="T1396" t="s">
        <v>9</v>
      </c>
      <c r="U1396">
        <v>0</v>
      </c>
      <c r="W1396" t="s">
        <v>8</v>
      </c>
      <c r="X1396" t="s">
        <v>9</v>
      </c>
      <c r="Z1396">
        <v>0</v>
      </c>
      <c r="AA1396">
        <v>0</v>
      </c>
      <c r="AB1396">
        <v>0</v>
      </c>
      <c r="AC1396">
        <v>0</v>
      </c>
      <c r="AD1396">
        <v>0</v>
      </c>
      <c r="AE1396" t="s">
        <v>7</v>
      </c>
    </row>
    <row r="1397" spans="1:31" x14ac:dyDescent="0.25">
      <c r="A1397" t="s">
        <v>12779</v>
      </c>
      <c r="B1397" t="s">
        <v>12780</v>
      </c>
      <c r="C1397" t="s">
        <v>9</v>
      </c>
      <c r="D1397" t="s">
        <v>9</v>
      </c>
      <c r="G1397" t="s">
        <v>12779</v>
      </c>
      <c r="H1397" t="s">
        <v>12</v>
      </c>
      <c r="I1397" t="s">
        <v>8</v>
      </c>
      <c r="J1397">
        <v>0</v>
      </c>
      <c r="K1397">
        <v>0</v>
      </c>
      <c r="L1397">
        <v>0</v>
      </c>
      <c r="M1397">
        <v>0</v>
      </c>
      <c r="N1397" t="s">
        <v>11</v>
      </c>
      <c r="O1397" t="s">
        <v>12778</v>
      </c>
      <c r="R1397" t="s">
        <v>9</v>
      </c>
      <c r="S1397">
        <v>1375</v>
      </c>
      <c r="T1397" t="s">
        <v>9</v>
      </c>
      <c r="U1397">
        <v>0</v>
      </c>
      <c r="W1397" t="s">
        <v>8</v>
      </c>
      <c r="X1397" t="s">
        <v>9</v>
      </c>
      <c r="Z1397">
        <v>0</v>
      </c>
      <c r="AA1397">
        <v>0</v>
      </c>
      <c r="AB1397">
        <v>0</v>
      </c>
      <c r="AC1397">
        <v>0</v>
      </c>
      <c r="AD1397">
        <v>0</v>
      </c>
      <c r="AE1397" t="s">
        <v>7</v>
      </c>
    </row>
    <row r="1398" spans="1:31" x14ac:dyDescent="0.25">
      <c r="A1398" t="s">
        <v>12776</v>
      </c>
      <c r="B1398" t="s">
        <v>12777</v>
      </c>
      <c r="C1398" t="s">
        <v>9</v>
      </c>
      <c r="D1398" t="s">
        <v>9</v>
      </c>
      <c r="G1398" t="s">
        <v>12776</v>
      </c>
      <c r="H1398" t="s">
        <v>12</v>
      </c>
      <c r="I1398" t="s">
        <v>8</v>
      </c>
      <c r="J1398">
        <v>0</v>
      </c>
      <c r="K1398">
        <v>0</v>
      </c>
      <c r="L1398">
        <v>0</v>
      </c>
      <c r="M1398">
        <v>0</v>
      </c>
      <c r="N1398" t="s">
        <v>11</v>
      </c>
      <c r="O1398" t="s">
        <v>12775</v>
      </c>
      <c r="R1398" t="s">
        <v>9</v>
      </c>
      <c r="S1398">
        <v>1375</v>
      </c>
      <c r="T1398" t="s">
        <v>9</v>
      </c>
      <c r="U1398">
        <v>0</v>
      </c>
      <c r="W1398" t="s">
        <v>8</v>
      </c>
      <c r="X1398" t="s">
        <v>9</v>
      </c>
      <c r="Z1398">
        <v>0</v>
      </c>
      <c r="AA1398">
        <v>0</v>
      </c>
      <c r="AB1398">
        <v>0</v>
      </c>
      <c r="AC1398">
        <v>0</v>
      </c>
      <c r="AD1398">
        <v>0</v>
      </c>
      <c r="AE1398" t="s">
        <v>7</v>
      </c>
    </row>
    <row r="1399" spans="1:31" x14ac:dyDescent="0.25">
      <c r="A1399" t="s">
        <v>12773</v>
      </c>
      <c r="B1399" t="s">
        <v>12774</v>
      </c>
      <c r="C1399" t="s">
        <v>9</v>
      </c>
      <c r="D1399" t="s">
        <v>9</v>
      </c>
      <c r="G1399" t="s">
        <v>12773</v>
      </c>
      <c r="H1399" t="s">
        <v>12</v>
      </c>
      <c r="I1399" t="s">
        <v>8</v>
      </c>
      <c r="J1399">
        <v>0</v>
      </c>
      <c r="K1399">
        <v>0</v>
      </c>
      <c r="L1399">
        <v>0</v>
      </c>
      <c r="M1399">
        <v>0</v>
      </c>
      <c r="N1399" t="s">
        <v>11</v>
      </c>
      <c r="O1399" t="s">
        <v>12772</v>
      </c>
      <c r="R1399" t="s">
        <v>9</v>
      </c>
      <c r="S1399">
        <v>1375</v>
      </c>
      <c r="T1399" t="s">
        <v>9</v>
      </c>
      <c r="U1399">
        <v>0</v>
      </c>
      <c r="W1399" t="s">
        <v>8</v>
      </c>
      <c r="X1399" t="s">
        <v>9</v>
      </c>
      <c r="Z1399">
        <v>0</v>
      </c>
      <c r="AA1399">
        <v>0</v>
      </c>
      <c r="AB1399">
        <v>0</v>
      </c>
      <c r="AC1399">
        <v>0</v>
      </c>
      <c r="AD1399">
        <v>0</v>
      </c>
      <c r="AE1399" t="s">
        <v>7</v>
      </c>
    </row>
    <row r="1400" spans="1:31" x14ac:dyDescent="0.25">
      <c r="A1400" t="s">
        <v>12770</v>
      </c>
      <c r="B1400" t="s">
        <v>12771</v>
      </c>
      <c r="C1400" t="s">
        <v>9</v>
      </c>
      <c r="D1400" t="s">
        <v>9</v>
      </c>
      <c r="G1400" t="s">
        <v>12770</v>
      </c>
      <c r="H1400" t="s">
        <v>12</v>
      </c>
      <c r="I1400" t="s">
        <v>8</v>
      </c>
      <c r="J1400">
        <v>0</v>
      </c>
      <c r="K1400">
        <v>0</v>
      </c>
      <c r="L1400">
        <v>0</v>
      </c>
      <c r="M1400">
        <v>0</v>
      </c>
      <c r="N1400" t="s">
        <v>11</v>
      </c>
      <c r="O1400" t="s">
        <v>12769</v>
      </c>
      <c r="R1400" t="s">
        <v>9</v>
      </c>
      <c r="S1400">
        <v>1375</v>
      </c>
      <c r="T1400" t="s">
        <v>9</v>
      </c>
      <c r="U1400">
        <v>0</v>
      </c>
      <c r="W1400" t="s">
        <v>8</v>
      </c>
      <c r="X1400" t="s">
        <v>9</v>
      </c>
      <c r="Z1400">
        <v>0</v>
      </c>
      <c r="AA1400">
        <v>0</v>
      </c>
      <c r="AB1400">
        <v>0</v>
      </c>
      <c r="AC1400">
        <v>0</v>
      </c>
      <c r="AD1400">
        <v>0</v>
      </c>
      <c r="AE1400" t="s">
        <v>7</v>
      </c>
    </row>
    <row r="1401" spans="1:31" x14ac:dyDescent="0.25">
      <c r="A1401" t="s">
        <v>12767</v>
      </c>
      <c r="B1401" t="s">
        <v>12768</v>
      </c>
      <c r="C1401" t="s">
        <v>9</v>
      </c>
      <c r="D1401" t="s">
        <v>9</v>
      </c>
      <c r="G1401" t="s">
        <v>12767</v>
      </c>
      <c r="H1401" t="s">
        <v>12</v>
      </c>
      <c r="I1401" t="s">
        <v>9</v>
      </c>
      <c r="J1401">
        <v>0</v>
      </c>
      <c r="K1401">
        <v>0</v>
      </c>
      <c r="L1401">
        <v>0</v>
      </c>
      <c r="M1401">
        <v>0</v>
      </c>
      <c r="N1401" t="s">
        <v>11</v>
      </c>
      <c r="O1401" t="s">
        <v>12766</v>
      </c>
      <c r="R1401" t="s">
        <v>9</v>
      </c>
      <c r="S1401">
        <v>1375</v>
      </c>
      <c r="T1401" t="s">
        <v>9</v>
      </c>
      <c r="U1401">
        <v>0</v>
      </c>
      <c r="W1401" t="s">
        <v>8</v>
      </c>
      <c r="X1401" t="s">
        <v>9</v>
      </c>
      <c r="Z1401">
        <v>0</v>
      </c>
      <c r="AA1401">
        <v>0</v>
      </c>
      <c r="AB1401">
        <v>0</v>
      </c>
      <c r="AC1401">
        <v>0</v>
      </c>
      <c r="AD1401">
        <v>0</v>
      </c>
      <c r="AE1401" t="s">
        <v>7</v>
      </c>
    </row>
    <row r="1402" spans="1:31" x14ac:dyDescent="0.25">
      <c r="A1402" t="s">
        <v>12764</v>
      </c>
      <c r="B1402" t="s">
        <v>12765</v>
      </c>
      <c r="C1402" t="s">
        <v>9</v>
      </c>
      <c r="D1402" t="s">
        <v>9</v>
      </c>
      <c r="G1402" t="s">
        <v>12764</v>
      </c>
      <c r="H1402" t="s">
        <v>12</v>
      </c>
      <c r="I1402" t="s">
        <v>9</v>
      </c>
      <c r="J1402">
        <v>0</v>
      </c>
      <c r="K1402">
        <v>0</v>
      </c>
      <c r="L1402">
        <v>0</v>
      </c>
      <c r="M1402">
        <v>0</v>
      </c>
      <c r="N1402" t="s">
        <v>11</v>
      </c>
      <c r="O1402" t="s">
        <v>12763</v>
      </c>
      <c r="R1402" t="s">
        <v>9</v>
      </c>
      <c r="S1402">
        <v>1375</v>
      </c>
      <c r="T1402" t="s">
        <v>9</v>
      </c>
      <c r="U1402">
        <v>0</v>
      </c>
      <c r="W1402" t="s">
        <v>8</v>
      </c>
      <c r="X1402" t="s">
        <v>9</v>
      </c>
      <c r="Z1402">
        <v>0</v>
      </c>
      <c r="AA1402">
        <v>0</v>
      </c>
      <c r="AB1402">
        <v>0</v>
      </c>
      <c r="AC1402">
        <v>0</v>
      </c>
      <c r="AD1402">
        <v>0</v>
      </c>
      <c r="AE1402" t="s">
        <v>7</v>
      </c>
    </row>
    <row r="1403" spans="1:31" x14ac:dyDescent="0.25">
      <c r="A1403" t="s">
        <v>12761</v>
      </c>
      <c r="B1403" t="s">
        <v>12762</v>
      </c>
      <c r="C1403" t="s">
        <v>9</v>
      </c>
      <c r="D1403" t="s">
        <v>9</v>
      </c>
      <c r="G1403" t="s">
        <v>12761</v>
      </c>
      <c r="H1403" t="s">
        <v>12</v>
      </c>
      <c r="I1403" t="s">
        <v>8</v>
      </c>
      <c r="J1403">
        <v>0</v>
      </c>
      <c r="K1403">
        <v>0</v>
      </c>
      <c r="L1403">
        <v>0</v>
      </c>
      <c r="M1403">
        <v>0</v>
      </c>
      <c r="N1403" t="s">
        <v>11</v>
      </c>
      <c r="O1403" t="s">
        <v>12760</v>
      </c>
      <c r="R1403" t="s">
        <v>9</v>
      </c>
      <c r="S1403">
        <v>1375</v>
      </c>
      <c r="T1403" t="s">
        <v>9</v>
      </c>
      <c r="U1403">
        <v>0</v>
      </c>
      <c r="W1403" t="s">
        <v>8</v>
      </c>
      <c r="X1403" t="s">
        <v>9</v>
      </c>
      <c r="Z1403">
        <v>0</v>
      </c>
      <c r="AA1403">
        <v>0</v>
      </c>
      <c r="AB1403">
        <v>0</v>
      </c>
      <c r="AC1403">
        <v>0</v>
      </c>
      <c r="AD1403">
        <v>0</v>
      </c>
      <c r="AE1403" t="s">
        <v>7</v>
      </c>
    </row>
    <row r="1404" spans="1:31" x14ac:dyDescent="0.25">
      <c r="A1404" t="s">
        <v>12758</v>
      </c>
      <c r="B1404" t="s">
        <v>12759</v>
      </c>
      <c r="C1404" t="s">
        <v>9</v>
      </c>
      <c r="D1404" t="s">
        <v>9</v>
      </c>
      <c r="G1404" t="s">
        <v>12758</v>
      </c>
      <c r="H1404" t="s">
        <v>12</v>
      </c>
      <c r="I1404" t="s">
        <v>9</v>
      </c>
      <c r="J1404">
        <v>0</v>
      </c>
      <c r="K1404">
        <v>0</v>
      </c>
      <c r="L1404">
        <v>0</v>
      </c>
      <c r="M1404">
        <v>0</v>
      </c>
      <c r="N1404" t="s">
        <v>11</v>
      </c>
      <c r="O1404" t="s">
        <v>12757</v>
      </c>
      <c r="R1404" t="s">
        <v>9</v>
      </c>
      <c r="S1404">
        <v>1375</v>
      </c>
      <c r="T1404" t="s">
        <v>9</v>
      </c>
      <c r="U1404">
        <v>0</v>
      </c>
      <c r="W1404" t="s">
        <v>8</v>
      </c>
      <c r="X1404" t="s">
        <v>9</v>
      </c>
      <c r="Z1404">
        <v>0</v>
      </c>
      <c r="AA1404">
        <v>0</v>
      </c>
      <c r="AB1404">
        <v>0</v>
      </c>
      <c r="AC1404">
        <v>0</v>
      </c>
      <c r="AD1404">
        <v>0</v>
      </c>
      <c r="AE1404" t="s">
        <v>7</v>
      </c>
    </row>
    <row r="1405" spans="1:31" x14ac:dyDescent="0.25">
      <c r="A1405" t="s">
        <v>12755</v>
      </c>
      <c r="B1405" t="s">
        <v>12756</v>
      </c>
      <c r="C1405" t="s">
        <v>9</v>
      </c>
      <c r="D1405" t="s">
        <v>9</v>
      </c>
      <c r="G1405" t="s">
        <v>12755</v>
      </c>
      <c r="H1405" t="s">
        <v>12</v>
      </c>
      <c r="I1405" t="s">
        <v>8</v>
      </c>
      <c r="J1405">
        <v>0</v>
      </c>
      <c r="K1405">
        <v>0</v>
      </c>
      <c r="L1405">
        <v>0</v>
      </c>
      <c r="M1405">
        <v>0</v>
      </c>
      <c r="N1405" t="s">
        <v>11</v>
      </c>
      <c r="O1405" t="s">
        <v>12754</v>
      </c>
      <c r="R1405" t="s">
        <v>9</v>
      </c>
      <c r="S1405">
        <v>1375</v>
      </c>
      <c r="T1405" t="s">
        <v>9</v>
      </c>
      <c r="U1405">
        <v>0</v>
      </c>
      <c r="W1405" t="s">
        <v>8</v>
      </c>
      <c r="X1405" t="s">
        <v>9</v>
      </c>
      <c r="Z1405">
        <v>0</v>
      </c>
      <c r="AA1405">
        <v>0</v>
      </c>
      <c r="AB1405">
        <v>0</v>
      </c>
      <c r="AC1405">
        <v>0</v>
      </c>
      <c r="AD1405">
        <v>0</v>
      </c>
      <c r="AE1405" t="s">
        <v>7</v>
      </c>
    </row>
    <row r="1406" spans="1:31" x14ac:dyDescent="0.25">
      <c r="A1406" t="s">
        <v>12752</v>
      </c>
      <c r="B1406" t="s">
        <v>12753</v>
      </c>
      <c r="C1406" t="s">
        <v>9</v>
      </c>
      <c r="D1406" t="s">
        <v>9</v>
      </c>
      <c r="G1406" t="s">
        <v>12752</v>
      </c>
      <c r="H1406" t="s">
        <v>12</v>
      </c>
      <c r="I1406" t="s">
        <v>8</v>
      </c>
      <c r="J1406">
        <v>0</v>
      </c>
      <c r="K1406">
        <v>0</v>
      </c>
      <c r="L1406">
        <v>0</v>
      </c>
      <c r="M1406">
        <v>0</v>
      </c>
      <c r="N1406" t="s">
        <v>11</v>
      </c>
      <c r="O1406" t="s">
        <v>12751</v>
      </c>
      <c r="R1406" t="s">
        <v>9</v>
      </c>
      <c r="S1406">
        <v>1375</v>
      </c>
      <c r="T1406" t="s">
        <v>9</v>
      </c>
      <c r="U1406">
        <v>0</v>
      </c>
      <c r="W1406" t="s">
        <v>8</v>
      </c>
      <c r="X1406" t="s">
        <v>9</v>
      </c>
      <c r="Z1406">
        <v>0</v>
      </c>
      <c r="AA1406">
        <v>0</v>
      </c>
      <c r="AB1406">
        <v>0</v>
      </c>
      <c r="AC1406">
        <v>0</v>
      </c>
      <c r="AD1406">
        <v>0</v>
      </c>
      <c r="AE1406" t="s">
        <v>7</v>
      </c>
    </row>
    <row r="1407" spans="1:31" x14ac:dyDescent="0.25">
      <c r="A1407" t="s">
        <v>12749</v>
      </c>
      <c r="B1407" t="s">
        <v>12750</v>
      </c>
      <c r="C1407" t="s">
        <v>9</v>
      </c>
      <c r="D1407" t="s">
        <v>9</v>
      </c>
      <c r="G1407" t="s">
        <v>12749</v>
      </c>
      <c r="H1407" t="s">
        <v>12</v>
      </c>
      <c r="I1407" t="s">
        <v>8</v>
      </c>
      <c r="J1407">
        <v>0</v>
      </c>
      <c r="K1407">
        <v>0</v>
      </c>
      <c r="L1407">
        <v>0</v>
      </c>
      <c r="M1407">
        <v>0</v>
      </c>
      <c r="N1407" t="s">
        <v>11</v>
      </c>
      <c r="O1407" t="s">
        <v>12748</v>
      </c>
      <c r="R1407" t="s">
        <v>9</v>
      </c>
      <c r="S1407">
        <v>1375</v>
      </c>
      <c r="T1407" t="s">
        <v>9</v>
      </c>
      <c r="U1407">
        <v>0</v>
      </c>
      <c r="W1407" t="s">
        <v>8</v>
      </c>
      <c r="X1407" t="s">
        <v>9</v>
      </c>
      <c r="Z1407">
        <v>0</v>
      </c>
      <c r="AA1407">
        <v>0</v>
      </c>
      <c r="AB1407">
        <v>0</v>
      </c>
      <c r="AC1407">
        <v>0</v>
      </c>
      <c r="AD1407">
        <v>0</v>
      </c>
      <c r="AE1407" t="s">
        <v>7</v>
      </c>
    </row>
    <row r="1408" spans="1:31" x14ac:dyDescent="0.25">
      <c r="A1408" t="s">
        <v>12746</v>
      </c>
      <c r="B1408" t="s">
        <v>12747</v>
      </c>
      <c r="C1408" t="s">
        <v>9</v>
      </c>
      <c r="D1408" t="s">
        <v>9</v>
      </c>
      <c r="G1408" t="s">
        <v>12746</v>
      </c>
      <c r="H1408" t="s">
        <v>12</v>
      </c>
      <c r="I1408" t="s">
        <v>8</v>
      </c>
      <c r="J1408">
        <v>0</v>
      </c>
      <c r="K1408">
        <v>0</v>
      </c>
      <c r="L1408">
        <v>0</v>
      </c>
      <c r="M1408">
        <v>0</v>
      </c>
      <c r="N1408" t="s">
        <v>11</v>
      </c>
      <c r="O1408" t="s">
        <v>12745</v>
      </c>
      <c r="R1408" t="s">
        <v>9</v>
      </c>
      <c r="S1408">
        <v>1375</v>
      </c>
      <c r="T1408" t="s">
        <v>9</v>
      </c>
      <c r="U1408">
        <v>0</v>
      </c>
      <c r="W1408" t="s">
        <v>8</v>
      </c>
      <c r="X1408" t="s">
        <v>9</v>
      </c>
      <c r="Z1408">
        <v>0</v>
      </c>
      <c r="AA1408">
        <v>0</v>
      </c>
      <c r="AB1408">
        <v>0</v>
      </c>
      <c r="AC1408">
        <v>0</v>
      </c>
      <c r="AD1408">
        <v>0</v>
      </c>
      <c r="AE1408" t="s">
        <v>7</v>
      </c>
    </row>
    <row r="1409" spans="1:31" x14ac:dyDescent="0.25">
      <c r="A1409" t="s">
        <v>12743</v>
      </c>
      <c r="B1409" t="s">
        <v>12744</v>
      </c>
      <c r="C1409" t="s">
        <v>9</v>
      </c>
      <c r="D1409" t="s">
        <v>9</v>
      </c>
      <c r="G1409" t="s">
        <v>12743</v>
      </c>
      <c r="H1409" t="s">
        <v>12</v>
      </c>
      <c r="I1409" t="s">
        <v>9</v>
      </c>
      <c r="J1409">
        <v>0</v>
      </c>
      <c r="K1409">
        <v>0</v>
      </c>
      <c r="L1409">
        <v>0</v>
      </c>
      <c r="M1409">
        <v>0</v>
      </c>
      <c r="N1409" t="s">
        <v>11</v>
      </c>
      <c r="O1409" t="s">
        <v>12742</v>
      </c>
      <c r="R1409" t="s">
        <v>9</v>
      </c>
      <c r="S1409">
        <v>1375</v>
      </c>
      <c r="T1409" t="s">
        <v>9</v>
      </c>
      <c r="U1409">
        <v>0</v>
      </c>
      <c r="W1409" t="s">
        <v>8</v>
      </c>
      <c r="X1409" t="s">
        <v>9</v>
      </c>
      <c r="Z1409">
        <v>0</v>
      </c>
      <c r="AA1409">
        <v>0</v>
      </c>
      <c r="AB1409">
        <v>0</v>
      </c>
      <c r="AC1409">
        <v>0</v>
      </c>
      <c r="AD1409">
        <v>0</v>
      </c>
      <c r="AE1409" t="s">
        <v>7</v>
      </c>
    </row>
    <row r="1410" spans="1:31" x14ac:dyDescent="0.25">
      <c r="A1410" t="s">
        <v>12740</v>
      </c>
      <c r="B1410" t="s">
        <v>12741</v>
      </c>
      <c r="C1410" t="s">
        <v>9</v>
      </c>
      <c r="D1410" t="s">
        <v>9</v>
      </c>
      <c r="G1410" t="s">
        <v>12740</v>
      </c>
      <c r="H1410" t="s">
        <v>12</v>
      </c>
      <c r="I1410" t="s">
        <v>8</v>
      </c>
      <c r="J1410">
        <v>0</v>
      </c>
      <c r="K1410">
        <v>0</v>
      </c>
      <c r="L1410">
        <v>0</v>
      </c>
      <c r="M1410">
        <v>0</v>
      </c>
      <c r="N1410" t="s">
        <v>11</v>
      </c>
      <c r="O1410" t="s">
        <v>12739</v>
      </c>
      <c r="R1410" t="s">
        <v>9</v>
      </c>
      <c r="S1410">
        <v>1375</v>
      </c>
      <c r="T1410" t="s">
        <v>9</v>
      </c>
      <c r="U1410">
        <v>0</v>
      </c>
      <c r="W1410" t="s">
        <v>8</v>
      </c>
      <c r="X1410" t="s">
        <v>9</v>
      </c>
      <c r="Z1410">
        <v>0</v>
      </c>
      <c r="AA1410">
        <v>0</v>
      </c>
      <c r="AB1410">
        <v>0</v>
      </c>
      <c r="AC1410">
        <v>0</v>
      </c>
      <c r="AD1410">
        <v>0</v>
      </c>
      <c r="AE1410" t="s">
        <v>7</v>
      </c>
    </row>
    <row r="1411" spans="1:31" x14ac:dyDescent="0.25">
      <c r="A1411" t="s">
        <v>12737</v>
      </c>
      <c r="B1411" t="s">
        <v>12738</v>
      </c>
      <c r="C1411" t="s">
        <v>9</v>
      </c>
      <c r="D1411" t="s">
        <v>9</v>
      </c>
      <c r="G1411" t="s">
        <v>12737</v>
      </c>
      <c r="H1411" t="s">
        <v>12</v>
      </c>
      <c r="I1411" t="s">
        <v>8</v>
      </c>
      <c r="J1411">
        <v>0</v>
      </c>
      <c r="K1411">
        <v>0</v>
      </c>
      <c r="L1411">
        <v>0</v>
      </c>
      <c r="M1411">
        <v>0</v>
      </c>
      <c r="N1411" t="s">
        <v>11</v>
      </c>
      <c r="O1411" t="s">
        <v>12736</v>
      </c>
      <c r="R1411" t="s">
        <v>9</v>
      </c>
      <c r="S1411">
        <v>1375</v>
      </c>
      <c r="T1411" t="s">
        <v>9</v>
      </c>
      <c r="U1411">
        <v>0</v>
      </c>
      <c r="W1411" t="s">
        <v>8</v>
      </c>
      <c r="X1411" t="s">
        <v>9</v>
      </c>
      <c r="Z1411">
        <v>0</v>
      </c>
      <c r="AA1411">
        <v>0</v>
      </c>
      <c r="AB1411">
        <v>0</v>
      </c>
      <c r="AC1411">
        <v>0</v>
      </c>
      <c r="AD1411">
        <v>0</v>
      </c>
      <c r="AE1411" t="s">
        <v>7</v>
      </c>
    </row>
    <row r="1412" spans="1:31" x14ac:dyDescent="0.25">
      <c r="A1412" t="s">
        <v>12734</v>
      </c>
      <c r="B1412" t="s">
        <v>12735</v>
      </c>
      <c r="C1412" t="s">
        <v>9</v>
      </c>
      <c r="D1412" t="s">
        <v>9</v>
      </c>
      <c r="G1412" t="s">
        <v>12734</v>
      </c>
      <c r="H1412" t="s">
        <v>12</v>
      </c>
      <c r="I1412" t="s">
        <v>8</v>
      </c>
      <c r="J1412">
        <v>0</v>
      </c>
      <c r="K1412">
        <v>0</v>
      </c>
      <c r="L1412">
        <v>0</v>
      </c>
      <c r="M1412">
        <v>0</v>
      </c>
      <c r="N1412" t="s">
        <v>11</v>
      </c>
      <c r="O1412" t="s">
        <v>12733</v>
      </c>
      <c r="R1412" t="s">
        <v>9</v>
      </c>
      <c r="S1412">
        <v>1375</v>
      </c>
      <c r="T1412" t="s">
        <v>9</v>
      </c>
      <c r="U1412">
        <v>0</v>
      </c>
      <c r="W1412" t="s">
        <v>8</v>
      </c>
      <c r="X1412" t="s">
        <v>9</v>
      </c>
      <c r="Z1412">
        <v>0</v>
      </c>
      <c r="AA1412">
        <v>0</v>
      </c>
      <c r="AB1412">
        <v>0</v>
      </c>
      <c r="AC1412">
        <v>0</v>
      </c>
      <c r="AD1412">
        <v>0</v>
      </c>
      <c r="AE1412" t="s">
        <v>7</v>
      </c>
    </row>
    <row r="1413" spans="1:31" x14ac:dyDescent="0.25">
      <c r="A1413" t="s">
        <v>12731</v>
      </c>
      <c r="B1413" t="s">
        <v>12732</v>
      </c>
      <c r="C1413" t="s">
        <v>9</v>
      </c>
      <c r="D1413" t="s">
        <v>9</v>
      </c>
      <c r="G1413" t="s">
        <v>12731</v>
      </c>
      <c r="H1413" t="s">
        <v>12</v>
      </c>
      <c r="I1413" t="s">
        <v>8</v>
      </c>
      <c r="J1413">
        <v>0</v>
      </c>
      <c r="K1413">
        <v>0</v>
      </c>
      <c r="L1413">
        <v>0</v>
      </c>
      <c r="M1413">
        <v>0</v>
      </c>
      <c r="N1413" t="s">
        <v>11</v>
      </c>
      <c r="O1413" t="s">
        <v>12730</v>
      </c>
      <c r="R1413" t="s">
        <v>9</v>
      </c>
      <c r="S1413">
        <v>1375</v>
      </c>
      <c r="T1413" t="s">
        <v>9</v>
      </c>
      <c r="U1413">
        <v>0</v>
      </c>
      <c r="W1413" t="s">
        <v>8</v>
      </c>
      <c r="X1413" t="s">
        <v>9</v>
      </c>
      <c r="Z1413">
        <v>0</v>
      </c>
      <c r="AA1413">
        <v>0</v>
      </c>
      <c r="AB1413">
        <v>0</v>
      </c>
      <c r="AC1413">
        <v>0</v>
      </c>
      <c r="AD1413">
        <v>0</v>
      </c>
      <c r="AE1413" t="s">
        <v>7</v>
      </c>
    </row>
    <row r="1414" spans="1:31" x14ac:dyDescent="0.25">
      <c r="A1414" t="s">
        <v>12728</v>
      </c>
      <c r="B1414" t="s">
        <v>12729</v>
      </c>
      <c r="C1414" t="s">
        <v>9</v>
      </c>
      <c r="D1414" t="s">
        <v>9</v>
      </c>
      <c r="G1414" t="s">
        <v>12728</v>
      </c>
      <c r="H1414" t="s">
        <v>12</v>
      </c>
      <c r="I1414" t="s">
        <v>8</v>
      </c>
      <c r="J1414">
        <v>0</v>
      </c>
      <c r="K1414">
        <v>0</v>
      </c>
      <c r="L1414">
        <v>0</v>
      </c>
      <c r="M1414">
        <v>0</v>
      </c>
      <c r="N1414" t="s">
        <v>11</v>
      </c>
      <c r="O1414" t="s">
        <v>12727</v>
      </c>
      <c r="R1414" t="s">
        <v>9</v>
      </c>
      <c r="S1414">
        <v>1375</v>
      </c>
      <c r="T1414" t="s">
        <v>9</v>
      </c>
      <c r="U1414">
        <v>0</v>
      </c>
      <c r="W1414" t="s">
        <v>8</v>
      </c>
      <c r="X1414" t="s">
        <v>9</v>
      </c>
      <c r="Z1414">
        <v>0</v>
      </c>
      <c r="AA1414">
        <v>0</v>
      </c>
      <c r="AB1414">
        <v>0</v>
      </c>
      <c r="AC1414">
        <v>0</v>
      </c>
      <c r="AD1414">
        <v>0</v>
      </c>
      <c r="AE1414" t="s">
        <v>7</v>
      </c>
    </row>
    <row r="1415" spans="1:31" x14ac:dyDescent="0.25">
      <c r="A1415" t="s">
        <v>12725</v>
      </c>
      <c r="B1415" t="s">
        <v>12726</v>
      </c>
      <c r="C1415" t="s">
        <v>9</v>
      </c>
      <c r="D1415" t="s">
        <v>9</v>
      </c>
      <c r="G1415" t="s">
        <v>12725</v>
      </c>
      <c r="H1415" t="s">
        <v>12</v>
      </c>
      <c r="I1415" t="s">
        <v>8</v>
      </c>
      <c r="J1415">
        <v>0</v>
      </c>
      <c r="K1415">
        <v>0</v>
      </c>
      <c r="L1415">
        <v>0</v>
      </c>
      <c r="M1415">
        <v>0</v>
      </c>
      <c r="N1415" t="s">
        <v>11</v>
      </c>
      <c r="O1415" t="s">
        <v>12724</v>
      </c>
      <c r="R1415" t="s">
        <v>9</v>
      </c>
      <c r="S1415">
        <v>1375</v>
      </c>
      <c r="T1415" t="s">
        <v>9</v>
      </c>
      <c r="U1415">
        <v>0</v>
      </c>
      <c r="W1415" t="s">
        <v>8</v>
      </c>
      <c r="X1415" t="s">
        <v>9</v>
      </c>
      <c r="Z1415">
        <v>0</v>
      </c>
      <c r="AA1415">
        <v>0</v>
      </c>
      <c r="AB1415">
        <v>0</v>
      </c>
      <c r="AC1415">
        <v>0</v>
      </c>
      <c r="AD1415">
        <v>0</v>
      </c>
      <c r="AE1415" t="s">
        <v>7</v>
      </c>
    </row>
    <row r="1416" spans="1:31" x14ac:dyDescent="0.25">
      <c r="A1416" t="s">
        <v>12722</v>
      </c>
      <c r="B1416" t="s">
        <v>12723</v>
      </c>
      <c r="C1416" t="s">
        <v>9</v>
      </c>
      <c r="D1416" t="s">
        <v>9</v>
      </c>
      <c r="G1416" t="s">
        <v>12722</v>
      </c>
      <c r="H1416" t="s">
        <v>12</v>
      </c>
      <c r="I1416" t="s">
        <v>8</v>
      </c>
      <c r="J1416">
        <v>0</v>
      </c>
      <c r="K1416">
        <v>0</v>
      </c>
      <c r="L1416">
        <v>0</v>
      </c>
      <c r="M1416">
        <v>0</v>
      </c>
      <c r="N1416" t="s">
        <v>11</v>
      </c>
      <c r="O1416" t="s">
        <v>12721</v>
      </c>
      <c r="R1416" t="s">
        <v>9</v>
      </c>
      <c r="S1416">
        <v>1375</v>
      </c>
      <c r="T1416" t="s">
        <v>9</v>
      </c>
      <c r="U1416">
        <v>0</v>
      </c>
      <c r="W1416" t="s">
        <v>8</v>
      </c>
      <c r="X1416" t="s">
        <v>9</v>
      </c>
      <c r="Z1416">
        <v>0</v>
      </c>
      <c r="AA1416">
        <v>0</v>
      </c>
      <c r="AB1416">
        <v>0</v>
      </c>
      <c r="AC1416">
        <v>0</v>
      </c>
      <c r="AD1416">
        <v>0</v>
      </c>
      <c r="AE1416" t="s">
        <v>7</v>
      </c>
    </row>
    <row r="1417" spans="1:31" x14ac:dyDescent="0.25">
      <c r="A1417" t="s">
        <v>12719</v>
      </c>
      <c r="B1417" t="s">
        <v>12720</v>
      </c>
      <c r="C1417" t="s">
        <v>9</v>
      </c>
      <c r="D1417" t="s">
        <v>9</v>
      </c>
      <c r="G1417" t="s">
        <v>12719</v>
      </c>
      <c r="H1417" t="s">
        <v>12</v>
      </c>
      <c r="I1417" t="s">
        <v>8</v>
      </c>
      <c r="J1417">
        <v>0</v>
      </c>
      <c r="K1417">
        <v>0</v>
      </c>
      <c r="L1417">
        <v>0</v>
      </c>
      <c r="M1417">
        <v>0</v>
      </c>
      <c r="N1417" t="s">
        <v>11</v>
      </c>
      <c r="O1417" t="s">
        <v>12718</v>
      </c>
      <c r="R1417" t="s">
        <v>9</v>
      </c>
      <c r="S1417">
        <v>1375</v>
      </c>
      <c r="T1417" t="s">
        <v>9</v>
      </c>
      <c r="U1417">
        <v>0</v>
      </c>
      <c r="W1417" t="s">
        <v>8</v>
      </c>
      <c r="X1417" t="s">
        <v>9</v>
      </c>
      <c r="Z1417">
        <v>0</v>
      </c>
      <c r="AA1417">
        <v>0</v>
      </c>
      <c r="AB1417">
        <v>0</v>
      </c>
      <c r="AC1417">
        <v>0</v>
      </c>
      <c r="AD1417">
        <v>0</v>
      </c>
      <c r="AE1417" t="s">
        <v>7</v>
      </c>
    </row>
    <row r="1418" spans="1:31" x14ac:dyDescent="0.25">
      <c r="A1418" t="s">
        <v>12716</v>
      </c>
      <c r="B1418" t="s">
        <v>12717</v>
      </c>
      <c r="C1418" t="s">
        <v>9</v>
      </c>
      <c r="D1418" t="s">
        <v>9</v>
      </c>
      <c r="G1418" t="s">
        <v>12716</v>
      </c>
      <c r="H1418" t="s">
        <v>12</v>
      </c>
      <c r="I1418" t="s">
        <v>8</v>
      </c>
      <c r="J1418">
        <v>0</v>
      </c>
      <c r="K1418">
        <v>0</v>
      </c>
      <c r="L1418">
        <v>0</v>
      </c>
      <c r="M1418">
        <v>0</v>
      </c>
      <c r="N1418" t="s">
        <v>11</v>
      </c>
      <c r="O1418" t="s">
        <v>12715</v>
      </c>
      <c r="R1418" t="s">
        <v>9</v>
      </c>
      <c r="S1418">
        <v>1375</v>
      </c>
      <c r="T1418" t="s">
        <v>9</v>
      </c>
      <c r="U1418">
        <v>0</v>
      </c>
      <c r="W1418" t="s">
        <v>8</v>
      </c>
      <c r="X1418" t="s">
        <v>9</v>
      </c>
      <c r="Z1418">
        <v>0</v>
      </c>
      <c r="AA1418">
        <v>0</v>
      </c>
      <c r="AB1418">
        <v>0</v>
      </c>
      <c r="AC1418">
        <v>0</v>
      </c>
      <c r="AD1418">
        <v>0</v>
      </c>
      <c r="AE1418" t="s">
        <v>7</v>
      </c>
    </row>
    <row r="1419" spans="1:31" x14ac:dyDescent="0.25">
      <c r="A1419" t="s">
        <v>12713</v>
      </c>
      <c r="B1419" t="s">
        <v>12714</v>
      </c>
      <c r="C1419" t="s">
        <v>9</v>
      </c>
      <c r="D1419" t="s">
        <v>9</v>
      </c>
      <c r="G1419" t="s">
        <v>12713</v>
      </c>
      <c r="H1419" t="s">
        <v>12</v>
      </c>
      <c r="I1419" t="s">
        <v>8</v>
      </c>
      <c r="J1419">
        <v>0</v>
      </c>
      <c r="K1419">
        <v>0</v>
      </c>
      <c r="L1419">
        <v>0</v>
      </c>
      <c r="M1419">
        <v>0</v>
      </c>
      <c r="N1419" t="s">
        <v>11</v>
      </c>
      <c r="O1419" t="s">
        <v>12712</v>
      </c>
      <c r="R1419" t="s">
        <v>9</v>
      </c>
      <c r="S1419">
        <v>1375</v>
      </c>
      <c r="T1419" t="s">
        <v>9</v>
      </c>
      <c r="U1419">
        <v>0</v>
      </c>
      <c r="W1419" t="s">
        <v>8</v>
      </c>
      <c r="X1419" t="s">
        <v>9</v>
      </c>
      <c r="Z1419">
        <v>0</v>
      </c>
      <c r="AA1419">
        <v>0</v>
      </c>
      <c r="AB1419">
        <v>0</v>
      </c>
      <c r="AC1419">
        <v>0</v>
      </c>
      <c r="AD1419">
        <v>0</v>
      </c>
      <c r="AE1419" t="s">
        <v>7</v>
      </c>
    </row>
    <row r="1420" spans="1:31" x14ac:dyDescent="0.25">
      <c r="A1420" t="s">
        <v>12710</v>
      </c>
      <c r="B1420" t="s">
        <v>12711</v>
      </c>
      <c r="C1420" t="s">
        <v>9</v>
      </c>
      <c r="D1420" t="s">
        <v>9</v>
      </c>
      <c r="G1420" t="s">
        <v>12710</v>
      </c>
      <c r="H1420" t="s">
        <v>12</v>
      </c>
      <c r="I1420" t="s">
        <v>8</v>
      </c>
      <c r="J1420">
        <v>0</v>
      </c>
      <c r="K1420">
        <v>0</v>
      </c>
      <c r="L1420">
        <v>0</v>
      </c>
      <c r="M1420">
        <v>0</v>
      </c>
      <c r="N1420" t="s">
        <v>11</v>
      </c>
      <c r="O1420" t="s">
        <v>12709</v>
      </c>
      <c r="R1420" t="s">
        <v>9</v>
      </c>
      <c r="S1420">
        <v>1375</v>
      </c>
      <c r="T1420" t="s">
        <v>9</v>
      </c>
      <c r="U1420">
        <v>0</v>
      </c>
      <c r="W1420" t="s">
        <v>8</v>
      </c>
      <c r="X1420" t="s">
        <v>9</v>
      </c>
      <c r="Z1420">
        <v>0</v>
      </c>
      <c r="AA1420">
        <v>0</v>
      </c>
      <c r="AB1420">
        <v>0</v>
      </c>
      <c r="AC1420">
        <v>0</v>
      </c>
      <c r="AD1420">
        <v>0</v>
      </c>
      <c r="AE1420" t="s">
        <v>7</v>
      </c>
    </row>
    <row r="1421" spans="1:31" x14ac:dyDescent="0.25">
      <c r="A1421" t="s">
        <v>12707</v>
      </c>
      <c r="B1421" t="s">
        <v>12708</v>
      </c>
      <c r="C1421" t="s">
        <v>9</v>
      </c>
      <c r="D1421" t="s">
        <v>9</v>
      </c>
      <c r="G1421" t="s">
        <v>12707</v>
      </c>
      <c r="H1421" t="s">
        <v>12</v>
      </c>
      <c r="I1421" t="s">
        <v>8</v>
      </c>
      <c r="J1421">
        <v>0</v>
      </c>
      <c r="K1421">
        <v>0</v>
      </c>
      <c r="L1421">
        <v>0</v>
      </c>
      <c r="M1421">
        <v>0</v>
      </c>
      <c r="N1421" t="s">
        <v>11</v>
      </c>
      <c r="O1421" t="s">
        <v>12706</v>
      </c>
      <c r="R1421" t="s">
        <v>9</v>
      </c>
      <c r="S1421">
        <v>1375</v>
      </c>
      <c r="T1421" t="s">
        <v>9</v>
      </c>
      <c r="U1421">
        <v>0</v>
      </c>
      <c r="W1421" t="s">
        <v>8</v>
      </c>
      <c r="X1421" t="s">
        <v>9</v>
      </c>
      <c r="Z1421">
        <v>0</v>
      </c>
      <c r="AA1421">
        <v>0</v>
      </c>
      <c r="AB1421">
        <v>0</v>
      </c>
      <c r="AC1421">
        <v>0</v>
      </c>
      <c r="AD1421">
        <v>0</v>
      </c>
      <c r="AE1421" t="s">
        <v>7</v>
      </c>
    </row>
    <row r="1422" spans="1:31" x14ac:dyDescent="0.25">
      <c r="A1422" t="s">
        <v>12704</v>
      </c>
      <c r="B1422" t="s">
        <v>12705</v>
      </c>
      <c r="C1422" t="s">
        <v>9</v>
      </c>
      <c r="D1422" t="s">
        <v>9</v>
      </c>
      <c r="G1422" t="s">
        <v>12704</v>
      </c>
      <c r="H1422" t="s">
        <v>12</v>
      </c>
      <c r="I1422" t="s">
        <v>8</v>
      </c>
      <c r="J1422">
        <v>0</v>
      </c>
      <c r="K1422">
        <v>0</v>
      </c>
      <c r="L1422">
        <v>0</v>
      </c>
      <c r="M1422">
        <v>0</v>
      </c>
      <c r="N1422" t="s">
        <v>11</v>
      </c>
      <c r="O1422" t="s">
        <v>12703</v>
      </c>
      <c r="R1422" t="s">
        <v>9</v>
      </c>
      <c r="S1422">
        <v>1375</v>
      </c>
      <c r="T1422" t="s">
        <v>9</v>
      </c>
      <c r="U1422">
        <v>0</v>
      </c>
      <c r="W1422" t="s">
        <v>8</v>
      </c>
      <c r="X1422" t="s">
        <v>9</v>
      </c>
      <c r="Z1422">
        <v>0</v>
      </c>
      <c r="AA1422">
        <v>0</v>
      </c>
      <c r="AB1422">
        <v>0</v>
      </c>
      <c r="AC1422">
        <v>0</v>
      </c>
      <c r="AD1422">
        <v>0</v>
      </c>
      <c r="AE1422" t="s">
        <v>7</v>
      </c>
    </row>
    <row r="1423" spans="1:31" x14ac:dyDescent="0.25">
      <c r="A1423" t="s">
        <v>12701</v>
      </c>
      <c r="B1423" t="s">
        <v>12702</v>
      </c>
      <c r="C1423" t="s">
        <v>9</v>
      </c>
      <c r="D1423" t="s">
        <v>9</v>
      </c>
      <c r="G1423" t="s">
        <v>12701</v>
      </c>
      <c r="H1423" t="s">
        <v>12</v>
      </c>
      <c r="I1423" t="s">
        <v>8</v>
      </c>
      <c r="J1423">
        <v>0</v>
      </c>
      <c r="K1423">
        <v>0</v>
      </c>
      <c r="L1423">
        <v>0</v>
      </c>
      <c r="M1423">
        <v>0</v>
      </c>
      <c r="N1423" t="s">
        <v>11</v>
      </c>
      <c r="O1423" t="s">
        <v>12700</v>
      </c>
      <c r="R1423" t="s">
        <v>9</v>
      </c>
      <c r="S1423">
        <v>1375</v>
      </c>
      <c r="T1423" t="s">
        <v>9</v>
      </c>
      <c r="U1423">
        <v>0</v>
      </c>
      <c r="W1423" t="s">
        <v>8</v>
      </c>
      <c r="X1423" t="s">
        <v>9</v>
      </c>
      <c r="Z1423">
        <v>0</v>
      </c>
      <c r="AA1423">
        <v>0</v>
      </c>
      <c r="AB1423">
        <v>0</v>
      </c>
      <c r="AC1423">
        <v>0</v>
      </c>
      <c r="AD1423">
        <v>0</v>
      </c>
      <c r="AE1423" t="s">
        <v>7</v>
      </c>
    </row>
    <row r="1424" spans="1:31" x14ac:dyDescent="0.25">
      <c r="A1424" t="s">
        <v>12698</v>
      </c>
      <c r="B1424" t="s">
        <v>12699</v>
      </c>
      <c r="C1424" t="s">
        <v>9</v>
      </c>
      <c r="D1424" t="s">
        <v>9</v>
      </c>
      <c r="G1424" t="s">
        <v>12698</v>
      </c>
      <c r="H1424" t="s">
        <v>12</v>
      </c>
      <c r="I1424" t="s">
        <v>8</v>
      </c>
      <c r="J1424">
        <v>0</v>
      </c>
      <c r="K1424">
        <v>0</v>
      </c>
      <c r="L1424">
        <v>0</v>
      </c>
      <c r="M1424">
        <v>0</v>
      </c>
      <c r="N1424" t="s">
        <v>11</v>
      </c>
      <c r="O1424" t="s">
        <v>12697</v>
      </c>
      <c r="R1424" t="s">
        <v>9</v>
      </c>
      <c r="S1424">
        <v>1375</v>
      </c>
      <c r="T1424" t="s">
        <v>9</v>
      </c>
      <c r="U1424">
        <v>0</v>
      </c>
      <c r="W1424" t="s">
        <v>8</v>
      </c>
      <c r="X1424" t="s">
        <v>9</v>
      </c>
      <c r="Z1424">
        <v>0</v>
      </c>
      <c r="AA1424">
        <v>0</v>
      </c>
      <c r="AB1424">
        <v>0</v>
      </c>
      <c r="AC1424">
        <v>0</v>
      </c>
      <c r="AD1424">
        <v>0</v>
      </c>
      <c r="AE1424" t="s">
        <v>7</v>
      </c>
    </row>
    <row r="1425" spans="1:31" x14ac:dyDescent="0.25">
      <c r="A1425" t="s">
        <v>12695</v>
      </c>
      <c r="B1425" t="s">
        <v>12696</v>
      </c>
      <c r="C1425" t="s">
        <v>9</v>
      </c>
      <c r="D1425" t="s">
        <v>9</v>
      </c>
      <c r="G1425" t="s">
        <v>12695</v>
      </c>
      <c r="H1425" t="s">
        <v>12</v>
      </c>
      <c r="I1425" t="s">
        <v>8</v>
      </c>
      <c r="J1425">
        <v>0</v>
      </c>
      <c r="K1425">
        <v>0</v>
      </c>
      <c r="L1425">
        <v>0</v>
      </c>
      <c r="M1425">
        <v>0</v>
      </c>
      <c r="N1425" t="s">
        <v>11</v>
      </c>
      <c r="O1425" t="s">
        <v>12694</v>
      </c>
      <c r="R1425" t="s">
        <v>9</v>
      </c>
      <c r="S1425">
        <v>1375</v>
      </c>
      <c r="T1425" t="s">
        <v>9</v>
      </c>
      <c r="U1425">
        <v>0</v>
      </c>
      <c r="W1425" t="s">
        <v>8</v>
      </c>
      <c r="X1425" t="s">
        <v>9</v>
      </c>
      <c r="Z1425">
        <v>0</v>
      </c>
      <c r="AA1425">
        <v>0</v>
      </c>
      <c r="AB1425">
        <v>0</v>
      </c>
      <c r="AC1425">
        <v>0</v>
      </c>
      <c r="AD1425">
        <v>0</v>
      </c>
      <c r="AE1425" t="s">
        <v>7</v>
      </c>
    </row>
    <row r="1426" spans="1:31" x14ac:dyDescent="0.25">
      <c r="A1426" t="s">
        <v>12692</v>
      </c>
      <c r="B1426" t="s">
        <v>12693</v>
      </c>
      <c r="C1426" t="s">
        <v>9</v>
      </c>
      <c r="D1426" t="s">
        <v>9</v>
      </c>
      <c r="G1426" t="s">
        <v>12692</v>
      </c>
      <c r="H1426" t="s">
        <v>12</v>
      </c>
      <c r="I1426" t="s">
        <v>8</v>
      </c>
      <c r="J1426">
        <v>0</v>
      </c>
      <c r="K1426">
        <v>0</v>
      </c>
      <c r="L1426">
        <v>0</v>
      </c>
      <c r="M1426">
        <v>0</v>
      </c>
      <c r="N1426" t="s">
        <v>11</v>
      </c>
      <c r="O1426" t="s">
        <v>12691</v>
      </c>
      <c r="R1426" t="s">
        <v>9</v>
      </c>
      <c r="S1426">
        <v>1375</v>
      </c>
      <c r="T1426" t="s">
        <v>9</v>
      </c>
      <c r="U1426">
        <v>0</v>
      </c>
      <c r="W1426" t="s">
        <v>8</v>
      </c>
      <c r="X1426" t="s">
        <v>9</v>
      </c>
      <c r="Z1426">
        <v>0</v>
      </c>
      <c r="AA1426">
        <v>0</v>
      </c>
      <c r="AB1426">
        <v>0</v>
      </c>
      <c r="AC1426">
        <v>0</v>
      </c>
      <c r="AD1426">
        <v>0</v>
      </c>
      <c r="AE1426" t="s">
        <v>7</v>
      </c>
    </row>
    <row r="1427" spans="1:31" x14ac:dyDescent="0.25">
      <c r="A1427" t="s">
        <v>12689</v>
      </c>
      <c r="B1427" t="s">
        <v>12690</v>
      </c>
      <c r="C1427" t="s">
        <v>9</v>
      </c>
      <c r="D1427" t="s">
        <v>9</v>
      </c>
      <c r="G1427" t="s">
        <v>12689</v>
      </c>
      <c r="H1427" t="s">
        <v>12</v>
      </c>
      <c r="I1427" t="s">
        <v>8</v>
      </c>
      <c r="J1427">
        <v>0</v>
      </c>
      <c r="K1427">
        <v>0</v>
      </c>
      <c r="L1427">
        <v>0</v>
      </c>
      <c r="M1427">
        <v>0</v>
      </c>
      <c r="N1427" t="s">
        <v>11</v>
      </c>
      <c r="O1427" t="s">
        <v>12688</v>
      </c>
      <c r="R1427" t="s">
        <v>9</v>
      </c>
      <c r="S1427">
        <v>1375</v>
      </c>
      <c r="T1427" t="s">
        <v>9</v>
      </c>
      <c r="U1427">
        <v>0</v>
      </c>
      <c r="W1427" t="s">
        <v>8</v>
      </c>
      <c r="X1427" t="s">
        <v>9</v>
      </c>
      <c r="Z1427">
        <v>0</v>
      </c>
      <c r="AA1427">
        <v>0</v>
      </c>
      <c r="AB1427">
        <v>0</v>
      </c>
      <c r="AC1427">
        <v>0</v>
      </c>
      <c r="AD1427">
        <v>0</v>
      </c>
      <c r="AE1427" t="s">
        <v>7</v>
      </c>
    </row>
    <row r="1428" spans="1:31" x14ac:dyDescent="0.25">
      <c r="A1428" t="s">
        <v>12686</v>
      </c>
      <c r="B1428" t="s">
        <v>12687</v>
      </c>
      <c r="C1428" t="s">
        <v>9</v>
      </c>
      <c r="D1428" t="s">
        <v>9</v>
      </c>
      <c r="G1428" t="s">
        <v>12686</v>
      </c>
      <c r="H1428" t="s">
        <v>12</v>
      </c>
      <c r="I1428" t="s">
        <v>8</v>
      </c>
      <c r="J1428">
        <v>0</v>
      </c>
      <c r="K1428">
        <v>0</v>
      </c>
      <c r="L1428">
        <v>0</v>
      </c>
      <c r="M1428">
        <v>0</v>
      </c>
      <c r="N1428" t="s">
        <v>11</v>
      </c>
      <c r="O1428" t="s">
        <v>12685</v>
      </c>
      <c r="R1428" t="s">
        <v>9</v>
      </c>
      <c r="S1428">
        <v>1375</v>
      </c>
      <c r="T1428" t="s">
        <v>9</v>
      </c>
      <c r="U1428">
        <v>0</v>
      </c>
      <c r="W1428" t="s">
        <v>8</v>
      </c>
      <c r="X1428" t="s">
        <v>9</v>
      </c>
      <c r="Z1428">
        <v>0</v>
      </c>
      <c r="AA1428">
        <v>0</v>
      </c>
      <c r="AB1428">
        <v>0</v>
      </c>
      <c r="AC1428">
        <v>0</v>
      </c>
      <c r="AD1428">
        <v>0</v>
      </c>
      <c r="AE1428" t="s">
        <v>7</v>
      </c>
    </row>
    <row r="1429" spans="1:31" x14ac:dyDescent="0.25">
      <c r="A1429" t="s">
        <v>12683</v>
      </c>
      <c r="B1429" t="s">
        <v>12684</v>
      </c>
      <c r="C1429" t="s">
        <v>9</v>
      </c>
      <c r="D1429" t="s">
        <v>9</v>
      </c>
      <c r="G1429" t="s">
        <v>12683</v>
      </c>
      <c r="H1429" t="s">
        <v>12</v>
      </c>
      <c r="I1429" t="s">
        <v>9</v>
      </c>
      <c r="J1429">
        <v>0</v>
      </c>
      <c r="K1429">
        <v>0</v>
      </c>
      <c r="L1429">
        <v>0</v>
      </c>
      <c r="M1429">
        <v>0</v>
      </c>
      <c r="N1429" t="s">
        <v>11</v>
      </c>
      <c r="O1429" t="s">
        <v>12682</v>
      </c>
      <c r="R1429" t="s">
        <v>9</v>
      </c>
      <c r="S1429">
        <v>1375</v>
      </c>
      <c r="T1429" t="s">
        <v>9</v>
      </c>
      <c r="U1429">
        <v>0</v>
      </c>
      <c r="W1429" t="s">
        <v>8</v>
      </c>
      <c r="X1429" t="s">
        <v>9</v>
      </c>
      <c r="Z1429">
        <v>0</v>
      </c>
      <c r="AA1429">
        <v>0</v>
      </c>
      <c r="AB1429">
        <v>0</v>
      </c>
      <c r="AC1429">
        <v>0</v>
      </c>
      <c r="AD1429">
        <v>0</v>
      </c>
      <c r="AE1429" t="s">
        <v>7</v>
      </c>
    </row>
    <row r="1430" spans="1:31" x14ac:dyDescent="0.25">
      <c r="A1430" t="s">
        <v>12680</v>
      </c>
      <c r="B1430" t="s">
        <v>12681</v>
      </c>
      <c r="C1430" t="s">
        <v>9</v>
      </c>
      <c r="D1430" t="s">
        <v>9</v>
      </c>
      <c r="G1430" t="s">
        <v>12680</v>
      </c>
      <c r="H1430" t="s">
        <v>12</v>
      </c>
      <c r="I1430" t="s">
        <v>8</v>
      </c>
      <c r="J1430">
        <v>0</v>
      </c>
      <c r="K1430">
        <v>0</v>
      </c>
      <c r="L1430">
        <v>0</v>
      </c>
      <c r="M1430">
        <v>0</v>
      </c>
      <c r="N1430" t="s">
        <v>11</v>
      </c>
      <c r="O1430" t="s">
        <v>12679</v>
      </c>
      <c r="R1430" t="s">
        <v>9</v>
      </c>
      <c r="S1430">
        <v>1375</v>
      </c>
      <c r="T1430" t="s">
        <v>9</v>
      </c>
      <c r="U1430">
        <v>0</v>
      </c>
      <c r="W1430" t="s">
        <v>8</v>
      </c>
      <c r="X1430" t="s">
        <v>9</v>
      </c>
      <c r="Z1430">
        <v>0</v>
      </c>
      <c r="AA1430">
        <v>0</v>
      </c>
      <c r="AB1430">
        <v>0</v>
      </c>
      <c r="AC1430">
        <v>0</v>
      </c>
      <c r="AD1430">
        <v>0</v>
      </c>
      <c r="AE1430" t="s">
        <v>7</v>
      </c>
    </row>
    <row r="1431" spans="1:31" x14ac:dyDescent="0.25">
      <c r="A1431" t="s">
        <v>12677</v>
      </c>
      <c r="B1431" t="s">
        <v>12678</v>
      </c>
      <c r="C1431" t="s">
        <v>9</v>
      </c>
      <c r="D1431" t="s">
        <v>9</v>
      </c>
      <c r="G1431" t="s">
        <v>12677</v>
      </c>
      <c r="H1431" t="s">
        <v>12</v>
      </c>
      <c r="I1431" t="s">
        <v>8</v>
      </c>
      <c r="J1431">
        <v>0</v>
      </c>
      <c r="K1431">
        <v>0</v>
      </c>
      <c r="L1431">
        <v>0</v>
      </c>
      <c r="M1431">
        <v>0</v>
      </c>
      <c r="N1431" t="s">
        <v>11</v>
      </c>
      <c r="O1431" t="s">
        <v>12676</v>
      </c>
      <c r="R1431" t="s">
        <v>9</v>
      </c>
      <c r="S1431">
        <v>1375</v>
      </c>
      <c r="T1431" t="s">
        <v>9</v>
      </c>
      <c r="U1431">
        <v>0</v>
      </c>
      <c r="W1431" t="s">
        <v>8</v>
      </c>
      <c r="X1431" t="s">
        <v>9</v>
      </c>
      <c r="Z1431">
        <v>0</v>
      </c>
      <c r="AA1431">
        <v>0</v>
      </c>
      <c r="AB1431">
        <v>0</v>
      </c>
      <c r="AC1431">
        <v>0</v>
      </c>
      <c r="AD1431">
        <v>0</v>
      </c>
      <c r="AE1431" t="s">
        <v>7</v>
      </c>
    </row>
    <row r="1432" spans="1:31" x14ac:dyDescent="0.25">
      <c r="A1432" t="s">
        <v>12674</v>
      </c>
      <c r="B1432" t="s">
        <v>12675</v>
      </c>
      <c r="C1432" t="s">
        <v>9</v>
      </c>
      <c r="D1432" t="s">
        <v>9</v>
      </c>
      <c r="G1432" t="s">
        <v>12674</v>
      </c>
      <c r="H1432" t="s">
        <v>12</v>
      </c>
      <c r="I1432" t="s">
        <v>8</v>
      </c>
      <c r="J1432">
        <v>0</v>
      </c>
      <c r="K1432">
        <v>0</v>
      </c>
      <c r="L1432">
        <v>0</v>
      </c>
      <c r="M1432">
        <v>0</v>
      </c>
      <c r="N1432" t="s">
        <v>11</v>
      </c>
      <c r="O1432" t="s">
        <v>12673</v>
      </c>
      <c r="R1432" t="s">
        <v>9</v>
      </c>
      <c r="S1432">
        <v>1375</v>
      </c>
      <c r="T1432" t="s">
        <v>9</v>
      </c>
      <c r="U1432">
        <v>0</v>
      </c>
      <c r="W1432" t="s">
        <v>8</v>
      </c>
      <c r="X1432" t="s">
        <v>9</v>
      </c>
      <c r="Z1432">
        <v>0</v>
      </c>
      <c r="AA1432">
        <v>0</v>
      </c>
      <c r="AB1432">
        <v>0</v>
      </c>
      <c r="AC1432">
        <v>0</v>
      </c>
      <c r="AD1432">
        <v>0</v>
      </c>
      <c r="AE1432" t="s">
        <v>7</v>
      </c>
    </row>
    <row r="1433" spans="1:31" x14ac:dyDescent="0.25">
      <c r="A1433" t="s">
        <v>12671</v>
      </c>
      <c r="B1433" t="s">
        <v>12672</v>
      </c>
      <c r="C1433" t="s">
        <v>9</v>
      </c>
      <c r="D1433" t="s">
        <v>9</v>
      </c>
      <c r="G1433" t="s">
        <v>12671</v>
      </c>
      <c r="H1433" t="s">
        <v>12</v>
      </c>
      <c r="I1433" t="s">
        <v>8</v>
      </c>
      <c r="J1433">
        <v>0</v>
      </c>
      <c r="K1433">
        <v>0</v>
      </c>
      <c r="L1433">
        <v>0</v>
      </c>
      <c r="M1433">
        <v>0</v>
      </c>
      <c r="N1433" t="s">
        <v>11</v>
      </c>
      <c r="O1433" t="s">
        <v>12670</v>
      </c>
      <c r="R1433" t="s">
        <v>9</v>
      </c>
      <c r="S1433">
        <v>1375</v>
      </c>
      <c r="T1433" t="s">
        <v>9</v>
      </c>
      <c r="U1433">
        <v>0</v>
      </c>
      <c r="W1433" t="s">
        <v>8</v>
      </c>
      <c r="X1433" t="s">
        <v>9</v>
      </c>
      <c r="Z1433">
        <v>0</v>
      </c>
      <c r="AA1433">
        <v>0</v>
      </c>
      <c r="AB1433">
        <v>0</v>
      </c>
      <c r="AC1433">
        <v>0</v>
      </c>
      <c r="AD1433">
        <v>0</v>
      </c>
      <c r="AE1433" t="s">
        <v>7</v>
      </c>
    </row>
    <row r="1434" spans="1:31" x14ac:dyDescent="0.25">
      <c r="A1434" t="s">
        <v>12668</v>
      </c>
      <c r="B1434" t="s">
        <v>12669</v>
      </c>
      <c r="C1434" t="s">
        <v>9</v>
      </c>
      <c r="D1434" t="s">
        <v>9</v>
      </c>
      <c r="G1434" t="s">
        <v>12668</v>
      </c>
      <c r="H1434" t="s">
        <v>12</v>
      </c>
      <c r="I1434" t="s">
        <v>8</v>
      </c>
      <c r="J1434">
        <v>0</v>
      </c>
      <c r="K1434">
        <v>0</v>
      </c>
      <c r="L1434">
        <v>0</v>
      </c>
      <c r="M1434">
        <v>0</v>
      </c>
      <c r="N1434" t="s">
        <v>11</v>
      </c>
      <c r="O1434" t="s">
        <v>12667</v>
      </c>
      <c r="R1434" t="s">
        <v>9</v>
      </c>
      <c r="S1434">
        <v>1375</v>
      </c>
      <c r="T1434" t="s">
        <v>9</v>
      </c>
      <c r="U1434">
        <v>0</v>
      </c>
      <c r="W1434" t="s">
        <v>8</v>
      </c>
      <c r="X1434" t="s">
        <v>9</v>
      </c>
      <c r="Z1434">
        <v>0</v>
      </c>
      <c r="AA1434">
        <v>0</v>
      </c>
      <c r="AB1434">
        <v>0</v>
      </c>
      <c r="AC1434">
        <v>0</v>
      </c>
      <c r="AD1434">
        <v>0</v>
      </c>
      <c r="AE1434" t="s">
        <v>7</v>
      </c>
    </row>
    <row r="1435" spans="1:31" x14ac:dyDescent="0.25">
      <c r="A1435" t="s">
        <v>12665</v>
      </c>
      <c r="B1435" t="s">
        <v>12666</v>
      </c>
      <c r="C1435" t="s">
        <v>9</v>
      </c>
      <c r="D1435" t="s">
        <v>9</v>
      </c>
      <c r="G1435" t="s">
        <v>12665</v>
      </c>
      <c r="H1435" t="s">
        <v>12</v>
      </c>
      <c r="I1435" t="s">
        <v>8</v>
      </c>
      <c r="J1435">
        <v>0</v>
      </c>
      <c r="K1435">
        <v>0</v>
      </c>
      <c r="L1435">
        <v>0</v>
      </c>
      <c r="M1435">
        <v>0</v>
      </c>
      <c r="N1435" t="s">
        <v>11</v>
      </c>
      <c r="O1435" t="s">
        <v>12664</v>
      </c>
      <c r="R1435" t="s">
        <v>9</v>
      </c>
      <c r="S1435">
        <v>1375</v>
      </c>
      <c r="T1435" t="s">
        <v>9</v>
      </c>
      <c r="U1435">
        <v>0</v>
      </c>
      <c r="W1435" t="s">
        <v>8</v>
      </c>
      <c r="X1435" t="s">
        <v>9</v>
      </c>
      <c r="Z1435">
        <v>0</v>
      </c>
      <c r="AA1435">
        <v>0</v>
      </c>
      <c r="AB1435">
        <v>0</v>
      </c>
      <c r="AC1435">
        <v>0</v>
      </c>
      <c r="AD1435">
        <v>0</v>
      </c>
      <c r="AE1435" t="s">
        <v>7</v>
      </c>
    </row>
    <row r="1436" spans="1:31" x14ac:dyDescent="0.25">
      <c r="A1436" t="s">
        <v>12662</v>
      </c>
      <c r="B1436" t="s">
        <v>12663</v>
      </c>
      <c r="C1436" t="s">
        <v>9</v>
      </c>
      <c r="D1436" t="s">
        <v>9</v>
      </c>
      <c r="G1436" t="s">
        <v>12662</v>
      </c>
      <c r="H1436" t="s">
        <v>12</v>
      </c>
      <c r="I1436" t="s">
        <v>9</v>
      </c>
      <c r="J1436">
        <v>0</v>
      </c>
      <c r="K1436">
        <v>0</v>
      </c>
      <c r="L1436">
        <v>0</v>
      </c>
      <c r="M1436">
        <v>0</v>
      </c>
      <c r="N1436" t="s">
        <v>11</v>
      </c>
      <c r="O1436" t="s">
        <v>12661</v>
      </c>
      <c r="R1436" t="s">
        <v>9</v>
      </c>
      <c r="S1436">
        <v>1375</v>
      </c>
      <c r="T1436" t="s">
        <v>9</v>
      </c>
      <c r="U1436">
        <v>0</v>
      </c>
      <c r="W1436" t="s">
        <v>8</v>
      </c>
      <c r="X1436" t="s">
        <v>9</v>
      </c>
      <c r="Z1436">
        <v>0</v>
      </c>
      <c r="AA1436">
        <v>0</v>
      </c>
      <c r="AB1436">
        <v>0</v>
      </c>
      <c r="AC1436">
        <v>0</v>
      </c>
      <c r="AD1436">
        <v>0</v>
      </c>
      <c r="AE1436" t="s">
        <v>7</v>
      </c>
    </row>
    <row r="1437" spans="1:31" x14ac:dyDescent="0.25">
      <c r="A1437" t="s">
        <v>12659</v>
      </c>
      <c r="B1437" t="s">
        <v>12660</v>
      </c>
      <c r="C1437" t="s">
        <v>9</v>
      </c>
      <c r="D1437" t="s">
        <v>9</v>
      </c>
      <c r="G1437" t="s">
        <v>12659</v>
      </c>
      <c r="H1437" t="s">
        <v>12</v>
      </c>
      <c r="I1437" t="s">
        <v>8</v>
      </c>
      <c r="J1437">
        <v>0</v>
      </c>
      <c r="K1437">
        <v>0</v>
      </c>
      <c r="L1437">
        <v>0</v>
      </c>
      <c r="M1437">
        <v>0</v>
      </c>
      <c r="N1437" t="s">
        <v>11</v>
      </c>
      <c r="O1437" t="s">
        <v>12658</v>
      </c>
      <c r="R1437" t="s">
        <v>9</v>
      </c>
      <c r="S1437">
        <v>1375</v>
      </c>
      <c r="T1437" t="s">
        <v>9</v>
      </c>
      <c r="U1437">
        <v>0</v>
      </c>
      <c r="W1437" t="s">
        <v>8</v>
      </c>
      <c r="X1437" t="s">
        <v>9</v>
      </c>
      <c r="Z1437">
        <v>0</v>
      </c>
      <c r="AA1437">
        <v>0</v>
      </c>
      <c r="AB1437">
        <v>0</v>
      </c>
      <c r="AC1437">
        <v>0</v>
      </c>
      <c r="AD1437">
        <v>0</v>
      </c>
      <c r="AE1437" t="s">
        <v>7</v>
      </c>
    </row>
    <row r="1438" spans="1:31" x14ac:dyDescent="0.25">
      <c r="A1438" t="s">
        <v>12656</v>
      </c>
      <c r="B1438" t="s">
        <v>12657</v>
      </c>
      <c r="C1438" t="s">
        <v>9</v>
      </c>
      <c r="D1438" t="s">
        <v>9</v>
      </c>
      <c r="G1438" t="s">
        <v>12656</v>
      </c>
      <c r="H1438" t="s">
        <v>12</v>
      </c>
      <c r="I1438" t="s">
        <v>9</v>
      </c>
      <c r="J1438">
        <v>0</v>
      </c>
      <c r="K1438">
        <v>0</v>
      </c>
      <c r="L1438">
        <v>0</v>
      </c>
      <c r="M1438">
        <v>0</v>
      </c>
      <c r="N1438" t="s">
        <v>11</v>
      </c>
      <c r="O1438" t="s">
        <v>12655</v>
      </c>
      <c r="R1438" t="s">
        <v>9</v>
      </c>
      <c r="S1438">
        <v>1375</v>
      </c>
      <c r="T1438" t="s">
        <v>9</v>
      </c>
      <c r="U1438">
        <v>0</v>
      </c>
      <c r="W1438" t="s">
        <v>8</v>
      </c>
      <c r="X1438" t="s">
        <v>9</v>
      </c>
      <c r="Z1438">
        <v>0</v>
      </c>
      <c r="AA1438">
        <v>0</v>
      </c>
      <c r="AB1438">
        <v>0</v>
      </c>
      <c r="AC1438">
        <v>0</v>
      </c>
      <c r="AD1438">
        <v>0</v>
      </c>
      <c r="AE1438" t="s">
        <v>7</v>
      </c>
    </row>
    <row r="1439" spans="1:31" x14ac:dyDescent="0.25">
      <c r="A1439" t="s">
        <v>12653</v>
      </c>
      <c r="B1439" t="s">
        <v>12654</v>
      </c>
      <c r="C1439" t="s">
        <v>9</v>
      </c>
      <c r="D1439" t="s">
        <v>9</v>
      </c>
      <c r="G1439" t="s">
        <v>12653</v>
      </c>
      <c r="H1439" t="s">
        <v>12</v>
      </c>
      <c r="I1439" t="s">
        <v>9</v>
      </c>
      <c r="J1439">
        <v>0</v>
      </c>
      <c r="K1439">
        <v>0</v>
      </c>
      <c r="L1439">
        <v>0</v>
      </c>
      <c r="M1439">
        <v>0</v>
      </c>
      <c r="N1439" t="s">
        <v>11</v>
      </c>
      <c r="O1439" t="s">
        <v>12652</v>
      </c>
      <c r="R1439" t="s">
        <v>9</v>
      </c>
      <c r="S1439">
        <v>1375</v>
      </c>
      <c r="T1439" t="s">
        <v>9</v>
      </c>
      <c r="U1439">
        <v>0</v>
      </c>
      <c r="W1439" t="s">
        <v>8</v>
      </c>
      <c r="X1439" t="s">
        <v>9</v>
      </c>
      <c r="Z1439">
        <v>0</v>
      </c>
      <c r="AA1439">
        <v>0</v>
      </c>
      <c r="AB1439">
        <v>0</v>
      </c>
      <c r="AC1439">
        <v>0</v>
      </c>
      <c r="AD1439">
        <v>0</v>
      </c>
      <c r="AE1439" t="s">
        <v>7</v>
      </c>
    </row>
    <row r="1440" spans="1:31" x14ac:dyDescent="0.25">
      <c r="A1440" t="s">
        <v>12650</v>
      </c>
      <c r="B1440" t="s">
        <v>12651</v>
      </c>
      <c r="C1440" t="s">
        <v>9</v>
      </c>
      <c r="D1440" t="s">
        <v>9</v>
      </c>
      <c r="G1440" t="s">
        <v>12650</v>
      </c>
      <c r="H1440" t="s">
        <v>12</v>
      </c>
      <c r="I1440" t="s">
        <v>8</v>
      </c>
      <c r="J1440">
        <v>0</v>
      </c>
      <c r="K1440">
        <v>0</v>
      </c>
      <c r="L1440">
        <v>0</v>
      </c>
      <c r="M1440">
        <v>0</v>
      </c>
      <c r="N1440" t="s">
        <v>11</v>
      </c>
      <c r="O1440" t="s">
        <v>12649</v>
      </c>
      <c r="R1440" t="s">
        <v>9</v>
      </c>
      <c r="S1440">
        <v>1375</v>
      </c>
      <c r="T1440" t="s">
        <v>9</v>
      </c>
      <c r="U1440">
        <v>0</v>
      </c>
      <c r="W1440" t="s">
        <v>8</v>
      </c>
      <c r="X1440" t="s">
        <v>9</v>
      </c>
      <c r="Z1440">
        <v>0</v>
      </c>
      <c r="AA1440">
        <v>0</v>
      </c>
      <c r="AB1440">
        <v>0</v>
      </c>
      <c r="AC1440">
        <v>0</v>
      </c>
      <c r="AD1440">
        <v>0</v>
      </c>
      <c r="AE1440" t="s">
        <v>7</v>
      </c>
    </row>
    <row r="1441" spans="1:31" x14ac:dyDescent="0.25">
      <c r="A1441" t="s">
        <v>12647</v>
      </c>
      <c r="B1441" t="s">
        <v>12648</v>
      </c>
      <c r="C1441" t="s">
        <v>9</v>
      </c>
      <c r="D1441" t="s">
        <v>9</v>
      </c>
      <c r="G1441" t="s">
        <v>12647</v>
      </c>
      <c r="H1441" t="s">
        <v>12</v>
      </c>
      <c r="I1441" t="s">
        <v>9</v>
      </c>
      <c r="J1441">
        <v>0</v>
      </c>
      <c r="K1441">
        <v>0</v>
      </c>
      <c r="L1441">
        <v>0</v>
      </c>
      <c r="M1441">
        <v>0</v>
      </c>
      <c r="N1441" t="s">
        <v>11</v>
      </c>
      <c r="O1441" t="s">
        <v>12646</v>
      </c>
      <c r="R1441" t="s">
        <v>9</v>
      </c>
      <c r="S1441">
        <v>1375</v>
      </c>
      <c r="T1441" t="s">
        <v>9</v>
      </c>
      <c r="U1441">
        <v>0</v>
      </c>
      <c r="W1441" t="s">
        <v>8</v>
      </c>
      <c r="X1441" t="s">
        <v>9</v>
      </c>
      <c r="Z1441">
        <v>0</v>
      </c>
      <c r="AA1441">
        <v>0</v>
      </c>
      <c r="AB1441">
        <v>0</v>
      </c>
      <c r="AC1441">
        <v>0</v>
      </c>
      <c r="AD1441">
        <v>0</v>
      </c>
      <c r="AE1441" t="s">
        <v>7</v>
      </c>
    </row>
    <row r="1442" spans="1:31" x14ac:dyDescent="0.25">
      <c r="A1442" t="s">
        <v>12644</v>
      </c>
      <c r="B1442" t="s">
        <v>12645</v>
      </c>
      <c r="C1442" t="s">
        <v>9</v>
      </c>
      <c r="D1442" t="s">
        <v>9</v>
      </c>
      <c r="G1442" t="s">
        <v>12644</v>
      </c>
      <c r="H1442" t="s">
        <v>12</v>
      </c>
      <c r="I1442" t="s">
        <v>9</v>
      </c>
      <c r="J1442">
        <v>0</v>
      </c>
      <c r="K1442">
        <v>0</v>
      </c>
      <c r="L1442">
        <v>0</v>
      </c>
      <c r="M1442">
        <v>0</v>
      </c>
      <c r="N1442" t="s">
        <v>11</v>
      </c>
      <c r="O1442" t="s">
        <v>12643</v>
      </c>
      <c r="R1442" t="s">
        <v>9</v>
      </c>
      <c r="S1442">
        <v>1375</v>
      </c>
      <c r="T1442" t="s">
        <v>9</v>
      </c>
      <c r="U1442">
        <v>0</v>
      </c>
      <c r="W1442" t="s">
        <v>8</v>
      </c>
      <c r="X1442" t="s">
        <v>9</v>
      </c>
      <c r="Z1442">
        <v>0</v>
      </c>
      <c r="AA1442">
        <v>0</v>
      </c>
      <c r="AB1442">
        <v>0</v>
      </c>
      <c r="AC1442">
        <v>0</v>
      </c>
      <c r="AD1442">
        <v>0</v>
      </c>
      <c r="AE1442" t="s">
        <v>7</v>
      </c>
    </row>
    <row r="1443" spans="1:31" x14ac:dyDescent="0.25">
      <c r="A1443" t="s">
        <v>12641</v>
      </c>
      <c r="B1443" t="s">
        <v>12642</v>
      </c>
      <c r="C1443" t="s">
        <v>9</v>
      </c>
      <c r="D1443" t="s">
        <v>9</v>
      </c>
      <c r="G1443" t="s">
        <v>12641</v>
      </c>
      <c r="H1443" t="s">
        <v>12</v>
      </c>
      <c r="I1443" t="s">
        <v>8</v>
      </c>
      <c r="J1443">
        <v>0</v>
      </c>
      <c r="K1443">
        <v>0</v>
      </c>
      <c r="L1443">
        <v>0</v>
      </c>
      <c r="M1443">
        <v>0</v>
      </c>
      <c r="N1443" t="s">
        <v>11</v>
      </c>
      <c r="O1443" t="s">
        <v>12640</v>
      </c>
      <c r="R1443" t="s">
        <v>9</v>
      </c>
      <c r="S1443">
        <v>1375</v>
      </c>
      <c r="T1443" t="s">
        <v>9</v>
      </c>
      <c r="U1443">
        <v>0</v>
      </c>
      <c r="W1443" t="s">
        <v>8</v>
      </c>
      <c r="X1443" t="s">
        <v>9</v>
      </c>
      <c r="Z1443">
        <v>0</v>
      </c>
      <c r="AA1443">
        <v>0</v>
      </c>
      <c r="AB1443">
        <v>0</v>
      </c>
      <c r="AC1443">
        <v>0</v>
      </c>
      <c r="AD1443">
        <v>0</v>
      </c>
      <c r="AE1443" t="s">
        <v>7</v>
      </c>
    </row>
    <row r="1444" spans="1:31" x14ac:dyDescent="0.25">
      <c r="A1444" t="s">
        <v>12638</v>
      </c>
      <c r="B1444" t="s">
        <v>12639</v>
      </c>
      <c r="C1444" t="s">
        <v>9</v>
      </c>
      <c r="D1444" t="s">
        <v>9</v>
      </c>
      <c r="G1444" t="s">
        <v>12638</v>
      </c>
      <c r="H1444" t="s">
        <v>12</v>
      </c>
      <c r="I1444" t="s">
        <v>8</v>
      </c>
      <c r="J1444">
        <v>0</v>
      </c>
      <c r="K1444">
        <v>0</v>
      </c>
      <c r="L1444">
        <v>0</v>
      </c>
      <c r="M1444">
        <v>0</v>
      </c>
      <c r="N1444" t="s">
        <v>11</v>
      </c>
      <c r="O1444" t="s">
        <v>12637</v>
      </c>
      <c r="R1444" t="s">
        <v>9</v>
      </c>
      <c r="S1444">
        <v>1375</v>
      </c>
      <c r="T1444" t="s">
        <v>9</v>
      </c>
      <c r="U1444">
        <v>0</v>
      </c>
      <c r="W1444" t="s">
        <v>8</v>
      </c>
      <c r="X1444" t="s">
        <v>9</v>
      </c>
      <c r="Z1444">
        <v>0</v>
      </c>
      <c r="AA1444">
        <v>0</v>
      </c>
      <c r="AB1444">
        <v>0</v>
      </c>
      <c r="AC1444">
        <v>0</v>
      </c>
      <c r="AD1444">
        <v>0</v>
      </c>
      <c r="AE1444" t="s">
        <v>7</v>
      </c>
    </row>
    <row r="1445" spans="1:31" x14ac:dyDescent="0.25">
      <c r="A1445" t="s">
        <v>12635</v>
      </c>
      <c r="B1445" t="s">
        <v>12636</v>
      </c>
      <c r="C1445" t="s">
        <v>9</v>
      </c>
      <c r="D1445" t="s">
        <v>9</v>
      </c>
      <c r="G1445" t="s">
        <v>12635</v>
      </c>
      <c r="H1445" t="s">
        <v>12</v>
      </c>
      <c r="I1445" t="s">
        <v>8</v>
      </c>
      <c r="J1445">
        <v>0</v>
      </c>
      <c r="K1445">
        <v>0</v>
      </c>
      <c r="L1445">
        <v>0</v>
      </c>
      <c r="M1445">
        <v>0</v>
      </c>
      <c r="N1445" t="s">
        <v>11</v>
      </c>
      <c r="O1445" t="s">
        <v>12634</v>
      </c>
      <c r="R1445" t="s">
        <v>9</v>
      </c>
      <c r="S1445">
        <v>1375</v>
      </c>
      <c r="T1445" t="s">
        <v>9</v>
      </c>
      <c r="U1445">
        <v>0</v>
      </c>
      <c r="W1445" t="s">
        <v>8</v>
      </c>
      <c r="X1445" t="s">
        <v>9</v>
      </c>
      <c r="Z1445">
        <v>0</v>
      </c>
      <c r="AA1445">
        <v>0</v>
      </c>
      <c r="AB1445">
        <v>0</v>
      </c>
      <c r="AC1445">
        <v>0</v>
      </c>
      <c r="AD1445">
        <v>0</v>
      </c>
      <c r="AE1445" t="s">
        <v>7</v>
      </c>
    </row>
    <row r="1446" spans="1:31" x14ac:dyDescent="0.25">
      <c r="A1446" t="s">
        <v>12632</v>
      </c>
      <c r="B1446" t="s">
        <v>12633</v>
      </c>
      <c r="C1446" t="s">
        <v>9</v>
      </c>
      <c r="D1446" t="s">
        <v>9</v>
      </c>
      <c r="G1446" t="s">
        <v>12632</v>
      </c>
      <c r="H1446" t="s">
        <v>12</v>
      </c>
      <c r="I1446" t="s">
        <v>8</v>
      </c>
      <c r="J1446">
        <v>0</v>
      </c>
      <c r="K1446">
        <v>0</v>
      </c>
      <c r="L1446">
        <v>0</v>
      </c>
      <c r="M1446">
        <v>0</v>
      </c>
      <c r="N1446" t="s">
        <v>11</v>
      </c>
      <c r="O1446" t="s">
        <v>12631</v>
      </c>
      <c r="R1446" t="s">
        <v>9</v>
      </c>
      <c r="S1446">
        <v>1375</v>
      </c>
      <c r="T1446" t="s">
        <v>9</v>
      </c>
      <c r="U1446">
        <v>0</v>
      </c>
      <c r="W1446" t="s">
        <v>8</v>
      </c>
      <c r="X1446" t="s">
        <v>9</v>
      </c>
      <c r="Z1446">
        <v>0</v>
      </c>
      <c r="AA1446">
        <v>0</v>
      </c>
      <c r="AB1446">
        <v>0</v>
      </c>
      <c r="AC1446">
        <v>0</v>
      </c>
      <c r="AD1446">
        <v>0</v>
      </c>
      <c r="AE1446" t="s">
        <v>7</v>
      </c>
    </row>
    <row r="1447" spans="1:31" x14ac:dyDescent="0.25">
      <c r="A1447" t="s">
        <v>12629</v>
      </c>
      <c r="B1447" t="s">
        <v>12630</v>
      </c>
      <c r="C1447" t="s">
        <v>9</v>
      </c>
      <c r="D1447" t="s">
        <v>9</v>
      </c>
      <c r="G1447" t="s">
        <v>12629</v>
      </c>
      <c r="H1447" t="s">
        <v>12</v>
      </c>
      <c r="I1447" t="s">
        <v>8</v>
      </c>
      <c r="J1447">
        <v>0</v>
      </c>
      <c r="K1447">
        <v>0</v>
      </c>
      <c r="L1447">
        <v>0</v>
      </c>
      <c r="M1447">
        <v>0</v>
      </c>
      <c r="N1447" t="s">
        <v>11</v>
      </c>
      <c r="O1447" t="s">
        <v>12628</v>
      </c>
      <c r="R1447" t="s">
        <v>9</v>
      </c>
      <c r="S1447">
        <v>1375</v>
      </c>
      <c r="T1447" t="s">
        <v>9</v>
      </c>
      <c r="U1447">
        <v>0</v>
      </c>
      <c r="W1447" t="s">
        <v>8</v>
      </c>
      <c r="X1447" t="s">
        <v>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 t="s">
        <v>7</v>
      </c>
    </row>
    <row r="1448" spans="1:31" x14ac:dyDescent="0.25">
      <c r="A1448" t="s">
        <v>12626</v>
      </c>
      <c r="B1448" t="s">
        <v>12627</v>
      </c>
      <c r="C1448" t="s">
        <v>9</v>
      </c>
      <c r="D1448" t="s">
        <v>9</v>
      </c>
      <c r="G1448" t="s">
        <v>12626</v>
      </c>
      <c r="H1448" t="s">
        <v>12</v>
      </c>
      <c r="I1448" t="s">
        <v>8</v>
      </c>
      <c r="J1448">
        <v>0</v>
      </c>
      <c r="K1448">
        <v>0</v>
      </c>
      <c r="L1448">
        <v>0</v>
      </c>
      <c r="M1448">
        <v>0</v>
      </c>
      <c r="N1448" t="s">
        <v>11</v>
      </c>
      <c r="O1448" t="s">
        <v>12625</v>
      </c>
      <c r="R1448" t="s">
        <v>9</v>
      </c>
      <c r="S1448">
        <v>1375</v>
      </c>
      <c r="T1448" t="s">
        <v>9</v>
      </c>
      <c r="U1448">
        <v>0</v>
      </c>
      <c r="W1448" t="s">
        <v>8</v>
      </c>
      <c r="X1448" t="s">
        <v>9</v>
      </c>
      <c r="Z1448">
        <v>0</v>
      </c>
      <c r="AA1448">
        <v>0</v>
      </c>
      <c r="AB1448">
        <v>0</v>
      </c>
      <c r="AC1448">
        <v>0</v>
      </c>
      <c r="AD1448">
        <v>0</v>
      </c>
      <c r="AE1448" t="s">
        <v>7</v>
      </c>
    </row>
    <row r="1449" spans="1:31" x14ac:dyDescent="0.25">
      <c r="A1449" t="s">
        <v>12623</v>
      </c>
      <c r="B1449" t="s">
        <v>12624</v>
      </c>
      <c r="C1449" t="s">
        <v>9</v>
      </c>
      <c r="D1449" t="s">
        <v>9</v>
      </c>
      <c r="G1449" t="s">
        <v>12623</v>
      </c>
      <c r="H1449" t="s">
        <v>12</v>
      </c>
      <c r="I1449" t="s">
        <v>8</v>
      </c>
      <c r="J1449">
        <v>0</v>
      </c>
      <c r="K1449">
        <v>0</v>
      </c>
      <c r="L1449">
        <v>0</v>
      </c>
      <c r="M1449">
        <v>0</v>
      </c>
      <c r="N1449" t="s">
        <v>11</v>
      </c>
      <c r="O1449" t="s">
        <v>12622</v>
      </c>
      <c r="R1449" t="s">
        <v>9</v>
      </c>
      <c r="S1449">
        <v>1375</v>
      </c>
      <c r="T1449" t="s">
        <v>9</v>
      </c>
      <c r="U1449">
        <v>0</v>
      </c>
      <c r="W1449" t="s">
        <v>8</v>
      </c>
      <c r="X1449" t="s">
        <v>9</v>
      </c>
      <c r="Z1449">
        <v>0</v>
      </c>
      <c r="AA1449">
        <v>0</v>
      </c>
      <c r="AB1449">
        <v>0</v>
      </c>
      <c r="AC1449">
        <v>0</v>
      </c>
      <c r="AD1449">
        <v>0</v>
      </c>
      <c r="AE1449" t="s">
        <v>7</v>
      </c>
    </row>
    <row r="1450" spans="1:31" x14ac:dyDescent="0.25">
      <c r="A1450" t="s">
        <v>12620</v>
      </c>
      <c r="B1450" t="s">
        <v>12621</v>
      </c>
      <c r="C1450" t="s">
        <v>9</v>
      </c>
      <c r="D1450" t="s">
        <v>9</v>
      </c>
      <c r="G1450" t="s">
        <v>12620</v>
      </c>
      <c r="H1450" t="s">
        <v>12</v>
      </c>
      <c r="I1450" t="s">
        <v>9</v>
      </c>
      <c r="J1450">
        <v>0</v>
      </c>
      <c r="K1450">
        <v>0</v>
      </c>
      <c r="L1450">
        <v>0</v>
      </c>
      <c r="M1450">
        <v>0</v>
      </c>
      <c r="N1450" t="s">
        <v>11</v>
      </c>
      <c r="O1450" t="s">
        <v>12619</v>
      </c>
      <c r="R1450" t="s">
        <v>9</v>
      </c>
      <c r="S1450">
        <v>1375</v>
      </c>
      <c r="T1450" t="s">
        <v>9</v>
      </c>
      <c r="U1450">
        <v>0</v>
      </c>
      <c r="W1450" t="s">
        <v>8</v>
      </c>
      <c r="X1450" t="s">
        <v>9</v>
      </c>
      <c r="Z1450">
        <v>0</v>
      </c>
      <c r="AA1450">
        <v>0</v>
      </c>
      <c r="AB1450">
        <v>0</v>
      </c>
      <c r="AC1450">
        <v>0</v>
      </c>
      <c r="AD1450">
        <v>0</v>
      </c>
      <c r="AE1450" t="s">
        <v>7</v>
      </c>
    </row>
    <row r="1451" spans="1:31" x14ac:dyDescent="0.25">
      <c r="A1451" t="s">
        <v>12617</v>
      </c>
      <c r="B1451" t="s">
        <v>12618</v>
      </c>
      <c r="C1451" t="s">
        <v>9</v>
      </c>
      <c r="D1451" t="s">
        <v>9</v>
      </c>
      <c r="G1451" t="s">
        <v>12617</v>
      </c>
      <c r="H1451" t="s">
        <v>12</v>
      </c>
      <c r="I1451" t="s">
        <v>8</v>
      </c>
      <c r="J1451">
        <v>0</v>
      </c>
      <c r="K1451">
        <v>0</v>
      </c>
      <c r="L1451">
        <v>0</v>
      </c>
      <c r="M1451">
        <v>0</v>
      </c>
      <c r="N1451" t="s">
        <v>11</v>
      </c>
      <c r="O1451" t="s">
        <v>12616</v>
      </c>
      <c r="R1451" t="s">
        <v>9</v>
      </c>
      <c r="S1451">
        <v>1375</v>
      </c>
      <c r="T1451" t="s">
        <v>9</v>
      </c>
      <c r="U1451">
        <v>0</v>
      </c>
      <c r="W1451" t="s">
        <v>8</v>
      </c>
      <c r="X1451" t="s">
        <v>9</v>
      </c>
      <c r="Z1451">
        <v>0</v>
      </c>
      <c r="AA1451">
        <v>0</v>
      </c>
      <c r="AB1451">
        <v>0</v>
      </c>
      <c r="AC1451">
        <v>0</v>
      </c>
      <c r="AD1451">
        <v>0</v>
      </c>
      <c r="AE1451" t="s">
        <v>7</v>
      </c>
    </row>
    <row r="1452" spans="1:31" x14ac:dyDescent="0.25">
      <c r="A1452" t="s">
        <v>12614</v>
      </c>
      <c r="B1452" t="s">
        <v>12615</v>
      </c>
      <c r="C1452" t="s">
        <v>9</v>
      </c>
      <c r="D1452" t="s">
        <v>9</v>
      </c>
      <c r="G1452" t="s">
        <v>12614</v>
      </c>
      <c r="H1452" t="s">
        <v>12</v>
      </c>
      <c r="I1452" t="s">
        <v>8</v>
      </c>
      <c r="J1452">
        <v>0</v>
      </c>
      <c r="K1452">
        <v>0</v>
      </c>
      <c r="L1452">
        <v>0</v>
      </c>
      <c r="M1452">
        <v>0</v>
      </c>
      <c r="N1452" t="s">
        <v>11</v>
      </c>
      <c r="O1452" t="s">
        <v>12613</v>
      </c>
      <c r="R1452" t="s">
        <v>9</v>
      </c>
      <c r="S1452">
        <v>1375</v>
      </c>
      <c r="T1452" t="s">
        <v>9</v>
      </c>
      <c r="U1452">
        <v>0</v>
      </c>
      <c r="W1452" t="s">
        <v>8</v>
      </c>
      <c r="X1452" t="s">
        <v>9</v>
      </c>
      <c r="Z1452">
        <v>0</v>
      </c>
      <c r="AA1452">
        <v>0</v>
      </c>
      <c r="AB1452">
        <v>0</v>
      </c>
      <c r="AC1452">
        <v>0</v>
      </c>
      <c r="AD1452">
        <v>0</v>
      </c>
      <c r="AE1452" t="s">
        <v>7</v>
      </c>
    </row>
    <row r="1453" spans="1:31" x14ac:dyDescent="0.25">
      <c r="A1453" t="s">
        <v>12611</v>
      </c>
      <c r="B1453" t="s">
        <v>12612</v>
      </c>
      <c r="C1453" t="s">
        <v>9</v>
      </c>
      <c r="D1453" t="s">
        <v>9</v>
      </c>
      <c r="G1453" t="s">
        <v>12611</v>
      </c>
      <c r="H1453" t="s">
        <v>12</v>
      </c>
      <c r="I1453" t="s">
        <v>8</v>
      </c>
      <c r="J1453">
        <v>0</v>
      </c>
      <c r="K1453">
        <v>0</v>
      </c>
      <c r="L1453">
        <v>0</v>
      </c>
      <c r="M1453">
        <v>0</v>
      </c>
      <c r="N1453" t="s">
        <v>11</v>
      </c>
      <c r="O1453" t="s">
        <v>12610</v>
      </c>
      <c r="R1453" t="s">
        <v>9</v>
      </c>
      <c r="S1453">
        <v>1375</v>
      </c>
      <c r="T1453" t="s">
        <v>9</v>
      </c>
      <c r="U1453">
        <v>0</v>
      </c>
      <c r="W1453" t="s">
        <v>8</v>
      </c>
      <c r="X1453" t="s">
        <v>9</v>
      </c>
      <c r="Z1453">
        <v>0</v>
      </c>
      <c r="AA1453">
        <v>0</v>
      </c>
      <c r="AB1453">
        <v>0</v>
      </c>
      <c r="AC1453">
        <v>0</v>
      </c>
      <c r="AD1453">
        <v>0</v>
      </c>
      <c r="AE1453" t="s">
        <v>7</v>
      </c>
    </row>
    <row r="1454" spans="1:31" x14ac:dyDescent="0.25">
      <c r="A1454" t="s">
        <v>12608</v>
      </c>
      <c r="B1454" t="s">
        <v>12609</v>
      </c>
      <c r="C1454" t="s">
        <v>9</v>
      </c>
      <c r="D1454" t="s">
        <v>9</v>
      </c>
      <c r="G1454" t="s">
        <v>12608</v>
      </c>
      <c r="H1454" t="s">
        <v>12</v>
      </c>
      <c r="I1454" t="s">
        <v>9</v>
      </c>
      <c r="J1454">
        <v>1</v>
      </c>
      <c r="K1454">
        <v>0</v>
      </c>
      <c r="L1454">
        <v>1</v>
      </c>
      <c r="M1454">
        <v>0</v>
      </c>
      <c r="N1454" t="s">
        <v>11</v>
      </c>
      <c r="O1454" t="s">
        <v>12607</v>
      </c>
      <c r="R1454" t="s">
        <v>9</v>
      </c>
      <c r="S1454">
        <v>1375</v>
      </c>
      <c r="T1454" t="s">
        <v>9</v>
      </c>
      <c r="U1454">
        <v>0</v>
      </c>
      <c r="W1454" t="s">
        <v>8</v>
      </c>
      <c r="X1454" t="s">
        <v>9</v>
      </c>
      <c r="Z1454">
        <v>0</v>
      </c>
      <c r="AA1454">
        <v>0</v>
      </c>
      <c r="AB1454">
        <v>0</v>
      </c>
      <c r="AC1454">
        <v>0</v>
      </c>
      <c r="AD1454">
        <v>0</v>
      </c>
      <c r="AE1454" t="s">
        <v>7</v>
      </c>
    </row>
    <row r="1455" spans="1:31" x14ac:dyDescent="0.25">
      <c r="A1455" t="s">
        <v>12605</v>
      </c>
      <c r="B1455" t="s">
        <v>12606</v>
      </c>
      <c r="C1455" t="s">
        <v>9</v>
      </c>
      <c r="D1455" t="s">
        <v>9</v>
      </c>
      <c r="G1455" t="s">
        <v>12605</v>
      </c>
      <c r="H1455" t="s">
        <v>12</v>
      </c>
      <c r="I1455" t="s">
        <v>8</v>
      </c>
      <c r="J1455">
        <v>0</v>
      </c>
      <c r="K1455">
        <v>0</v>
      </c>
      <c r="L1455">
        <v>0</v>
      </c>
      <c r="M1455">
        <v>0</v>
      </c>
      <c r="N1455" t="s">
        <v>11</v>
      </c>
      <c r="O1455" t="s">
        <v>12604</v>
      </c>
      <c r="R1455" t="s">
        <v>9</v>
      </c>
      <c r="S1455">
        <v>1375</v>
      </c>
      <c r="T1455" t="s">
        <v>9</v>
      </c>
      <c r="U1455">
        <v>0</v>
      </c>
      <c r="W1455" t="s">
        <v>8</v>
      </c>
      <c r="X1455" t="s">
        <v>9</v>
      </c>
      <c r="Z1455">
        <v>0</v>
      </c>
      <c r="AA1455">
        <v>0</v>
      </c>
      <c r="AB1455">
        <v>0</v>
      </c>
      <c r="AC1455">
        <v>0</v>
      </c>
      <c r="AD1455">
        <v>0</v>
      </c>
      <c r="AE1455" t="s">
        <v>7</v>
      </c>
    </row>
    <row r="1456" spans="1:31" x14ac:dyDescent="0.25">
      <c r="A1456" t="s">
        <v>12602</v>
      </c>
      <c r="B1456" t="s">
        <v>12603</v>
      </c>
      <c r="C1456" t="s">
        <v>9</v>
      </c>
      <c r="D1456" t="s">
        <v>9</v>
      </c>
      <c r="G1456" t="s">
        <v>12602</v>
      </c>
      <c r="H1456" t="s">
        <v>12</v>
      </c>
      <c r="I1456" t="s">
        <v>9</v>
      </c>
      <c r="J1456">
        <v>1</v>
      </c>
      <c r="K1456">
        <v>0</v>
      </c>
      <c r="L1456">
        <v>2</v>
      </c>
      <c r="M1456">
        <v>0</v>
      </c>
      <c r="N1456" t="s">
        <v>11</v>
      </c>
      <c r="O1456" t="s">
        <v>12601</v>
      </c>
      <c r="R1456" t="s">
        <v>9</v>
      </c>
      <c r="S1456">
        <v>1375</v>
      </c>
      <c r="T1456" t="s">
        <v>9</v>
      </c>
      <c r="U1456">
        <v>0</v>
      </c>
      <c r="W1456" t="s">
        <v>8</v>
      </c>
      <c r="X1456" t="s">
        <v>9</v>
      </c>
      <c r="Z1456">
        <v>0</v>
      </c>
      <c r="AA1456">
        <v>0</v>
      </c>
      <c r="AB1456">
        <v>0</v>
      </c>
      <c r="AC1456">
        <v>0</v>
      </c>
      <c r="AD1456">
        <v>0</v>
      </c>
      <c r="AE1456" t="s">
        <v>7</v>
      </c>
    </row>
    <row r="1457" spans="1:31" x14ac:dyDescent="0.25">
      <c r="A1457" t="s">
        <v>12599</v>
      </c>
      <c r="B1457" t="s">
        <v>12600</v>
      </c>
      <c r="C1457" t="s">
        <v>9</v>
      </c>
      <c r="D1457" t="s">
        <v>9</v>
      </c>
      <c r="G1457" t="s">
        <v>12599</v>
      </c>
      <c r="H1457" t="s">
        <v>12</v>
      </c>
      <c r="I1457" t="s">
        <v>8</v>
      </c>
      <c r="J1457">
        <v>0</v>
      </c>
      <c r="K1457">
        <v>0</v>
      </c>
      <c r="L1457">
        <v>0</v>
      </c>
      <c r="M1457">
        <v>0</v>
      </c>
      <c r="N1457" t="s">
        <v>11</v>
      </c>
      <c r="O1457" t="s">
        <v>12598</v>
      </c>
      <c r="R1457" t="s">
        <v>9</v>
      </c>
      <c r="S1457">
        <v>1375</v>
      </c>
      <c r="T1457" t="s">
        <v>9</v>
      </c>
      <c r="U1457">
        <v>0</v>
      </c>
      <c r="W1457" t="s">
        <v>8</v>
      </c>
      <c r="X1457" t="s">
        <v>9</v>
      </c>
      <c r="Z1457">
        <v>0</v>
      </c>
      <c r="AA1457">
        <v>0</v>
      </c>
      <c r="AB1457">
        <v>0</v>
      </c>
      <c r="AC1457">
        <v>0</v>
      </c>
      <c r="AD1457">
        <v>0</v>
      </c>
      <c r="AE1457" t="s">
        <v>7</v>
      </c>
    </row>
    <row r="1458" spans="1:31" x14ac:dyDescent="0.25">
      <c r="A1458" t="s">
        <v>12596</v>
      </c>
      <c r="B1458" t="s">
        <v>12597</v>
      </c>
      <c r="C1458" t="s">
        <v>9</v>
      </c>
      <c r="D1458" t="s">
        <v>9</v>
      </c>
      <c r="G1458" t="s">
        <v>12596</v>
      </c>
      <c r="H1458" t="s">
        <v>12</v>
      </c>
      <c r="I1458" t="s">
        <v>8</v>
      </c>
      <c r="J1458">
        <v>0</v>
      </c>
      <c r="K1458">
        <v>0</v>
      </c>
      <c r="L1458">
        <v>0</v>
      </c>
      <c r="M1458">
        <v>0</v>
      </c>
      <c r="N1458" t="s">
        <v>11</v>
      </c>
      <c r="O1458" t="s">
        <v>12595</v>
      </c>
      <c r="R1458" t="s">
        <v>9</v>
      </c>
      <c r="S1458">
        <v>1375</v>
      </c>
      <c r="T1458" t="s">
        <v>9</v>
      </c>
      <c r="U1458">
        <v>0</v>
      </c>
      <c r="W1458" t="s">
        <v>8</v>
      </c>
      <c r="X1458" t="s">
        <v>9</v>
      </c>
      <c r="Z1458">
        <v>0</v>
      </c>
      <c r="AA1458">
        <v>0</v>
      </c>
      <c r="AB1458">
        <v>0</v>
      </c>
      <c r="AC1458">
        <v>0</v>
      </c>
      <c r="AD1458">
        <v>0</v>
      </c>
      <c r="AE1458" t="s">
        <v>7</v>
      </c>
    </row>
    <row r="1459" spans="1:31" x14ac:dyDescent="0.25">
      <c r="A1459" t="s">
        <v>12593</v>
      </c>
      <c r="B1459" t="s">
        <v>12594</v>
      </c>
      <c r="C1459" t="s">
        <v>9</v>
      </c>
      <c r="D1459" t="s">
        <v>9</v>
      </c>
      <c r="G1459" t="s">
        <v>12593</v>
      </c>
      <c r="H1459" t="s">
        <v>12</v>
      </c>
      <c r="I1459" t="s">
        <v>8</v>
      </c>
      <c r="J1459">
        <v>0</v>
      </c>
      <c r="K1459">
        <v>0</v>
      </c>
      <c r="L1459">
        <v>0</v>
      </c>
      <c r="M1459">
        <v>0</v>
      </c>
      <c r="N1459" t="s">
        <v>11</v>
      </c>
      <c r="O1459" t="s">
        <v>12592</v>
      </c>
      <c r="R1459" t="s">
        <v>9</v>
      </c>
      <c r="S1459">
        <v>1375</v>
      </c>
      <c r="T1459" t="s">
        <v>9</v>
      </c>
      <c r="U1459">
        <v>0</v>
      </c>
      <c r="W1459" t="s">
        <v>8</v>
      </c>
      <c r="X1459" t="s">
        <v>9</v>
      </c>
      <c r="Z1459">
        <v>0</v>
      </c>
      <c r="AA1459">
        <v>0</v>
      </c>
      <c r="AB1459">
        <v>0</v>
      </c>
      <c r="AC1459">
        <v>0</v>
      </c>
      <c r="AD1459">
        <v>0</v>
      </c>
      <c r="AE1459" t="s">
        <v>7</v>
      </c>
    </row>
    <row r="1460" spans="1:31" x14ac:dyDescent="0.25">
      <c r="A1460" t="s">
        <v>12590</v>
      </c>
      <c r="B1460" t="s">
        <v>12591</v>
      </c>
      <c r="C1460" t="s">
        <v>9</v>
      </c>
      <c r="D1460" t="s">
        <v>9</v>
      </c>
      <c r="G1460" t="s">
        <v>12590</v>
      </c>
      <c r="H1460" t="s">
        <v>12</v>
      </c>
      <c r="I1460" t="s">
        <v>8</v>
      </c>
      <c r="J1460">
        <v>0</v>
      </c>
      <c r="K1460">
        <v>0</v>
      </c>
      <c r="L1460">
        <v>0</v>
      </c>
      <c r="M1460">
        <v>0</v>
      </c>
      <c r="N1460" t="s">
        <v>11</v>
      </c>
      <c r="O1460" t="s">
        <v>12589</v>
      </c>
      <c r="R1460" t="s">
        <v>9</v>
      </c>
      <c r="S1460">
        <v>1375</v>
      </c>
      <c r="T1460" t="s">
        <v>9</v>
      </c>
      <c r="U1460">
        <v>0</v>
      </c>
      <c r="W1460" t="s">
        <v>8</v>
      </c>
      <c r="X1460" t="s">
        <v>9</v>
      </c>
      <c r="Z1460">
        <v>0</v>
      </c>
      <c r="AA1460">
        <v>0</v>
      </c>
      <c r="AB1460">
        <v>0</v>
      </c>
      <c r="AC1460">
        <v>0</v>
      </c>
      <c r="AD1460">
        <v>0</v>
      </c>
      <c r="AE1460" t="s">
        <v>7</v>
      </c>
    </row>
    <row r="1461" spans="1:31" x14ac:dyDescent="0.25">
      <c r="A1461" t="s">
        <v>12587</v>
      </c>
      <c r="B1461" t="s">
        <v>12588</v>
      </c>
      <c r="C1461" t="s">
        <v>9</v>
      </c>
      <c r="D1461" t="s">
        <v>9</v>
      </c>
      <c r="G1461" t="s">
        <v>12587</v>
      </c>
      <c r="H1461" t="s">
        <v>12</v>
      </c>
      <c r="I1461" t="s">
        <v>9</v>
      </c>
      <c r="J1461">
        <v>0</v>
      </c>
      <c r="K1461">
        <v>0</v>
      </c>
      <c r="L1461">
        <v>0</v>
      </c>
      <c r="M1461">
        <v>0</v>
      </c>
      <c r="N1461" t="s">
        <v>11</v>
      </c>
      <c r="O1461" t="s">
        <v>12586</v>
      </c>
      <c r="R1461" t="s">
        <v>9</v>
      </c>
      <c r="S1461">
        <v>1375</v>
      </c>
      <c r="T1461" t="s">
        <v>9</v>
      </c>
      <c r="U1461">
        <v>0</v>
      </c>
      <c r="W1461" t="s">
        <v>8</v>
      </c>
      <c r="X1461" t="s">
        <v>9</v>
      </c>
      <c r="Z1461">
        <v>0</v>
      </c>
      <c r="AA1461">
        <v>0</v>
      </c>
      <c r="AB1461">
        <v>0</v>
      </c>
      <c r="AC1461">
        <v>0</v>
      </c>
      <c r="AD1461">
        <v>0</v>
      </c>
      <c r="AE1461" t="s">
        <v>7</v>
      </c>
    </row>
    <row r="1462" spans="1:31" x14ac:dyDescent="0.25">
      <c r="A1462" t="s">
        <v>12584</v>
      </c>
      <c r="B1462" t="s">
        <v>12585</v>
      </c>
      <c r="C1462" t="s">
        <v>9</v>
      </c>
      <c r="D1462" t="s">
        <v>9</v>
      </c>
      <c r="G1462" t="s">
        <v>12584</v>
      </c>
      <c r="H1462" t="s">
        <v>12</v>
      </c>
      <c r="I1462" t="s">
        <v>8</v>
      </c>
      <c r="J1462">
        <v>0</v>
      </c>
      <c r="K1462">
        <v>0</v>
      </c>
      <c r="L1462">
        <v>0</v>
      </c>
      <c r="M1462">
        <v>0</v>
      </c>
      <c r="N1462" t="s">
        <v>11</v>
      </c>
      <c r="O1462" t="s">
        <v>12583</v>
      </c>
      <c r="R1462" t="s">
        <v>9</v>
      </c>
      <c r="S1462">
        <v>1375</v>
      </c>
      <c r="T1462" t="s">
        <v>9</v>
      </c>
      <c r="U1462">
        <v>0</v>
      </c>
      <c r="W1462" t="s">
        <v>8</v>
      </c>
      <c r="X1462" t="s">
        <v>9</v>
      </c>
      <c r="Z1462">
        <v>0</v>
      </c>
      <c r="AA1462">
        <v>0</v>
      </c>
      <c r="AB1462">
        <v>0</v>
      </c>
      <c r="AC1462">
        <v>0</v>
      </c>
      <c r="AD1462">
        <v>0</v>
      </c>
      <c r="AE1462" t="s">
        <v>7</v>
      </c>
    </row>
    <row r="1463" spans="1:31" x14ac:dyDescent="0.25">
      <c r="A1463" t="s">
        <v>12581</v>
      </c>
      <c r="B1463" t="s">
        <v>12582</v>
      </c>
      <c r="C1463" t="s">
        <v>9</v>
      </c>
      <c r="D1463" t="s">
        <v>9</v>
      </c>
      <c r="G1463" t="s">
        <v>12581</v>
      </c>
      <c r="H1463" t="s">
        <v>12</v>
      </c>
      <c r="I1463" t="s">
        <v>8</v>
      </c>
      <c r="J1463">
        <v>0</v>
      </c>
      <c r="K1463">
        <v>0</v>
      </c>
      <c r="L1463">
        <v>0</v>
      </c>
      <c r="M1463">
        <v>0</v>
      </c>
      <c r="N1463" t="s">
        <v>11</v>
      </c>
      <c r="O1463" t="s">
        <v>12580</v>
      </c>
      <c r="R1463" t="s">
        <v>9</v>
      </c>
      <c r="S1463">
        <v>1375</v>
      </c>
      <c r="T1463" t="s">
        <v>9</v>
      </c>
      <c r="U1463">
        <v>0</v>
      </c>
      <c r="W1463" t="s">
        <v>8</v>
      </c>
      <c r="X1463" t="s">
        <v>9</v>
      </c>
      <c r="Z1463">
        <v>0</v>
      </c>
      <c r="AA1463">
        <v>0</v>
      </c>
      <c r="AB1463">
        <v>0</v>
      </c>
      <c r="AC1463">
        <v>0</v>
      </c>
      <c r="AD1463">
        <v>0</v>
      </c>
      <c r="AE1463" t="s">
        <v>7</v>
      </c>
    </row>
    <row r="1464" spans="1:31" x14ac:dyDescent="0.25">
      <c r="A1464" t="s">
        <v>12578</v>
      </c>
      <c r="B1464" t="s">
        <v>12579</v>
      </c>
      <c r="C1464" t="s">
        <v>9</v>
      </c>
      <c r="D1464" t="s">
        <v>9</v>
      </c>
      <c r="G1464" t="s">
        <v>12578</v>
      </c>
      <c r="H1464" t="s">
        <v>12</v>
      </c>
      <c r="I1464" t="s">
        <v>8</v>
      </c>
      <c r="J1464">
        <v>0</v>
      </c>
      <c r="K1464">
        <v>0</v>
      </c>
      <c r="L1464">
        <v>1</v>
      </c>
      <c r="M1464">
        <v>0</v>
      </c>
      <c r="N1464" t="s">
        <v>11</v>
      </c>
      <c r="O1464" t="s">
        <v>12577</v>
      </c>
      <c r="R1464" t="s">
        <v>9</v>
      </c>
      <c r="S1464">
        <v>1375</v>
      </c>
      <c r="T1464" t="s">
        <v>9</v>
      </c>
      <c r="U1464">
        <v>0</v>
      </c>
      <c r="W1464" t="s">
        <v>8</v>
      </c>
      <c r="X1464" t="s">
        <v>9</v>
      </c>
      <c r="Z1464">
        <v>0</v>
      </c>
      <c r="AA1464">
        <v>0</v>
      </c>
      <c r="AB1464">
        <v>0</v>
      </c>
      <c r="AC1464">
        <v>0</v>
      </c>
      <c r="AD1464">
        <v>0</v>
      </c>
      <c r="AE1464" t="s">
        <v>7</v>
      </c>
    </row>
    <row r="1465" spans="1:31" x14ac:dyDescent="0.25">
      <c r="A1465" t="s">
        <v>12575</v>
      </c>
      <c r="B1465" t="s">
        <v>12576</v>
      </c>
      <c r="C1465" t="s">
        <v>9</v>
      </c>
      <c r="D1465" t="s">
        <v>9</v>
      </c>
      <c r="G1465" t="s">
        <v>12575</v>
      </c>
      <c r="H1465" t="s">
        <v>12</v>
      </c>
      <c r="I1465" t="s">
        <v>8</v>
      </c>
      <c r="J1465">
        <v>0</v>
      </c>
      <c r="K1465">
        <v>0</v>
      </c>
      <c r="L1465">
        <v>0</v>
      </c>
      <c r="M1465">
        <v>0</v>
      </c>
      <c r="N1465" t="s">
        <v>11</v>
      </c>
      <c r="O1465" t="s">
        <v>12574</v>
      </c>
      <c r="R1465" t="s">
        <v>9</v>
      </c>
      <c r="S1465">
        <v>1375</v>
      </c>
      <c r="T1465" t="s">
        <v>9</v>
      </c>
      <c r="U1465">
        <v>0</v>
      </c>
      <c r="W1465" t="s">
        <v>8</v>
      </c>
      <c r="X1465" t="s">
        <v>9</v>
      </c>
      <c r="Z1465">
        <v>0</v>
      </c>
      <c r="AA1465">
        <v>0</v>
      </c>
      <c r="AB1465">
        <v>0</v>
      </c>
      <c r="AC1465">
        <v>0</v>
      </c>
      <c r="AD1465">
        <v>0</v>
      </c>
      <c r="AE1465" t="s">
        <v>7</v>
      </c>
    </row>
    <row r="1466" spans="1:31" x14ac:dyDescent="0.25">
      <c r="A1466" t="s">
        <v>12572</v>
      </c>
      <c r="B1466" t="s">
        <v>12573</v>
      </c>
      <c r="C1466" t="s">
        <v>9</v>
      </c>
      <c r="D1466" t="s">
        <v>9</v>
      </c>
      <c r="G1466" t="s">
        <v>12572</v>
      </c>
      <c r="H1466" t="s">
        <v>12</v>
      </c>
      <c r="I1466" t="s">
        <v>8</v>
      </c>
      <c r="J1466">
        <v>0</v>
      </c>
      <c r="K1466">
        <v>0</v>
      </c>
      <c r="L1466">
        <v>0</v>
      </c>
      <c r="M1466">
        <v>0</v>
      </c>
      <c r="N1466" t="s">
        <v>11</v>
      </c>
      <c r="O1466" t="s">
        <v>12571</v>
      </c>
      <c r="R1466" t="s">
        <v>9</v>
      </c>
      <c r="S1466">
        <v>1375</v>
      </c>
      <c r="T1466" t="s">
        <v>9</v>
      </c>
      <c r="U1466">
        <v>0</v>
      </c>
      <c r="W1466" t="s">
        <v>8</v>
      </c>
      <c r="X1466" t="s">
        <v>9</v>
      </c>
      <c r="Z1466">
        <v>0</v>
      </c>
      <c r="AA1466">
        <v>0</v>
      </c>
      <c r="AB1466">
        <v>0</v>
      </c>
      <c r="AC1466">
        <v>0</v>
      </c>
      <c r="AD1466">
        <v>0</v>
      </c>
      <c r="AE1466" t="s">
        <v>7</v>
      </c>
    </row>
    <row r="1467" spans="1:31" x14ac:dyDescent="0.25">
      <c r="A1467" t="s">
        <v>12569</v>
      </c>
      <c r="B1467" t="s">
        <v>12570</v>
      </c>
      <c r="C1467" t="s">
        <v>9</v>
      </c>
      <c r="D1467" t="s">
        <v>9</v>
      </c>
      <c r="G1467" t="s">
        <v>12569</v>
      </c>
      <c r="H1467" t="s">
        <v>12</v>
      </c>
      <c r="I1467" t="s">
        <v>8</v>
      </c>
      <c r="J1467">
        <v>0</v>
      </c>
      <c r="K1467">
        <v>0</v>
      </c>
      <c r="L1467">
        <v>0</v>
      </c>
      <c r="M1467">
        <v>0</v>
      </c>
      <c r="N1467" t="s">
        <v>11</v>
      </c>
      <c r="O1467" t="s">
        <v>12568</v>
      </c>
      <c r="R1467" t="s">
        <v>9</v>
      </c>
      <c r="S1467">
        <v>1375</v>
      </c>
      <c r="T1467" t="s">
        <v>9</v>
      </c>
      <c r="U1467">
        <v>0</v>
      </c>
      <c r="W1467" t="s">
        <v>8</v>
      </c>
      <c r="X1467" t="s">
        <v>9</v>
      </c>
      <c r="Z1467">
        <v>0</v>
      </c>
      <c r="AA1467">
        <v>0</v>
      </c>
      <c r="AB1467">
        <v>0</v>
      </c>
      <c r="AC1467">
        <v>0</v>
      </c>
      <c r="AD1467">
        <v>0</v>
      </c>
      <c r="AE1467" t="s">
        <v>7</v>
      </c>
    </row>
    <row r="1468" spans="1:31" x14ac:dyDescent="0.25">
      <c r="A1468" t="s">
        <v>12566</v>
      </c>
      <c r="B1468" t="s">
        <v>12567</v>
      </c>
      <c r="C1468" t="s">
        <v>9</v>
      </c>
      <c r="D1468" t="s">
        <v>9</v>
      </c>
      <c r="G1468" t="s">
        <v>12566</v>
      </c>
      <c r="H1468" t="s">
        <v>12</v>
      </c>
      <c r="I1468" t="s">
        <v>8</v>
      </c>
      <c r="J1468">
        <v>0</v>
      </c>
      <c r="K1468">
        <v>0</v>
      </c>
      <c r="L1468">
        <v>0</v>
      </c>
      <c r="M1468">
        <v>0</v>
      </c>
      <c r="N1468" t="s">
        <v>11</v>
      </c>
      <c r="O1468" t="s">
        <v>12565</v>
      </c>
      <c r="R1468" t="s">
        <v>9</v>
      </c>
      <c r="S1468">
        <v>1375</v>
      </c>
      <c r="T1468" t="s">
        <v>9</v>
      </c>
      <c r="U1468">
        <v>0</v>
      </c>
      <c r="W1468" t="s">
        <v>8</v>
      </c>
      <c r="X1468" t="s">
        <v>9</v>
      </c>
      <c r="Z1468">
        <v>0</v>
      </c>
      <c r="AA1468">
        <v>0</v>
      </c>
      <c r="AB1468">
        <v>0</v>
      </c>
      <c r="AC1468">
        <v>0</v>
      </c>
      <c r="AD1468">
        <v>0</v>
      </c>
      <c r="AE1468" t="s">
        <v>7</v>
      </c>
    </row>
    <row r="1469" spans="1:31" x14ac:dyDescent="0.25">
      <c r="A1469" t="s">
        <v>12563</v>
      </c>
      <c r="B1469" t="s">
        <v>12564</v>
      </c>
      <c r="C1469" t="s">
        <v>9</v>
      </c>
      <c r="D1469" t="s">
        <v>9</v>
      </c>
      <c r="G1469" t="s">
        <v>12563</v>
      </c>
      <c r="H1469" t="s">
        <v>12</v>
      </c>
      <c r="I1469" t="s">
        <v>8</v>
      </c>
      <c r="J1469">
        <v>0</v>
      </c>
      <c r="K1469">
        <v>0</v>
      </c>
      <c r="L1469">
        <v>0</v>
      </c>
      <c r="M1469">
        <v>0</v>
      </c>
      <c r="N1469" t="s">
        <v>11</v>
      </c>
      <c r="O1469" t="s">
        <v>12562</v>
      </c>
      <c r="R1469" t="s">
        <v>9</v>
      </c>
      <c r="S1469">
        <v>1375</v>
      </c>
      <c r="T1469" t="s">
        <v>9</v>
      </c>
      <c r="U1469">
        <v>0</v>
      </c>
      <c r="W1469" t="s">
        <v>8</v>
      </c>
      <c r="X1469" t="s">
        <v>9</v>
      </c>
      <c r="Z1469">
        <v>0</v>
      </c>
      <c r="AA1469">
        <v>0</v>
      </c>
      <c r="AB1469">
        <v>0</v>
      </c>
      <c r="AC1469">
        <v>0</v>
      </c>
      <c r="AD1469">
        <v>0</v>
      </c>
      <c r="AE1469" t="s">
        <v>7</v>
      </c>
    </row>
    <row r="1470" spans="1:31" x14ac:dyDescent="0.25">
      <c r="A1470" t="s">
        <v>12560</v>
      </c>
      <c r="B1470" t="s">
        <v>12561</v>
      </c>
      <c r="C1470" t="s">
        <v>9</v>
      </c>
      <c r="D1470" t="s">
        <v>9</v>
      </c>
      <c r="G1470" t="s">
        <v>12560</v>
      </c>
      <c r="H1470" t="s">
        <v>12</v>
      </c>
      <c r="I1470" t="s">
        <v>8</v>
      </c>
      <c r="J1470">
        <v>0</v>
      </c>
      <c r="K1470">
        <v>0</v>
      </c>
      <c r="L1470">
        <v>0</v>
      </c>
      <c r="M1470">
        <v>0</v>
      </c>
      <c r="N1470" t="s">
        <v>11</v>
      </c>
      <c r="O1470" t="s">
        <v>12559</v>
      </c>
      <c r="R1470" t="s">
        <v>9</v>
      </c>
      <c r="S1470">
        <v>1375</v>
      </c>
      <c r="T1470" t="s">
        <v>9</v>
      </c>
      <c r="U1470">
        <v>0</v>
      </c>
      <c r="W1470" t="s">
        <v>8</v>
      </c>
      <c r="X1470" t="s">
        <v>9</v>
      </c>
      <c r="Z1470">
        <v>0</v>
      </c>
      <c r="AA1470">
        <v>0</v>
      </c>
      <c r="AB1470">
        <v>0</v>
      </c>
      <c r="AC1470">
        <v>0</v>
      </c>
      <c r="AD1470">
        <v>0</v>
      </c>
      <c r="AE1470" t="s">
        <v>7</v>
      </c>
    </row>
    <row r="1471" spans="1:31" x14ac:dyDescent="0.25">
      <c r="A1471" t="s">
        <v>12557</v>
      </c>
      <c r="B1471" t="s">
        <v>12558</v>
      </c>
      <c r="C1471" t="s">
        <v>9</v>
      </c>
      <c r="D1471" t="s">
        <v>9</v>
      </c>
      <c r="G1471" t="s">
        <v>12557</v>
      </c>
      <c r="H1471" t="s">
        <v>12</v>
      </c>
      <c r="I1471" t="s">
        <v>8</v>
      </c>
      <c r="J1471">
        <v>0</v>
      </c>
      <c r="K1471">
        <v>0</v>
      </c>
      <c r="L1471">
        <v>0</v>
      </c>
      <c r="M1471">
        <v>0</v>
      </c>
      <c r="N1471" t="s">
        <v>11</v>
      </c>
      <c r="O1471" t="s">
        <v>12556</v>
      </c>
      <c r="R1471" t="s">
        <v>9</v>
      </c>
      <c r="S1471">
        <v>1375</v>
      </c>
      <c r="T1471" t="s">
        <v>9</v>
      </c>
      <c r="U1471">
        <v>0</v>
      </c>
      <c r="W1471" t="s">
        <v>8</v>
      </c>
      <c r="X1471" t="s">
        <v>9</v>
      </c>
      <c r="Z1471">
        <v>0</v>
      </c>
      <c r="AA1471">
        <v>0</v>
      </c>
      <c r="AB1471">
        <v>0</v>
      </c>
      <c r="AC1471">
        <v>0</v>
      </c>
      <c r="AD1471">
        <v>0</v>
      </c>
      <c r="AE1471" t="s">
        <v>7</v>
      </c>
    </row>
    <row r="1472" spans="1:31" x14ac:dyDescent="0.25">
      <c r="A1472" t="s">
        <v>12554</v>
      </c>
      <c r="B1472" t="s">
        <v>12555</v>
      </c>
      <c r="C1472" t="s">
        <v>9</v>
      </c>
      <c r="D1472" t="s">
        <v>9</v>
      </c>
      <c r="G1472" t="s">
        <v>12554</v>
      </c>
      <c r="H1472" t="s">
        <v>12</v>
      </c>
      <c r="I1472" t="s">
        <v>8</v>
      </c>
      <c r="J1472">
        <v>0</v>
      </c>
      <c r="K1472">
        <v>0</v>
      </c>
      <c r="L1472">
        <v>0</v>
      </c>
      <c r="M1472">
        <v>0</v>
      </c>
      <c r="N1472" t="s">
        <v>11</v>
      </c>
      <c r="O1472" t="s">
        <v>12553</v>
      </c>
      <c r="R1472" t="s">
        <v>9</v>
      </c>
      <c r="S1472">
        <v>1375</v>
      </c>
      <c r="T1472" t="s">
        <v>9</v>
      </c>
      <c r="U1472">
        <v>0</v>
      </c>
      <c r="W1472" t="s">
        <v>8</v>
      </c>
      <c r="X1472" t="s">
        <v>9</v>
      </c>
      <c r="Z1472">
        <v>0</v>
      </c>
      <c r="AA1472">
        <v>0</v>
      </c>
      <c r="AB1472">
        <v>0</v>
      </c>
      <c r="AC1472">
        <v>0</v>
      </c>
      <c r="AD1472">
        <v>0</v>
      </c>
      <c r="AE1472" t="s">
        <v>7</v>
      </c>
    </row>
    <row r="1473" spans="1:31" x14ac:dyDescent="0.25">
      <c r="A1473" t="s">
        <v>12551</v>
      </c>
      <c r="B1473" t="s">
        <v>12552</v>
      </c>
      <c r="C1473" t="s">
        <v>9</v>
      </c>
      <c r="D1473" t="s">
        <v>9</v>
      </c>
      <c r="G1473" t="s">
        <v>12551</v>
      </c>
      <c r="H1473" t="s">
        <v>12</v>
      </c>
      <c r="I1473" t="s">
        <v>9</v>
      </c>
      <c r="J1473">
        <v>0</v>
      </c>
      <c r="K1473">
        <v>1</v>
      </c>
      <c r="L1473">
        <v>1</v>
      </c>
      <c r="M1473">
        <v>0</v>
      </c>
      <c r="N1473" t="s">
        <v>11</v>
      </c>
      <c r="O1473" t="s">
        <v>12550</v>
      </c>
      <c r="R1473" t="s">
        <v>9</v>
      </c>
      <c r="S1473">
        <v>1375</v>
      </c>
      <c r="T1473" t="s">
        <v>9</v>
      </c>
      <c r="U1473">
        <v>0</v>
      </c>
      <c r="W1473" t="s">
        <v>8</v>
      </c>
      <c r="X1473" t="s">
        <v>9</v>
      </c>
      <c r="Z1473">
        <v>0</v>
      </c>
      <c r="AA1473">
        <v>0</v>
      </c>
      <c r="AB1473">
        <v>0</v>
      </c>
      <c r="AC1473">
        <v>0</v>
      </c>
      <c r="AD1473">
        <v>0</v>
      </c>
      <c r="AE1473" t="s">
        <v>7</v>
      </c>
    </row>
    <row r="1474" spans="1:31" x14ac:dyDescent="0.25">
      <c r="A1474" t="s">
        <v>12548</v>
      </c>
      <c r="B1474" t="s">
        <v>12549</v>
      </c>
      <c r="C1474" t="s">
        <v>9</v>
      </c>
      <c r="D1474" t="s">
        <v>9</v>
      </c>
      <c r="G1474" t="s">
        <v>12548</v>
      </c>
      <c r="H1474" t="s">
        <v>12</v>
      </c>
      <c r="I1474" t="s">
        <v>8</v>
      </c>
      <c r="J1474">
        <v>0</v>
      </c>
      <c r="K1474">
        <v>0</v>
      </c>
      <c r="L1474">
        <v>0</v>
      </c>
      <c r="M1474">
        <v>0</v>
      </c>
      <c r="N1474" t="s">
        <v>11</v>
      </c>
      <c r="O1474" t="s">
        <v>12547</v>
      </c>
      <c r="R1474" t="s">
        <v>9</v>
      </c>
      <c r="S1474">
        <v>1375</v>
      </c>
      <c r="T1474" t="s">
        <v>9</v>
      </c>
      <c r="U1474">
        <v>0</v>
      </c>
      <c r="W1474" t="s">
        <v>8</v>
      </c>
      <c r="X1474" t="s">
        <v>9</v>
      </c>
      <c r="Z1474">
        <v>0</v>
      </c>
      <c r="AA1474">
        <v>0</v>
      </c>
      <c r="AB1474">
        <v>0</v>
      </c>
      <c r="AC1474">
        <v>0</v>
      </c>
      <c r="AD1474">
        <v>0</v>
      </c>
      <c r="AE1474" t="s">
        <v>7</v>
      </c>
    </row>
    <row r="1475" spans="1:31" x14ac:dyDescent="0.25">
      <c r="A1475" t="s">
        <v>12545</v>
      </c>
      <c r="B1475" t="s">
        <v>12546</v>
      </c>
      <c r="C1475" t="s">
        <v>9</v>
      </c>
      <c r="D1475" t="s">
        <v>9</v>
      </c>
      <c r="G1475" t="s">
        <v>12545</v>
      </c>
      <c r="H1475" t="s">
        <v>12</v>
      </c>
      <c r="I1475" t="s">
        <v>9</v>
      </c>
      <c r="J1475">
        <v>0</v>
      </c>
      <c r="K1475">
        <v>0</v>
      </c>
      <c r="L1475">
        <v>0</v>
      </c>
      <c r="M1475">
        <v>0</v>
      </c>
      <c r="N1475" t="s">
        <v>11</v>
      </c>
      <c r="O1475" t="s">
        <v>12544</v>
      </c>
      <c r="R1475" t="s">
        <v>9</v>
      </c>
      <c r="S1475">
        <v>1375</v>
      </c>
      <c r="T1475" t="s">
        <v>9</v>
      </c>
      <c r="U1475">
        <v>0</v>
      </c>
      <c r="W1475" t="s">
        <v>8</v>
      </c>
      <c r="X1475" t="s">
        <v>9</v>
      </c>
      <c r="Z1475">
        <v>0</v>
      </c>
      <c r="AA1475">
        <v>0</v>
      </c>
      <c r="AB1475">
        <v>0</v>
      </c>
      <c r="AC1475">
        <v>0</v>
      </c>
      <c r="AD1475">
        <v>0</v>
      </c>
      <c r="AE1475" t="s">
        <v>7</v>
      </c>
    </row>
    <row r="1476" spans="1:31" x14ac:dyDescent="0.25">
      <c r="A1476" t="s">
        <v>12542</v>
      </c>
      <c r="B1476" t="s">
        <v>12543</v>
      </c>
      <c r="C1476" t="s">
        <v>9</v>
      </c>
      <c r="D1476" t="s">
        <v>9</v>
      </c>
      <c r="G1476" t="s">
        <v>12542</v>
      </c>
      <c r="H1476" t="s">
        <v>12</v>
      </c>
      <c r="I1476" t="s">
        <v>8</v>
      </c>
      <c r="J1476">
        <v>0</v>
      </c>
      <c r="K1476">
        <v>0</v>
      </c>
      <c r="L1476">
        <v>0</v>
      </c>
      <c r="M1476">
        <v>0</v>
      </c>
      <c r="N1476" t="s">
        <v>11</v>
      </c>
      <c r="O1476" t="s">
        <v>12541</v>
      </c>
      <c r="R1476" t="s">
        <v>9</v>
      </c>
      <c r="S1476">
        <v>1375</v>
      </c>
      <c r="T1476" t="s">
        <v>9</v>
      </c>
      <c r="U1476">
        <v>0</v>
      </c>
      <c r="W1476" t="s">
        <v>8</v>
      </c>
      <c r="X1476" t="s">
        <v>9</v>
      </c>
      <c r="Z1476">
        <v>0</v>
      </c>
      <c r="AA1476">
        <v>0</v>
      </c>
      <c r="AB1476">
        <v>0</v>
      </c>
      <c r="AC1476">
        <v>0</v>
      </c>
      <c r="AD1476">
        <v>0</v>
      </c>
      <c r="AE1476" t="s">
        <v>7</v>
      </c>
    </row>
    <row r="1477" spans="1:31" x14ac:dyDescent="0.25">
      <c r="A1477" t="s">
        <v>12539</v>
      </c>
      <c r="B1477" t="s">
        <v>12540</v>
      </c>
      <c r="C1477" t="s">
        <v>9</v>
      </c>
      <c r="D1477" t="s">
        <v>9</v>
      </c>
      <c r="G1477" t="s">
        <v>12539</v>
      </c>
      <c r="H1477" t="s">
        <v>12</v>
      </c>
      <c r="I1477" t="s">
        <v>8</v>
      </c>
      <c r="J1477">
        <v>0</v>
      </c>
      <c r="K1477">
        <v>0</v>
      </c>
      <c r="L1477">
        <v>0</v>
      </c>
      <c r="M1477">
        <v>0</v>
      </c>
      <c r="N1477" t="s">
        <v>11</v>
      </c>
      <c r="O1477" t="s">
        <v>12538</v>
      </c>
      <c r="R1477" t="s">
        <v>9</v>
      </c>
      <c r="S1477">
        <v>1375</v>
      </c>
      <c r="T1477" t="s">
        <v>9</v>
      </c>
      <c r="U1477">
        <v>0</v>
      </c>
      <c r="W1477" t="s">
        <v>8</v>
      </c>
      <c r="X1477" t="s">
        <v>9</v>
      </c>
      <c r="Z1477">
        <v>0</v>
      </c>
      <c r="AA1477">
        <v>0</v>
      </c>
      <c r="AB1477">
        <v>0</v>
      </c>
      <c r="AC1477">
        <v>0</v>
      </c>
      <c r="AD1477">
        <v>0</v>
      </c>
      <c r="AE1477" t="s">
        <v>7</v>
      </c>
    </row>
    <row r="1478" spans="1:31" x14ac:dyDescent="0.25">
      <c r="A1478" t="s">
        <v>12536</v>
      </c>
      <c r="B1478" t="s">
        <v>12537</v>
      </c>
      <c r="C1478" t="s">
        <v>9</v>
      </c>
      <c r="D1478" t="s">
        <v>9</v>
      </c>
      <c r="G1478" t="s">
        <v>12536</v>
      </c>
      <c r="H1478" t="s">
        <v>12</v>
      </c>
      <c r="I1478" t="s">
        <v>8</v>
      </c>
      <c r="J1478">
        <v>0</v>
      </c>
      <c r="K1478">
        <v>0</v>
      </c>
      <c r="L1478">
        <v>0</v>
      </c>
      <c r="M1478">
        <v>0</v>
      </c>
      <c r="N1478" t="s">
        <v>11</v>
      </c>
      <c r="O1478" t="s">
        <v>12535</v>
      </c>
      <c r="R1478" t="s">
        <v>9</v>
      </c>
      <c r="S1478">
        <v>1375</v>
      </c>
      <c r="T1478" t="s">
        <v>9</v>
      </c>
      <c r="U1478">
        <v>0</v>
      </c>
      <c r="W1478" t="s">
        <v>8</v>
      </c>
      <c r="X1478" t="s">
        <v>9</v>
      </c>
      <c r="Z1478">
        <v>0</v>
      </c>
      <c r="AA1478">
        <v>0</v>
      </c>
      <c r="AB1478">
        <v>0</v>
      </c>
      <c r="AC1478">
        <v>0</v>
      </c>
      <c r="AD1478">
        <v>0</v>
      </c>
      <c r="AE1478" t="s">
        <v>7</v>
      </c>
    </row>
    <row r="1479" spans="1:31" x14ac:dyDescent="0.25">
      <c r="A1479" t="s">
        <v>12533</v>
      </c>
      <c r="B1479" t="s">
        <v>12534</v>
      </c>
      <c r="C1479" t="s">
        <v>9</v>
      </c>
      <c r="D1479" t="s">
        <v>9</v>
      </c>
      <c r="G1479" t="s">
        <v>12533</v>
      </c>
      <c r="H1479" t="s">
        <v>12</v>
      </c>
      <c r="I1479" t="s">
        <v>9</v>
      </c>
      <c r="J1479">
        <v>0</v>
      </c>
      <c r="K1479">
        <v>0</v>
      </c>
      <c r="L1479">
        <v>0</v>
      </c>
      <c r="M1479">
        <v>0</v>
      </c>
      <c r="N1479" t="s">
        <v>11</v>
      </c>
      <c r="O1479" t="s">
        <v>12532</v>
      </c>
      <c r="R1479" t="s">
        <v>9</v>
      </c>
      <c r="S1479">
        <v>1375</v>
      </c>
      <c r="T1479" t="s">
        <v>9</v>
      </c>
      <c r="U1479">
        <v>0</v>
      </c>
      <c r="W1479" t="s">
        <v>8</v>
      </c>
      <c r="X1479" t="s">
        <v>9</v>
      </c>
      <c r="Z1479">
        <v>0</v>
      </c>
      <c r="AA1479">
        <v>0</v>
      </c>
      <c r="AB1479">
        <v>0</v>
      </c>
      <c r="AC1479">
        <v>0</v>
      </c>
      <c r="AD1479">
        <v>0</v>
      </c>
      <c r="AE1479" t="s">
        <v>7</v>
      </c>
    </row>
    <row r="1480" spans="1:31" x14ac:dyDescent="0.25">
      <c r="A1480" t="s">
        <v>12530</v>
      </c>
      <c r="B1480" t="s">
        <v>12531</v>
      </c>
      <c r="C1480" t="s">
        <v>9</v>
      </c>
      <c r="D1480" t="s">
        <v>9</v>
      </c>
      <c r="G1480" t="s">
        <v>12530</v>
      </c>
      <c r="H1480" t="s">
        <v>12</v>
      </c>
      <c r="I1480" t="s">
        <v>8</v>
      </c>
      <c r="J1480">
        <v>0</v>
      </c>
      <c r="K1480">
        <v>0</v>
      </c>
      <c r="L1480">
        <v>0</v>
      </c>
      <c r="M1480">
        <v>0</v>
      </c>
      <c r="N1480" t="s">
        <v>11</v>
      </c>
      <c r="O1480" t="s">
        <v>12529</v>
      </c>
      <c r="R1480" t="s">
        <v>9</v>
      </c>
      <c r="S1480">
        <v>1375</v>
      </c>
      <c r="T1480" t="s">
        <v>9</v>
      </c>
      <c r="U1480">
        <v>0</v>
      </c>
      <c r="W1480" t="s">
        <v>8</v>
      </c>
      <c r="X1480" t="s">
        <v>9</v>
      </c>
      <c r="Z1480">
        <v>0</v>
      </c>
      <c r="AA1480">
        <v>0</v>
      </c>
      <c r="AB1480">
        <v>0</v>
      </c>
      <c r="AC1480">
        <v>0</v>
      </c>
      <c r="AD1480">
        <v>0</v>
      </c>
      <c r="AE1480" t="s">
        <v>7</v>
      </c>
    </row>
    <row r="1481" spans="1:31" x14ac:dyDescent="0.25">
      <c r="A1481" t="s">
        <v>12527</v>
      </c>
      <c r="B1481" t="s">
        <v>12528</v>
      </c>
      <c r="C1481" t="s">
        <v>9</v>
      </c>
      <c r="D1481" t="s">
        <v>9</v>
      </c>
      <c r="G1481" t="s">
        <v>12527</v>
      </c>
      <c r="H1481" t="s">
        <v>12</v>
      </c>
      <c r="I1481" t="s">
        <v>8</v>
      </c>
      <c r="J1481">
        <v>0</v>
      </c>
      <c r="K1481">
        <v>0</v>
      </c>
      <c r="L1481">
        <v>0</v>
      </c>
      <c r="M1481">
        <v>0</v>
      </c>
      <c r="N1481" t="s">
        <v>11</v>
      </c>
      <c r="O1481" t="s">
        <v>12526</v>
      </c>
      <c r="R1481" t="s">
        <v>9</v>
      </c>
      <c r="S1481">
        <v>1375</v>
      </c>
      <c r="T1481" t="s">
        <v>9</v>
      </c>
      <c r="U1481">
        <v>0</v>
      </c>
      <c r="W1481" t="s">
        <v>8</v>
      </c>
      <c r="X1481" t="s">
        <v>9</v>
      </c>
      <c r="Z1481">
        <v>0</v>
      </c>
      <c r="AA1481">
        <v>0</v>
      </c>
      <c r="AB1481">
        <v>0</v>
      </c>
      <c r="AC1481">
        <v>0</v>
      </c>
      <c r="AD1481">
        <v>0</v>
      </c>
      <c r="AE1481" t="s">
        <v>7</v>
      </c>
    </row>
    <row r="1482" spans="1:31" x14ac:dyDescent="0.25">
      <c r="A1482" t="s">
        <v>12524</v>
      </c>
      <c r="B1482" t="s">
        <v>12525</v>
      </c>
      <c r="C1482" t="s">
        <v>9</v>
      </c>
      <c r="D1482" t="s">
        <v>9</v>
      </c>
      <c r="G1482" t="s">
        <v>12524</v>
      </c>
      <c r="H1482" t="s">
        <v>12</v>
      </c>
      <c r="I1482" t="s">
        <v>8</v>
      </c>
      <c r="J1482">
        <v>0</v>
      </c>
      <c r="K1482">
        <v>0</v>
      </c>
      <c r="L1482">
        <v>0</v>
      </c>
      <c r="M1482">
        <v>0</v>
      </c>
      <c r="N1482" t="s">
        <v>11</v>
      </c>
      <c r="O1482" t="s">
        <v>12523</v>
      </c>
      <c r="R1482" t="s">
        <v>9</v>
      </c>
      <c r="S1482">
        <v>1375</v>
      </c>
      <c r="T1482" t="s">
        <v>9</v>
      </c>
      <c r="U1482">
        <v>0</v>
      </c>
      <c r="W1482" t="s">
        <v>8</v>
      </c>
      <c r="X1482" t="s">
        <v>9</v>
      </c>
      <c r="Z1482">
        <v>0</v>
      </c>
      <c r="AA1482">
        <v>0</v>
      </c>
      <c r="AB1482">
        <v>0</v>
      </c>
      <c r="AC1482">
        <v>0</v>
      </c>
      <c r="AD1482">
        <v>0</v>
      </c>
      <c r="AE1482" t="s">
        <v>7</v>
      </c>
    </row>
    <row r="1483" spans="1:31" x14ac:dyDescent="0.25">
      <c r="A1483" t="s">
        <v>12521</v>
      </c>
      <c r="B1483" t="s">
        <v>12522</v>
      </c>
      <c r="C1483" t="s">
        <v>9</v>
      </c>
      <c r="D1483" t="s">
        <v>9</v>
      </c>
      <c r="G1483" t="s">
        <v>12521</v>
      </c>
      <c r="H1483" t="s">
        <v>12</v>
      </c>
      <c r="I1483" t="s">
        <v>8</v>
      </c>
      <c r="J1483">
        <v>0</v>
      </c>
      <c r="K1483">
        <v>0</v>
      </c>
      <c r="L1483">
        <v>0</v>
      </c>
      <c r="M1483">
        <v>0</v>
      </c>
      <c r="N1483" t="s">
        <v>11</v>
      </c>
      <c r="O1483" t="s">
        <v>12520</v>
      </c>
      <c r="R1483" t="s">
        <v>9</v>
      </c>
      <c r="S1483">
        <v>1375</v>
      </c>
      <c r="T1483" t="s">
        <v>9</v>
      </c>
      <c r="U1483">
        <v>0</v>
      </c>
      <c r="W1483" t="s">
        <v>8</v>
      </c>
      <c r="X1483" t="s">
        <v>9</v>
      </c>
      <c r="Z1483">
        <v>0</v>
      </c>
      <c r="AA1483">
        <v>0</v>
      </c>
      <c r="AB1483">
        <v>0</v>
      </c>
      <c r="AC1483">
        <v>0</v>
      </c>
      <c r="AD1483">
        <v>0</v>
      </c>
      <c r="AE1483" t="s">
        <v>7</v>
      </c>
    </row>
    <row r="1484" spans="1:31" x14ac:dyDescent="0.25">
      <c r="A1484" t="s">
        <v>12518</v>
      </c>
      <c r="B1484" t="s">
        <v>12519</v>
      </c>
      <c r="C1484" t="s">
        <v>9</v>
      </c>
      <c r="D1484" t="s">
        <v>9</v>
      </c>
      <c r="G1484" t="s">
        <v>12518</v>
      </c>
      <c r="H1484" t="s">
        <v>12</v>
      </c>
      <c r="I1484" t="s">
        <v>8</v>
      </c>
      <c r="J1484">
        <v>0</v>
      </c>
      <c r="K1484">
        <v>0</v>
      </c>
      <c r="L1484">
        <v>0</v>
      </c>
      <c r="M1484">
        <v>0</v>
      </c>
      <c r="N1484" t="s">
        <v>11</v>
      </c>
      <c r="O1484" t="s">
        <v>12517</v>
      </c>
      <c r="R1484" t="s">
        <v>9</v>
      </c>
      <c r="S1484">
        <v>1375</v>
      </c>
      <c r="T1484" t="s">
        <v>9</v>
      </c>
      <c r="U1484">
        <v>0</v>
      </c>
      <c r="W1484" t="s">
        <v>8</v>
      </c>
      <c r="X1484" t="s">
        <v>9</v>
      </c>
      <c r="Z1484">
        <v>0</v>
      </c>
      <c r="AA1484">
        <v>0</v>
      </c>
      <c r="AB1484">
        <v>0</v>
      </c>
      <c r="AC1484">
        <v>0</v>
      </c>
      <c r="AD1484">
        <v>0</v>
      </c>
      <c r="AE1484" t="s">
        <v>7</v>
      </c>
    </row>
    <row r="1485" spans="1:31" x14ac:dyDescent="0.25">
      <c r="A1485" t="s">
        <v>12515</v>
      </c>
      <c r="B1485" t="s">
        <v>12516</v>
      </c>
      <c r="C1485" t="s">
        <v>9</v>
      </c>
      <c r="D1485" t="s">
        <v>9</v>
      </c>
      <c r="G1485" t="s">
        <v>12515</v>
      </c>
      <c r="H1485" t="s">
        <v>12</v>
      </c>
      <c r="I1485" t="s">
        <v>8</v>
      </c>
      <c r="J1485">
        <v>0</v>
      </c>
      <c r="K1485">
        <v>0</v>
      </c>
      <c r="L1485">
        <v>0</v>
      </c>
      <c r="M1485">
        <v>0</v>
      </c>
      <c r="N1485" t="s">
        <v>11</v>
      </c>
      <c r="O1485" t="s">
        <v>12514</v>
      </c>
      <c r="R1485" t="s">
        <v>9</v>
      </c>
      <c r="S1485">
        <v>1375</v>
      </c>
      <c r="T1485" t="s">
        <v>9</v>
      </c>
      <c r="U1485">
        <v>0</v>
      </c>
      <c r="W1485" t="s">
        <v>8</v>
      </c>
      <c r="X1485" t="s">
        <v>9</v>
      </c>
      <c r="Z1485">
        <v>0</v>
      </c>
      <c r="AA1485">
        <v>0</v>
      </c>
      <c r="AB1485">
        <v>0</v>
      </c>
      <c r="AC1485">
        <v>0</v>
      </c>
      <c r="AD1485">
        <v>0</v>
      </c>
      <c r="AE1485" t="s">
        <v>7</v>
      </c>
    </row>
    <row r="1486" spans="1:31" x14ac:dyDescent="0.25">
      <c r="A1486" t="s">
        <v>12512</v>
      </c>
      <c r="B1486" t="s">
        <v>12513</v>
      </c>
      <c r="C1486" t="s">
        <v>9</v>
      </c>
      <c r="D1486" t="s">
        <v>9</v>
      </c>
      <c r="G1486" t="s">
        <v>12512</v>
      </c>
      <c r="H1486" t="s">
        <v>12</v>
      </c>
      <c r="I1486" t="s">
        <v>9</v>
      </c>
      <c r="J1486">
        <v>0</v>
      </c>
      <c r="K1486">
        <v>0</v>
      </c>
      <c r="L1486">
        <v>0</v>
      </c>
      <c r="M1486">
        <v>0</v>
      </c>
      <c r="N1486" t="s">
        <v>11</v>
      </c>
      <c r="O1486" t="s">
        <v>12511</v>
      </c>
      <c r="R1486" t="s">
        <v>9</v>
      </c>
      <c r="S1486">
        <v>1375</v>
      </c>
      <c r="T1486" t="s">
        <v>9</v>
      </c>
      <c r="U1486">
        <v>0</v>
      </c>
      <c r="W1486" t="s">
        <v>8</v>
      </c>
      <c r="X1486" t="s">
        <v>9</v>
      </c>
      <c r="Z1486">
        <v>0</v>
      </c>
      <c r="AA1486">
        <v>0</v>
      </c>
      <c r="AB1486">
        <v>0</v>
      </c>
      <c r="AC1486">
        <v>0</v>
      </c>
      <c r="AD1486">
        <v>0</v>
      </c>
      <c r="AE1486" t="s">
        <v>7</v>
      </c>
    </row>
    <row r="1487" spans="1:31" x14ac:dyDescent="0.25">
      <c r="A1487" t="s">
        <v>12509</v>
      </c>
      <c r="B1487" t="s">
        <v>12510</v>
      </c>
      <c r="C1487" t="s">
        <v>9</v>
      </c>
      <c r="D1487" t="s">
        <v>9</v>
      </c>
      <c r="G1487" t="s">
        <v>12509</v>
      </c>
      <c r="H1487" t="s">
        <v>12</v>
      </c>
      <c r="I1487" t="s">
        <v>8</v>
      </c>
      <c r="J1487">
        <v>0</v>
      </c>
      <c r="K1487">
        <v>0</v>
      </c>
      <c r="L1487">
        <v>0</v>
      </c>
      <c r="M1487">
        <v>0</v>
      </c>
      <c r="N1487" t="s">
        <v>11</v>
      </c>
      <c r="O1487" t="s">
        <v>12508</v>
      </c>
      <c r="R1487" t="s">
        <v>9</v>
      </c>
      <c r="S1487">
        <v>1375</v>
      </c>
      <c r="T1487" t="s">
        <v>9</v>
      </c>
      <c r="U1487">
        <v>0</v>
      </c>
      <c r="W1487" t="s">
        <v>8</v>
      </c>
      <c r="X1487" t="s">
        <v>9</v>
      </c>
      <c r="Z1487">
        <v>0</v>
      </c>
      <c r="AA1487">
        <v>0</v>
      </c>
      <c r="AB1487">
        <v>0</v>
      </c>
      <c r="AC1487">
        <v>0</v>
      </c>
      <c r="AD1487">
        <v>0</v>
      </c>
      <c r="AE1487" t="s">
        <v>7</v>
      </c>
    </row>
    <row r="1488" spans="1:31" x14ac:dyDescent="0.25">
      <c r="A1488" t="s">
        <v>12506</v>
      </c>
      <c r="B1488" t="s">
        <v>12507</v>
      </c>
      <c r="C1488" t="s">
        <v>9</v>
      </c>
      <c r="D1488" t="s">
        <v>9</v>
      </c>
      <c r="G1488" t="s">
        <v>12506</v>
      </c>
      <c r="H1488" t="s">
        <v>12</v>
      </c>
      <c r="I1488" t="s">
        <v>8</v>
      </c>
      <c r="J1488">
        <v>0</v>
      </c>
      <c r="K1488">
        <v>0</v>
      </c>
      <c r="L1488">
        <v>0</v>
      </c>
      <c r="M1488">
        <v>0</v>
      </c>
      <c r="N1488" t="s">
        <v>11</v>
      </c>
      <c r="O1488" t="s">
        <v>12505</v>
      </c>
      <c r="R1488" t="s">
        <v>9</v>
      </c>
      <c r="S1488">
        <v>1375</v>
      </c>
      <c r="T1488" t="s">
        <v>9</v>
      </c>
      <c r="U1488">
        <v>0</v>
      </c>
      <c r="W1488" t="s">
        <v>8</v>
      </c>
      <c r="X1488" t="s">
        <v>9</v>
      </c>
      <c r="Z1488">
        <v>0</v>
      </c>
      <c r="AA1488">
        <v>0</v>
      </c>
      <c r="AB1488">
        <v>0</v>
      </c>
      <c r="AC1488">
        <v>0</v>
      </c>
      <c r="AD1488">
        <v>0</v>
      </c>
      <c r="AE1488" t="s">
        <v>7</v>
      </c>
    </row>
    <row r="1489" spans="1:31" x14ac:dyDescent="0.25">
      <c r="A1489" t="s">
        <v>12503</v>
      </c>
      <c r="B1489" t="s">
        <v>12504</v>
      </c>
      <c r="C1489" t="s">
        <v>9</v>
      </c>
      <c r="D1489" t="s">
        <v>9</v>
      </c>
      <c r="G1489" t="s">
        <v>12503</v>
      </c>
      <c r="H1489" t="s">
        <v>12</v>
      </c>
      <c r="I1489" t="s">
        <v>8</v>
      </c>
      <c r="J1489">
        <v>0</v>
      </c>
      <c r="K1489">
        <v>0</v>
      </c>
      <c r="L1489">
        <v>0</v>
      </c>
      <c r="M1489">
        <v>0</v>
      </c>
      <c r="N1489" t="s">
        <v>11</v>
      </c>
      <c r="O1489" t="s">
        <v>12502</v>
      </c>
      <c r="R1489" t="s">
        <v>9</v>
      </c>
      <c r="S1489">
        <v>1375</v>
      </c>
      <c r="T1489" t="s">
        <v>9</v>
      </c>
      <c r="U1489">
        <v>0</v>
      </c>
      <c r="W1489" t="s">
        <v>8</v>
      </c>
      <c r="X1489" t="s">
        <v>9</v>
      </c>
      <c r="Z1489">
        <v>0</v>
      </c>
      <c r="AA1489">
        <v>0</v>
      </c>
      <c r="AB1489">
        <v>0</v>
      </c>
      <c r="AC1489">
        <v>0</v>
      </c>
      <c r="AD1489">
        <v>0</v>
      </c>
      <c r="AE1489" t="s">
        <v>7</v>
      </c>
    </row>
    <row r="1490" spans="1:31" x14ac:dyDescent="0.25">
      <c r="A1490" t="s">
        <v>12500</v>
      </c>
      <c r="B1490" t="s">
        <v>12501</v>
      </c>
      <c r="C1490" t="s">
        <v>9</v>
      </c>
      <c r="D1490" t="s">
        <v>9</v>
      </c>
      <c r="G1490" t="s">
        <v>12500</v>
      </c>
      <c r="H1490" t="s">
        <v>12</v>
      </c>
      <c r="I1490" t="s">
        <v>8</v>
      </c>
      <c r="J1490">
        <v>0</v>
      </c>
      <c r="K1490">
        <v>0</v>
      </c>
      <c r="L1490">
        <v>0</v>
      </c>
      <c r="M1490">
        <v>0</v>
      </c>
      <c r="N1490" t="s">
        <v>11</v>
      </c>
      <c r="O1490" t="s">
        <v>12499</v>
      </c>
      <c r="R1490" t="s">
        <v>9</v>
      </c>
      <c r="S1490">
        <v>1375</v>
      </c>
      <c r="T1490" t="s">
        <v>9</v>
      </c>
      <c r="U1490">
        <v>0</v>
      </c>
      <c r="W1490" t="s">
        <v>8</v>
      </c>
      <c r="X1490" t="s">
        <v>9</v>
      </c>
      <c r="Z1490">
        <v>0</v>
      </c>
      <c r="AA1490">
        <v>0</v>
      </c>
      <c r="AB1490">
        <v>0</v>
      </c>
      <c r="AC1490">
        <v>0</v>
      </c>
      <c r="AD1490">
        <v>0</v>
      </c>
      <c r="AE1490" t="s">
        <v>7</v>
      </c>
    </row>
    <row r="1491" spans="1:31" x14ac:dyDescent="0.25">
      <c r="A1491" t="s">
        <v>12497</v>
      </c>
      <c r="B1491" t="s">
        <v>12498</v>
      </c>
      <c r="C1491" t="s">
        <v>9</v>
      </c>
      <c r="D1491" t="s">
        <v>9</v>
      </c>
      <c r="G1491" t="s">
        <v>12497</v>
      </c>
      <c r="H1491" t="s">
        <v>12</v>
      </c>
      <c r="I1491" t="s">
        <v>9</v>
      </c>
      <c r="J1491">
        <v>0</v>
      </c>
      <c r="K1491">
        <v>0</v>
      </c>
      <c r="L1491">
        <v>0</v>
      </c>
      <c r="M1491">
        <v>0</v>
      </c>
      <c r="N1491" t="s">
        <v>11</v>
      </c>
      <c r="O1491" t="s">
        <v>12496</v>
      </c>
      <c r="R1491" t="s">
        <v>9</v>
      </c>
      <c r="S1491">
        <v>1375</v>
      </c>
      <c r="T1491" t="s">
        <v>9</v>
      </c>
      <c r="U1491">
        <v>0</v>
      </c>
      <c r="W1491" t="s">
        <v>8</v>
      </c>
      <c r="X1491" t="s">
        <v>9</v>
      </c>
      <c r="Z1491">
        <v>0</v>
      </c>
      <c r="AA1491">
        <v>0</v>
      </c>
      <c r="AB1491">
        <v>0</v>
      </c>
      <c r="AC1491">
        <v>0</v>
      </c>
      <c r="AD1491">
        <v>0</v>
      </c>
      <c r="AE1491" t="s">
        <v>7</v>
      </c>
    </row>
    <row r="1492" spans="1:31" x14ac:dyDescent="0.25">
      <c r="A1492" t="s">
        <v>12494</v>
      </c>
      <c r="B1492" t="s">
        <v>12495</v>
      </c>
      <c r="C1492" t="s">
        <v>9</v>
      </c>
      <c r="D1492" t="s">
        <v>9</v>
      </c>
      <c r="G1492" t="s">
        <v>12494</v>
      </c>
      <c r="H1492" t="s">
        <v>12</v>
      </c>
      <c r="I1492" t="s">
        <v>8</v>
      </c>
      <c r="J1492">
        <v>0</v>
      </c>
      <c r="K1492">
        <v>0</v>
      </c>
      <c r="L1492">
        <v>0</v>
      </c>
      <c r="M1492">
        <v>0</v>
      </c>
      <c r="N1492" t="s">
        <v>11</v>
      </c>
      <c r="O1492" t="s">
        <v>12493</v>
      </c>
      <c r="R1492" t="s">
        <v>9</v>
      </c>
      <c r="S1492">
        <v>1375</v>
      </c>
      <c r="T1492" t="s">
        <v>9</v>
      </c>
      <c r="U1492">
        <v>0</v>
      </c>
      <c r="W1492" t="s">
        <v>8</v>
      </c>
      <c r="X1492" t="s">
        <v>9</v>
      </c>
      <c r="Z1492">
        <v>0</v>
      </c>
      <c r="AA1492">
        <v>0</v>
      </c>
      <c r="AB1492">
        <v>0</v>
      </c>
      <c r="AC1492">
        <v>0</v>
      </c>
      <c r="AD1492">
        <v>0</v>
      </c>
      <c r="AE1492" t="s">
        <v>7</v>
      </c>
    </row>
    <row r="1493" spans="1:31" x14ac:dyDescent="0.25">
      <c r="A1493" t="s">
        <v>12491</v>
      </c>
      <c r="B1493" t="s">
        <v>12492</v>
      </c>
      <c r="C1493" t="s">
        <v>9</v>
      </c>
      <c r="D1493" t="s">
        <v>9</v>
      </c>
      <c r="G1493" t="s">
        <v>12491</v>
      </c>
      <c r="H1493" t="s">
        <v>12</v>
      </c>
      <c r="I1493" t="s">
        <v>8</v>
      </c>
      <c r="J1493">
        <v>0</v>
      </c>
      <c r="K1493">
        <v>0</v>
      </c>
      <c r="L1493">
        <v>0</v>
      </c>
      <c r="M1493">
        <v>0</v>
      </c>
      <c r="N1493" t="s">
        <v>11</v>
      </c>
      <c r="O1493" t="s">
        <v>12490</v>
      </c>
      <c r="R1493" t="s">
        <v>9</v>
      </c>
      <c r="S1493">
        <v>1375</v>
      </c>
      <c r="T1493" t="s">
        <v>9</v>
      </c>
      <c r="U1493">
        <v>0</v>
      </c>
      <c r="W1493" t="s">
        <v>8</v>
      </c>
      <c r="X1493" t="s">
        <v>9</v>
      </c>
      <c r="Z1493">
        <v>0</v>
      </c>
      <c r="AA1493">
        <v>0</v>
      </c>
      <c r="AB1493">
        <v>0</v>
      </c>
      <c r="AC1493">
        <v>0</v>
      </c>
      <c r="AD1493">
        <v>0</v>
      </c>
      <c r="AE1493" t="s">
        <v>7</v>
      </c>
    </row>
    <row r="1494" spans="1:31" x14ac:dyDescent="0.25">
      <c r="A1494" t="s">
        <v>12488</v>
      </c>
      <c r="B1494" t="s">
        <v>12489</v>
      </c>
      <c r="C1494" t="s">
        <v>9</v>
      </c>
      <c r="D1494" t="s">
        <v>9</v>
      </c>
      <c r="G1494" t="s">
        <v>12488</v>
      </c>
      <c r="H1494" t="s">
        <v>12</v>
      </c>
      <c r="I1494" t="s">
        <v>8</v>
      </c>
      <c r="J1494">
        <v>0</v>
      </c>
      <c r="K1494">
        <v>0</v>
      </c>
      <c r="L1494">
        <v>0</v>
      </c>
      <c r="M1494">
        <v>0</v>
      </c>
      <c r="N1494" t="s">
        <v>11</v>
      </c>
      <c r="O1494" t="s">
        <v>12487</v>
      </c>
      <c r="R1494" t="s">
        <v>9</v>
      </c>
      <c r="S1494">
        <v>1375</v>
      </c>
      <c r="T1494" t="s">
        <v>9</v>
      </c>
      <c r="U1494">
        <v>0</v>
      </c>
      <c r="W1494" t="s">
        <v>8</v>
      </c>
      <c r="X1494" t="s">
        <v>9</v>
      </c>
      <c r="Z1494">
        <v>0</v>
      </c>
      <c r="AA1494">
        <v>0</v>
      </c>
      <c r="AB1494">
        <v>0</v>
      </c>
      <c r="AC1494">
        <v>0</v>
      </c>
      <c r="AD1494">
        <v>0</v>
      </c>
      <c r="AE1494" t="s">
        <v>7</v>
      </c>
    </row>
    <row r="1495" spans="1:31" x14ac:dyDescent="0.25">
      <c r="A1495" t="s">
        <v>12485</v>
      </c>
      <c r="B1495" t="s">
        <v>12486</v>
      </c>
      <c r="C1495" t="s">
        <v>9</v>
      </c>
      <c r="D1495" t="s">
        <v>9</v>
      </c>
      <c r="G1495" t="s">
        <v>12485</v>
      </c>
      <c r="H1495" t="s">
        <v>12</v>
      </c>
      <c r="I1495" t="s">
        <v>8</v>
      </c>
      <c r="J1495">
        <v>0</v>
      </c>
      <c r="K1495">
        <v>0</v>
      </c>
      <c r="L1495">
        <v>0</v>
      </c>
      <c r="M1495">
        <v>0</v>
      </c>
      <c r="N1495" t="s">
        <v>11</v>
      </c>
      <c r="O1495" t="s">
        <v>12484</v>
      </c>
      <c r="R1495" t="s">
        <v>9</v>
      </c>
      <c r="S1495">
        <v>1375</v>
      </c>
      <c r="T1495" t="s">
        <v>9</v>
      </c>
      <c r="U1495">
        <v>0</v>
      </c>
      <c r="W1495" t="s">
        <v>8</v>
      </c>
      <c r="X1495" t="s">
        <v>9</v>
      </c>
      <c r="Z1495">
        <v>0</v>
      </c>
      <c r="AA1495">
        <v>0</v>
      </c>
      <c r="AB1495">
        <v>0</v>
      </c>
      <c r="AC1495">
        <v>0</v>
      </c>
      <c r="AD1495">
        <v>0</v>
      </c>
      <c r="AE1495" t="s">
        <v>7</v>
      </c>
    </row>
    <row r="1496" spans="1:31" x14ac:dyDescent="0.25">
      <c r="A1496" t="s">
        <v>12482</v>
      </c>
      <c r="B1496" t="s">
        <v>12483</v>
      </c>
      <c r="C1496" t="s">
        <v>9</v>
      </c>
      <c r="D1496" t="s">
        <v>9</v>
      </c>
      <c r="G1496" t="s">
        <v>12482</v>
      </c>
      <c r="H1496" t="s">
        <v>12</v>
      </c>
      <c r="I1496" t="s">
        <v>8</v>
      </c>
      <c r="J1496">
        <v>0</v>
      </c>
      <c r="K1496">
        <v>0</v>
      </c>
      <c r="L1496">
        <v>0</v>
      </c>
      <c r="M1496">
        <v>0</v>
      </c>
      <c r="N1496" t="s">
        <v>11</v>
      </c>
      <c r="O1496" t="s">
        <v>12481</v>
      </c>
      <c r="R1496" t="s">
        <v>9</v>
      </c>
      <c r="S1496">
        <v>1375</v>
      </c>
      <c r="T1496" t="s">
        <v>9</v>
      </c>
      <c r="U1496">
        <v>0</v>
      </c>
      <c r="W1496" t="s">
        <v>8</v>
      </c>
      <c r="X1496" t="s">
        <v>9</v>
      </c>
      <c r="Z1496">
        <v>0</v>
      </c>
      <c r="AA1496">
        <v>0</v>
      </c>
      <c r="AB1496">
        <v>0</v>
      </c>
      <c r="AC1496">
        <v>0</v>
      </c>
      <c r="AD1496">
        <v>0</v>
      </c>
      <c r="AE1496" t="s">
        <v>7</v>
      </c>
    </row>
    <row r="1497" spans="1:31" x14ac:dyDescent="0.25">
      <c r="A1497" t="s">
        <v>12479</v>
      </c>
      <c r="B1497" t="s">
        <v>12480</v>
      </c>
      <c r="C1497" t="s">
        <v>9</v>
      </c>
      <c r="D1497" t="s">
        <v>9</v>
      </c>
      <c r="G1497" t="s">
        <v>12479</v>
      </c>
      <c r="H1497" t="s">
        <v>12</v>
      </c>
      <c r="I1497" t="s">
        <v>8</v>
      </c>
      <c r="J1497">
        <v>0</v>
      </c>
      <c r="K1497">
        <v>0</v>
      </c>
      <c r="L1497">
        <v>0</v>
      </c>
      <c r="M1497">
        <v>0</v>
      </c>
      <c r="N1497" t="s">
        <v>11</v>
      </c>
      <c r="O1497" t="s">
        <v>12478</v>
      </c>
      <c r="R1497" t="s">
        <v>9</v>
      </c>
      <c r="S1497">
        <v>1375</v>
      </c>
      <c r="T1497" t="s">
        <v>9</v>
      </c>
      <c r="U1497">
        <v>0</v>
      </c>
      <c r="W1497" t="s">
        <v>8</v>
      </c>
      <c r="X1497" t="s">
        <v>9</v>
      </c>
      <c r="Z1497">
        <v>0</v>
      </c>
      <c r="AA1497">
        <v>0</v>
      </c>
      <c r="AB1497">
        <v>0</v>
      </c>
      <c r="AC1497">
        <v>0</v>
      </c>
      <c r="AD1497">
        <v>0</v>
      </c>
      <c r="AE1497" t="s">
        <v>7</v>
      </c>
    </row>
    <row r="1498" spans="1:31" x14ac:dyDescent="0.25">
      <c r="A1498" t="s">
        <v>12476</v>
      </c>
      <c r="B1498" t="s">
        <v>12477</v>
      </c>
      <c r="C1498" t="s">
        <v>9</v>
      </c>
      <c r="D1498" t="s">
        <v>9</v>
      </c>
      <c r="G1498" t="s">
        <v>12476</v>
      </c>
      <c r="H1498" t="s">
        <v>12</v>
      </c>
      <c r="I1498" t="s">
        <v>8</v>
      </c>
      <c r="J1498">
        <v>0</v>
      </c>
      <c r="K1498">
        <v>0</v>
      </c>
      <c r="L1498">
        <v>0</v>
      </c>
      <c r="M1498">
        <v>0</v>
      </c>
      <c r="N1498" t="s">
        <v>11</v>
      </c>
      <c r="O1498" t="s">
        <v>12475</v>
      </c>
      <c r="R1498" t="s">
        <v>9</v>
      </c>
      <c r="S1498">
        <v>1375</v>
      </c>
      <c r="T1498" t="s">
        <v>9</v>
      </c>
      <c r="U1498">
        <v>0</v>
      </c>
      <c r="W1498" t="s">
        <v>8</v>
      </c>
      <c r="X1498" t="s">
        <v>9</v>
      </c>
      <c r="Z1498">
        <v>0</v>
      </c>
      <c r="AA1498">
        <v>0</v>
      </c>
      <c r="AB1498">
        <v>0</v>
      </c>
      <c r="AC1498">
        <v>0</v>
      </c>
      <c r="AD1498">
        <v>0</v>
      </c>
      <c r="AE1498" t="s">
        <v>7</v>
      </c>
    </row>
    <row r="1499" spans="1:31" x14ac:dyDescent="0.25">
      <c r="A1499" t="s">
        <v>12473</v>
      </c>
      <c r="B1499" t="s">
        <v>12474</v>
      </c>
      <c r="C1499" t="s">
        <v>9</v>
      </c>
      <c r="D1499" t="s">
        <v>9</v>
      </c>
      <c r="G1499" t="s">
        <v>12473</v>
      </c>
      <c r="H1499" t="s">
        <v>12</v>
      </c>
      <c r="I1499" t="s">
        <v>9</v>
      </c>
      <c r="J1499">
        <v>0</v>
      </c>
      <c r="K1499">
        <v>0</v>
      </c>
      <c r="L1499">
        <v>0</v>
      </c>
      <c r="M1499">
        <v>0</v>
      </c>
      <c r="N1499" t="s">
        <v>11</v>
      </c>
      <c r="O1499" t="s">
        <v>12472</v>
      </c>
      <c r="R1499" t="s">
        <v>9</v>
      </c>
      <c r="S1499">
        <v>1375</v>
      </c>
      <c r="T1499" t="s">
        <v>9</v>
      </c>
      <c r="U1499">
        <v>0</v>
      </c>
      <c r="W1499" t="s">
        <v>8</v>
      </c>
      <c r="X1499" t="s">
        <v>9</v>
      </c>
      <c r="Z1499">
        <v>0</v>
      </c>
      <c r="AA1499">
        <v>0</v>
      </c>
      <c r="AB1499">
        <v>0</v>
      </c>
      <c r="AC1499">
        <v>0</v>
      </c>
      <c r="AD1499">
        <v>0</v>
      </c>
      <c r="AE1499" t="s">
        <v>7</v>
      </c>
    </row>
    <row r="1500" spans="1:31" x14ac:dyDescent="0.25">
      <c r="A1500" t="s">
        <v>12470</v>
      </c>
      <c r="B1500" t="s">
        <v>12471</v>
      </c>
      <c r="C1500" t="s">
        <v>9</v>
      </c>
      <c r="D1500" t="s">
        <v>9</v>
      </c>
      <c r="G1500" t="s">
        <v>12470</v>
      </c>
      <c r="H1500" t="s">
        <v>12</v>
      </c>
      <c r="I1500" t="s">
        <v>9</v>
      </c>
      <c r="J1500">
        <v>0</v>
      </c>
      <c r="K1500">
        <v>0</v>
      </c>
      <c r="L1500">
        <v>0</v>
      </c>
      <c r="M1500">
        <v>0</v>
      </c>
      <c r="N1500" t="s">
        <v>11</v>
      </c>
      <c r="O1500" t="s">
        <v>12469</v>
      </c>
      <c r="R1500" t="s">
        <v>9</v>
      </c>
      <c r="S1500">
        <v>1375</v>
      </c>
      <c r="T1500" t="s">
        <v>9</v>
      </c>
      <c r="U1500">
        <v>0</v>
      </c>
      <c r="W1500" t="s">
        <v>8</v>
      </c>
      <c r="X1500" t="s">
        <v>9</v>
      </c>
      <c r="Z1500">
        <v>0</v>
      </c>
      <c r="AA1500">
        <v>0</v>
      </c>
      <c r="AB1500">
        <v>0</v>
      </c>
      <c r="AC1500">
        <v>0</v>
      </c>
      <c r="AD1500">
        <v>0</v>
      </c>
      <c r="AE1500" t="s">
        <v>7</v>
      </c>
    </row>
    <row r="1501" spans="1:31" x14ac:dyDescent="0.25">
      <c r="A1501" t="s">
        <v>12467</v>
      </c>
      <c r="B1501" t="s">
        <v>12468</v>
      </c>
      <c r="C1501" t="s">
        <v>9</v>
      </c>
      <c r="D1501" t="s">
        <v>9</v>
      </c>
      <c r="G1501" t="s">
        <v>12467</v>
      </c>
      <c r="H1501" t="s">
        <v>12</v>
      </c>
      <c r="I1501" t="s">
        <v>8</v>
      </c>
      <c r="J1501">
        <v>0</v>
      </c>
      <c r="K1501">
        <v>0</v>
      </c>
      <c r="L1501">
        <v>0</v>
      </c>
      <c r="M1501">
        <v>0</v>
      </c>
      <c r="N1501" t="s">
        <v>11</v>
      </c>
      <c r="O1501" t="s">
        <v>12466</v>
      </c>
      <c r="R1501" t="s">
        <v>9</v>
      </c>
      <c r="S1501">
        <v>1375</v>
      </c>
      <c r="T1501" t="s">
        <v>9</v>
      </c>
      <c r="U1501">
        <v>0</v>
      </c>
      <c r="W1501" t="s">
        <v>8</v>
      </c>
      <c r="X1501" t="s">
        <v>9</v>
      </c>
      <c r="Z1501">
        <v>0</v>
      </c>
      <c r="AA1501">
        <v>0</v>
      </c>
      <c r="AB1501">
        <v>0</v>
      </c>
      <c r="AC1501">
        <v>0</v>
      </c>
      <c r="AD1501">
        <v>0</v>
      </c>
      <c r="AE1501" t="s">
        <v>7</v>
      </c>
    </row>
    <row r="1502" spans="1:31" x14ac:dyDescent="0.25">
      <c r="A1502" t="s">
        <v>12464</v>
      </c>
      <c r="B1502" t="s">
        <v>12465</v>
      </c>
      <c r="C1502" t="s">
        <v>9</v>
      </c>
      <c r="D1502" t="s">
        <v>9</v>
      </c>
      <c r="G1502" t="s">
        <v>12464</v>
      </c>
      <c r="H1502" t="s">
        <v>12</v>
      </c>
      <c r="I1502" t="s">
        <v>8</v>
      </c>
      <c r="J1502">
        <v>0</v>
      </c>
      <c r="K1502">
        <v>0</v>
      </c>
      <c r="L1502">
        <v>0</v>
      </c>
      <c r="M1502">
        <v>0</v>
      </c>
      <c r="N1502" t="s">
        <v>11</v>
      </c>
      <c r="O1502" t="s">
        <v>12463</v>
      </c>
      <c r="R1502" t="s">
        <v>9</v>
      </c>
      <c r="S1502">
        <v>1375</v>
      </c>
      <c r="T1502" t="s">
        <v>9</v>
      </c>
      <c r="U1502">
        <v>0</v>
      </c>
      <c r="W1502" t="s">
        <v>8</v>
      </c>
      <c r="X1502" t="s">
        <v>9</v>
      </c>
      <c r="Z1502">
        <v>0</v>
      </c>
      <c r="AA1502">
        <v>0</v>
      </c>
      <c r="AB1502">
        <v>0</v>
      </c>
      <c r="AC1502">
        <v>0</v>
      </c>
      <c r="AD1502">
        <v>0</v>
      </c>
      <c r="AE1502" t="s">
        <v>7</v>
      </c>
    </row>
    <row r="1503" spans="1:31" x14ac:dyDescent="0.25">
      <c r="A1503" t="s">
        <v>12461</v>
      </c>
      <c r="B1503" t="s">
        <v>12462</v>
      </c>
      <c r="C1503" t="s">
        <v>9</v>
      </c>
      <c r="D1503" t="s">
        <v>9</v>
      </c>
      <c r="G1503" t="s">
        <v>12461</v>
      </c>
      <c r="H1503" t="s">
        <v>12</v>
      </c>
      <c r="I1503" t="s">
        <v>9</v>
      </c>
      <c r="J1503">
        <v>0</v>
      </c>
      <c r="K1503">
        <v>0</v>
      </c>
      <c r="L1503">
        <v>0</v>
      </c>
      <c r="M1503">
        <v>0</v>
      </c>
      <c r="N1503" t="s">
        <v>11</v>
      </c>
      <c r="O1503" t="s">
        <v>12460</v>
      </c>
      <c r="R1503" t="s">
        <v>9</v>
      </c>
      <c r="S1503">
        <v>1375</v>
      </c>
      <c r="T1503" t="s">
        <v>9</v>
      </c>
      <c r="U1503">
        <v>0</v>
      </c>
      <c r="W1503" t="s">
        <v>8</v>
      </c>
      <c r="X1503" t="s">
        <v>9</v>
      </c>
      <c r="Z1503">
        <v>0</v>
      </c>
      <c r="AA1503">
        <v>0</v>
      </c>
      <c r="AB1503">
        <v>0</v>
      </c>
      <c r="AC1503">
        <v>0</v>
      </c>
      <c r="AD1503">
        <v>0</v>
      </c>
      <c r="AE1503" t="s">
        <v>7</v>
      </c>
    </row>
    <row r="1504" spans="1:31" x14ac:dyDescent="0.25">
      <c r="A1504" t="s">
        <v>12458</v>
      </c>
      <c r="B1504" t="s">
        <v>12459</v>
      </c>
      <c r="C1504" t="s">
        <v>9</v>
      </c>
      <c r="D1504" t="s">
        <v>9</v>
      </c>
      <c r="G1504" t="s">
        <v>12458</v>
      </c>
      <c r="H1504" t="s">
        <v>12</v>
      </c>
      <c r="I1504" t="s">
        <v>8</v>
      </c>
      <c r="J1504">
        <v>0</v>
      </c>
      <c r="K1504">
        <v>0</v>
      </c>
      <c r="L1504">
        <v>0</v>
      </c>
      <c r="M1504">
        <v>0</v>
      </c>
      <c r="N1504" t="s">
        <v>11</v>
      </c>
      <c r="O1504" t="s">
        <v>12457</v>
      </c>
      <c r="R1504" t="s">
        <v>9</v>
      </c>
      <c r="S1504">
        <v>1375</v>
      </c>
      <c r="T1504" t="s">
        <v>9</v>
      </c>
      <c r="U1504">
        <v>0</v>
      </c>
      <c r="W1504" t="s">
        <v>8</v>
      </c>
      <c r="X1504" t="s">
        <v>9</v>
      </c>
      <c r="Z1504">
        <v>0</v>
      </c>
      <c r="AA1504">
        <v>0</v>
      </c>
      <c r="AB1504">
        <v>0</v>
      </c>
      <c r="AC1504">
        <v>0</v>
      </c>
      <c r="AD1504">
        <v>0</v>
      </c>
      <c r="AE1504" t="s">
        <v>7</v>
      </c>
    </row>
    <row r="1505" spans="1:31" x14ac:dyDescent="0.25">
      <c r="A1505" t="s">
        <v>12455</v>
      </c>
      <c r="B1505" t="s">
        <v>12456</v>
      </c>
      <c r="C1505" t="s">
        <v>9</v>
      </c>
      <c r="D1505" t="s">
        <v>9</v>
      </c>
      <c r="G1505" t="s">
        <v>12455</v>
      </c>
      <c r="H1505" t="s">
        <v>12</v>
      </c>
      <c r="I1505" t="s">
        <v>8</v>
      </c>
      <c r="J1505">
        <v>0</v>
      </c>
      <c r="K1505">
        <v>0</v>
      </c>
      <c r="L1505">
        <v>0</v>
      </c>
      <c r="M1505">
        <v>0</v>
      </c>
      <c r="N1505" t="s">
        <v>11</v>
      </c>
      <c r="O1505" t="s">
        <v>12454</v>
      </c>
      <c r="R1505" t="s">
        <v>9</v>
      </c>
      <c r="S1505">
        <v>1375</v>
      </c>
      <c r="T1505" t="s">
        <v>9</v>
      </c>
      <c r="U1505">
        <v>0</v>
      </c>
      <c r="W1505" t="s">
        <v>8</v>
      </c>
      <c r="X1505" t="s">
        <v>9</v>
      </c>
      <c r="Z1505">
        <v>0</v>
      </c>
      <c r="AA1505">
        <v>0</v>
      </c>
      <c r="AB1505">
        <v>0</v>
      </c>
      <c r="AC1505">
        <v>0</v>
      </c>
      <c r="AD1505">
        <v>0</v>
      </c>
      <c r="AE1505" t="s">
        <v>7</v>
      </c>
    </row>
    <row r="1506" spans="1:31" x14ac:dyDescent="0.25">
      <c r="A1506" t="s">
        <v>12452</v>
      </c>
      <c r="B1506" t="s">
        <v>12453</v>
      </c>
      <c r="C1506" t="s">
        <v>9</v>
      </c>
      <c r="D1506" t="s">
        <v>9</v>
      </c>
      <c r="G1506" t="s">
        <v>12452</v>
      </c>
      <c r="H1506" t="s">
        <v>12</v>
      </c>
      <c r="I1506" t="s">
        <v>8</v>
      </c>
      <c r="J1506">
        <v>0</v>
      </c>
      <c r="K1506">
        <v>0</v>
      </c>
      <c r="L1506">
        <v>0</v>
      </c>
      <c r="M1506">
        <v>0</v>
      </c>
      <c r="N1506" t="s">
        <v>11</v>
      </c>
      <c r="O1506" t="s">
        <v>12451</v>
      </c>
      <c r="R1506" t="s">
        <v>9</v>
      </c>
      <c r="S1506">
        <v>1375</v>
      </c>
      <c r="T1506" t="s">
        <v>9</v>
      </c>
      <c r="U1506">
        <v>0</v>
      </c>
      <c r="W1506" t="s">
        <v>8</v>
      </c>
      <c r="X1506" t="s">
        <v>9</v>
      </c>
      <c r="Z1506">
        <v>0</v>
      </c>
      <c r="AA1506">
        <v>0</v>
      </c>
      <c r="AB1506">
        <v>0</v>
      </c>
      <c r="AC1506">
        <v>0</v>
      </c>
      <c r="AD1506">
        <v>0</v>
      </c>
      <c r="AE1506" t="s">
        <v>7</v>
      </c>
    </row>
    <row r="1507" spans="1:31" x14ac:dyDescent="0.25">
      <c r="A1507" t="s">
        <v>12449</v>
      </c>
      <c r="B1507" t="s">
        <v>12450</v>
      </c>
      <c r="C1507" t="s">
        <v>9</v>
      </c>
      <c r="D1507" t="s">
        <v>9</v>
      </c>
      <c r="G1507" t="s">
        <v>12449</v>
      </c>
      <c r="H1507" t="s">
        <v>12</v>
      </c>
      <c r="I1507" t="s">
        <v>8</v>
      </c>
      <c r="J1507">
        <v>0</v>
      </c>
      <c r="K1507">
        <v>0</v>
      </c>
      <c r="L1507">
        <v>0</v>
      </c>
      <c r="M1507">
        <v>0</v>
      </c>
      <c r="N1507" t="s">
        <v>11</v>
      </c>
      <c r="O1507" t="s">
        <v>12448</v>
      </c>
      <c r="R1507" t="s">
        <v>9</v>
      </c>
      <c r="S1507">
        <v>1375</v>
      </c>
      <c r="T1507" t="s">
        <v>9</v>
      </c>
      <c r="U1507">
        <v>0</v>
      </c>
      <c r="W1507" t="s">
        <v>8</v>
      </c>
      <c r="X1507" t="s">
        <v>9</v>
      </c>
      <c r="Z1507">
        <v>0</v>
      </c>
      <c r="AA1507">
        <v>0</v>
      </c>
      <c r="AB1507">
        <v>0</v>
      </c>
      <c r="AC1507">
        <v>0</v>
      </c>
      <c r="AD1507">
        <v>0</v>
      </c>
      <c r="AE1507" t="s">
        <v>7</v>
      </c>
    </row>
    <row r="1508" spans="1:31" x14ac:dyDescent="0.25">
      <c r="A1508" t="s">
        <v>12446</v>
      </c>
      <c r="B1508" t="s">
        <v>12447</v>
      </c>
      <c r="C1508" t="s">
        <v>9</v>
      </c>
      <c r="D1508" t="s">
        <v>9</v>
      </c>
      <c r="G1508" t="s">
        <v>12446</v>
      </c>
      <c r="H1508" t="s">
        <v>12</v>
      </c>
      <c r="I1508" t="s">
        <v>8</v>
      </c>
      <c r="J1508">
        <v>0</v>
      </c>
      <c r="K1508">
        <v>0</v>
      </c>
      <c r="L1508">
        <v>0</v>
      </c>
      <c r="M1508">
        <v>0</v>
      </c>
      <c r="N1508" t="s">
        <v>11</v>
      </c>
      <c r="O1508" t="s">
        <v>12445</v>
      </c>
      <c r="R1508" t="s">
        <v>9</v>
      </c>
      <c r="S1508">
        <v>1375</v>
      </c>
      <c r="T1508" t="s">
        <v>9</v>
      </c>
      <c r="U1508">
        <v>0</v>
      </c>
      <c r="W1508" t="s">
        <v>8</v>
      </c>
      <c r="X1508" t="s">
        <v>9</v>
      </c>
      <c r="Z1508">
        <v>0</v>
      </c>
      <c r="AA1508">
        <v>0</v>
      </c>
      <c r="AB1508">
        <v>0</v>
      </c>
      <c r="AC1508">
        <v>0</v>
      </c>
      <c r="AD1508">
        <v>0</v>
      </c>
      <c r="AE1508" t="s">
        <v>7</v>
      </c>
    </row>
    <row r="1509" spans="1:31" x14ac:dyDescent="0.25">
      <c r="A1509" t="s">
        <v>12443</v>
      </c>
      <c r="B1509" t="s">
        <v>12444</v>
      </c>
      <c r="C1509" t="s">
        <v>9</v>
      </c>
      <c r="D1509" t="s">
        <v>9</v>
      </c>
      <c r="G1509" t="s">
        <v>12443</v>
      </c>
      <c r="H1509" t="s">
        <v>12</v>
      </c>
      <c r="I1509" t="s">
        <v>8</v>
      </c>
      <c r="J1509">
        <v>0</v>
      </c>
      <c r="K1509">
        <v>0</v>
      </c>
      <c r="L1509">
        <v>0</v>
      </c>
      <c r="M1509">
        <v>0</v>
      </c>
      <c r="N1509" t="s">
        <v>11</v>
      </c>
      <c r="O1509" t="s">
        <v>12442</v>
      </c>
      <c r="R1509" t="s">
        <v>9</v>
      </c>
      <c r="S1509">
        <v>1375</v>
      </c>
      <c r="T1509" t="s">
        <v>9</v>
      </c>
      <c r="U1509">
        <v>0</v>
      </c>
      <c r="W1509" t="s">
        <v>8</v>
      </c>
      <c r="X1509" t="s">
        <v>9</v>
      </c>
      <c r="Z1509">
        <v>0</v>
      </c>
      <c r="AA1509">
        <v>0</v>
      </c>
      <c r="AB1509">
        <v>0</v>
      </c>
      <c r="AC1509">
        <v>0</v>
      </c>
      <c r="AD1509">
        <v>0</v>
      </c>
      <c r="AE1509" t="s">
        <v>7</v>
      </c>
    </row>
    <row r="1510" spans="1:31" x14ac:dyDescent="0.25">
      <c r="A1510" t="s">
        <v>12440</v>
      </c>
      <c r="B1510" t="s">
        <v>12441</v>
      </c>
      <c r="C1510" t="s">
        <v>9</v>
      </c>
      <c r="D1510" t="s">
        <v>9</v>
      </c>
      <c r="G1510" t="s">
        <v>12440</v>
      </c>
      <c r="H1510" t="s">
        <v>12</v>
      </c>
      <c r="I1510" t="s">
        <v>8</v>
      </c>
      <c r="J1510">
        <v>0</v>
      </c>
      <c r="K1510">
        <v>0</v>
      </c>
      <c r="L1510">
        <v>0</v>
      </c>
      <c r="M1510">
        <v>0</v>
      </c>
      <c r="N1510" t="s">
        <v>11</v>
      </c>
      <c r="O1510" t="s">
        <v>12439</v>
      </c>
      <c r="R1510" t="s">
        <v>9</v>
      </c>
      <c r="S1510">
        <v>1375</v>
      </c>
      <c r="T1510" t="s">
        <v>9</v>
      </c>
      <c r="U1510">
        <v>0</v>
      </c>
      <c r="W1510" t="s">
        <v>8</v>
      </c>
      <c r="X1510" t="s">
        <v>9</v>
      </c>
      <c r="Z1510">
        <v>0</v>
      </c>
      <c r="AA1510">
        <v>0</v>
      </c>
      <c r="AB1510">
        <v>0</v>
      </c>
      <c r="AC1510">
        <v>0</v>
      </c>
      <c r="AD1510">
        <v>0</v>
      </c>
      <c r="AE1510" t="s">
        <v>7</v>
      </c>
    </row>
    <row r="1511" spans="1:31" x14ac:dyDescent="0.25">
      <c r="A1511" t="s">
        <v>12437</v>
      </c>
      <c r="B1511" t="s">
        <v>12438</v>
      </c>
      <c r="C1511" t="s">
        <v>9</v>
      </c>
      <c r="D1511" t="s">
        <v>9</v>
      </c>
      <c r="G1511" t="s">
        <v>12437</v>
      </c>
      <c r="H1511" t="s">
        <v>12</v>
      </c>
      <c r="I1511" t="s">
        <v>8</v>
      </c>
      <c r="J1511">
        <v>0</v>
      </c>
      <c r="K1511">
        <v>0</v>
      </c>
      <c r="L1511">
        <v>0</v>
      </c>
      <c r="M1511">
        <v>0</v>
      </c>
      <c r="N1511" t="s">
        <v>11</v>
      </c>
      <c r="O1511" t="s">
        <v>12436</v>
      </c>
      <c r="R1511" t="s">
        <v>9</v>
      </c>
      <c r="S1511">
        <v>1375</v>
      </c>
      <c r="T1511" t="s">
        <v>9</v>
      </c>
      <c r="U1511">
        <v>0</v>
      </c>
      <c r="W1511" t="s">
        <v>8</v>
      </c>
      <c r="X1511" t="s">
        <v>9</v>
      </c>
      <c r="Z1511">
        <v>0</v>
      </c>
      <c r="AA1511">
        <v>0</v>
      </c>
      <c r="AB1511">
        <v>0</v>
      </c>
      <c r="AC1511">
        <v>0</v>
      </c>
      <c r="AD1511">
        <v>0</v>
      </c>
      <c r="AE1511" t="s">
        <v>7</v>
      </c>
    </row>
    <row r="1512" spans="1:31" x14ac:dyDescent="0.25">
      <c r="A1512" t="s">
        <v>12434</v>
      </c>
      <c r="B1512" t="s">
        <v>12435</v>
      </c>
      <c r="C1512" t="s">
        <v>9</v>
      </c>
      <c r="D1512" t="s">
        <v>9</v>
      </c>
      <c r="G1512" t="s">
        <v>12434</v>
      </c>
      <c r="H1512" t="s">
        <v>12</v>
      </c>
      <c r="I1512" t="s">
        <v>9</v>
      </c>
      <c r="J1512">
        <v>0</v>
      </c>
      <c r="K1512">
        <v>0</v>
      </c>
      <c r="L1512">
        <v>0</v>
      </c>
      <c r="M1512">
        <v>0</v>
      </c>
      <c r="N1512" t="s">
        <v>11</v>
      </c>
      <c r="O1512" t="s">
        <v>12433</v>
      </c>
      <c r="R1512" t="s">
        <v>9</v>
      </c>
      <c r="S1512">
        <v>1375</v>
      </c>
      <c r="T1512" t="s">
        <v>9</v>
      </c>
      <c r="U1512">
        <v>0</v>
      </c>
      <c r="W1512" t="s">
        <v>8</v>
      </c>
      <c r="X1512" t="s">
        <v>9</v>
      </c>
      <c r="Z1512">
        <v>0</v>
      </c>
      <c r="AA1512">
        <v>0</v>
      </c>
      <c r="AB1512">
        <v>0</v>
      </c>
      <c r="AC1512">
        <v>0</v>
      </c>
      <c r="AD1512">
        <v>0</v>
      </c>
      <c r="AE1512" t="s">
        <v>7</v>
      </c>
    </row>
    <row r="1513" spans="1:31" x14ac:dyDescent="0.25">
      <c r="A1513" t="s">
        <v>12431</v>
      </c>
      <c r="B1513" t="s">
        <v>12432</v>
      </c>
      <c r="C1513" t="s">
        <v>9</v>
      </c>
      <c r="D1513" t="s">
        <v>9</v>
      </c>
      <c r="G1513" t="s">
        <v>12431</v>
      </c>
      <c r="H1513" t="s">
        <v>12</v>
      </c>
      <c r="I1513" t="s">
        <v>9</v>
      </c>
      <c r="J1513">
        <v>0</v>
      </c>
      <c r="K1513">
        <v>0</v>
      </c>
      <c r="L1513">
        <v>0</v>
      </c>
      <c r="M1513">
        <v>0</v>
      </c>
      <c r="N1513" t="s">
        <v>11</v>
      </c>
      <c r="O1513" t="s">
        <v>12430</v>
      </c>
      <c r="R1513" t="s">
        <v>9</v>
      </c>
      <c r="S1513">
        <v>1375</v>
      </c>
      <c r="T1513" t="s">
        <v>9</v>
      </c>
      <c r="U1513">
        <v>0</v>
      </c>
      <c r="W1513" t="s">
        <v>8</v>
      </c>
      <c r="X1513" t="s">
        <v>9</v>
      </c>
      <c r="Z1513">
        <v>0</v>
      </c>
      <c r="AA1513">
        <v>0</v>
      </c>
      <c r="AB1513">
        <v>0</v>
      </c>
      <c r="AC1513">
        <v>0</v>
      </c>
      <c r="AD1513">
        <v>0</v>
      </c>
      <c r="AE1513" t="s">
        <v>7</v>
      </c>
    </row>
    <row r="1514" spans="1:31" x14ac:dyDescent="0.25">
      <c r="A1514" t="s">
        <v>12428</v>
      </c>
      <c r="B1514" t="s">
        <v>12429</v>
      </c>
      <c r="C1514" t="s">
        <v>9</v>
      </c>
      <c r="D1514" t="s">
        <v>9</v>
      </c>
      <c r="G1514" t="s">
        <v>12428</v>
      </c>
      <c r="H1514" t="s">
        <v>12</v>
      </c>
      <c r="I1514" t="s">
        <v>8</v>
      </c>
      <c r="J1514">
        <v>0</v>
      </c>
      <c r="K1514">
        <v>0</v>
      </c>
      <c r="L1514">
        <v>0</v>
      </c>
      <c r="M1514">
        <v>0</v>
      </c>
      <c r="N1514" t="s">
        <v>11</v>
      </c>
      <c r="O1514" t="s">
        <v>12427</v>
      </c>
      <c r="R1514" t="s">
        <v>9</v>
      </c>
      <c r="S1514">
        <v>1375</v>
      </c>
      <c r="T1514" t="s">
        <v>9</v>
      </c>
      <c r="U1514">
        <v>0</v>
      </c>
      <c r="W1514" t="s">
        <v>8</v>
      </c>
      <c r="X1514" t="s">
        <v>9</v>
      </c>
      <c r="Z1514">
        <v>0</v>
      </c>
      <c r="AA1514">
        <v>0</v>
      </c>
      <c r="AB1514">
        <v>0</v>
      </c>
      <c r="AC1514">
        <v>0</v>
      </c>
      <c r="AD1514">
        <v>0</v>
      </c>
      <c r="AE1514" t="s">
        <v>7</v>
      </c>
    </row>
    <row r="1515" spans="1:31" x14ac:dyDescent="0.25">
      <c r="A1515" t="s">
        <v>12425</v>
      </c>
      <c r="B1515" t="s">
        <v>12426</v>
      </c>
      <c r="C1515" t="s">
        <v>9</v>
      </c>
      <c r="D1515" t="s">
        <v>9</v>
      </c>
      <c r="G1515" t="s">
        <v>12425</v>
      </c>
      <c r="H1515" t="s">
        <v>12</v>
      </c>
      <c r="I1515" t="s">
        <v>9</v>
      </c>
      <c r="J1515">
        <v>0</v>
      </c>
      <c r="K1515">
        <v>0</v>
      </c>
      <c r="L1515">
        <v>0</v>
      </c>
      <c r="M1515">
        <v>0</v>
      </c>
      <c r="N1515" t="s">
        <v>11</v>
      </c>
      <c r="O1515" t="s">
        <v>12424</v>
      </c>
      <c r="R1515" t="s">
        <v>9</v>
      </c>
      <c r="S1515">
        <v>1375</v>
      </c>
      <c r="T1515" t="s">
        <v>9</v>
      </c>
      <c r="U1515">
        <v>0</v>
      </c>
      <c r="W1515" t="s">
        <v>8</v>
      </c>
      <c r="X1515" t="s">
        <v>9</v>
      </c>
      <c r="Z1515">
        <v>0</v>
      </c>
      <c r="AA1515">
        <v>0</v>
      </c>
      <c r="AB1515">
        <v>0</v>
      </c>
      <c r="AC1515">
        <v>0</v>
      </c>
      <c r="AD1515">
        <v>0</v>
      </c>
      <c r="AE1515" t="s">
        <v>7</v>
      </c>
    </row>
    <row r="1516" spans="1:31" x14ac:dyDescent="0.25">
      <c r="A1516" t="s">
        <v>12422</v>
      </c>
      <c r="B1516" t="s">
        <v>12423</v>
      </c>
      <c r="C1516" t="s">
        <v>9</v>
      </c>
      <c r="D1516" t="s">
        <v>9</v>
      </c>
      <c r="G1516" t="s">
        <v>12422</v>
      </c>
      <c r="H1516" t="s">
        <v>12</v>
      </c>
      <c r="I1516" t="s">
        <v>8</v>
      </c>
      <c r="J1516">
        <v>0</v>
      </c>
      <c r="K1516">
        <v>0</v>
      </c>
      <c r="L1516">
        <v>0</v>
      </c>
      <c r="M1516">
        <v>0</v>
      </c>
      <c r="N1516" t="s">
        <v>11</v>
      </c>
      <c r="O1516" t="s">
        <v>12421</v>
      </c>
      <c r="R1516" t="s">
        <v>9</v>
      </c>
      <c r="S1516">
        <v>1375</v>
      </c>
      <c r="T1516" t="s">
        <v>9</v>
      </c>
      <c r="U1516">
        <v>0</v>
      </c>
      <c r="W1516" t="s">
        <v>8</v>
      </c>
      <c r="X1516" t="s">
        <v>9</v>
      </c>
      <c r="Z1516">
        <v>0</v>
      </c>
      <c r="AA1516">
        <v>0</v>
      </c>
      <c r="AB1516">
        <v>0</v>
      </c>
      <c r="AC1516">
        <v>0</v>
      </c>
      <c r="AD1516">
        <v>0</v>
      </c>
      <c r="AE1516" t="s">
        <v>7</v>
      </c>
    </row>
    <row r="1517" spans="1:31" x14ac:dyDescent="0.25">
      <c r="A1517" t="s">
        <v>12419</v>
      </c>
      <c r="B1517" t="s">
        <v>12420</v>
      </c>
      <c r="C1517" t="s">
        <v>9</v>
      </c>
      <c r="D1517" t="s">
        <v>9</v>
      </c>
      <c r="G1517" t="s">
        <v>12419</v>
      </c>
      <c r="H1517" t="s">
        <v>12</v>
      </c>
      <c r="I1517" t="s">
        <v>8</v>
      </c>
      <c r="J1517">
        <v>0</v>
      </c>
      <c r="K1517">
        <v>0</v>
      </c>
      <c r="L1517">
        <v>0</v>
      </c>
      <c r="M1517">
        <v>0</v>
      </c>
      <c r="N1517" t="s">
        <v>11</v>
      </c>
      <c r="O1517" t="s">
        <v>12418</v>
      </c>
      <c r="R1517" t="s">
        <v>9</v>
      </c>
      <c r="S1517">
        <v>1375</v>
      </c>
      <c r="T1517" t="s">
        <v>9</v>
      </c>
      <c r="U1517">
        <v>0</v>
      </c>
      <c r="W1517" t="s">
        <v>8</v>
      </c>
      <c r="X1517" t="s">
        <v>9</v>
      </c>
      <c r="Z1517">
        <v>0</v>
      </c>
      <c r="AA1517">
        <v>0</v>
      </c>
      <c r="AB1517">
        <v>0</v>
      </c>
      <c r="AC1517">
        <v>0</v>
      </c>
      <c r="AD1517">
        <v>0</v>
      </c>
      <c r="AE1517" t="s">
        <v>7</v>
      </c>
    </row>
    <row r="1518" spans="1:31" x14ac:dyDescent="0.25">
      <c r="A1518" t="s">
        <v>12416</v>
      </c>
      <c r="B1518" t="s">
        <v>12417</v>
      </c>
      <c r="C1518" t="s">
        <v>9</v>
      </c>
      <c r="D1518" t="s">
        <v>9</v>
      </c>
      <c r="G1518" t="s">
        <v>12416</v>
      </c>
      <c r="H1518" t="s">
        <v>12</v>
      </c>
      <c r="I1518" t="s">
        <v>8</v>
      </c>
      <c r="J1518">
        <v>0</v>
      </c>
      <c r="K1518">
        <v>0</v>
      </c>
      <c r="L1518">
        <v>0</v>
      </c>
      <c r="M1518">
        <v>0</v>
      </c>
      <c r="N1518" t="s">
        <v>11</v>
      </c>
      <c r="O1518" t="s">
        <v>12415</v>
      </c>
      <c r="R1518" t="s">
        <v>9</v>
      </c>
      <c r="S1518">
        <v>1375</v>
      </c>
      <c r="T1518" t="s">
        <v>9</v>
      </c>
      <c r="U1518">
        <v>0</v>
      </c>
      <c r="W1518" t="s">
        <v>8</v>
      </c>
      <c r="X1518" t="s">
        <v>9</v>
      </c>
      <c r="Z1518">
        <v>0</v>
      </c>
      <c r="AA1518">
        <v>0</v>
      </c>
      <c r="AB1518">
        <v>0</v>
      </c>
      <c r="AC1518">
        <v>0</v>
      </c>
      <c r="AD1518">
        <v>0</v>
      </c>
      <c r="AE1518" t="s">
        <v>7</v>
      </c>
    </row>
    <row r="1519" spans="1:31" x14ac:dyDescent="0.25">
      <c r="A1519" t="s">
        <v>12413</v>
      </c>
      <c r="B1519" t="s">
        <v>12414</v>
      </c>
      <c r="C1519" t="s">
        <v>9</v>
      </c>
      <c r="D1519" t="s">
        <v>9</v>
      </c>
      <c r="G1519" t="s">
        <v>12413</v>
      </c>
      <c r="H1519" t="s">
        <v>12</v>
      </c>
      <c r="I1519" t="s">
        <v>8</v>
      </c>
      <c r="J1519">
        <v>0</v>
      </c>
      <c r="K1519">
        <v>0</v>
      </c>
      <c r="L1519">
        <v>0</v>
      </c>
      <c r="M1519">
        <v>0</v>
      </c>
      <c r="N1519" t="s">
        <v>11</v>
      </c>
      <c r="O1519" t="s">
        <v>12412</v>
      </c>
      <c r="R1519" t="s">
        <v>9</v>
      </c>
      <c r="S1519">
        <v>1375</v>
      </c>
      <c r="T1519" t="s">
        <v>9</v>
      </c>
      <c r="U1519">
        <v>0</v>
      </c>
      <c r="W1519" t="s">
        <v>8</v>
      </c>
      <c r="X1519" t="s">
        <v>9</v>
      </c>
      <c r="Z1519">
        <v>0</v>
      </c>
      <c r="AA1519">
        <v>0</v>
      </c>
      <c r="AB1519">
        <v>0</v>
      </c>
      <c r="AC1519">
        <v>0</v>
      </c>
      <c r="AD1519">
        <v>0</v>
      </c>
      <c r="AE1519" t="s">
        <v>7</v>
      </c>
    </row>
    <row r="1520" spans="1:31" x14ac:dyDescent="0.25">
      <c r="A1520" t="s">
        <v>12410</v>
      </c>
      <c r="B1520" t="s">
        <v>12411</v>
      </c>
      <c r="C1520" t="s">
        <v>9</v>
      </c>
      <c r="D1520" t="s">
        <v>9</v>
      </c>
      <c r="G1520" t="s">
        <v>12410</v>
      </c>
      <c r="H1520" t="s">
        <v>12</v>
      </c>
      <c r="I1520" t="s">
        <v>8</v>
      </c>
      <c r="J1520">
        <v>0</v>
      </c>
      <c r="K1520">
        <v>0</v>
      </c>
      <c r="L1520">
        <v>0</v>
      </c>
      <c r="M1520">
        <v>0</v>
      </c>
      <c r="N1520" t="s">
        <v>11</v>
      </c>
      <c r="O1520" t="s">
        <v>12409</v>
      </c>
      <c r="R1520" t="s">
        <v>9</v>
      </c>
      <c r="S1520">
        <v>1375</v>
      </c>
      <c r="T1520" t="s">
        <v>9</v>
      </c>
      <c r="U1520">
        <v>0</v>
      </c>
      <c r="W1520" t="s">
        <v>8</v>
      </c>
      <c r="X1520" t="s">
        <v>9</v>
      </c>
      <c r="Z1520">
        <v>0</v>
      </c>
      <c r="AA1520">
        <v>0</v>
      </c>
      <c r="AB1520">
        <v>0</v>
      </c>
      <c r="AC1520">
        <v>0</v>
      </c>
      <c r="AD1520">
        <v>0</v>
      </c>
      <c r="AE1520" t="s">
        <v>7</v>
      </c>
    </row>
    <row r="1521" spans="1:31" x14ac:dyDescent="0.25">
      <c r="A1521" t="s">
        <v>12407</v>
      </c>
      <c r="B1521" t="s">
        <v>12408</v>
      </c>
      <c r="C1521" t="s">
        <v>9</v>
      </c>
      <c r="D1521" t="s">
        <v>9</v>
      </c>
      <c r="G1521" t="s">
        <v>12407</v>
      </c>
      <c r="H1521" t="s">
        <v>12</v>
      </c>
      <c r="I1521" t="s">
        <v>8</v>
      </c>
      <c r="J1521">
        <v>0</v>
      </c>
      <c r="K1521">
        <v>0</v>
      </c>
      <c r="L1521">
        <v>0</v>
      </c>
      <c r="M1521">
        <v>0</v>
      </c>
      <c r="N1521" t="s">
        <v>11</v>
      </c>
      <c r="O1521" t="s">
        <v>12406</v>
      </c>
      <c r="R1521" t="s">
        <v>9</v>
      </c>
      <c r="S1521">
        <v>1375</v>
      </c>
      <c r="T1521" t="s">
        <v>9</v>
      </c>
      <c r="U1521">
        <v>0</v>
      </c>
      <c r="W1521" t="s">
        <v>8</v>
      </c>
      <c r="X1521" t="s">
        <v>9</v>
      </c>
      <c r="Z1521">
        <v>0</v>
      </c>
      <c r="AA1521">
        <v>0</v>
      </c>
      <c r="AB1521">
        <v>0</v>
      </c>
      <c r="AC1521">
        <v>0</v>
      </c>
      <c r="AD1521">
        <v>0</v>
      </c>
      <c r="AE1521" t="s">
        <v>7</v>
      </c>
    </row>
    <row r="1522" spans="1:31" x14ac:dyDescent="0.25">
      <c r="A1522" t="s">
        <v>12404</v>
      </c>
      <c r="B1522" t="s">
        <v>12405</v>
      </c>
      <c r="C1522" t="s">
        <v>9</v>
      </c>
      <c r="D1522" t="s">
        <v>9</v>
      </c>
      <c r="G1522" t="s">
        <v>12404</v>
      </c>
      <c r="H1522" t="s">
        <v>12</v>
      </c>
      <c r="I1522" t="s">
        <v>8</v>
      </c>
      <c r="J1522">
        <v>0</v>
      </c>
      <c r="K1522">
        <v>0</v>
      </c>
      <c r="L1522">
        <v>0</v>
      </c>
      <c r="M1522">
        <v>0</v>
      </c>
      <c r="N1522" t="s">
        <v>11</v>
      </c>
      <c r="O1522" t="s">
        <v>12403</v>
      </c>
      <c r="R1522" t="s">
        <v>9</v>
      </c>
      <c r="S1522">
        <v>1375</v>
      </c>
      <c r="T1522" t="s">
        <v>9</v>
      </c>
      <c r="U1522">
        <v>0</v>
      </c>
      <c r="W1522" t="s">
        <v>8</v>
      </c>
      <c r="X1522" t="s">
        <v>9</v>
      </c>
      <c r="Z1522">
        <v>0</v>
      </c>
      <c r="AA1522">
        <v>0</v>
      </c>
      <c r="AB1522">
        <v>0</v>
      </c>
      <c r="AC1522">
        <v>0</v>
      </c>
      <c r="AD1522">
        <v>0</v>
      </c>
      <c r="AE1522" t="s">
        <v>7</v>
      </c>
    </row>
    <row r="1523" spans="1:31" x14ac:dyDescent="0.25">
      <c r="A1523" t="s">
        <v>12401</v>
      </c>
      <c r="B1523" t="s">
        <v>12402</v>
      </c>
      <c r="C1523" t="s">
        <v>9</v>
      </c>
      <c r="D1523" t="s">
        <v>9</v>
      </c>
      <c r="G1523" t="s">
        <v>12401</v>
      </c>
      <c r="H1523" t="s">
        <v>12</v>
      </c>
      <c r="I1523" t="s">
        <v>9</v>
      </c>
      <c r="J1523">
        <v>0</v>
      </c>
      <c r="K1523">
        <v>0</v>
      </c>
      <c r="L1523">
        <v>0</v>
      </c>
      <c r="M1523">
        <v>0</v>
      </c>
      <c r="N1523" t="s">
        <v>11</v>
      </c>
      <c r="O1523" t="s">
        <v>12400</v>
      </c>
      <c r="R1523" t="s">
        <v>9</v>
      </c>
      <c r="S1523">
        <v>1375</v>
      </c>
      <c r="T1523" t="s">
        <v>9</v>
      </c>
      <c r="U1523">
        <v>0</v>
      </c>
      <c r="W1523" t="s">
        <v>8</v>
      </c>
      <c r="X1523" t="s">
        <v>9</v>
      </c>
      <c r="Z1523">
        <v>0</v>
      </c>
      <c r="AA1523">
        <v>0</v>
      </c>
      <c r="AB1523">
        <v>0</v>
      </c>
      <c r="AC1523">
        <v>0</v>
      </c>
      <c r="AD1523">
        <v>0</v>
      </c>
      <c r="AE1523" t="s">
        <v>7</v>
      </c>
    </row>
    <row r="1524" spans="1:31" x14ac:dyDescent="0.25">
      <c r="A1524" t="s">
        <v>12398</v>
      </c>
      <c r="B1524" t="s">
        <v>12399</v>
      </c>
      <c r="C1524" t="s">
        <v>9</v>
      </c>
      <c r="D1524" t="s">
        <v>9</v>
      </c>
      <c r="G1524" t="s">
        <v>12398</v>
      </c>
      <c r="H1524" t="s">
        <v>12</v>
      </c>
      <c r="I1524" t="s">
        <v>8</v>
      </c>
      <c r="J1524">
        <v>0</v>
      </c>
      <c r="K1524">
        <v>0</v>
      </c>
      <c r="L1524">
        <v>0</v>
      </c>
      <c r="M1524">
        <v>0</v>
      </c>
      <c r="N1524" t="s">
        <v>11</v>
      </c>
      <c r="O1524" t="s">
        <v>12397</v>
      </c>
      <c r="R1524" t="s">
        <v>9</v>
      </c>
      <c r="S1524">
        <v>1375</v>
      </c>
      <c r="T1524" t="s">
        <v>9</v>
      </c>
      <c r="U1524">
        <v>0</v>
      </c>
      <c r="W1524" t="s">
        <v>8</v>
      </c>
      <c r="X1524" t="s">
        <v>9</v>
      </c>
      <c r="Z1524">
        <v>0</v>
      </c>
      <c r="AA1524">
        <v>0</v>
      </c>
      <c r="AB1524">
        <v>0</v>
      </c>
      <c r="AC1524">
        <v>0</v>
      </c>
      <c r="AD1524">
        <v>0</v>
      </c>
      <c r="AE1524" t="s">
        <v>7</v>
      </c>
    </row>
    <row r="1525" spans="1:31" x14ac:dyDescent="0.25">
      <c r="A1525" t="s">
        <v>12395</v>
      </c>
      <c r="B1525" t="s">
        <v>12396</v>
      </c>
      <c r="C1525" t="s">
        <v>9</v>
      </c>
      <c r="D1525" t="s">
        <v>9</v>
      </c>
      <c r="G1525" t="s">
        <v>12395</v>
      </c>
      <c r="H1525" t="s">
        <v>12</v>
      </c>
      <c r="I1525" t="s">
        <v>8</v>
      </c>
      <c r="J1525">
        <v>0</v>
      </c>
      <c r="K1525">
        <v>0</v>
      </c>
      <c r="L1525">
        <v>0</v>
      </c>
      <c r="M1525">
        <v>0</v>
      </c>
      <c r="N1525" t="s">
        <v>11</v>
      </c>
      <c r="O1525" t="s">
        <v>12394</v>
      </c>
      <c r="R1525" t="s">
        <v>9</v>
      </c>
      <c r="S1525">
        <v>1375</v>
      </c>
      <c r="T1525" t="s">
        <v>9</v>
      </c>
      <c r="U1525">
        <v>0</v>
      </c>
      <c r="W1525" t="s">
        <v>8</v>
      </c>
      <c r="X1525" t="s">
        <v>9</v>
      </c>
      <c r="Z1525">
        <v>0</v>
      </c>
      <c r="AA1525">
        <v>0</v>
      </c>
      <c r="AB1525">
        <v>0</v>
      </c>
      <c r="AC1525">
        <v>0</v>
      </c>
      <c r="AD1525">
        <v>0</v>
      </c>
      <c r="AE1525" t="s">
        <v>7</v>
      </c>
    </row>
    <row r="1526" spans="1:31" x14ac:dyDescent="0.25">
      <c r="A1526" t="s">
        <v>12392</v>
      </c>
      <c r="B1526" t="s">
        <v>12393</v>
      </c>
      <c r="C1526" t="s">
        <v>9</v>
      </c>
      <c r="D1526" t="s">
        <v>9</v>
      </c>
      <c r="G1526" t="s">
        <v>12392</v>
      </c>
      <c r="H1526" t="s">
        <v>12</v>
      </c>
      <c r="I1526" t="s">
        <v>8</v>
      </c>
      <c r="J1526">
        <v>0</v>
      </c>
      <c r="K1526">
        <v>0</v>
      </c>
      <c r="L1526">
        <v>0</v>
      </c>
      <c r="M1526">
        <v>0</v>
      </c>
      <c r="N1526" t="s">
        <v>11</v>
      </c>
      <c r="O1526" t="s">
        <v>12391</v>
      </c>
      <c r="R1526" t="s">
        <v>9</v>
      </c>
      <c r="S1526">
        <v>1375</v>
      </c>
      <c r="T1526" t="s">
        <v>9</v>
      </c>
      <c r="U1526">
        <v>0</v>
      </c>
      <c r="W1526" t="s">
        <v>8</v>
      </c>
      <c r="X1526" t="s">
        <v>9</v>
      </c>
      <c r="Z1526">
        <v>0</v>
      </c>
      <c r="AA1526">
        <v>0</v>
      </c>
      <c r="AB1526">
        <v>0</v>
      </c>
      <c r="AC1526">
        <v>0</v>
      </c>
      <c r="AD1526">
        <v>0</v>
      </c>
      <c r="AE1526" t="s">
        <v>7</v>
      </c>
    </row>
    <row r="1527" spans="1:31" x14ac:dyDescent="0.25">
      <c r="A1527" t="s">
        <v>12389</v>
      </c>
      <c r="B1527" t="s">
        <v>12390</v>
      </c>
      <c r="C1527" t="s">
        <v>9</v>
      </c>
      <c r="D1527" t="s">
        <v>9</v>
      </c>
      <c r="G1527" t="s">
        <v>12389</v>
      </c>
      <c r="H1527" t="s">
        <v>12</v>
      </c>
      <c r="I1527" t="s">
        <v>8</v>
      </c>
      <c r="J1527">
        <v>0</v>
      </c>
      <c r="K1527">
        <v>0</v>
      </c>
      <c r="L1527">
        <v>0</v>
      </c>
      <c r="M1527">
        <v>0</v>
      </c>
      <c r="N1527" t="s">
        <v>11</v>
      </c>
      <c r="O1527" t="s">
        <v>12388</v>
      </c>
      <c r="R1527" t="s">
        <v>9</v>
      </c>
      <c r="S1527">
        <v>1375</v>
      </c>
      <c r="T1527" t="s">
        <v>9</v>
      </c>
      <c r="U1527">
        <v>0</v>
      </c>
      <c r="W1527" t="s">
        <v>8</v>
      </c>
      <c r="X1527" t="s">
        <v>9</v>
      </c>
      <c r="Z1527">
        <v>0</v>
      </c>
      <c r="AA1527">
        <v>0</v>
      </c>
      <c r="AB1527">
        <v>0</v>
      </c>
      <c r="AC1527">
        <v>0</v>
      </c>
      <c r="AD1527">
        <v>0</v>
      </c>
      <c r="AE1527" t="s">
        <v>7</v>
      </c>
    </row>
    <row r="1528" spans="1:31" x14ac:dyDescent="0.25">
      <c r="A1528" t="s">
        <v>12386</v>
      </c>
      <c r="B1528" t="s">
        <v>12387</v>
      </c>
      <c r="C1528" t="s">
        <v>9</v>
      </c>
      <c r="D1528" t="s">
        <v>9</v>
      </c>
      <c r="G1528" t="s">
        <v>12386</v>
      </c>
      <c r="H1528" t="s">
        <v>12</v>
      </c>
      <c r="I1528" t="s">
        <v>8</v>
      </c>
      <c r="J1528">
        <v>0</v>
      </c>
      <c r="K1528">
        <v>0</v>
      </c>
      <c r="L1528">
        <v>0</v>
      </c>
      <c r="M1528">
        <v>0</v>
      </c>
      <c r="N1528" t="s">
        <v>11</v>
      </c>
      <c r="O1528" t="s">
        <v>12385</v>
      </c>
      <c r="R1528" t="s">
        <v>9</v>
      </c>
      <c r="S1528">
        <v>1375</v>
      </c>
      <c r="T1528" t="s">
        <v>9</v>
      </c>
      <c r="U1528">
        <v>0</v>
      </c>
      <c r="W1528" t="s">
        <v>8</v>
      </c>
      <c r="X1528" t="s">
        <v>9</v>
      </c>
      <c r="Z1528">
        <v>0</v>
      </c>
      <c r="AA1528">
        <v>0</v>
      </c>
      <c r="AB1528">
        <v>0</v>
      </c>
      <c r="AC1528">
        <v>0</v>
      </c>
      <c r="AD1528">
        <v>0</v>
      </c>
      <c r="AE1528" t="s">
        <v>7</v>
      </c>
    </row>
    <row r="1529" spans="1:31" x14ac:dyDescent="0.25">
      <c r="A1529" t="s">
        <v>12383</v>
      </c>
      <c r="B1529" t="s">
        <v>12384</v>
      </c>
      <c r="C1529" t="s">
        <v>9</v>
      </c>
      <c r="D1529" t="s">
        <v>9</v>
      </c>
      <c r="G1529" t="s">
        <v>12383</v>
      </c>
      <c r="H1529" t="s">
        <v>12</v>
      </c>
      <c r="I1529" t="s">
        <v>8</v>
      </c>
      <c r="J1529">
        <v>0</v>
      </c>
      <c r="K1529">
        <v>0</v>
      </c>
      <c r="L1529">
        <v>0</v>
      </c>
      <c r="M1529">
        <v>0</v>
      </c>
      <c r="N1529" t="s">
        <v>11</v>
      </c>
      <c r="O1529" t="s">
        <v>12382</v>
      </c>
      <c r="R1529" t="s">
        <v>9</v>
      </c>
      <c r="S1529">
        <v>1375</v>
      </c>
      <c r="T1529" t="s">
        <v>9</v>
      </c>
      <c r="U1529">
        <v>0</v>
      </c>
      <c r="W1529" t="s">
        <v>8</v>
      </c>
      <c r="X1529" t="s">
        <v>9</v>
      </c>
      <c r="Z1529">
        <v>0</v>
      </c>
      <c r="AA1529">
        <v>0</v>
      </c>
      <c r="AB1529">
        <v>0</v>
      </c>
      <c r="AC1529">
        <v>0</v>
      </c>
      <c r="AD1529">
        <v>0</v>
      </c>
      <c r="AE1529" t="s">
        <v>7</v>
      </c>
    </row>
    <row r="1530" spans="1:31" x14ac:dyDescent="0.25">
      <c r="A1530" t="s">
        <v>12380</v>
      </c>
      <c r="B1530" t="s">
        <v>12381</v>
      </c>
      <c r="C1530" t="s">
        <v>9</v>
      </c>
      <c r="D1530" t="s">
        <v>9</v>
      </c>
      <c r="G1530" t="s">
        <v>12380</v>
      </c>
      <c r="H1530" t="s">
        <v>12</v>
      </c>
      <c r="I1530" t="s">
        <v>8</v>
      </c>
      <c r="J1530">
        <v>0</v>
      </c>
      <c r="K1530">
        <v>0</v>
      </c>
      <c r="L1530">
        <v>0</v>
      </c>
      <c r="M1530">
        <v>0</v>
      </c>
      <c r="N1530" t="s">
        <v>11</v>
      </c>
      <c r="O1530" t="s">
        <v>12379</v>
      </c>
      <c r="R1530" t="s">
        <v>9</v>
      </c>
      <c r="S1530">
        <v>1375</v>
      </c>
      <c r="T1530" t="s">
        <v>9</v>
      </c>
      <c r="U1530">
        <v>0</v>
      </c>
      <c r="W1530" t="s">
        <v>8</v>
      </c>
      <c r="X1530" t="s">
        <v>9</v>
      </c>
      <c r="Z1530">
        <v>0</v>
      </c>
      <c r="AA1530">
        <v>0</v>
      </c>
      <c r="AB1530">
        <v>0</v>
      </c>
      <c r="AC1530">
        <v>0</v>
      </c>
      <c r="AD1530">
        <v>0</v>
      </c>
      <c r="AE1530" t="s">
        <v>7</v>
      </c>
    </row>
    <row r="1531" spans="1:31" x14ac:dyDescent="0.25">
      <c r="A1531" t="s">
        <v>12377</v>
      </c>
      <c r="B1531" t="s">
        <v>12378</v>
      </c>
      <c r="C1531" t="s">
        <v>9</v>
      </c>
      <c r="D1531" t="s">
        <v>9</v>
      </c>
      <c r="G1531" t="s">
        <v>12377</v>
      </c>
      <c r="H1531" t="s">
        <v>12</v>
      </c>
      <c r="I1531" t="s">
        <v>8</v>
      </c>
      <c r="J1531">
        <v>0</v>
      </c>
      <c r="K1531">
        <v>0</v>
      </c>
      <c r="L1531">
        <v>0</v>
      </c>
      <c r="M1531">
        <v>0</v>
      </c>
      <c r="N1531" t="s">
        <v>11</v>
      </c>
      <c r="O1531" t="s">
        <v>12376</v>
      </c>
      <c r="R1531" t="s">
        <v>9</v>
      </c>
      <c r="S1531">
        <v>1375</v>
      </c>
      <c r="T1531" t="s">
        <v>9</v>
      </c>
      <c r="U1531">
        <v>0</v>
      </c>
      <c r="W1531" t="s">
        <v>8</v>
      </c>
      <c r="X1531" t="s">
        <v>9</v>
      </c>
      <c r="Z1531">
        <v>0</v>
      </c>
      <c r="AA1531">
        <v>0</v>
      </c>
      <c r="AB1531">
        <v>0</v>
      </c>
      <c r="AC1531">
        <v>0</v>
      </c>
      <c r="AD1531">
        <v>0</v>
      </c>
      <c r="AE1531" t="s">
        <v>7</v>
      </c>
    </row>
    <row r="1532" spans="1:31" x14ac:dyDescent="0.25">
      <c r="A1532" t="s">
        <v>12374</v>
      </c>
      <c r="B1532" t="s">
        <v>12375</v>
      </c>
      <c r="C1532" t="s">
        <v>9</v>
      </c>
      <c r="D1532" t="s">
        <v>9</v>
      </c>
      <c r="G1532" t="s">
        <v>12374</v>
      </c>
      <c r="H1532" t="s">
        <v>12</v>
      </c>
      <c r="I1532" t="s">
        <v>8</v>
      </c>
      <c r="J1532">
        <v>0</v>
      </c>
      <c r="K1532">
        <v>0</v>
      </c>
      <c r="L1532">
        <v>0</v>
      </c>
      <c r="M1532">
        <v>0</v>
      </c>
      <c r="N1532" t="s">
        <v>11</v>
      </c>
      <c r="O1532" t="s">
        <v>12373</v>
      </c>
      <c r="R1532" t="s">
        <v>9</v>
      </c>
      <c r="S1532">
        <v>1375</v>
      </c>
      <c r="T1532" t="s">
        <v>9</v>
      </c>
      <c r="U1532">
        <v>0</v>
      </c>
      <c r="W1532" t="s">
        <v>8</v>
      </c>
      <c r="X1532" t="s">
        <v>9</v>
      </c>
      <c r="Z1532">
        <v>0</v>
      </c>
      <c r="AA1532">
        <v>0</v>
      </c>
      <c r="AB1532">
        <v>0</v>
      </c>
      <c r="AC1532">
        <v>0</v>
      </c>
      <c r="AD1532">
        <v>0</v>
      </c>
      <c r="AE1532" t="s">
        <v>7</v>
      </c>
    </row>
    <row r="1533" spans="1:31" x14ac:dyDescent="0.25">
      <c r="A1533" t="s">
        <v>12371</v>
      </c>
      <c r="B1533" t="s">
        <v>12372</v>
      </c>
      <c r="C1533" t="s">
        <v>9</v>
      </c>
      <c r="D1533" t="s">
        <v>9</v>
      </c>
      <c r="G1533" t="s">
        <v>12371</v>
      </c>
      <c r="H1533" t="s">
        <v>12</v>
      </c>
      <c r="I1533" t="s">
        <v>8</v>
      </c>
      <c r="J1533">
        <v>0</v>
      </c>
      <c r="K1533">
        <v>0</v>
      </c>
      <c r="L1533">
        <v>0</v>
      </c>
      <c r="M1533">
        <v>0</v>
      </c>
      <c r="N1533" t="s">
        <v>11</v>
      </c>
      <c r="O1533" t="s">
        <v>12370</v>
      </c>
      <c r="R1533" t="s">
        <v>9</v>
      </c>
      <c r="S1533">
        <v>1375</v>
      </c>
      <c r="T1533" t="s">
        <v>9</v>
      </c>
      <c r="U1533">
        <v>0</v>
      </c>
      <c r="W1533" t="s">
        <v>8</v>
      </c>
      <c r="X1533" t="s">
        <v>9</v>
      </c>
      <c r="Z1533">
        <v>0</v>
      </c>
      <c r="AA1533">
        <v>0</v>
      </c>
      <c r="AB1533">
        <v>0</v>
      </c>
      <c r="AC1533">
        <v>0</v>
      </c>
      <c r="AD1533">
        <v>0</v>
      </c>
      <c r="AE1533" t="s">
        <v>7</v>
      </c>
    </row>
    <row r="1534" spans="1:31" x14ac:dyDescent="0.25">
      <c r="A1534" t="s">
        <v>12368</v>
      </c>
      <c r="B1534" t="s">
        <v>12369</v>
      </c>
      <c r="C1534" t="s">
        <v>9</v>
      </c>
      <c r="D1534" t="s">
        <v>9</v>
      </c>
      <c r="G1534" t="s">
        <v>12368</v>
      </c>
      <c r="H1534" t="s">
        <v>12</v>
      </c>
      <c r="I1534" t="s">
        <v>8</v>
      </c>
      <c r="J1534">
        <v>0</v>
      </c>
      <c r="K1534">
        <v>0</v>
      </c>
      <c r="L1534">
        <v>0</v>
      </c>
      <c r="M1534">
        <v>0</v>
      </c>
      <c r="N1534" t="s">
        <v>11</v>
      </c>
      <c r="O1534" t="s">
        <v>12367</v>
      </c>
      <c r="R1534" t="s">
        <v>9</v>
      </c>
      <c r="S1534">
        <v>1375</v>
      </c>
      <c r="T1534" t="s">
        <v>9</v>
      </c>
      <c r="U1534">
        <v>0</v>
      </c>
      <c r="W1534" t="s">
        <v>8</v>
      </c>
      <c r="X1534" t="s">
        <v>9</v>
      </c>
      <c r="Z1534">
        <v>0</v>
      </c>
      <c r="AA1534">
        <v>0</v>
      </c>
      <c r="AB1534">
        <v>0</v>
      </c>
      <c r="AC1534">
        <v>0</v>
      </c>
      <c r="AD1534">
        <v>0</v>
      </c>
      <c r="AE1534" t="s">
        <v>7</v>
      </c>
    </row>
    <row r="1535" spans="1:31" x14ac:dyDescent="0.25">
      <c r="A1535" t="s">
        <v>12365</v>
      </c>
      <c r="B1535" t="s">
        <v>12366</v>
      </c>
      <c r="C1535" t="s">
        <v>9</v>
      </c>
      <c r="D1535" t="s">
        <v>9</v>
      </c>
      <c r="G1535" t="s">
        <v>12365</v>
      </c>
      <c r="H1535" t="s">
        <v>12</v>
      </c>
      <c r="I1535" t="s">
        <v>8</v>
      </c>
      <c r="J1535">
        <v>0</v>
      </c>
      <c r="K1535">
        <v>0</v>
      </c>
      <c r="L1535">
        <v>0</v>
      </c>
      <c r="M1535">
        <v>0</v>
      </c>
      <c r="N1535" t="s">
        <v>11</v>
      </c>
      <c r="O1535" t="s">
        <v>12364</v>
      </c>
      <c r="R1535" t="s">
        <v>9</v>
      </c>
      <c r="S1535">
        <v>1375</v>
      </c>
      <c r="T1535" t="s">
        <v>9</v>
      </c>
      <c r="U1535">
        <v>0</v>
      </c>
      <c r="W1535" t="s">
        <v>8</v>
      </c>
      <c r="X1535" t="s">
        <v>9</v>
      </c>
      <c r="Z1535">
        <v>0</v>
      </c>
      <c r="AA1535">
        <v>0</v>
      </c>
      <c r="AB1535">
        <v>0</v>
      </c>
      <c r="AC1535">
        <v>0</v>
      </c>
      <c r="AD1535">
        <v>0</v>
      </c>
      <c r="AE1535" t="s">
        <v>7</v>
      </c>
    </row>
    <row r="1536" spans="1:31" x14ac:dyDescent="0.25">
      <c r="A1536" t="s">
        <v>12362</v>
      </c>
      <c r="B1536" t="s">
        <v>12363</v>
      </c>
      <c r="C1536" t="s">
        <v>9</v>
      </c>
      <c r="D1536" t="s">
        <v>9</v>
      </c>
      <c r="G1536" t="s">
        <v>12362</v>
      </c>
      <c r="H1536" t="s">
        <v>12</v>
      </c>
      <c r="I1536" t="s">
        <v>8</v>
      </c>
      <c r="J1536">
        <v>0</v>
      </c>
      <c r="K1536">
        <v>0</v>
      </c>
      <c r="L1536">
        <v>0</v>
      </c>
      <c r="M1536">
        <v>0</v>
      </c>
      <c r="N1536" t="s">
        <v>11</v>
      </c>
      <c r="O1536" t="s">
        <v>12361</v>
      </c>
      <c r="R1536" t="s">
        <v>9</v>
      </c>
      <c r="S1536">
        <v>1375</v>
      </c>
      <c r="T1536" t="s">
        <v>9</v>
      </c>
      <c r="U1536">
        <v>0</v>
      </c>
      <c r="W1536" t="s">
        <v>8</v>
      </c>
      <c r="X1536" t="s">
        <v>9</v>
      </c>
      <c r="Z1536">
        <v>0</v>
      </c>
      <c r="AA1536">
        <v>0</v>
      </c>
      <c r="AB1536">
        <v>0</v>
      </c>
      <c r="AC1536">
        <v>0</v>
      </c>
      <c r="AD1536">
        <v>0</v>
      </c>
      <c r="AE1536" t="s">
        <v>7</v>
      </c>
    </row>
    <row r="1537" spans="1:31" x14ac:dyDescent="0.25">
      <c r="A1537" t="s">
        <v>12359</v>
      </c>
      <c r="B1537" t="s">
        <v>12360</v>
      </c>
      <c r="C1537" t="s">
        <v>9</v>
      </c>
      <c r="D1537" t="s">
        <v>9</v>
      </c>
      <c r="G1537" t="s">
        <v>12359</v>
      </c>
      <c r="H1537" t="s">
        <v>12</v>
      </c>
      <c r="I1537" t="s">
        <v>8</v>
      </c>
      <c r="J1537">
        <v>0</v>
      </c>
      <c r="K1537">
        <v>0</v>
      </c>
      <c r="L1537">
        <v>0</v>
      </c>
      <c r="M1537">
        <v>0</v>
      </c>
      <c r="N1537" t="s">
        <v>11</v>
      </c>
      <c r="O1537" t="s">
        <v>12358</v>
      </c>
      <c r="R1537" t="s">
        <v>9</v>
      </c>
      <c r="S1537">
        <v>1375</v>
      </c>
      <c r="T1537" t="s">
        <v>9</v>
      </c>
      <c r="U1537">
        <v>0</v>
      </c>
      <c r="W1537" t="s">
        <v>8</v>
      </c>
      <c r="X1537" t="s">
        <v>9</v>
      </c>
      <c r="Z1537">
        <v>0</v>
      </c>
      <c r="AA1537">
        <v>0</v>
      </c>
      <c r="AB1537">
        <v>0</v>
      </c>
      <c r="AC1537">
        <v>0</v>
      </c>
      <c r="AD1537">
        <v>0</v>
      </c>
      <c r="AE1537" t="s">
        <v>7</v>
      </c>
    </row>
    <row r="1538" spans="1:31" x14ac:dyDescent="0.25">
      <c r="A1538" t="s">
        <v>12356</v>
      </c>
      <c r="B1538" t="s">
        <v>12357</v>
      </c>
      <c r="C1538" t="s">
        <v>9</v>
      </c>
      <c r="D1538" t="s">
        <v>9</v>
      </c>
      <c r="G1538" t="s">
        <v>12356</v>
      </c>
      <c r="H1538" t="s">
        <v>12</v>
      </c>
      <c r="I1538" t="s">
        <v>8</v>
      </c>
      <c r="J1538">
        <v>0</v>
      </c>
      <c r="K1538">
        <v>0</v>
      </c>
      <c r="L1538">
        <v>0</v>
      </c>
      <c r="M1538">
        <v>0</v>
      </c>
      <c r="N1538" t="s">
        <v>11</v>
      </c>
      <c r="O1538" t="s">
        <v>12355</v>
      </c>
      <c r="R1538" t="s">
        <v>9</v>
      </c>
      <c r="S1538">
        <v>1375</v>
      </c>
      <c r="T1538" t="s">
        <v>9</v>
      </c>
      <c r="U1538">
        <v>0</v>
      </c>
      <c r="W1538" t="s">
        <v>8</v>
      </c>
      <c r="X1538" t="s">
        <v>9</v>
      </c>
      <c r="Z1538">
        <v>0</v>
      </c>
      <c r="AA1538">
        <v>0</v>
      </c>
      <c r="AB1538">
        <v>0</v>
      </c>
      <c r="AC1538">
        <v>0</v>
      </c>
      <c r="AD1538">
        <v>0</v>
      </c>
      <c r="AE1538" t="s">
        <v>7</v>
      </c>
    </row>
    <row r="1539" spans="1:31" x14ac:dyDescent="0.25">
      <c r="A1539" t="s">
        <v>12353</v>
      </c>
      <c r="B1539" t="s">
        <v>12354</v>
      </c>
      <c r="C1539" t="s">
        <v>9</v>
      </c>
      <c r="D1539" t="s">
        <v>9</v>
      </c>
      <c r="G1539" t="s">
        <v>12353</v>
      </c>
      <c r="H1539" t="s">
        <v>12</v>
      </c>
      <c r="I1539" t="s">
        <v>8</v>
      </c>
      <c r="J1539">
        <v>0</v>
      </c>
      <c r="K1539">
        <v>0</v>
      </c>
      <c r="L1539">
        <v>0</v>
      </c>
      <c r="M1539">
        <v>0</v>
      </c>
      <c r="N1539" t="s">
        <v>11</v>
      </c>
      <c r="O1539" t="s">
        <v>12352</v>
      </c>
      <c r="R1539" t="s">
        <v>9</v>
      </c>
      <c r="S1539">
        <v>1375</v>
      </c>
      <c r="T1539" t="s">
        <v>9</v>
      </c>
      <c r="U1539">
        <v>0</v>
      </c>
      <c r="W1539" t="s">
        <v>8</v>
      </c>
      <c r="X1539" t="s">
        <v>9</v>
      </c>
      <c r="Z1539">
        <v>0</v>
      </c>
      <c r="AA1539">
        <v>0</v>
      </c>
      <c r="AB1539">
        <v>0</v>
      </c>
      <c r="AC1539">
        <v>0</v>
      </c>
      <c r="AD1539">
        <v>0</v>
      </c>
      <c r="AE1539" t="s">
        <v>7</v>
      </c>
    </row>
    <row r="1540" spans="1:31" x14ac:dyDescent="0.25">
      <c r="A1540" t="s">
        <v>12350</v>
      </c>
      <c r="B1540" t="s">
        <v>12351</v>
      </c>
      <c r="C1540" t="s">
        <v>9</v>
      </c>
      <c r="D1540" t="s">
        <v>9</v>
      </c>
      <c r="G1540" t="s">
        <v>12350</v>
      </c>
      <c r="H1540" t="s">
        <v>12</v>
      </c>
      <c r="I1540" t="s">
        <v>9</v>
      </c>
      <c r="J1540">
        <v>0</v>
      </c>
      <c r="K1540">
        <v>0</v>
      </c>
      <c r="L1540">
        <v>0</v>
      </c>
      <c r="M1540">
        <v>0</v>
      </c>
      <c r="N1540" t="s">
        <v>11</v>
      </c>
      <c r="O1540" t="s">
        <v>12349</v>
      </c>
      <c r="R1540" t="s">
        <v>9</v>
      </c>
      <c r="S1540">
        <v>1375</v>
      </c>
      <c r="T1540" t="s">
        <v>9</v>
      </c>
      <c r="U1540">
        <v>0</v>
      </c>
      <c r="W1540" t="s">
        <v>8</v>
      </c>
      <c r="X1540" t="s">
        <v>9</v>
      </c>
      <c r="Z1540">
        <v>0</v>
      </c>
      <c r="AA1540">
        <v>0</v>
      </c>
      <c r="AB1540">
        <v>0</v>
      </c>
      <c r="AC1540">
        <v>0</v>
      </c>
      <c r="AD1540">
        <v>0</v>
      </c>
      <c r="AE1540" t="s">
        <v>7</v>
      </c>
    </row>
    <row r="1541" spans="1:31" x14ac:dyDescent="0.25">
      <c r="A1541" t="s">
        <v>12347</v>
      </c>
      <c r="B1541" t="s">
        <v>12348</v>
      </c>
      <c r="C1541" t="s">
        <v>9</v>
      </c>
      <c r="D1541" t="s">
        <v>9</v>
      </c>
      <c r="G1541" t="s">
        <v>12347</v>
      </c>
      <c r="H1541" t="s">
        <v>12</v>
      </c>
      <c r="I1541" t="s">
        <v>8</v>
      </c>
      <c r="J1541">
        <v>0</v>
      </c>
      <c r="K1541">
        <v>0</v>
      </c>
      <c r="L1541">
        <v>0</v>
      </c>
      <c r="M1541">
        <v>0</v>
      </c>
      <c r="N1541" t="s">
        <v>11</v>
      </c>
      <c r="O1541" t="s">
        <v>12346</v>
      </c>
      <c r="R1541" t="s">
        <v>9</v>
      </c>
      <c r="S1541">
        <v>1375</v>
      </c>
      <c r="T1541" t="s">
        <v>9</v>
      </c>
      <c r="U1541">
        <v>0</v>
      </c>
      <c r="W1541" t="s">
        <v>8</v>
      </c>
      <c r="X1541" t="s">
        <v>9</v>
      </c>
      <c r="Z1541">
        <v>0</v>
      </c>
      <c r="AA1541">
        <v>0</v>
      </c>
      <c r="AB1541">
        <v>0</v>
      </c>
      <c r="AC1541">
        <v>0</v>
      </c>
      <c r="AD1541">
        <v>0</v>
      </c>
      <c r="AE1541" t="s">
        <v>7</v>
      </c>
    </row>
    <row r="1542" spans="1:31" x14ac:dyDescent="0.25">
      <c r="A1542" t="s">
        <v>12344</v>
      </c>
      <c r="B1542" t="s">
        <v>12345</v>
      </c>
      <c r="C1542" t="s">
        <v>9</v>
      </c>
      <c r="D1542" t="s">
        <v>9</v>
      </c>
      <c r="G1542" t="s">
        <v>12344</v>
      </c>
      <c r="H1542" t="s">
        <v>12</v>
      </c>
      <c r="I1542" t="s">
        <v>8</v>
      </c>
      <c r="J1542">
        <v>0</v>
      </c>
      <c r="K1542">
        <v>0</v>
      </c>
      <c r="L1542">
        <v>0</v>
      </c>
      <c r="M1542">
        <v>0</v>
      </c>
      <c r="N1542" t="s">
        <v>11</v>
      </c>
      <c r="O1542" t="s">
        <v>12343</v>
      </c>
      <c r="R1542" t="s">
        <v>9</v>
      </c>
      <c r="S1542">
        <v>1375</v>
      </c>
      <c r="T1542" t="s">
        <v>9</v>
      </c>
      <c r="U1542">
        <v>0</v>
      </c>
      <c r="W1542" t="s">
        <v>8</v>
      </c>
      <c r="X1542" t="s">
        <v>9</v>
      </c>
      <c r="Z1542">
        <v>0</v>
      </c>
      <c r="AA1542">
        <v>0</v>
      </c>
      <c r="AB1542">
        <v>0</v>
      </c>
      <c r="AC1542">
        <v>0</v>
      </c>
      <c r="AD1542">
        <v>0</v>
      </c>
      <c r="AE1542" t="s">
        <v>7</v>
      </c>
    </row>
    <row r="1543" spans="1:31" x14ac:dyDescent="0.25">
      <c r="A1543" t="s">
        <v>12341</v>
      </c>
      <c r="B1543" t="s">
        <v>12342</v>
      </c>
      <c r="C1543" t="s">
        <v>9</v>
      </c>
      <c r="D1543" t="s">
        <v>9</v>
      </c>
      <c r="G1543" t="s">
        <v>12341</v>
      </c>
      <c r="H1543" t="s">
        <v>12</v>
      </c>
      <c r="I1543" t="s">
        <v>8</v>
      </c>
      <c r="J1543">
        <v>0</v>
      </c>
      <c r="K1543">
        <v>0</v>
      </c>
      <c r="L1543">
        <v>0</v>
      </c>
      <c r="M1543">
        <v>0</v>
      </c>
      <c r="N1543" t="s">
        <v>11</v>
      </c>
      <c r="O1543" t="s">
        <v>12340</v>
      </c>
      <c r="R1543" t="s">
        <v>9</v>
      </c>
      <c r="S1543">
        <v>1375</v>
      </c>
      <c r="T1543" t="s">
        <v>9</v>
      </c>
      <c r="U1543">
        <v>0</v>
      </c>
      <c r="W1543" t="s">
        <v>8</v>
      </c>
      <c r="X1543" t="s">
        <v>9</v>
      </c>
      <c r="Z1543">
        <v>0</v>
      </c>
      <c r="AA1543">
        <v>0</v>
      </c>
      <c r="AB1543">
        <v>0</v>
      </c>
      <c r="AC1543">
        <v>0</v>
      </c>
      <c r="AD1543">
        <v>0</v>
      </c>
      <c r="AE1543" t="s">
        <v>7</v>
      </c>
    </row>
    <row r="1544" spans="1:31" x14ac:dyDescent="0.25">
      <c r="A1544" t="s">
        <v>12338</v>
      </c>
      <c r="B1544" t="s">
        <v>12339</v>
      </c>
      <c r="C1544" t="s">
        <v>9</v>
      </c>
      <c r="D1544" t="s">
        <v>9</v>
      </c>
      <c r="G1544" t="s">
        <v>12338</v>
      </c>
      <c r="H1544" t="s">
        <v>12</v>
      </c>
      <c r="I1544" t="s">
        <v>8</v>
      </c>
      <c r="J1544">
        <v>0</v>
      </c>
      <c r="K1544">
        <v>0</v>
      </c>
      <c r="L1544">
        <v>0</v>
      </c>
      <c r="M1544">
        <v>0</v>
      </c>
      <c r="N1544" t="s">
        <v>11</v>
      </c>
      <c r="O1544" t="s">
        <v>12337</v>
      </c>
      <c r="R1544" t="s">
        <v>9</v>
      </c>
      <c r="S1544">
        <v>1375</v>
      </c>
      <c r="T1544" t="s">
        <v>9</v>
      </c>
      <c r="U1544">
        <v>0</v>
      </c>
      <c r="W1544" t="s">
        <v>8</v>
      </c>
      <c r="X1544" t="s">
        <v>9</v>
      </c>
      <c r="Z1544">
        <v>0</v>
      </c>
      <c r="AA1544">
        <v>0</v>
      </c>
      <c r="AB1544">
        <v>0</v>
      </c>
      <c r="AC1544">
        <v>0</v>
      </c>
      <c r="AD1544">
        <v>0</v>
      </c>
      <c r="AE1544" t="s">
        <v>7</v>
      </c>
    </row>
    <row r="1545" spans="1:31" x14ac:dyDescent="0.25">
      <c r="A1545" t="s">
        <v>12335</v>
      </c>
      <c r="B1545" t="s">
        <v>12336</v>
      </c>
      <c r="C1545" t="s">
        <v>9</v>
      </c>
      <c r="D1545" t="s">
        <v>9</v>
      </c>
      <c r="G1545" t="s">
        <v>12335</v>
      </c>
      <c r="H1545" t="s">
        <v>12</v>
      </c>
      <c r="I1545" t="s">
        <v>8</v>
      </c>
      <c r="J1545">
        <v>0</v>
      </c>
      <c r="K1545">
        <v>0</v>
      </c>
      <c r="L1545">
        <v>0</v>
      </c>
      <c r="M1545">
        <v>0</v>
      </c>
      <c r="N1545" t="s">
        <v>11</v>
      </c>
      <c r="O1545" t="s">
        <v>12334</v>
      </c>
      <c r="R1545" t="s">
        <v>9</v>
      </c>
      <c r="S1545">
        <v>1375</v>
      </c>
      <c r="T1545" t="s">
        <v>9</v>
      </c>
      <c r="U1545">
        <v>0</v>
      </c>
      <c r="W1545" t="s">
        <v>8</v>
      </c>
      <c r="X1545" t="s">
        <v>9</v>
      </c>
      <c r="Z1545">
        <v>0</v>
      </c>
      <c r="AA1545">
        <v>0</v>
      </c>
      <c r="AB1545">
        <v>0</v>
      </c>
      <c r="AC1545">
        <v>0</v>
      </c>
      <c r="AD1545">
        <v>0</v>
      </c>
      <c r="AE1545" t="s">
        <v>7</v>
      </c>
    </row>
    <row r="1546" spans="1:31" x14ac:dyDescent="0.25">
      <c r="A1546" t="s">
        <v>12332</v>
      </c>
      <c r="B1546" t="s">
        <v>12333</v>
      </c>
      <c r="C1546" t="s">
        <v>9</v>
      </c>
      <c r="D1546" t="s">
        <v>9</v>
      </c>
      <c r="G1546" t="s">
        <v>12332</v>
      </c>
      <c r="H1546" t="s">
        <v>12</v>
      </c>
      <c r="I1546" t="s">
        <v>8</v>
      </c>
      <c r="J1546">
        <v>0</v>
      </c>
      <c r="K1546">
        <v>0</v>
      </c>
      <c r="L1546">
        <v>0</v>
      </c>
      <c r="M1546">
        <v>0</v>
      </c>
      <c r="N1546" t="s">
        <v>11</v>
      </c>
      <c r="O1546" t="s">
        <v>12331</v>
      </c>
      <c r="R1546" t="s">
        <v>9</v>
      </c>
      <c r="S1546">
        <v>1375</v>
      </c>
      <c r="T1546" t="s">
        <v>9</v>
      </c>
      <c r="U1546">
        <v>0</v>
      </c>
      <c r="W1546" t="s">
        <v>8</v>
      </c>
      <c r="X1546" t="s">
        <v>9</v>
      </c>
      <c r="Z1546">
        <v>0</v>
      </c>
      <c r="AA1546">
        <v>0</v>
      </c>
      <c r="AB1546">
        <v>0</v>
      </c>
      <c r="AC1546">
        <v>0</v>
      </c>
      <c r="AD1546">
        <v>0</v>
      </c>
      <c r="AE1546" t="s">
        <v>7</v>
      </c>
    </row>
    <row r="1547" spans="1:31" x14ac:dyDescent="0.25">
      <c r="A1547" t="s">
        <v>12329</v>
      </c>
      <c r="B1547" t="s">
        <v>12330</v>
      </c>
      <c r="C1547" t="s">
        <v>9</v>
      </c>
      <c r="D1547" t="s">
        <v>9</v>
      </c>
      <c r="G1547" t="s">
        <v>12329</v>
      </c>
      <c r="H1547" t="s">
        <v>12</v>
      </c>
      <c r="I1547" t="s">
        <v>9</v>
      </c>
      <c r="J1547">
        <v>112</v>
      </c>
      <c r="K1547">
        <v>29</v>
      </c>
      <c r="L1547">
        <v>201</v>
      </c>
      <c r="M1547">
        <v>0</v>
      </c>
      <c r="N1547" t="s">
        <v>11</v>
      </c>
      <c r="O1547" t="s">
        <v>12328</v>
      </c>
      <c r="R1547" t="s">
        <v>9</v>
      </c>
      <c r="S1547">
        <v>1375</v>
      </c>
      <c r="T1547" t="s">
        <v>9</v>
      </c>
      <c r="U1547">
        <v>0</v>
      </c>
      <c r="W1547" t="s">
        <v>8</v>
      </c>
      <c r="X1547" t="s">
        <v>9</v>
      </c>
      <c r="Z1547">
        <v>0</v>
      </c>
      <c r="AA1547">
        <v>0</v>
      </c>
      <c r="AB1547">
        <v>0</v>
      </c>
      <c r="AC1547">
        <v>0</v>
      </c>
      <c r="AD1547">
        <v>0</v>
      </c>
      <c r="AE1547" t="s">
        <v>7</v>
      </c>
    </row>
    <row r="1548" spans="1:31" x14ac:dyDescent="0.25">
      <c r="A1548" t="s">
        <v>12326</v>
      </c>
      <c r="B1548" t="s">
        <v>12327</v>
      </c>
      <c r="C1548" t="s">
        <v>9</v>
      </c>
      <c r="D1548" t="s">
        <v>9</v>
      </c>
      <c r="G1548" t="s">
        <v>12326</v>
      </c>
      <c r="H1548" t="s">
        <v>12</v>
      </c>
      <c r="I1548" t="s">
        <v>8</v>
      </c>
      <c r="J1548">
        <v>0</v>
      </c>
      <c r="K1548">
        <v>0</v>
      </c>
      <c r="L1548">
        <v>0</v>
      </c>
      <c r="M1548">
        <v>0</v>
      </c>
      <c r="N1548" t="s">
        <v>11</v>
      </c>
      <c r="O1548" t="s">
        <v>12325</v>
      </c>
      <c r="R1548" t="s">
        <v>9</v>
      </c>
      <c r="S1548">
        <v>1375</v>
      </c>
      <c r="T1548" t="s">
        <v>9</v>
      </c>
      <c r="U1548">
        <v>0</v>
      </c>
      <c r="W1548" t="s">
        <v>8</v>
      </c>
      <c r="X1548" t="s">
        <v>9</v>
      </c>
      <c r="Z1548">
        <v>0</v>
      </c>
      <c r="AA1548">
        <v>0</v>
      </c>
      <c r="AB1548">
        <v>0</v>
      </c>
      <c r="AC1548">
        <v>0</v>
      </c>
      <c r="AD1548">
        <v>0</v>
      </c>
      <c r="AE1548" t="s">
        <v>7</v>
      </c>
    </row>
    <row r="1549" spans="1:31" x14ac:dyDescent="0.25">
      <c r="A1549" t="s">
        <v>12323</v>
      </c>
      <c r="B1549" t="s">
        <v>12324</v>
      </c>
      <c r="C1549" t="s">
        <v>9</v>
      </c>
      <c r="D1549" t="s">
        <v>9</v>
      </c>
      <c r="G1549" t="s">
        <v>12323</v>
      </c>
      <c r="H1549" t="s">
        <v>12</v>
      </c>
      <c r="I1549" t="s">
        <v>8</v>
      </c>
      <c r="J1549">
        <v>0</v>
      </c>
      <c r="K1549">
        <v>0</v>
      </c>
      <c r="L1549">
        <v>0</v>
      </c>
      <c r="M1549">
        <v>0</v>
      </c>
      <c r="N1549" t="s">
        <v>11</v>
      </c>
      <c r="O1549" t="s">
        <v>12322</v>
      </c>
      <c r="R1549" t="s">
        <v>9</v>
      </c>
      <c r="S1549">
        <v>1375</v>
      </c>
      <c r="T1549" t="s">
        <v>9</v>
      </c>
      <c r="U1549">
        <v>0</v>
      </c>
      <c r="W1549" t="s">
        <v>8</v>
      </c>
      <c r="X1549" t="s">
        <v>9</v>
      </c>
      <c r="Z1549">
        <v>0</v>
      </c>
      <c r="AA1549">
        <v>0</v>
      </c>
      <c r="AB1549">
        <v>0</v>
      </c>
      <c r="AC1549">
        <v>0</v>
      </c>
      <c r="AD1549">
        <v>0</v>
      </c>
      <c r="AE1549" t="s">
        <v>7</v>
      </c>
    </row>
    <row r="1550" spans="1:31" x14ac:dyDescent="0.25">
      <c r="A1550" t="s">
        <v>12320</v>
      </c>
      <c r="B1550" t="s">
        <v>12321</v>
      </c>
      <c r="C1550" t="s">
        <v>9</v>
      </c>
      <c r="D1550" t="s">
        <v>9</v>
      </c>
      <c r="G1550" t="s">
        <v>12320</v>
      </c>
      <c r="H1550" t="s">
        <v>12</v>
      </c>
      <c r="I1550" t="s">
        <v>9</v>
      </c>
      <c r="J1550">
        <v>0</v>
      </c>
      <c r="K1550">
        <v>0</v>
      </c>
      <c r="L1550">
        <v>0</v>
      </c>
      <c r="M1550">
        <v>0</v>
      </c>
      <c r="N1550" t="s">
        <v>11</v>
      </c>
      <c r="O1550" t="s">
        <v>12319</v>
      </c>
      <c r="R1550" t="s">
        <v>9</v>
      </c>
      <c r="S1550">
        <v>1375</v>
      </c>
      <c r="T1550" t="s">
        <v>9</v>
      </c>
      <c r="U1550">
        <v>0</v>
      </c>
      <c r="W1550" t="s">
        <v>8</v>
      </c>
      <c r="X1550" t="s">
        <v>9</v>
      </c>
      <c r="Z1550">
        <v>0</v>
      </c>
      <c r="AA1550">
        <v>0</v>
      </c>
      <c r="AB1550">
        <v>0</v>
      </c>
      <c r="AC1550">
        <v>0</v>
      </c>
      <c r="AD1550">
        <v>0</v>
      </c>
      <c r="AE1550" t="s">
        <v>7</v>
      </c>
    </row>
    <row r="1551" spans="1:31" x14ac:dyDescent="0.25">
      <c r="A1551" t="s">
        <v>12317</v>
      </c>
      <c r="B1551" t="s">
        <v>12318</v>
      </c>
      <c r="C1551" t="s">
        <v>9</v>
      </c>
      <c r="D1551" t="s">
        <v>9</v>
      </c>
      <c r="G1551" t="s">
        <v>12317</v>
      </c>
      <c r="H1551" t="s">
        <v>12</v>
      </c>
      <c r="I1551" t="s">
        <v>8</v>
      </c>
      <c r="J1551">
        <v>0</v>
      </c>
      <c r="K1551">
        <v>0</v>
      </c>
      <c r="L1551">
        <v>0</v>
      </c>
      <c r="M1551">
        <v>0</v>
      </c>
      <c r="N1551" t="s">
        <v>11</v>
      </c>
      <c r="O1551" t="s">
        <v>12316</v>
      </c>
      <c r="R1551" t="s">
        <v>9</v>
      </c>
      <c r="S1551">
        <v>1375</v>
      </c>
      <c r="T1551" t="s">
        <v>9</v>
      </c>
      <c r="U1551">
        <v>0</v>
      </c>
      <c r="W1551" t="s">
        <v>8</v>
      </c>
      <c r="X1551" t="s">
        <v>9</v>
      </c>
      <c r="Z1551">
        <v>0</v>
      </c>
      <c r="AA1551">
        <v>0</v>
      </c>
      <c r="AB1551">
        <v>0</v>
      </c>
      <c r="AC1551">
        <v>0</v>
      </c>
      <c r="AD1551">
        <v>0</v>
      </c>
      <c r="AE1551" t="s">
        <v>7</v>
      </c>
    </row>
    <row r="1552" spans="1:31" x14ac:dyDescent="0.25">
      <c r="A1552" t="s">
        <v>12314</v>
      </c>
      <c r="B1552" t="s">
        <v>12315</v>
      </c>
      <c r="C1552" t="s">
        <v>9</v>
      </c>
      <c r="D1552" t="s">
        <v>9</v>
      </c>
      <c r="G1552" t="s">
        <v>12314</v>
      </c>
      <c r="H1552" t="s">
        <v>12</v>
      </c>
      <c r="I1552" t="s">
        <v>8</v>
      </c>
      <c r="J1552">
        <v>0</v>
      </c>
      <c r="K1552">
        <v>0</v>
      </c>
      <c r="L1552">
        <v>0</v>
      </c>
      <c r="M1552">
        <v>0</v>
      </c>
      <c r="N1552" t="s">
        <v>11</v>
      </c>
      <c r="O1552" t="s">
        <v>12313</v>
      </c>
      <c r="R1552" t="s">
        <v>9</v>
      </c>
      <c r="S1552">
        <v>1375</v>
      </c>
      <c r="T1552" t="s">
        <v>9</v>
      </c>
      <c r="U1552">
        <v>0</v>
      </c>
      <c r="W1552" t="s">
        <v>8</v>
      </c>
      <c r="X1552" t="s">
        <v>9</v>
      </c>
      <c r="Z1552">
        <v>0</v>
      </c>
      <c r="AA1552">
        <v>0</v>
      </c>
      <c r="AB1552">
        <v>0</v>
      </c>
      <c r="AC1552">
        <v>0</v>
      </c>
      <c r="AD1552">
        <v>0</v>
      </c>
      <c r="AE1552" t="s">
        <v>7</v>
      </c>
    </row>
    <row r="1553" spans="1:31" x14ac:dyDescent="0.25">
      <c r="A1553" t="s">
        <v>12311</v>
      </c>
      <c r="B1553" t="s">
        <v>12312</v>
      </c>
      <c r="C1553" t="s">
        <v>9</v>
      </c>
      <c r="D1553" t="s">
        <v>9</v>
      </c>
      <c r="G1553" t="s">
        <v>12311</v>
      </c>
      <c r="H1553" t="s">
        <v>12</v>
      </c>
      <c r="I1553" t="s">
        <v>9</v>
      </c>
      <c r="J1553">
        <v>0</v>
      </c>
      <c r="K1553">
        <v>0</v>
      </c>
      <c r="L1553">
        <v>0</v>
      </c>
      <c r="M1553">
        <v>0</v>
      </c>
      <c r="N1553" t="s">
        <v>11</v>
      </c>
      <c r="O1553" t="s">
        <v>12310</v>
      </c>
      <c r="R1553" t="s">
        <v>9</v>
      </c>
      <c r="S1553">
        <v>1375</v>
      </c>
      <c r="T1553" t="s">
        <v>9</v>
      </c>
      <c r="U1553">
        <v>0</v>
      </c>
      <c r="W1553" t="s">
        <v>8</v>
      </c>
      <c r="X1553" t="s">
        <v>9</v>
      </c>
      <c r="Z1553">
        <v>0</v>
      </c>
      <c r="AA1553">
        <v>0</v>
      </c>
      <c r="AB1553">
        <v>0</v>
      </c>
      <c r="AC1553">
        <v>0</v>
      </c>
      <c r="AD1553">
        <v>0</v>
      </c>
      <c r="AE1553" t="s">
        <v>7</v>
      </c>
    </row>
    <row r="1554" spans="1:31" x14ac:dyDescent="0.25">
      <c r="A1554" t="s">
        <v>12308</v>
      </c>
      <c r="B1554" t="s">
        <v>12309</v>
      </c>
      <c r="C1554" t="s">
        <v>9</v>
      </c>
      <c r="D1554" t="s">
        <v>9</v>
      </c>
      <c r="G1554" t="s">
        <v>12308</v>
      </c>
      <c r="H1554" t="s">
        <v>12</v>
      </c>
      <c r="I1554" t="s">
        <v>8</v>
      </c>
      <c r="J1554">
        <v>0</v>
      </c>
      <c r="K1554">
        <v>0</v>
      </c>
      <c r="L1554">
        <v>0</v>
      </c>
      <c r="M1554">
        <v>0</v>
      </c>
      <c r="N1554" t="s">
        <v>11</v>
      </c>
      <c r="O1554" t="s">
        <v>12307</v>
      </c>
      <c r="R1554" t="s">
        <v>9</v>
      </c>
      <c r="S1554">
        <v>1375</v>
      </c>
      <c r="T1554" t="s">
        <v>9</v>
      </c>
      <c r="U1554">
        <v>0</v>
      </c>
      <c r="W1554" t="s">
        <v>8</v>
      </c>
      <c r="X1554" t="s">
        <v>9</v>
      </c>
      <c r="Z1554">
        <v>0</v>
      </c>
      <c r="AA1554">
        <v>0</v>
      </c>
      <c r="AB1554">
        <v>0</v>
      </c>
      <c r="AC1554">
        <v>0</v>
      </c>
      <c r="AD1554">
        <v>0</v>
      </c>
      <c r="AE1554" t="s">
        <v>7</v>
      </c>
    </row>
    <row r="1555" spans="1:31" x14ac:dyDescent="0.25">
      <c r="A1555" t="s">
        <v>12305</v>
      </c>
      <c r="B1555" t="s">
        <v>12306</v>
      </c>
      <c r="C1555" t="s">
        <v>9</v>
      </c>
      <c r="D1555" t="s">
        <v>9</v>
      </c>
      <c r="G1555" t="s">
        <v>12305</v>
      </c>
      <c r="H1555" t="s">
        <v>12</v>
      </c>
      <c r="I1555" t="s">
        <v>8</v>
      </c>
      <c r="J1555">
        <v>0</v>
      </c>
      <c r="K1555">
        <v>0</v>
      </c>
      <c r="L1555">
        <v>0</v>
      </c>
      <c r="M1555">
        <v>0</v>
      </c>
      <c r="N1555" t="s">
        <v>11</v>
      </c>
      <c r="O1555" t="s">
        <v>12304</v>
      </c>
      <c r="R1555" t="s">
        <v>9</v>
      </c>
      <c r="S1555">
        <v>1375</v>
      </c>
      <c r="T1555" t="s">
        <v>9</v>
      </c>
      <c r="U1555">
        <v>0</v>
      </c>
      <c r="W1555" t="s">
        <v>8</v>
      </c>
      <c r="X1555" t="s">
        <v>9</v>
      </c>
      <c r="Z1555">
        <v>0</v>
      </c>
      <c r="AA1555">
        <v>0</v>
      </c>
      <c r="AB1555">
        <v>0</v>
      </c>
      <c r="AC1555">
        <v>0</v>
      </c>
      <c r="AD1555">
        <v>0</v>
      </c>
      <c r="AE1555" t="s">
        <v>7</v>
      </c>
    </row>
    <row r="1556" spans="1:31" x14ac:dyDescent="0.25">
      <c r="A1556" t="s">
        <v>12302</v>
      </c>
      <c r="B1556" t="s">
        <v>12303</v>
      </c>
      <c r="C1556" t="s">
        <v>9</v>
      </c>
      <c r="D1556" t="s">
        <v>9</v>
      </c>
      <c r="G1556" t="s">
        <v>12302</v>
      </c>
      <c r="H1556" t="s">
        <v>12</v>
      </c>
      <c r="I1556" t="s">
        <v>8</v>
      </c>
      <c r="J1556">
        <v>0</v>
      </c>
      <c r="K1556">
        <v>0</v>
      </c>
      <c r="L1556">
        <v>0</v>
      </c>
      <c r="M1556">
        <v>0</v>
      </c>
      <c r="N1556" t="s">
        <v>11</v>
      </c>
      <c r="O1556" t="s">
        <v>12301</v>
      </c>
      <c r="R1556" t="s">
        <v>9</v>
      </c>
      <c r="S1556">
        <v>1375</v>
      </c>
      <c r="T1556" t="s">
        <v>9</v>
      </c>
      <c r="U1556">
        <v>0</v>
      </c>
      <c r="W1556" t="s">
        <v>8</v>
      </c>
      <c r="X1556" t="s">
        <v>9</v>
      </c>
      <c r="Z1556">
        <v>0</v>
      </c>
      <c r="AA1556">
        <v>0</v>
      </c>
      <c r="AB1556">
        <v>0</v>
      </c>
      <c r="AC1556">
        <v>0</v>
      </c>
      <c r="AD1556">
        <v>0</v>
      </c>
      <c r="AE1556" t="s">
        <v>7</v>
      </c>
    </row>
    <row r="1557" spans="1:31" x14ac:dyDescent="0.25">
      <c r="A1557" t="s">
        <v>12299</v>
      </c>
      <c r="B1557" t="s">
        <v>12300</v>
      </c>
      <c r="C1557" t="s">
        <v>9</v>
      </c>
      <c r="D1557" t="s">
        <v>9</v>
      </c>
      <c r="G1557" t="s">
        <v>12299</v>
      </c>
      <c r="H1557" t="s">
        <v>12</v>
      </c>
      <c r="I1557" t="s">
        <v>8</v>
      </c>
      <c r="J1557">
        <v>0</v>
      </c>
      <c r="K1557">
        <v>0</v>
      </c>
      <c r="L1557">
        <v>0</v>
      </c>
      <c r="M1557">
        <v>0</v>
      </c>
      <c r="N1557" t="s">
        <v>11</v>
      </c>
      <c r="O1557" t="s">
        <v>12298</v>
      </c>
      <c r="R1557" t="s">
        <v>9</v>
      </c>
      <c r="S1557">
        <v>1375</v>
      </c>
      <c r="T1557" t="s">
        <v>9</v>
      </c>
      <c r="U1557">
        <v>0</v>
      </c>
      <c r="W1557" t="s">
        <v>8</v>
      </c>
      <c r="X1557" t="s">
        <v>9</v>
      </c>
      <c r="Z1557">
        <v>0</v>
      </c>
      <c r="AA1557">
        <v>0</v>
      </c>
      <c r="AB1557">
        <v>0</v>
      </c>
      <c r="AC1557">
        <v>0</v>
      </c>
      <c r="AD1557">
        <v>0</v>
      </c>
      <c r="AE1557" t="s">
        <v>7</v>
      </c>
    </row>
    <row r="1558" spans="1:31" x14ac:dyDescent="0.25">
      <c r="A1558" t="s">
        <v>12296</v>
      </c>
      <c r="B1558" t="s">
        <v>12297</v>
      </c>
      <c r="C1558" t="s">
        <v>9</v>
      </c>
      <c r="D1558" t="s">
        <v>9</v>
      </c>
      <c r="G1558" t="s">
        <v>12296</v>
      </c>
      <c r="H1558" t="s">
        <v>12</v>
      </c>
      <c r="I1558" t="s">
        <v>8</v>
      </c>
      <c r="J1558">
        <v>0</v>
      </c>
      <c r="K1558">
        <v>0</v>
      </c>
      <c r="L1558">
        <v>0</v>
      </c>
      <c r="M1558">
        <v>0</v>
      </c>
      <c r="N1558" t="s">
        <v>11</v>
      </c>
      <c r="O1558" t="s">
        <v>12295</v>
      </c>
      <c r="R1558" t="s">
        <v>9</v>
      </c>
      <c r="S1558">
        <v>1375</v>
      </c>
      <c r="T1558" t="s">
        <v>9</v>
      </c>
      <c r="U1558">
        <v>0</v>
      </c>
      <c r="W1558" t="s">
        <v>8</v>
      </c>
      <c r="X1558" t="s">
        <v>9</v>
      </c>
      <c r="Z1558">
        <v>0</v>
      </c>
      <c r="AA1558">
        <v>0</v>
      </c>
      <c r="AB1558">
        <v>0</v>
      </c>
      <c r="AC1558">
        <v>0</v>
      </c>
      <c r="AD1558">
        <v>0</v>
      </c>
      <c r="AE1558" t="s">
        <v>7</v>
      </c>
    </row>
    <row r="1559" spans="1:31" x14ac:dyDescent="0.25">
      <c r="A1559" t="s">
        <v>12293</v>
      </c>
      <c r="B1559" t="s">
        <v>12294</v>
      </c>
      <c r="C1559" t="s">
        <v>9</v>
      </c>
      <c r="D1559" t="s">
        <v>9</v>
      </c>
      <c r="G1559" t="s">
        <v>12293</v>
      </c>
      <c r="H1559" t="s">
        <v>12</v>
      </c>
      <c r="I1559" t="s">
        <v>8</v>
      </c>
      <c r="J1559">
        <v>0</v>
      </c>
      <c r="K1559">
        <v>0</v>
      </c>
      <c r="L1559">
        <v>0</v>
      </c>
      <c r="M1559">
        <v>0</v>
      </c>
      <c r="N1559" t="s">
        <v>11</v>
      </c>
      <c r="O1559" t="s">
        <v>12292</v>
      </c>
      <c r="R1559" t="s">
        <v>9</v>
      </c>
      <c r="S1559">
        <v>1375</v>
      </c>
      <c r="T1559" t="s">
        <v>9</v>
      </c>
      <c r="U1559">
        <v>0</v>
      </c>
      <c r="W1559" t="s">
        <v>8</v>
      </c>
      <c r="X1559" t="s">
        <v>9</v>
      </c>
      <c r="Z1559">
        <v>0</v>
      </c>
      <c r="AA1559">
        <v>0</v>
      </c>
      <c r="AB1559">
        <v>0</v>
      </c>
      <c r="AC1559">
        <v>0</v>
      </c>
      <c r="AD1559">
        <v>0</v>
      </c>
      <c r="AE1559" t="s">
        <v>7</v>
      </c>
    </row>
    <row r="1560" spans="1:31" x14ac:dyDescent="0.25">
      <c r="A1560" t="s">
        <v>12290</v>
      </c>
      <c r="B1560" t="s">
        <v>12291</v>
      </c>
      <c r="C1560" t="s">
        <v>9</v>
      </c>
      <c r="D1560" t="s">
        <v>9</v>
      </c>
      <c r="G1560" t="s">
        <v>12290</v>
      </c>
      <c r="H1560" t="s">
        <v>12</v>
      </c>
      <c r="I1560" t="s">
        <v>8</v>
      </c>
      <c r="J1560">
        <v>0</v>
      </c>
      <c r="K1560">
        <v>0</v>
      </c>
      <c r="L1560">
        <v>0</v>
      </c>
      <c r="M1560">
        <v>0</v>
      </c>
      <c r="N1560" t="s">
        <v>11</v>
      </c>
      <c r="O1560" t="s">
        <v>12289</v>
      </c>
      <c r="R1560" t="s">
        <v>9</v>
      </c>
      <c r="S1560">
        <v>1375</v>
      </c>
      <c r="T1560" t="s">
        <v>9</v>
      </c>
      <c r="U1560">
        <v>0</v>
      </c>
      <c r="W1560" t="s">
        <v>8</v>
      </c>
      <c r="X1560" t="s">
        <v>9</v>
      </c>
      <c r="Z1560">
        <v>0</v>
      </c>
      <c r="AA1560">
        <v>0</v>
      </c>
      <c r="AB1560">
        <v>0</v>
      </c>
      <c r="AC1560">
        <v>0</v>
      </c>
      <c r="AD1560">
        <v>0</v>
      </c>
      <c r="AE1560" t="s">
        <v>7</v>
      </c>
    </row>
    <row r="1561" spans="1:31" x14ac:dyDescent="0.25">
      <c r="A1561" t="s">
        <v>12287</v>
      </c>
      <c r="B1561" t="s">
        <v>12288</v>
      </c>
      <c r="C1561" t="s">
        <v>9</v>
      </c>
      <c r="D1561" t="s">
        <v>9</v>
      </c>
      <c r="G1561" t="s">
        <v>12287</v>
      </c>
      <c r="H1561" t="s">
        <v>12</v>
      </c>
      <c r="I1561" t="s">
        <v>9</v>
      </c>
      <c r="J1561">
        <v>0</v>
      </c>
      <c r="K1561">
        <v>0</v>
      </c>
      <c r="L1561">
        <v>0</v>
      </c>
      <c r="M1561">
        <v>0</v>
      </c>
      <c r="N1561" t="s">
        <v>11</v>
      </c>
      <c r="O1561" t="s">
        <v>12286</v>
      </c>
      <c r="R1561" t="s">
        <v>9</v>
      </c>
      <c r="S1561">
        <v>1375</v>
      </c>
      <c r="T1561" t="s">
        <v>9</v>
      </c>
      <c r="U1561">
        <v>0</v>
      </c>
      <c r="W1561" t="s">
        <v>8</v>
      </c>
      <c r="X1561" t="s">
        <v>9</v>
      </c>
      <c r="Z1561">
        <v>0</v>
      </c>
      <c r="AA1561">
        <v>0</v>
      </c>
      <c r="AB1561">
        <v>0</v>
      </c>
      <c r="AC1561">
        <v>0</v>
      </c>
      <c r="AD1561">
        <v>0</v>
      </c>
      <c r="AE1561" t="s">
        <v>7</v>
      </c>
    </row>
    <row r="1562" spans="1:31" x14ac:dyDescent="0.25">
      <c r="A1562" t="s">
        <v>12284</v>
      </c>
      <c r="B1562" t="s">
        <v>12285</v>
      </c>
      <c r="C1562" t="s">
        <v>9</v>
      </c>
      <c r="D1562" t="s">
        <v>9</v>
      </c>
      <c r="G1562" t="s">
        <v>12284</v>
      </c>
      <c r="H1562" t="s">
        <v>12</v>
      </c>
      <c r="I1562" t="s">
        <v>8</v>
      </c>
      <c r="J1562">
        <v>0</v>
      </c>
      <c r="K1562">
        <v>0</v>
      </c>
      <c r="L1562">
        <v>0</v>
      </c>
      <c r="M1562">
        <v>0</v>
      </c>
      <c r="N1562" t="s">
        <v>11</v>
      </c>
      <c r="O1562" t="s">
        <v>12283</v>
      </c>
      <c r="R1562" t="s">
        <v>9</v>
      </c>
      <c r="S1562">
        <v>1375</v>
      </c>
      <c r="T1562" t="s">
        <v>9</v>
      </c>
      <c r="U1562">
        <v>0</v>
      </c>
      <c r="W1562" t="s">
        <v>8</v>
      </c>
      <c r="X1562" t="s">
        <v>9</v>
      </c>
      <c r="Z1562">
        <v>0</v>
      </c>
      <c r="AA1562">
        <v>0</v>
      </c>
      <c r="AB1562">
        <v>0</v>
      </c>
      <c r="AC1562">
        <v>0</v>
      </c>
      <c r="AD1562">
        <v>0</v>
      </c>
      <c r="AE1562" t="s">
        <v>7</v>
      </c>
    </row>
    <row r="1563" spans="1:31" x14ac:dyDescent="0.25">
      <c r="A1563" t="s">
        <v>12281</v>
      </c>
      <c r="B1563" t="s">
        <v>12282</v>
      </c>
      <c r="C1563" t="s">
        <v>9</v>
      </c>
      <c r="D1563" t="s">
        <v>9</v>
      </c>
      <c r="G1563" t="s">
        <v>12281</v>
      </c>
      <c r="H1563" t="s">
        <v>12</v>
      </c>
      <c r="I1563" t="s">
        <v>8</v>
      </c>
      <c r="J1563">
        <v>0</v>
      </c>
      <c r="K1563">
        <v>0</v>
      </c>
      <c r="L1563">
        <v>0</v>
      </c>
      <c r="M1563">
        <v>0</v>
      </c>
      <c r="N1563" t="s">
        <v>11</v>
      </c>
      <c r="O1563" t="s">
        <v>12280</v>
      </c>
      <c r="R1563" t="s">
        <v>9</v>
      </c>
      <c r="S1563">
        <v>1375</v>
      </c>
      <c r="T1563" t="s">
        <v>9</v>
      </c>
      <c r="U1563">
        <v>0</v>
      </c>
      <c r="W1563" t="s">
        <v>8</v>
      </c>
      <c r="X1563" t="s">
        <v>9</v>
      </c>
      <c r="Z1563">
        <v>0</v>
      </c>
      <c r="AA1563">
        <v>0</v>
      </c>
      <c r="AB1563">
        <v>0</v>
      </c>
      <c r="AC1563">
        <v>0</v>
      </c>
      <c r="AD1563">
        <v>0</v>
      </c>
      <c r="AE1563" t="s">
        <v>7</v>
      </c>
    </row>
    <row r="1564" spans="1:31" x14ac:dyDescent="0.25">
      <c r="A1564" t="s">
        <v>12278</v>
      </c>
      <c r="B1564" t="s">
        <v>12279</v>
      </c>
      <c r="C1564" t="s">
        <v>9</v>
      </c>
      <c r="D1564" t="s">
        <v>9</v>
      </c>
      <c r="G1564" t="s">
        <v>12278</v>
      </c>
      <c r="H1564" t="s">
        <v>12</v>
      </c>
      <c r="I1564" t="s">
        <v>8</v>
      </c>
      <c r="J1564">
        <v>0</v>
      </c>
      <c r="K1564">
        <v>0</v>
      </c>
      <c r="L1564">
        <v>0</v>
      </c>
      <c r="M1564">
        <v>0</v>
      </c>
      <c r="N1564" t="s">
        <v>11</v>
      </c>
      <c r="O1564" t="s">
        <v>12277</v>
      </c>
      <c r="R1564" t="s">
        <v>9</v>
      </c>
      <c r="S1564">
        <v>1375</v>
      </c>
      <c r="T1564" t="s">
        <v>9</v>
      </c>
      <c r="U1564">
        <v>0</v>
      </c>
      <c r="W1564" t="s">
        <v>8</v>
      </c>
      <c r="X1564" t="s">
        <v>9</v>
      </c>
      <c r="Z1564">
        <v>0</v>
      </c>
      <c r="AA1564">
        <v>0</v>
      </c>
      <c r="AB1564">
        <v>0</v>
      </c>
      <c r="AC1564">
        <v>0</v>
      </c>
      <c r="AD1564">
        <v>0</v>
      </c>
      <c r="AE1564" t="s">
        <v>7</v>
      </c>
    </row>
    <row r="1565" spans="1:31" x14ac:dyDescent="0.25">
      <c r="A1565" t="s">
        <v>12275</v>
      </c>
      <c r="B1565" t="s">
        <v>12276</v>
      </c>
      <c r="C1565" t="s">
        <v>9</v>
      </c>
      <c r="D1565" t="s">
        <v>9</v>
      </c>
      <c r="G1565" t="s">
        <v>12275</v>
      </c>
      <c r="H1565" t="s">
        <v>12</v>
      </c>
      <c r="I1565" t="s">
        <v>8</v>
      </c>
      <c r="J1565">
        <v>0</v>
      </c>
      <c r="K1565">
        <v>0</v>
      </c>
      <c r="L1565">
        <v>0</v>
      </c>
      <c r="M1565">
        <v>0</v>
      </c>
      <c r="N1565" t="s">
        <v>11</v>
      </c>
      <c r="O1565" t="s">
        <v>12274</v>
      </c>
      <c r="R1565" t="s">
        <v>9</v>
      </c>
      <c r="S1565">
        <v>1375</v>
      </c>
      <c r="T1565" t="s">
        <v>9</v>
      </c>
      <c r="U1565">
        <v>0</v>
      </c>
      <c r="W1565" t="s">
        <v>8</v>
      </c>
      <c r="X1565" t="s">
        <v>9</v>
      </c>
      <c r="Z1565">
        <v>0</v>
      </c>
      <c r="AA1565">
        <v>0</v>
      </c>
      <c r="AB1565">
        <v>0</v>
      </c>
      <c r="AC1565">
        <v>0</v>
      </c>
      <c r="AD1565">
        <v>0</v>
      </c>
      <c r="AE1565" t="s">
        <v>7</v>
      </c>
    </row>
    <row r="1566" spans="1:31" x14ac:dyDescent="0.25">
      <c r="A1566" t="s">
        <v>12272</v>
      </c>
      <c r="B1566" t="s">
        <v>12273</v>
      </c>
      <c r="C1566" t="s">
        <v>9</v>
      </c>
      <c r="D1566" t="s">
        <v>9</v>
      </c>
      <c r="G1566" t="s">
        <v>12272</v>
      </c>
      <c r="H1566" t="s">
        <v>12</v>
      </c>
      <c r="I1566" t="s">
        <v>8</v>
      </c>
      <c r="J1566">
        <v>0</v>
      </c>
      <c r="K1566">
        <v>0</v>
      </c>
      <c r="L1566">
        <v>0</v>
      </c>
      <c r="M1566">
        <v>0</v>
      </c>
      <c r="N1566" t="s">
        <v>11</v>
      </c>
      <c r="O1566" t="s">
        <v>12271</v>
      </c>
      <c r="R1566" t="s">
        <v>9</v>
      </c>
      <c r="S1566">
        <v>1375</v>
      </c>
      <c r="T1566" t="s">
        <v>9</v>
      </c>
      <c r="U1566">
        <v>0</v>
      </c>
      <c r="W1566" t="s">
        <v>8</v>
      </c>
      <c r="X1566" t="s">
        <v>9</v>
      </c>
      <c r="Z1566">
        <v>0</v>
      </c>
      <c r="AA1566">
        <v>0</v>
      </c>
      <c r="AB1566">
        <v>0</v>
      </c>
      <c r="AC1566">
        <v>0</v>
      </c>
      <c r="AD1566">
        <v>0</v>
      </c>
      <c r="AE1566" t="s">
        <v>7</v>
      </c>
    </row>
    <row r="1567" spans="1:31" x14ac:dyDescent="0.25">
      <c r="A1567" t="s">
        <v>12269</v>
      </c>
      <c r="B1567" t="s">
        <v>12270</v>
      </c>
      <c r="C1567" t="s">
        <v>9</v>
      </c>
      <c r="D1567" t="s">
        <v>9</v>
      </c>
      <c r="G1567" t="s">
        <v>12269</v>
      </c>
      <c r="H1567" t="s">
        <v>12</v>
      </c>
      <c r="I1567" t="s">
        <v>8</v>
      </c>
      <c r="J1567">
        <v>0</v>
      </c>
      <c r="K1567">
        <v>0</v>
      </c>
      <c r="L1567">
        <v>0</v>
      </c>
      <c r="M1567">
        <v>0</v>
      </c>
      <c r="N1567" t="s">
        <v>11</v>
      </c>
      <c r="O1567" t="s">
        <v>12268</v>
      </c>
      <c r="R1567" t="s">
        <v>9</v>
      </c>
      <c r="S1567">
        <v>1375</v>
      </c>
      <c r="T1567" t="s">
        <v>9</v>
      </c>
      <c r="U1567">
        <v>0</v>
      </c>
      <c r="W1567" t="s">
        <v>8</v>
      </c>
      <c r="X1567" t="s">
        <v>9</v>
      </c>
      <c r="Z1567">
        <v>0</v>
      </c>
      <c r="AA1567">
        <v>0</v>
      </c>
      <c r="AB1567">
        <v>0</v>
      </c>
      <c r="AC1567">
        <v>0</v>
      </c>
      <c r="AD1567">
        <v>0</v>
      </c>
      <c r="AE1567" t="s">
        <v>7</v>
      </c>
    </row>
    <row r="1568" spans="1:31" x14ac:dyDescent="0.25">
      <c r="A1568" t="s">
        <v>12266</v>
      </c>
      <c r="B1568" t="s">
        <v>12267</v>
      </c>
      <c r="C1568" t="s">
        <v>9</v>
      </c>
      <c r="D1568" t="s">
        <v>9</v>
      </c>
      <c r="G1568" t="s">
        <v>12266</v>
      </c>
      <c r="H1568" t="s">
        <v>12</v>
      </c>
      <c r="I1568" t="s">
        <v>8</v>
      </c>
      <c r="J1568">
        <v>0</v>
      </c>
      <c r="K1568">
        <v>0</v>
      </c>
      <c r="L1568">
        <v>0</v>
      </c>
      <c r="M1568">
        <v>0</v>
      </c>
      <c r="N1568" t="s">
        <v>11</v>
      </c>
      <c r="O1568" t="s">
        <v>12265</v>
      </c>
      <c r="R1568" t="s">
        <v>9</v>
      </c>
      <c r="S1568">
        <v>1375</v>
      </c>
      <c r="T1568" t="s">
        <v>9</v>
      </c>
      <c r="U1568">
        <v>0</v>
      </c>
      <c r="W1568" t="s">
        <v>8</v>
      </c>
      <c r="X1568" t="s">
        <v>9</v>
      </c>
      <c r="Z1568">
        <v>0</v>
      </c>
      <c r="AA1568">
        <v>0</v>
      </c>
      <c r="AB1568">
        <v>0</v>
      </c>
      <c r="AC1568">
        <v>0</v>
      </c>
      <c r="AD1568">
        <v>0</v>
      </c>
      <c r="AE1568" t="s">
        <v>7</v>
      </c>
    </row>
    <row r="1569" spans="1:31" x14ac:dyDescent="0.25">
      <c r="A1569" t="s">
        <v>12263</v>
      </c>
      <c r="B1569" t="s">
        <v>12264</v>
      </c>
      <c r="C1569" t="s">
        <v>9</v>
      </c>
      <c r="D1569" t="s">
        <v>9</v>
      </c>
      <c r="G1569" t="s">
        <v>12263</v>
      </c>
      <c r="H1569" t="s">
        <v>12</v>
      </c>
      <c r="I1569" t="s">
        <v>8</v>
      </c>
      <c r="J1569">
        <v>0</v>
      </c>
      <c r="K1569">
        <v>0</v>
      </c>
      <c r="L1569">
        <v>0</v>
      </c>
      <c r="M1569">
        <v>0</v>
      </c>
      <c r="N1569" t="s">
        <v>11</v>
      </c>
      <c r="O1569" t="s">
        <v>12262</v>
      </c>
      <c r="R1569" t="s">
        <v>9</v>
      </c>
      <c r="S1569">
        <v>1375</v>
      </c>
      <c r="T1569" t="s">
        <v>9</v>
      </c>
      <c r="U1569">
        <v>0</v>
      </c>
      <c r="W1569" t="s">
        <v>8</v>
      </c>
      <c r="X1569" t="s">
        <v>9</v>
      </c>
      <c r="Z1569">
        <v>0</v>
      </c>
      <c r="AA1569">
        <v>0</v>
      </c>
      <c r="AB1569">
        <v>0</v>
      </c>
      <c r="AC1569">
        <v>0</v>
      </c>
      <c r="AD1569">
        <v>0</v>
      </c>
      <c r="AE1569" t="s">
        <v>7</v>
      </c>
    </row>
    <row r="1570" spans="1:31" x14ac:dyDescent="0.25">
      <c r="A1570" t="s">
        <v>12260</v>
      </c>
      <c r="B1570" t="s">
        <v>12261</v>
      </c>
      <c r="C1570" t="s">
        <v>9</v>
      </c>
      <c r="D1570" t="s">
        <v>9</v>
      </c>
      <c r="G1570" t="s">
        <v>12260</v>
      </c>
      <c r="H1570" t="s">
        <v>12</v>
      </c>
      <c r="I1570" t="s">
        <v>8</v>
      </c>
      <c r="J1570">
        <v>0</v>
      </c>
      <c r="K1570">
        <v>0</v>
      </c>
      <c r="L1570">
        <v>0</v>
      </c>
      <c r="M1570">
        <v>0</v>
      </c>
      <c r="N1570" t="s">
        <v>11</v>
      </c>
      <c r="O1570" t="s">
        <v>12259</v>
      </c>
      <c r="R1570" t="s">
        <v>9</v>
      </c>
      <c r="S1570">
        <v>1375</v>
      </c>
      <c r="T1570" t="s">
        <v>9</v>
      </c>
      <c r="U1570">
        <v>0</v>
      </c>
      <c r="W1570" t="s">
        <v>8</v>
      </c>
      <c r="X1570" t="s">
        <v>9</v>
      </c>
      <c r="Z1570">
        <v>0</v>
      </c>
      <c r="AA1570">
        <v>0</v>
      </c>
      <c r="AB1570">
        <v>0</v>
      </c>
      <c r="AC1570">
        <v>0</v>
      </c>
      <c r="AD1570">
        <v>0</v>
      </c>
      <c r="AE1570" t="s">
        <v>7</v>
      </c>
    </row>
    <row r="1571" spans="1:31" x14ac:dyDescent="0.25">
      <c r="A1571" t="s">
        <v>12257</v>
      </c>
      <c r="B1571" t="s">
        <v>12258</v>
      </c>
      <c r="C1571" t="s">
        <v>9</v>
      </c>
      <c r="D1571" t="s">
        <v>9</v>
      </c>
      <c r="G1571" t="s">
        <v>12257</v>
      </c>
      <c r="H1571" t="s">
        <v>12</v>
      </c>
      <c r="I1571" t="s">
        <v>8</v>
      </c>
      <c r="J1571">
        <v>0</v>
      </c>
      <c r="K1571">
        <v>0</v>
      </c>
      <c r="L1571">
        <v>0</v>
      </c>
      <c r="M1571">
        <v>0</v>
      </c>
      <c r="N1571" t="s">
        <v>11</v>
      </c>
      <c r="O1571" t="s">
        <v>12256</v>
      </c>
      <c r="R1571" t="s">
        <v>9</v>
      </c>
      <c r="S1571">
        <v>1375</v>
      </c>
      <c r="T1571" t="s">
        <v>9</v>
      </c>
      <c r="U1571">
        <v>0</v>
      </c>
      <c r="W1571" t="s">
        <v>8</v>
      </c>
      <c r="X1571" t="s">
        <v>9</v>
      </c>
      <c r="Z1571">
        <v>0</v>
      </c>
      <c r="AA1571">
        <v>0</v>
      </c>
      <c r="AB1571">
        <v>0</v>
      </c>
      <c r="AC1571">
        <v>0</v>
      </c>
      <c r="AD1571">
        <v>0</v>
      </c>
      <c r="AE1571" t="s">
        <v>7</v>
      </c>
    </row>
    <row r="1572" spans="1:31" x14ac:dyDescent="0.25">
      <c r="A1572" t="s">
        <v>12254</v>
      </c>
      <c r="B1572" t="s">
        <v>12255</v>
      </c>
      <c r="C1572" t="s">
        <v>9</v>
      </c>
      <c r="D1572" t="s">
        <v>9</v>
      </c>
      <c r="G1572" t="s">
        <v>12254</v>
      </c>
      <c r="H1572" t="s">
        <v>12</v>
      </c>
      <c r="I1572" t="s">
        <v>8</v>
      </c>
      <c r="J1572">
        <v>0</v>
      </c>
      <c r="K1572">
        <v>0</v>
      </c>
      <c r="L1572">
        <v>0</v>
      </c>
      <c r="M1572">
        <v>0</v>
      </c>
      <c r="N1572" t="s">
        <v>11</v>
      </c>
      <c r="O1572" t="s">
        <v>12253</v>
      </c>
      <c r="R1572" t="s">
        <v>9</v>
      </c>
      <c r="S1572">
        <v>1375</v>
      </c>
      <c r="T1572" t="s">
        <v>9</v>
      </c>
      <c r="U1572">
        <v>0</v>
      </c>
      <c r="W1572" t="s">
        <v>8</v>
      </c>
      <c r="X1572" t="s">
        <v>9</v>
      </c>
      <c r="Z1572">
        <v>0</v>
      </c>
      <c r="AA1572">
        <v>0</v>
      </c>
      <c r="AB1572">
        <v>0</v>
      </c>
      <c r="AC1572">
        <v>0</v>
      </c>
      <c r="AD1572">
        <v>0</v>
      </c>
      <c r="AE1572" t="s">
        <v>7</v>
      </c>
    </row>
    <row r="1573" spans="1:31" x14ac:dyDescent="0.25">
      <c r="A1573" t="s">
        <v>12251</v>
      </c>
      <c r="B1573" t="s">
        <v>12252</v>
      </c>
      <c r="C1573" t="s">
        <v>9</v>
      </c>
      <c r="D1573" t="s">
        <v>9</v>
      </c>
      <c r="G1573" t="s">
        <v>12251</v>
      </c>
      <c r="H1573" t="s">
        <v>12</v>
      </c>
      <c r="I1573" t="s">
        <v>8</v>
      </c>
      <c r="J1573">
        <v>0</v>
      </c>
      <c r="K1573">
        <v>0</v>
      </c>
      <c r="L1573">
        <v>0</v>
      </c>
      <c r="M1573">
        <v>0</v>
      </c>
      <c r="N1573" t="s">
        <v>11</v>
      </c>
      <c r="O1573" t="s">
        <v>12250</v>
      </c>
      <c r="R1573" t="s">
        <v>9</v>
      </c>
      <c r="S1573">
        <v>1375</v>
      </c>
      <c r="T1573" t="s">
        <v>9</v>
      </c>
      <c r="U1573">
        <v>0</v>
      </c>
      <c r="W1573" t="s">
        <v>8</v>
      </c>
      <c r="X1573" t="s">
        <v>9</v>
      </c>
      <c r="Z1573">
        <v>0</v>
      </c>
      <c r="AA1573">
        <v>0</v>
      </c>
      <c r="AB1573">
        <v>0</v>
      </c>
      <c r="AC1573">
        <v>0</v>
      </c>
      <c r="AD1573">
        <v>0</v>
      </c>
      <c r="AE1573" t="s">
        <v>7</v>
      </c>
    </row>
    <row r="1574" spans="1:31" x14ac:dyDescent="0.25">
      <c r="A1574" t="s">
        <v>12248</v>
      </c>
      <c r="B1574" t="s">
        <v>12249</v>
      </c>
      <c r="C1574" t="s">
        <v>9</v>
      </c>
      <c r="D1574" t="s">
        <v>9</v>
      </c>
      <c r="G1574" t="s">
        <v>12248</v>
      </c>
      <c r="H1574" t="s">
        <v>12</v>
      </c>
      <c r="I1574" t="s">
        <v>8</v>
      </c>
      <c r="J1574">
        <v>0</v>
      </c>
      <c r="K1574">
        <v>0</v>
      </c>
      <c r="L1574">
        <v>0</v>
      </c>
      <c r="M1574">
        <v>0</v>
      </c>
      <c r="N1574" t="s">
        <v>11</v>
      </c>
      <c r="O1574" t="s">
        <v>12247</v>
      </c>
      <c r="R1574" t="s">
        <v>9</v>
      </c>
      <c r="S1574">
        <v>1375</v>
      </c>
      <c r="T1574" t="s">
        <v>9</v>
      </c>
      <c r="U1574">
        <v>0</v>
      </c>
      <c r="W1574" t="s">
        <v>8</v>
      </c>
      <c r="X1574" t="s">
        <v>9</v>
      </c>
      <c r="Z1574">
        <v>0</v>
      </c>
      <c r="AA1574">
        <v>0</v>
      </c>
      <c r="AB1574">
        <v>0</v>
      </c>
      <c r="AC1574">
        <v>0</v>
      </c>
      <c r="AD1574">
        <v>0</v>
      </c>
      <c r="AE1574" t="s">
        <v>7</v>
      </c>
    </row>
    <row r="1575" spans="1:31" x14ac:dyDescent="0.25">
      <c r="A1575" t="s">
        <v>12245</v>
      </c>
      <c r="B1575" t="s">
        <v>12246</v>
      </c>
      <c r="C1575" t="s">
        <v>9</v>
      </c>
      <c r="D1575" t="s">
        <v>9</v>
      </c>
      <c r="G1575" t="s">
        <v>12245</v>
      </c>
      <c r="H1575" t="s">
        <v>12</v>
      </c>
      <c r="I1575" t="s">
        <v>8</v>
      </c>
      <c r="J1575">
        <v>0</v>
      </c>
      <c r="K1575">
        <v>0</v>
      </c>
      <c r="L1575">
        <v>0</v>
      </c>
      <c r="M1575">
        <v>0</v>
      </c>
      <c r="N1575" t="s">
        <v>11</v>
      </c>
      <c r="O1575" t="s">
        <v>12244</v>
      </c>
      <c r="R1575" t="s">
        <v>9</v>
      </c>
      <c r="S1575">
        <v>1375</v>
      </c>
      <c r="T1575" t="s">
        <v>9</v>
      </c>
      <c r="U1575">
        <v>0</v>
      </c>
      <c r="W1575" t="s">
        <v>8</v>
      </c>
      <c r="X1575" t="s">
        <v>9</v>
      </c>
      <c r="Z1575">
        <v>0</v>
      </c>
      <c r="AA1575">
        <v>0</v>
      </c>
      <c r="AB1575">
        <v>0</v>
      </c>
      <c r="AC1575">
        <v>0</v>
      </c>
      <c r="AD1575">
        <v>0</v>
      </c>
      <c r="AE1575" t="s">
        <v>7</v>
      </c>
    </row>
    <row r="1576" spans="1:31" x14ac:dyDescent="0.25">
      <c r="A1576" t="s">
        <v>12242</v>
      </c>
      <c r="B1576" t="s">
        <v>12243</v>
      </c>
      <c r="C1576" t="s">
        <v>9</v>
      </c>
      <c r="D1576" t="s">
        <v>9</v>
      </c>
      <c r="G1576" t="s">
        <v>12242</v>
      </c>
      <c r="H1576" t="s">
        <v>12</v>
      </c>
      <c r="I1576" t="s">
        <v>8</v>
      </c>
      <c r="J1576">
        <v>0</v>
      </c>
      <c r="K1576">
        <v>0</v>
      </c>
      <c r="L1576">
        <v>0</v>
      </c>
      <c r="M1576">
        <v>0</v>
      </c>
      <c r="N1576" t="s">
        <v>11</v>
      </c>
      <c r="O1576" t="s">
        <v>12241</v>
      </c>
      <c r="R1576" t="s">
        <v>9</v>
      </c>
      <c r="S1576">
        <v>1375</v>
      </c>
      <c r="T1576" t="s">
        <v>9</v>
      </c>
      <c r="U1576">
        <v>0</v>
      </c>
      <c r="W1576" t="s">
        <v>8</v>
      </c>
      <c r="X1576" t="s">
        <v>9</v>
      </c>
      <c r="Z1576">
        <v>0</v>
      </c>
      <c r="AA1576">
        <v>0</v>
      </c>
      <c r="AB1576">
        <v>0</v>
      </c>
      <c r="AC1576">
        <v>0</v>
      </c>
      <c r="AD1576">
        <v>0</v>
      </c>
      <c r="AE1576" t="s">
        <v>7</v>
      </c>
    </row>
    <row r="1577" spans="1:31" x14ac:dyDescent="0.25">
      <c r="A1577" t="s">
        <v>12239</v>
      </c>
      <c r="B1577" t="s">
        <v>12240</v>
      </c>
      <c r="C1577" t="s">
        <v>9</v>
      </c>
      <c r="D1577" t="s">
        <v>9</v>
      </c>
      <c r="G1577" t="s">
        <v>12239</v>
      </c>
      <c r="H1577" t="s">
        <v>12</v>
      </c>
      <c r="I1577" t="s">
        <v>8</v>
      </c>
      <c r="J1577">
        <v>0</v>
      </c>
      <c r="K1577">
        <v>0</v>
      </c>
      <c r="L1577">
        <v>0</v>
      </c>
      <c r="M1577">
        <v>0</v>
      </c>
      <c r="N1577" t="s">
        <v>11</v>
      </c>
      <c r="O1577" t="s">
        <v>12238</v>
      </c>
      <c r="R1577" t="s">
        <v>9</v>
      </c>
      <c r="S1577">
        <v>1375</v>
      </c>
      <c r="T1577" t="s">
        <v>9</v>
      </c>
      <c r="U1577">
        <v>0</v>
      </c>
      <c r="W1577" t="s">
        <v>8</v>
      </c>
      <c r="X1577" t="s">
        <v>9</v>
      </c>
      <c r="Z1577">
        <v>0</v>
      </c>
      <c r="AA1577">
        <v>0</v>
      </c>
      <c r="AB1577">
        <v>0</v>
      </c>
      <c r="AC1577">
        <v>0</v>
      </c>
      <c r="AD1577">
        <v>0</v>
      </c>
      <c r="AE1577" t="s">
        <v>7</v>
      </c>
    </row>
    <row r="1578" spans="1:31" x14ac:dyDescent="0.25">
      <c r="A1578" t="s">
        <v>12236</v>
      </c>
      <c r="B1578" t="s">
        <v>12237</v>
      </c>
      <c r="C1578" t="s">
        <v>9</v>
      </c>
      <c r="D1578" t="s">
        <v>9</v>
      </c>
      <c r="G1578" t="s">
        <v>12236</v>
      </c>
      <c r="H1578" t="s">
        <v>12</v>
      </c>
      <c r="I1578" t="s">
        <v>8</v>
      </c>
      <c r="J1578">
        <v>0</v>
      </c>
      <c r="K1578">
        <v>0</v>
      </c>
      <c r="L1578">
        <v>0</v>
      </c>
      <c r="M1578">
        <v>0</v>
      </c>
      <c r="N1578" t="s">
        <v>11</v>
      </c>
      <c r="O1578" t="s">
        <v>12235</v>
      </c>
      <c r="R1578" t="s">
        <v>9</v>
      </c>
      <c r="S1578">
        <v>1375</v>
      </c>
      <c r="T1578" t="s">
        <v>9</v>
      </c>
      <c r="U1578">
        <v>0</v>
      </c>
      <c r="W1578" t="s">
        <v>8</v>
      </c>
      <c r="X1578" t="s">
        <v>9</v>
      </c>
      <c r="Z1578">
        <v>0</v>
      </c>
      <c r="AA1578">
        <v>0</v>
      </c>
      <c r="AB1578">
        <v>0</v>
      </c>
      <c r="AC1578">
        <v>0</v>
      </c>
      <c r="AD1578">
        <v>0</v>
      </c>
      <c r="AE1578" t="s">
        <v>7</v>
      </c>
    </row>
    <row r="1579" spans="1:31" x14ac:dyDescent="0.25">
      <c r="A1579" t="s">
        <v>12233</v>
      </c>
      <c r="B1579" t="s">
        <v>12234</v>
      </c>
      <c r="C1579" t="s">
        <v>9</v>
      </c>
      <c r="D1579" t="s">
        <v>9</v>
      </c>
      <c r="G1579" t="s">
        <v>12233</v>
      </c>
      <c r="H1579" t="s">
        <v>12</v>
      </c>
      <c r="I1579" t="s">
        <v>8</v>
      </c>
      <c r="J1579">
        <v>0</v>
      </c>
      <c r="K1579">
        <v>0</v>
      </c>
      <c r="L1579">
        <v>0</v>
      </c>
      <c r="M1579">
        <v>0</v>
      </c>
      <c r="N1579" t="s">
        <v>11</v>
      </c>
      <c r="O1579" t="s">
        <v>12232</v>
      </c>
      <c r="R1579" t="s">
        <v>9</v>
      </c>
      <c r="S1579">
        <v>1375</v>
      </c>
      <c r="T1579" t="s">
        <v>9</v>
      </c>
      <c r="U1579">
        <v>0</v>
      </c>
      <c r="W1579" t="s">
        <v>8</v>
      </c>
      <c r="X1579" t="s">
        <v>9</v>
      </c>
      <c r="Z1579">
        <v>0</v>
      </c>
      <c r="AA1579">
        <v>0</v>
      </c>
      <c r="AB1579">
        <v>0</v>
      </c>
      <c r="AC1579">
        <v>0</v>
      </c>
      <c r="AD1579">
        <v>0</v>
      </c>
      <c r="AE1579" t="s">
        <v>7</v>
      </c>
    </row>
    <row r="1580" spans="1:31" x14ac:dyDescent="0.25">
      <c r="A1580" t="s">
        <v>12230</v>
      </c>
      <c r="B1580" t="s">
        <v>12231</v>
      </c>
      <c r="C1580" t="s">
        <v>9</v>
      </c>
      <c r="D1580" t="s">
        <v>9</v>
      </c>
      <c r="G1580" t="s">
        <v>12230</v>
      </c>
      <c r="H1580" t="s">
        <v>12</v>
      </c>
      <c r="I1580" t="s">
        <v>8</v>
      </c>
      <c r="J1580">
        <v>0</v>
      </c>
      <c r="K1580">
        <v>0</v>
      </c>
      <c r="L1580">
        <v>0</v>
      </c>
      <c r="M1580">
        <v>0</v>
      </c>
      <c r="N1580" t="s">
        <v>11</v>
      </c>
      <c r="O1580" t="s">
        <v>12229</v>
      </c>
      <c r="R1580" t="s">
        <v>9</v>
      </c>
      <c r="S1580">
        <v>1375</v>
      </c>
      <c r="T1580" t="s">
        <v>9</v>
      </c>
      <c r="U1580">
        <v>0</v>
      </c>
      <c r="W1580" t="s">
        <v>8</v>
      </c>
      <c r="X1580" t="s">
        <v>9</v>
      </c>
      <c r="Z1580">
        <v>0</v>
      </c>
      <c r="AA1580">
        <v>0</v>
      </c>
      <c r="AB1580">
        <v>0</v>
      </c>
      <c r="AC1580">
        <v>0</v>
      </c>
      <c r="AD1580">
        <v>0</v>
      </c>
      <c r="AE1580" t="s">
        <v>7</v>
      </c>
    </row>
    <row r="1581" spans="1:31" x14ac:dyDescent="0.25">
      <c r="A1581" t="s">
        <v>12227</v>
      </c>
      <c r="B1581" t="s">
        <v>12228</v>
      </c>
      <c r="C1581" t="s">
        <v>9</v>
      </c>
      <c r="D1581" t="s">
        <v>9</v>
      </c>
      <c r="G1581" t="s">
        <v>12227</v>
      </c>
      <c r="H1581" t="s">
        <v>12</v>
      </c>
      <c r="I1581" t="s">
        <v>8</v>
      </c>
      <c r="J1581">
        <v>0</v>
      </c>
      <c r="K1581">
        <v>0</v>
      </c>
      <c r="L1581">
        <v>0</v>
      </c>
      <c r="M1581">
        <v>0</v>
      </c>
      <c r="N1581" t="s">
        <v>11</v>
      </c>
      <c r="O1581" t="s">
        <v>12226</v>
      </c>
      <c r="R1581" t="s">
        <v>9</v>
      </c>
      <c r="S1581">
        <v>1375</v>
      </c>
      <c r="T1581" t="s">
        <v>9</v>
      </c>
      <c r="U1581">
        <v>0</v>
      </c>
      <c r="W1581" t="s">
        <v>8</v>
      </c>
      <c r="X1581" t="s">
        <v>9</v>
      </c>
      <c r="Z1581">
        <v>0</v>
      </c>
      <c r="AA1581">
        <v>0</v>
      </c>
      <c r="AB1581">
        <v>0</v>
      </c>
      <c r="AC1581">
        <v>0</v>
      </c>
      <c r="AD1581">
        <v>0</v>
      </c>
      <c r="AE1581" t="s">
        <v>7</v>
      </c>
    </row>
    <row r="1582" spans="1:31" x14ac:dyDescent="0.25">
      <c r="A1582" t="s">
        <v>12224</v>
      </c>
      <c r="B1582" t="s">
        <v>12225</v>
      </c>
      <c r="C1582" t="s">
        <v>9</v>
      </c>
      <c r="D1582" t="s">
        <v>9</v>
      </c>
      <c r="G1582" t="s">
        <v>12224</v>
      </c>
      <c r="H1582" t="s">
        <v>12</v>
      </c>
      <c r="I1582" t="s">
        <v>9</v>
      </c>
      <c r="J1582">
        <v>2</v>
      </c>
      <c r="K1582">
        <v>0</v>
      </c>
      <c r="L1582">
        <v>2</v>
      </c>
      <c r="M1582">
        <v>0</v>
      </c>
      <c r="N1582" t="s">
        <v>11</v>
      </c>
      <c r="O1582" t="s">
        <v>12223</v>
      </c>
      <c r="R1582" t="s">
        <v>9</v>
      </c>
      <c r="S1582">
        <v>1375</v>
      </c>
      <c r="T1582" t="s">
        <v>9</v>
      </c>
      <c r="U1582">
        <v>0</v>
      </c>
      <c r="W1582" t="s">
        <v>8</v>
      </c>
      <c r="X1582" t="s">
        <v>9</v>
      </c>
      <c r="Z1582">
        <v>0</v>
      </c>
      <c r="AA1582">
        <v>0</v>
      </c>
      <c r="AB1582">
        <v>0</v>
      </c>
      <c r="AC1582">
        <v>0</v>
      </c>
      <c r="AD1582">
        <v>0</v>
      </c>
      <c r="AE1582" t="s">
        <v>7</v>
      </c>
    </row>
    <row r="1583" spans="1:31" x14ac:dyDescent="0.25">
      <c r="A1583" t="s">
        <v>12221</v>
      </c>
      <c r="B1583" t="s">
        <v>12222</v>
      </c>
      <c r="C1583" t="s">
        <v>9</v>
      </c>
      <c r="D1583" t="s">
        <v>9</v>
      </c>
      <c r="G1583" t="s">
        <v>12221</v>
      </c>
      <c r="H1583" t="s">
        <v>12</v>
      </c>
      <c r="I1583" t="s">
        <v>8</v>
      </c>
      <c r="J1583">
        <v>0</v>
      </c>
      <c r="K1583">
        <v>0</v>
      </c>
      <c r="L1583">
        <v>0</v>
      </c>
      <c r="M1583">
        <v>0</v>
      </c>
      <c r="N1583" t="s">
        <v>11</v>
      </c>
      <c r="O1583" t="s">
        <v>12220</v>
      </c>
      <c r="R1583" t="s">
        <v>9</v>
      </c>
      <c r="S1583">
        <v>1375</v>
      </c>
      <c r="T1583" t="s">
        <v>9</v>
      </c>
      <c r="U1583">
        <v>0</v>
      </c>
      <c r="W1583" t="s">
        <v>8</v>
      </c>
      <c r="X1583" t="s">
        <v>9</v>
      </c>
      <c r="Z1583">
        <v>0</v>
      </c>
      <c r="AA1583">
        <v>0</v>
      </c>
      <c r="AB1583">
        <v>0</v>
      </c>
      <c r="AC1583">
        <v>0</v>
      </c>
      <c r="AD1583">
        <v>0</v>
      </c>
      <c r="AE1583" t="s">
        <v>7</v>
      </c>
    </row>
    <row r="1584" spans="1:31" x14ac:dyDescent="0.25">
      <c r="A1584" t="s">
        <v>12218</v>
      </c>
      <c r="B1584" t="s">
        <v>12219</v>
      </c>
      <c r="C1584" t="s">
        <v>9</v>
      </c>
      <c r="D1584" t="s">
        <v>9</v>
      </c>
      <c r="G1584" t="s">
        <v>12218</v>
      </c>
      <c r="H1584" t="s">
        <v>12</v>
      </c>
      <c r="I1584" t="s">
        <v>8</v>
      </c>
      <c r="J1584">
        <v>0</v>
      </c>
      <c r="K1584">
        <v>0</v>
      </c>
      <c r="L1584">
        <v>0</v>
      </c>
      <c r="M1584">
        <v>0</v>
      </c>
      <c r="N1584" t="s">
        <v>11</v>
      </c>
      <c r="O1584" t="s">
        <v>12217</v>
      </c>
      <c r="R1584" t="s">
        <v>9</v>
      </c>
      <c r="S1584">
        <v>1375</v>
      </c>
      <c r="T1584" t="s">
        <v>9</v>
      </c>
      <c r="U1584">
        <v>0</v>
      </c>
      <c r="W1584" t="s">
        <v>8</v>
      </c>
      <c r="X1584" t="s">
        <v>9</v>
      </c>
      <c r="Z1584">
        <v>0</v>
      </c>
      <c r="AA1584">
        <v>0</v>
      </c>
      <c r="AB1584">
        <v>0</v>
      </c>
      <c r="AC1584">
        <v>0</v>
      </c>
      <c r="AD1584">
        <v>0</v>
      </c>
      <c r="AE1584" t="s">
        <v>7</v>
      </c>
    </row>
    <row r="1585" spans="1:31" x14ac:dyDescent="0.25">
      <c r="A1585" t="s">
        <v>12215</v>
      </c>
      <c r="B1585" t="s">
        <v>12216</v>
      </c>
      <c r="C1585" t="s">
        <v>9</v>
      </c>
      <c r="D1585" t="s">
        <v>9</v>
      </c>
      <c r="G1585" t="s">
        <v>12215</v>
      </c>
      <c r="H1585" t="s">
        <v>12</v>
      </c>
      <c r="I1585" t="s">
        <v>8</v>
      </c>
      <c r="J1585">
        <v>0</v>
      </c>
      <c r="K1585">
        <v>0</v>
      </c>
      <c r="L1585">
        <v>0</v>
      </c>
      <c r="M1585">
        <v>0</v>
      </c>
      <c r="N1585" t="s">
        <v>11</v>
      </c>
      <c r="O1585" t="s">
        <v>12214</v>
      </c>
      <c r="R1585" t="s">
        <v>9</v>
      </c>
      <c r="S1585">
        <v>1375</v>
      </c>
      <c r="T1585" t="s">
        <v>9</v>
      </c>
      <c r="U1585">
        <v>0</v>
      </c>
      <c r="W1585" t="s">
        <v>8</v>
      </c>
      <c r="X1585" t="s">
        <v>9</v>
      </c>
      <c r="Z1585">
        <v>0</v>
      </c>
      <c r="AA1585">
        <v>0</v>
      </c>
      <c r="AB1585">
        <v>0</v>
      </c>
      <c r="AC1585">
        <v>0</v>
      </c>
      <c r="AD1585">
        <v>0</v>
      </c>
      <c r="AE1585" t="s">
        <v>7</v>
      </c>
    </row>
    <row r="1586" spans="1:31" x14ac:dyDescent="0.25">
      <c r="A1586" t="s">
        <v>12212</v>
      </c>
      <c r="B1586" t="s">
        <v>12213</v>
      </c>
      <c r="C1586" t="s">
        <v>9</v>
      </c>
      <c r="D1586" t="s">
        <v>9</v>
      </c>
      <c r="G1586" t="s">
        <v>12212</v>
      </c>
      <c r="H1586" t="s">
        <v>12</v>
      </c>
      <c r="I1586" t="s">
        <v>8</v>
      </c>
      <c r="J1586">
        <v>0</v>
      </c>
      <c r="K1586">
        <v>0</v>
      </c>
      <c r="L1586">
        <v>0</v>
      </c>
      <c r="M1586">
        <v>0</v>
      </c>
      <c r="N1586" t="s">
        <v>11</v>
      </c>
      <c r="O1586" t="s">
        <v>12211</v>
      </c>
      <c r="R1586" t="s">
        <v>9</v>
      </c>
      <c r="S1586">
        <v>1375</v>
      </c>
      <c r="T1586" t="s">
        <v>9</v>
      </c>
      <c r="U1586">
        <v>0</v>
      </c>
      <c r="W1586" t="s">
        <v>8</v>
      </c>
      <c r="X1586" t="s">
        <v>9</v>
      </c>
      <c r="Z1586">
        <v>0</v>
      </c>
      <c r="AA1586">
        <v>0</v>
      </c>
      <c r="AB1586">
        <v>0</v>
      </c>
      <c r="AC1586">
        <v>0</v>
      </c>
      <c r="AD1586">
        <v>0</v>
      </c>
      <c r="AE1586" t="s">
        <v>7</v>
      </c>
    </row>
    <row r="1587" spans="1:31" x14ac:dyDescent="0.25">
      <c r="A1587" t="s">
        <v>12209</v>
      </c>
      <c r="B1587" t="s">
        <v>12210</v>
      </c>
      <c r="C1587" t="s">
        <v>9</v>
      </c>
      <c r="D1587" t="s">
        <v>9</v>
      </c>
      <c r="G1587" t="s">
        <v>12209</v>
      </c>
      <c r="H1587" t="s">
        <v>12</v>
      </c>
      <c r="I1587" t="s">
        <v>8</v>
      </c>
      <c r="J1587">
        <v>0</v>
      </c>
      <c r="K1587">
        <v>0</v>
      </c>
      <c r="L1587">
        <v>0</v>
      </c>
      <c r="M1587">
        <v>0</v>
      </c>
      <c r="N1587" t="s">
        <v>11</v>
      </c>
      <c r="O1587" t="s">
        <v>12208</v>
      </c>
      <c r="R1587" t="s">
        <v>9</v>
      </c>
      <c r="S1587">
        <v>1375</v>
      </c>
      <c r="T1587" t="s">
        <v>9</v>
      </c>
      <c r="U1587">
        <v>0</v>
      </c>
      <c r="W1587" t="s">
        <v>8</v>
      </c>
      <c r="X1587" t="s">
        <v>9</v>
      </c>
      <c r="Z1587">
        <v>0</v>
      </c>
      <c r="AA1587">
        <v>0</v>
      </c>
      <c r="AB1587">
        <v>0</v>
      </c>
      <c r="AC1587">
        <v>0</v>
      </c>
      <c r="AD1587">
        <v>0</v>
      </c>
      <c r="AE1587" t="s">
        <v>7</v>
      </c>
    </row>
    <row r="1588" spans="1:31" x14ac:dyDescent="0.25">
      <c r="A1588" t="s">
        <v>12206</v>
      </c>
      <c r="B1588" t="s">
        <v>12207</v>
      </c>
      <c r="C1588" t="s">
        <v>9</v>
      </c>
      <c r="D1588" t="s">
        <v>9</v>
      </c>
      <c r="G1588" t="s">
        <v>12206</v>
      </c>
      <c r="H1588" t="s">
        <v>12</v>
      </c>
      <c r="I1588" t="s">
        <v>8</v>
      </c>
      <c r="J1588">
        <v>0</v>
      </c>
      <c r="K1588">
        <v>0</v>
      </c>
      <c r="L1588">
        <v>0</v>
      </c>
      <c r="M1588">
        <v>0</v>
      </c>
      <c r="N1588" t="s">
        <v>11</v>
      </c>
      <c r="O1588" t="s">
        <v>12205</v>
      </c>
      <c r="R1588" t="s">
        <v>9</v>
      </c>
      <c r="S1588">
        <v>1375</v>
      </c>
      <c r="T1588" t="s">
        <v>9</v>
      </c>
      <c r="U1588">
        <v>0</v>
      </c>
      <c r="W1588" t="s">
        <v>8</v>
      </c>
      <c r="X1588" t="s">
        <v>9</v>
      </c>
      <c r="Z1588">
        <v>0</v>
      </c>
      <c r="AA1588">
        <v>0</v>
      </c>
      <c r="AB1588">
        <v>0</v>
      </c>
      <c r="AC1588">
        <v>0</v>
      </c>
      <c r="AD1588">
        <v>0</v>
      </c>
      <c r="AE1588" t="s">
        <v>7</v>
      </c>
    </row>
    <row r="1589" spans="1:31" x14ac:dyDescent="0.25">
      <c r="A1589" t="s">
        <v>12203</v>
      </c>
      <c r="B1589" t="s">
        <v>12204</v>
      </c>
      <c r="C1589" t="s">
        <v>9</v>
      </c>
      <c r="D1589" t="s">
        <v>9</v>
      </c>
      <c r="G1589" t="s">
        <v>12203</v>
      </c>
      <c r="H1589" t="s">
        <v>12</v>
      </c>
      <c r="I1589" t="s">
        <v>8</v>
      </c>
      <c r="J1589">
        <v>0</v>
      </c>
      <c r="K1589">
        <v>0</v>
      </c>
      <c r="L1589">
        <v>0</v>
      </c>
      <c r="M1589">
        <v>0</v>
      </c>
      <c r="N1589" t="s">
        <v>11</v>
      </c>
      <c r="O1589" t="s">
        <v>12202</v>
      </c>
      <c r="R1589" t="s">
        <v>9</v>
      </c>
      <c r="S1589">
        <v>1375</v>
      </c>
      <c r="T1589" t="s">
        <v>9</v>
      </c>
      <c r="U1589">
        <v>0</v>
      </c>
      <c r="W1589" t="s">
        <v>8</v>
      </c>
      <c r="X1589" t="s">
        <v>9</v>
      </c>
      <c r="Z1589">
        <v>0</v>
      </c>
      <c r="AA1589">
        <v>0</v>
      </c>
      <c r="AB1589">
        <v>0</v>
      </c>
      <c r="AC1589">
        <v>0</v>
      </c>
      <c r="AD1589">
        <v>0</v>
      </c>
      <c r="AE1589" t="s">
        <v>7</v>
      </c>
    </row>
    <row r="1590" spans="1:31" x14ac:dyDescent="0.25">
      <c r="A1590" t="s">
        <v>12200</v>
      </c>
      <c r="B1590" t="s">
        <v>12201</v>
      </c>
      <c r="C1590" t="s">
        <v>9</v>
      </c>
      <c r="D1590" t="s">
        <v>9</v>
      </c>
      <c r="G1590" t="s">
        <v>12200</v>
      </c>
      <c r="H1590" t="s">
        <v>12</v>
      </c>
      <c r="I1590" t="s">
        <v>8</v>
      </c>
      <c r="J1590">
        <v>0</v>
      </c>
      <c r="K1590">
        <v>0</v>
      </c>
      <c r="L1590">
        <v>0</v>
      </c>
      <c r="M1590">
        <v>0</v>
      </c>
      <c r="N1590" t="s">
        <v>11</v>
      </c>
      <c r="O1590" t="s">
        <v>12199</v>
      </c>
      <c r="R1590" t="s">
        <v>9</v>
      </c>
      <c r="S1590">
        <v>1375</v>
      </c>
      <c r="T1590" t="s">
        <v>9</v>
      </c>
      <c r="U1590">
        <v>0</v>
      </c>
      <c r="W1590" t="s">
        <v>8</v>
      </c>
      <c r="X1590" t="s">
        <v>9</v>
      </c>
      <c r="Z1590">
        <v>0</v>
      </c>
      <c r="AA1590">
        <v>0</v>
      </c>
      <c r="AB1590">
        <v>0</v>
      </c>
      <c r="AC1590">
        <v>0</v>
      </c>
      <c r="AD1590">
        <v>0</v>
      </c>
      <c r="AE1590" t="s">
        <v>7</v>
      </c>
    </row>
    <row r="1591" spans="1:31" x14ac:dyDescent="0.25">
      <c r="A1591" t="s">
        <v>12197</v>
      </c>
      <c r="B1591" t="s">
        <v>12198</v>
      </c>
      <c r="C1591" t="s">
        <v>9</v>
      </c>
      <c r="D1591" t="s">
        <v>9</v>
      </c>
      <c r="G1591" t="s">
        <v>12197</v>
      </c>
      <c r="H1591" t="s">
        <v>12</v>
      </c>
      <c r="I1591" t="s">
        <v>8</v>
      </c>
      <c r="J1591">
        <v>0</v>
      </c>
      <c r="K1591">
        <v>0</v>
      </c>
      <c r="L1591">
        <v>0</v>
      </c>
      <c r="M1591">
        <v>0</v>
      </c>
      <c r="N1591" t="s">
        <v>11</v>
      </c>
      <c r="O1591" t="s">
        <v>12196</v>
      </c>
      <c r="R1591" t="s">
        <v>9</v>
      </c>
      <c r="S1591">
        <v>1375</v>
      </c>
      <c r="T1591" t="s">
        <v>9</v>
      </c>
      <c r="U1591">
        <v>0</v>
      </c>
      <c r="W1591" t="s">
        <v>8</v>
      </c>
      <c r="X1591" t="s">
        <v>9</v>
      </c>
      <c r="Z1591">
        <v>0</v>
      </c>
      <c r="AA1591">
        <v>0</v>
      </c>
      <c r="AB1591">
        <v>0</v>
      </c>
      <c r="AC1591">
        <v>0</v>
      </c>
      <c r="AD1591">
        <v>0</v>
      </c>
      <c r="AE1591" t="s">
        <v>7</v>
      </c>
    </row>
    <row r="1592" spans="1:31" x14ac:dyDescent="0.25">
      <c r="A1592" t="s">
        <v>12194</v>
      </c>
      <c r="B1592" t="s">
        <v>12195</v>
      </c>
      <c r="C1592" t="s">
        <v>9</v>
      </c>
      <c r="D1592" t="s">
        <v>9</v>
      </c>
      <c r="G1592" t="s">
        <v>12194</v>
      </c>
      <c r="H1592" t="s">
        <v>12</v>
      </c>
      <c r="I1592" t="s">
        <v>8</v>
      </c>
      <c r="J1592">
        <v>0</v>
      </c>
      <c r="K1592">
        <v>0</v>
      </c>
      <c r="L1592">
        <v>0</v>
      </c>
      <c r="M1592">
        <v>0</v>
      </c>
      <c r="N1592" t="s">
        <v>11</v>
      </c>
      <c r="O1592" t="s">
        <v>12193</v>
      </c>
      <c r="R1592" t="s">
        <v>9</v>
      </c>
      <c r="S1592">
        <v>1375</v>
      </c>
      <c r="T1592" t="s">
        <v>9</v>
      </c>
      <c r="U1592">
        <v>0</v>
      </c>
      <c r="W1592" t="s">
        <v>8</v>
      </c>
      <c r="X1592" t="s">
        <v>9</v>
      </c>
      <c r="Z1592">
        <v>0</v>
      </c>
      <c r="AA1592">
        <v>0</v>
      </c>
      <c r="AB1592">
        <v>0</v>
      </c>
      <c r="AC1592">
        <v>0</v>
      </c>
      <c r="AD1592">
        <v>0</v>
      </c>
      <c r="AE1592" t="s">
        <v>7</v>
      </c>
    </row>
    <row r="1593" spans="1:31" x14ac:dyDescent="0.25">
      <c r="A1593" t="s">
        <v>12191</v>
      </c>
      <c r="B1593" t="s">
        <v>12192</v>
      </c>
      <c r="C1593" t="s">
        <v>9</v>
      </c>
      <c r="D1593" t="s">
        <v>9</v>
      </c>
      <c r="G1593" t="s">
        <v>12191</v>
      </c>
      <c r="H1593" t="s">
        <v>12</v>
      </c>
      <c r="I1593" t="s">
        <v>8</v>
      </c>
      <c r="J1593">
        <v>0</v>
      </c>
      <c r="K1593">
        <v>0</v>
      </c>
      <c r="L1593">
        <v>0</v>
      </c>
      <c r="M1593">
        <v>0</v>
      </c>
      <c r="N1593" t="s">
        <v>11</v>
      </c>
      <c r="O1593" t="s">
        <v>12190</v>
      </c>
      <c r="R1593" t="s">
        <v>9</v>
      </c>
      <c r="S1593">
        <v>1375</v>
      </c>
      <c r="T1593" t="s">
        <v>9</v>
      </c>
      <c r="U1593">
        <v>0</v>
      </c>
      <c r="W1593" t="s">
        <v>8</v>
      </c>
      <c r="X1593" t="s">
        <v>9</v>
      </c>
      <c r="Z1593">
        <v>0</v>
      </c>
      <c r="AA1593">
        <v>0</v>
      </c>
      <c r="AB1593">
        <v>0</v>
      </c>
      <c r="AC1593">
        <v>0</v>
      </c>
      <c r="AD1593">
        <v>0</v>
      </c>
      <c r="AE1593" t="s">
        <v>7</v>
      </c>
    </row>
    <row r="1594" spans="1:31" x14ac:dyDescent="0.25">
      <c r="A1594" t="s">
        <v>12188</v>
      </c>
      <c r="B1594" t="s">
        <v>12189</v>
      </c>
      <c r="C1594" t="s">
        <v>9</v>
      </c>
      <c r="D1594" t="s">
        <v>9</v>
      </c>
      <c r="G1594" t="s">
        <v>12188</v>
      </c>
      <c r="H1594" t="s">
        <v>12</v>
      </c>
      <c r="I1594" t="s">
        <v>8</v>
      </c>
      <c r="J1594">
        <v>0</v>
      </c>
      <c r="K1594">
        <v>0</v>
      </c>
      <c r="L1594">
        <v>0</v>
      </c>
      <c r="M1594">
        <v>0</v>
      </c>
      <c r="N1594" t="s">
        <v>11</v>
      </c>
      <c r="O1594" t="s">
        <v>12187</v>
      </c>
      <c r="R1594" t="s">
        <v>9</v>
      </c>
      <c r="S1594">
        <v>1375</v>
      </c>
      <c r="T1594" t="s">
        <v>9</v>
      </c>
      <c r="U1594">
        <v>0</v>
      </c>
      <c r="W1594" t="s">
        <v>8</v>
      </c>
      <c r="X1594" t="s">
        <v>9</v>
      </c>
      <c r="Z1594">
        <v>0</v>
      </c>
      <c r="AA1594">
        <v>0</v>
      </c>
      <c r="AB1594">
        <v>0</v>
      </c>
      <c r="AC1594">
        <v>0</v>
      </c>
      <c r="AD1594">
        <v>0</v>
      </c>
      <c r="AE1594" t="s">
        <v>7</v>
      </c>
    </row>
    <row r="1595" spans="1:31" x14ac:dyDescent="0.25">
      <c r="A1595" t="s">
        <v>12185</v>
      </c>
      <c r="B1595" t="s">
        <v>12186</v>
      </c>
      <c r="C1595" t="s">
        <v>9</v>
      </c>
      <c r="D1595" t="s">
        <v>9</v>
      </c>
      <c r="G1595" t="s">
        <v>12185</v>
      </c>
      <c r="H1595" t="s">
        <v>12</v>
      </c>
      <c r="I1595" t="s">
        <v>8</v>
      </c>
      <c r="J1595">
        <v>0</v>
      </c>
      <c r="K1595">
        <v>0</v>
      </c>
      <c r="L1595">
        <v>0</v>
      </c>
      <c r="M1595">
        <v>0</v>
      </c>
      <c r="N1595" t="s">
        <v>11</v>
      </c>
      <c r="O1595" t="s">
        <v>12184</v>
      </c>
      <c r="R1595" t="s">
        <v>9</v>
      </c>
      <c r="S1595">
        <v>1375</v>
      </c>
      <c r="T1595" t="s">
        <v>9</v>
      </c>
      <c r="U1595">
        <v>0</v>
      </c>
      <c r="W1595" t="s">
        <v>8</v>
      </c>
      <c r="X1595" t="s">
        <v>9</v>
      </c>
      <c r="Z1595">
        <v>0</v>
      </c>
      <c r="AA1595">
        <v>0</v>
      </c>
      <c r="AB1595">
        <v>0</v>
      </c>
      <c r="AC1595">
        <v>0</v>
      </c>
      <c r="AD1595">
        <v>0</v>
      </c>
      <c r="AE1595" t="s">
        <v>7</v>
      </c>
    </row>
    <row r="1596" spans="1:31" x14ac:dyDescent="0.25">
      <c r="A1596" t="s">
        <v>12182</v>
      </c>
      <c r="B1596" t="s">
        <v>12183</v>
      </c>
      <c r="C1596" t="s">
        <v>9</v>
      </c>
      <c r="D1596" t="s">
        <v>9</v>
      </c>
      <c r="G1596" t="s">
        <v>12182</v>
      </c>
      <c r="H1596" t="s">
        <v>12</v>
      </c>
      <c r="I1596" t="s">
        <v>8</v>
      </c>
      <c r="J1596">
        <v>0</v>
      </c>
      <c r="K1596">
        <v>0</v>
      </c>
      <c r="L1596">
        <v>0</v>
      </c>
      <c r="M1596">
        <v>0</v>
      </c>
      <c r="N1596" t="s">
        <v>11</v>
      </c>
      <c r="O1596" t="s">
        <v>12181</v>
      </c>
      <c r="R1596" t="s">
        <v>9</v>
      </c>
      <c r="S1596">
        <v>1375</v>
      </c>
      <c r="T1596" t="s">
        <v>9</v>
      </c>
      <c r="U1596">
        <v>0</v>
      </c>
      <c r="W1596" t="s">
        <v>8</v>
      </c>
      <c r="X1596" t="s">
        <v>9</v>
      </c>
      <c r="Z1596">
        <v>0</v>
      </c>
      <c r="AA1596">
        <v>0</v>
      </c>
      <c r="AB1596">
        <v>0</v>
      </c>
      <c r="AC1596">
        <v>0</v>
      </c>
      <c r="AD1596">
        <v>0</v>
      </c>
      <c r="AE1596" t="s">
        <v>7</v>
      </c>
    </row>
    <row r="1597" spans="1:31" x14ac:dyDescent="0.25">
      <c r="A1597" t="s">
        <v>12179</v>
      </c>
      <c r="B1597" t="s">
        <v>12180</v>
      </c>
      <c r="C1597" t="s">
        <v>9</v>
      </c>
      <c r="D1597" t="s">
        <v>9</v>
      </c>
      <c r="G1597" t="s">
        <v>12179</v>
      </c>
      <c r="H1597" t="s">
        <v>12</v>
      </c>
      <c r="I1597" t="s">
        <v>8</v>
      </c>
      <c r="J1597">
        <v>0</v>
      </c>
      <c r="K1597">
        <v>0</v>
      </c>
      <c r="L1597">
        <v>0</v>
      </c>
      <c r="M1597">
        <v>0</v>
      </c>
      <c r="N1597" t="s">
        <v>11</v>
      </c>
      <c r="O1597" t="s">
        <v>12178</v>
      </c>
      <c r="R1597" t="s">
        <v>9</v>
      </c>
      <c r="S1597">
        <v>1375</v>
      </c>
      <c r="T1597" t="s">
        <v>9</v>
      </c>
      <c r="U1597">
        <v>0</v>
      </c>
      <c r="W1597" t="s">
        <v>8</v>
      </c>
      <c r="X1597" t="s">
        <v>9</v>
      </c>
      <c r="Z1597">
        <v>0</v>
      </c>
      <c r="AA1597">
        <v>0</v>
      </c>
      <c r="AB1597">
        <v>0</v>
      </c>
      <c r="AC1597">
        <v>0</v>
      </c>
      <c r="AD1597">
        <v>0</v>
      </c>
      <c r="AE1597" t="s">
        <v>7</v>
      </c>
    </row>
    <row r="1598" spans="1:31" x14ac:dyDescent="0.25">
      <c r="A1598" t="s">
        <v>12176</v>
      </c>
      <c r="B1598" t="s">
        <v>12177</v>
      </c>
      <c r="C1598" t="s">
        <v>9</v>
      </c>
      <c r="D1598" t="s">
        <v>9</v>
      </c>
      <c r="G1598" t="s">
        <v>12176</v>
      </c>
      <c r="H1598" t="s">
        <v>12</v>
      </c>
      <c r="I1598" t="s">
        <v>8</v>
      </c>
      <c r="J1598">
        <v>0</v>
      </c>
      <c r="K1598">
        <v>0</v>
      </c>
      <c r="L1598">
        <v>0</v>
      </c>
      <c r="M1598">
        <v>0</v>
      </c>
      <c r="N1598" t="s">
        <v>11</v>
      </c>
      <c r="O1598" t="s">
        <v>12175</v>
      </c>
      <c r="R1598" t="s">
        <v>9</v>
      </c>
      <c r="S1598">
        <v>1375</v>
      </c>
      <c r="T1598" t="s">
        <v>9</v>
      </c>
      <c r="U1598">
        <v>0</v>
      </c>
      <c r="W1598" t="s">
        <v>8</v>
      </c>
      <c r="X1598" t="s">
        <v>9</v>
      </c>
      <c r="Z1598">
        <v>0</v>
      </c>
      <c r="AA1598">
        <v>0</v>
      </c>
      <c r="AB1598">
        <v>0</v>
      </c>
      <c r="AC1598">
        <v>0</v>
      </c>
      <c r="AD1598">
        <v>0</v>
      </c>
      <c r="AE1598" t="s">
        <v>7</v>
      </c>
    </row>
    <row r="1599" spans="1:31" x14ac:dyDescent="0.25">
      <c r="A1599" t="s">
        <v>12173</v>
      </c>
      <c r="B1599" t="s">
        <v>12174</v>
      </c>
      <c r="C1599" t="s">
        <v>9</v>
      </c>
      <c r="D1599" t="s">
        <v>9</v>
      </c>
      <c r="G1599" t="s">
        <v>12173</v>
      </c>
      <c r="H1599" t="s">
        <v>12</v>
      </c>
      <c r="I1599" t="s">
        <v>8</v>
      </c>
      <c r="J1599">
        <v>0</v>
      </c>
      <c r="K1599">
        <v>0</v>
      </c>
      <c r="L1599">
        <v>0</v>
      </c>
      <c r="M1599">
        <v>0</v>
      </c>
      <c r="N1599" t="s">
        <v>11</v>
      </c>
      <c r="O1599" t="s">
        <v>12172</v>
      </c>
      <c r="R1599" t="s">
        <v>9</v>
      </c>
      <c r="S1599">
        <v>1375</v>
      </c>
      <c r="T1599" t="s">
        <v>9</v>
      </c>
      <c r="U1599">
        <v>0</v>
      </c>
      <c r="W1599" t="s">
        <v>8</v>
      </c>
      <c r="X1599" t="s">
        <v>9</v>
      </c>
      <c r="Z1599">
        <v>0</v>
      </c>
      <c r="AA1599">
        <v>0</v>
      </c>
      <c r="AB1599">
        <v>0</v>
      </c>
      <c r="AC1599">
        <v>0</v>
      </c>
      <c r="AD1599">
        <v>0</v>
      </c>
      <c r="AE1599" t="s">
        <v>7</v>
      </c>
    </row>
    <row r="1600" spans="1:31" x14ac:dyDescent="0.25">
      <c r="A1600" t="s">
        <v>12170</v>
      </c>
      <c r="B1600" t="s">
        <v>12171</v>
      </c>
      <c r="C1600" t="s">
        <v>9</v>
      </c>
      <c r="D1600" t="s">
        <v>9</v>
      </c>
      <c r="G1600" t="s">
        <v>12170</v>
      </c>
      <c r="H1600" t="s">
        <v>12</v>
      </c>
      <c r="I1600" t="s">
        <v>9</v>
      </c>
      <c r="J1600">
        <v>0</v>
      </c>
      <c r="K1600">
        <v>0</v>
      </c>
      <c r="L1600">
        <v>1</v>
      </c>
      <c r="M1600">
        <v>0</v>
      </c>
      <c r="N1600" t="s">
        <v>11</v>
      </c>
      <c r="O1600" t="s">
        <v>12169</v>
      </c>
      <c r="R1600" t="s">
        <v>9</v>
      </c>
      <c r="S1600">
        <v>1375</v>
      </c>
      <c r="T1600" t="s">
        <v>9</v>
      </c>
      <c r="U1600">
        <v>0</v>
      </c>
      <c r="W1600" t="s">
        <v>8</v>
      </c>
      <c r="X1600" t="s">
        <v>9</v>
      </c>
      <c r="Z1600">
        <v>0</v>
      </c>
      <c r="AA1600">
        <v>0</v>
      </c>
      <c r="AB1600">
        <v>0</v>
      </c>
      <c r="AC1600">
        <v>0</v>
      </c>
      <c r="AD1600">
        <v>0</v>
      </c>
      <c r="AE1600" t="s">
        <v>7</v>
      </c>
    </row>
    <row r="1601" spans="1:31" x14ac:dyDescent="0.25">
      <c r="A1601" t="s">
        <v>12167</v>
      </c>
      <c r="B1601" t="s">
        <v>12168</v>
      </c>
      <c r="C1601" t="s">
        <v>9</v>
      </c>
      <c r="D1601" t="s">
        <v>9</v>
      </c>
      <c r="G1601" t="s">
        <v>12167</v>
      </c>
      <c r="H1601" t="s">
        <v>12</v>
      </c>
      <c r="I1601" t="s">
        <v>8</v>
      </c>
      <c r="J1601">
        <v>0</v>
      </c>
      <c r="K1601">
        <v>0</v>
      </c>
      <c r="L1601">
        <v>0</v>
      </c>
      <c r="M1601">
        <v>0</v>
      </c>
      <c r="N1601" t="s">
        <v>11</v>
      </c>
      <c r="O1601" t="s">
        <v>12166</v>
      </c>
      <c r="R1601" t="s">
        <v>9</v>
      </c>
      <c r="S1601">
        <v>1375</v>
      </c>
      <c r="T1601" t="s">
        <v>9</v>
      </c>
      <c r="U1601">
        <v>0</v>
      </c>
      <c r="W1601" t="s">
        <v>8</v>
      </c>
      <c r="X1601" t="s">
        <v>9</v>
      </c>
      <c r="Z1601">
        <v>0</v>
      </c>
      <c r="AA1601">
        <v>0</v>
      </c>
      <c r="AB1601">
        <v>0</v>
      </c>
      <c r="AC1601">
        <v>0</v>
      </c>
      <c r="AD1601">
        <v>0</v>
      </c>
      <c r="AE1601" t="s">
        <v>7</v>
      </c>
    </row>
    <row r="1602" spans="1:31" x14ac:dyDescent="0.25">
      <c r="A1602" t="s">
        <v>12164</v>
      </c>
      <c r="B1602" t="s">
        <v>12165</v>
      </c>
      <c r="C1602" t="s">
        <v>9</v>
      </c>
      <c r="D1602" t="s">
        <v>9</v>
      </c>
      <c r="G1602" t="s">
        <v>12164</v>
      </c>
      <c r="H1602" t="s">
        <v>12</v>
      </c>
      <c r="I1602" t="s">
        <v>8</v>
      </c>
      <c r="J1602">
        <v>0</v>
      </c>
      <c r="K1602">
        <v>0</v>
      </c>
      <c r="L1602">
        <v>0</v>
      </c>
      <c r="M1602">
        <v>0</v>
      </c>
      <c r="N1602" t="s">
        <v>11</v>
      </c>
      <c r="O1602" t="s">
        <v>12163</v>
      </c>
      <c r="R1602" t="s">
        <v>9</v>
      </c>
      <c r="S1602">
        <v>1375</v>
      </c>
      <c r="T1602" t="s">
        <v>9</v>
      </c>
      <c r="U1602">
        <v>0</v>
      </c>
      <c r="W1602" t="s">
        <v>8</v>
      </c>
      <c r="X1602" t="s">
        <v>9</v>
      </c>
      <c r="Z1602">
        <v>0</v>
      </c>
      <c r="AA1602">
        <v>0</v>
      </c>
      <c r="AB1602">
        <v>0</v>
      </c>
      <c r="AC1602">
        <v>0</v>
      </c>
      <c r="AD1602">
        <v>0</v>
      </c>
      <c r="AE1602" t="s">
        <v>7</v>
      </c>
    </row>
    <row r="1603" spans="1:31" x14ac:dyDescent="0.25">
      <c r="A1603" t="s">
        <v>12161</v>
      </c>
      <c r="B1603" t="s">
        <v>12162</v>
      </c>
      <c r="C1603" t="s">
        <v>9</v>
      </c>
      <c r="D1603" t="s">
        <v>9</v>
      </c>
      <c r="G1603" t="s">
        <v>12161</v>
      </c>
      <c r="H1603" t="s">
        <v>12</v>
      </c>
      <c r="I1603" t="s">
        <v>8</v>
      </c>
      <c r="J1603">
        <v>0</v>
      </c>
      <c r="K1603">
        <v>0</v>
      </c>
      <c r="L1603">
        <v>0</v>
      </c>
      <c r="M1603">
        <v>0</v>
      </c>
      <c r="N1603" t="s">
        <v>11</v>
      </c>
      <c r="O1603" t="s">
        <v>12160</v>
      </c>
      <c r="R1603" t="s">
        <v>9</v>
      </c>
      <c r="S1603">
        <v>1375</v>
      </c>
      <c r="T1603" t="s">
        <v>9</v>
      </c>
      <c r="U1603">
        <v>0</v>
      </c>
      <c r="W1603" t="s">
        <v>8</v>
      </c>
      <c r="X1603" t="s">
        <v>9</v>
      </c>
      <c r="Z1603">
        <v>0</v>
      </c>
      <c r="AA1603">
        <v>0</v>
      </c>
      <c r="AB1603">
        <v>0</v>
      </c>
      <c r="AC1603">
        <v>0</v>
      </c>
      <c r="AD1603">
        <v>0</v>
      </c>
      <c r="AE1603" t="s">
        <v>7</v>
      </c>
    </row>
    <row r="1604" spans="1:31" x14ac:dyDescent="0.25">
      <c r="A1604" t="s">
        <v>12158</v>
      </c>
      <c r="B1604" t="s">
        <v>12159</v>
      </c>
      <c r="C1604" t="s">
        <v>9</v>
      </c>
      <c r="D1604" t="s">
        <v>9</v>
      </c>
      <c r="G1604" t="s">
        <v>12158</v>
      </c>
      <c r="H1604" t="s">
        <v>12</v>
      </c>
      <c r="I1604" t="s">
        <v>8</v>
      </c>
      <c r="J1604">
        <v>0</v>
      </c>
      <c r="K1604">
        <v>0</v>
      </c>
      <c r="L1604">
        <v>0</v>
      </c>
      <c r="M1604">
        <v>0</v>
      </c>
      <c r="N1604" t="s">
        <v>11</v>
      </c>
      <c r="O1604" t="s">
        <v>12157</v>
      </c>
      <c r="R1604" t="s">
        <v>9</v>
      </c>
      <c r="S1604">
        <v>1375</v>
      </c>
      <c r="T1604" t="s">
        <v>9</v>
      </c>
      <c r="U1604">
        <v>0</v>
      </c>
      <c r="W1604" t="s">
        <v>8</v>
      </c>
      <c r="X1604" t="s">
        <v>9</v>
      </c>
      <c r="Z1604">
        <v>0</v>
      </c>
      <c r="AA1604">
        <v>0</v>
      </c>
      <c r="AB1604">
        <v>0</v>
      </c>
      <c r="AC1604">
        <v>0</v>
      </c>
      <c r="AD1604">
        <v>0</v>
      </c>
      <c r="AE1604" t="s">
        <v>7</v>
      </c>
    </row>
    <row r="1605" spans="1:31" x14ac:dyDescent="0.25">
      <c r="A1605" t="s">
        <v>12155</v>
      </c>
      <c r="B1605" t="s">
        <v>12156</v>
      </c>
      <c r="C1605" t="s">
        <v>9</v>
      </c>
      <c r="D1605" t="s">
        <v>9</v>
      </c>
      <c r="G1605" t="s">
        <v>12155</v>
      </c>
      <c r="H1605" t="s">
        <v>12</v>
      </c>
      <c r="I1605" t="s">
        <v>8</v>
      </c>
      <c r="J1605">
        <v>0</v>
      </c>
      <c r="K1605">
        <v>0</v>
      </c>
      <c r="L1605">
        <v>0</v>
      </c>
      <c r="M1605">
        <v>0</v>
      </c>
      <c r="N1605" t="s">
        <v>11</v>
      </c>
      <c r="O1605" t="s">
        <v>12154</v>
      </c>
      <c r="R1605" t="s">
        <v>9</v>
      </c>
      <c r="S1605">
        <v>1375</v>
      </c>
      <c r="T1605" t="s">
        <v>9</v>
      </c>
      <c r="U1605">
        <v>0</v>
      </c>
      <c r="W1605" t="s">
        <v>8</v>
      </c>
      <c r="X1605" t="s">
        <v>9</v>
      </c>
      <c r="Z1605">
        <v>0</v>
      </c>
      <c r="AA1605">
        <v>0</v>
      </c>
      <c r="AB1605">
        <v>0</v>
      </c>
      <c r="AC1605">
        <v>0</v>
      </c>
      <c r="AD1605">
        <v>0</v>
      </c>
      <c r="AE1605" t="s">
        <v>7</v>
      </c>
    </row>
    <row r="1606" spans="1:31" x14ac:dyDescent="0.25">
      <c r="A1606" t="s">
        <v>12152</v>
      </c>
      <c r="B1606" t="s">
        <v>12153</v>
      </c>
      <c r="C1606" t="s">
        <v>9</v>
      </c>
      <c r="D1606" t="s">
        <v>9</v>
      </c>
      <c r="G1606" t="s">
        <v>12152</v>
      </c>
      <c r="H1606" t="s">
        <v>12</v>
      </c>
      <c r="I1606" t="s">
        <v>8</v>
      </c>
      <c r="J1606">
        <v>0</v>
      </c>
      <c r="K1606">
        <v>0</v>
      </c>
      <c r="L1606">
        <v>0</v>
      </c>
      <c r="M1606">
        <v>0</v>
      </c>
      <c r="N1606" t="s">
        <v>11</v>
      </c>
      <c r="O1606" t="s">
        <v>12151</v>
      </c>
      <c r="R1606" t="s">
        <v>9</v>
      </c>
      <c r="S1606">
        <v>1375</v>
      </c>
      <c r="T1606" t="s">
        <v>9</v>
      </c>
      <c r="U1606">
        <v>0</v>
      </c>
      <c r="W1606" t="s">
        <v>8</v>
      </c>
      <c r="X1606" t="s">
        <v>9</v>
      </c>
      <c r="Z1606">
        <v>0</v>
      </c>
      <c r="AA1606">
        <v>0</v>
      </c>
      <c r="AB1606">
        <v>0</v>
      </c>
      <c r="AC1606">
        <v>0</v>
      </c>
      <c r="AD1606">
        <v>0</v>
      </c>
      <c r="AE1606" t="s">
        <v>7</v>
      </c>
    </row>
    <row r="1607" spans="1:31" x14ac:dyDescent="0.25">
      <c r="A1607" t="s">
        <v>12149</v>
      </c>
      <c r="B1607" t="s">
        <v>12150</v>
      </c>
      <c r="C1607" t="s">
        <v>9</v>
      </c>
      <c r="D1607" t="s">
        <v>9</v>
      </c>
      <c r="G1607" t="s">
        <v>12149</v>
      </c>
      <c r="H1607" t="s">
        <v>12</v>
      </c>
      <c r="I1607" t="s">
        <v>8</v>
      </c>
      <c r="J1607">
        <v>0</v>
      </c>
      <c r="K1607">
        <v>0</v>
      </c>
      <c r="L1607">
        <v>0</v>
      </c>
      <c r="M1607">
        <v>0</v>
      </c>
      <c r="N1607" t="s">
        <v>11</v>
      </c>
      <c r="O1607" t="s">
        <v>12148</v>
      </c>
      <c r="R1607" t="s">
        <v>9</v>
      </c>
      <c r="S1607">
        <v>1375</v>
      </c>
      <c r="T1607" t="s">
        <v>9</v>
      </c>
      <c r="U1607">
        <v>0</v>
      </c>
      <c r="W1607" t="s">
        <v>8</v>
      </c>
      <c r="X1607" t="s">
        <v>9</v>
      </c>
      <c r="Z1607">
        <v>0</v>
      </c>
      <c r="AA1607">
        <v>0</v>
      </c>
      <c r="AB1607">
        <v>0</v>
      </c>
      <c r="AC1607">
        <v>0</v>
      </c>
      <c r="AD1607">
        <v>0</v>
      </c>
      <c r="AE1607" t="s">
        <v>7</v>
      </c>
    </row>
    <row r="1608" spans="1:31" x14ac:dyDescent="0.25">
      <c r="A1608" t="s">
        <v>12146</v>
      </c>
      <c r="B1608" t="s">
        <v>12147</v>
      </c>
      <c r="C1608" t="s">
        <v>9</v>
      </c>
      <c r="D1608" t="s">
        <v>9</v>
      </c>
      <c r="G1608" t="s">
        <v>12146</v>
      </c>
      <c r="H1608" t="s">
        <v>12</v>
      </c>
      <c r="I1608" t="s">
        <v>8</v>
      </c>
      <c r="J1608">
        <v>0</v>
      </c>
      <c r="K1608">
        <v>0</v>
      </c>
      <c r="L1608">
        <v>0</v>
      </c>
      <c r="M1608">
        <v>0</v>
      </c>
      <c r="N1608" t="s">
        <v>11</v>
      </c>
      <c r="O1608" t="s">
        <v>12145</v>
      </c>
      <c r="R1608" t="s">
        <v>9</v>
      </c>
      <c r="S1608">
        <v>1375</v>
      </c>
      <c r="T1608" t="s">
        <v>9</v>
      </c>
      <c r="U1608">
        <v>0</v>
      </c>
      <c r="W1608" t="s">
        <v>8</v>
      </c>
      <c r="X1608" t="s">
        <v>9</v>
      </c>
      <c r="Z1608">
        <v>0</v>
      </c>
      <c r="AA1608">
        <v>0</v>
      </c>
      <c r="AB1608">
        <v>0</v>
      </c>
      <c r="AC1608">
        <v>0</v>
      </c>
      <c r="AD1608">
        <v>0</v>
      </c>
      <c r="AE1608" t="s">
        <v>7</v>
      </c>
    </row>
    <row r="1609" spans="1:31" x14ac:dyDescent="0.25">
      <c r="A1609" t="s">
        <v>12143</v>
      </c>
      <c r="B1609" t="s">
        <v>12144</v>
      </c>
      <c r="C1609" t="s">
        <v>9</v>
      </c>
      <c r="D1609" t="s">
        <v>9</v>
      </c>
      <c r="G1609" t="s">
        <v>12143</v>
      </c>
      <c r="H1609" t="s">
        <v>12</v>
      </c>
      <c r="I1609" t="s">
        <v>8</v>
      </c>
      <c r="J1609">
        <v>0</v>
      </c>
      <c r="K1609">
        <v>0</v>
      </c>
      <c r="L1609">
        <v>0</v>
      </c>
      <c r="M1609">
        <v>0</v>
      </c>
      <c r="N1609" t="s">
        <v>11</v>
      </c>
      <c r="O1609" t="s">
        <v>12142</v>
      </c>
      <c r="R1609" t="s">
        <v>9</v>
      </c>
      <c r="S1609">
        <v>1375</v>
      </c>
      <c r="T1609" t="s">
        <v>9</v>
      </c>
      <c r="U1609">
        <v>0</v>
      </c>
      <c r="W1609" t="s">
        <v>8</v>
      </c>
      <c r="X1609" t="s">
        <v>9</v>
      </c>
      <c r="Z1609">
        <v>0</v>
      </c>
      <c r="AA1609">
        <v>0</v>
      </c>
      <c r="AB1609">
        <v>0</v>
      </c>
      <c r="AC1609">
        <v>0</v>
      </c>
      <c r="AD1609">
        <v>0</v>
      </c>
      <c r="AE1609" t="s">
        <v>7</v>
      </c>
    </row>
    <row r="1610" spans="1:31" x14ac:dyDescent="0.25">
      <c r="A1610" t="s">
        <v>12140</v>
      </c>
      <c r="B1610" t="s">
        <v>12141</v>
      </c>
      <c r="C1610" t="s">
        <v>9</v>
      </c>
      <c r="D1610" t="s">
        <v>9</v>
      </c>
      <c r="G1610" t="s">
        <v>12140</v>
      </c>
      <c r="H1610" t="s">
        <v>12</v>
      </c>
      <c r="I1610" t="s">
        <v>8</v>
      </c>
      <c r="J1610">
        <v>0</v>
      </c>
      <c r="K1610">
        <v>0</v>
      </c>
      <c r="L1610">
        <v>0</v>
      </c>
      <c r="M1610">
        <v>0</v>
      </c>
      <c r="N1610" t="s">
        <v>11</v>
      </c>
      <c r="O1610" t="s">
        <v>12139</v>
      </c>
      <c r="R1610" t="s">
        <v>9</v>
      </c>
      <c r="S1610">
        <v>1375</v>
      </c>
      <c r="T1610" t="s">
        <v>9</v>
      </c>
      <c r="U1610">
        <v>0</v>
      </c>
      <c r="W1610" t="s">
        <v>8</v>
      </c>
      <c r="X1610" t="s">
        <v>9</v>
      </c>
      <c r="Z1610">
        <v>0</v>
      </c>
      <c r="AA1610">
        <v>0</v>
      </c>
      <c r="AB1610">
        <v>0</v>
      </c>
      <c r="AC1610">
        <v>0</v>
      </c>
      <c r="AD1610">
        <v>0</v>
      </c>
      <c r="AE1610" t="s">
        <v>7</v>
      </c>
    </row>
    <row r="1611" spans="1:31" x14ac:dyDescent="0.25">
      <c r="A1611" t="s">
        <v>12137</v>
      </c>
      <c r="B1611" t="s">
        <v>12138</v>
      </c>
      <c r="C1611" t="s">
        <v>9</v>
      </c>
      <c r="D1611" t="s">
        <v>9</v>
      </c>
      <c r="G1611" t="s">
        <v>12137</v>
      </c>
      <c r="H1611" t="s">
        <v>12</v>
      </c>
      <c r="I1611" t="s">
        <v>8</v>
      </c>
      <c r="J1611">
        <v>0</v>
      </c>
      <c r="K1611">
        <v>0</v>
      </c>
      <c r="L1611">
        <v>0</v>
      </c>
      <c r="M1611">
        <v>0</v>
      </c>
      <c r="N1611" t="s">
        <v>11</v>
      </c>
      <c r="O1611" t="s">
        <v>12136</v>
      </c>
      <c r="R1611" t="s">
        <v>9</v>
      </c>
      <c r="S1611">
        <v>1375</v>
      </c>
      <c r="T1611" t="s">
        <v>9</v>
      </c>
      <c r="U1611">
        <v>0</v>
      </c>
      <c r="W1611" t="s">
        <v>8</v>
      </c>
      <c r="X1611" t="s">
        <v>9</v>
      </c>
      <c r="Z1611">
        <v>0</v>
      </c>
      <c r="AA1611">
        <v>0</v>
      </c>
      <c r="AB1611">
        <v>0</v>
      </c>
      <c r="AC1611">
        <v>0</v>
      </c>
      <c r="AD1611">
        <v>0</v>
      </c>
      <c r="AE1611" t="s">
        <v>7</v>
      </c>
    </row>
    <row r="1612" spans="1:31" x14ac:dyDescent="0.25">
      <c r="A1612" t="s">
        <v>12134</v>
      </c>
      <c r="B1612" t="s">
        <v>12135</v>
      </c>
      <c r="C1612" t="s">
        <v>9</v>
      </c>
      <c r="D1612" t="s">
        <v>9</v>
      </c>
      <c r="G1612" t="s">
        <v>12134</v>
      </c>
      <c r="H1612" t="s">
        <v>12</v>
      </c>
      <c r="I1612" t="s">
        <v>9</v>
      </c>
      <c r="J1612">
        <v>0</v>
      </c>
      <c r="K1612">
        <v>0</v>
      </c>
      <c r="L1612">
        <v>0</v>
      </c>
      <c r="M1612">
        <v>0</v>
      </c>
      <c r="N1612" t="s">
        <v>11</v>
      </c>
      <c r="O1612" t="s">
        <v>12133</v>
      </c>
      <c r="R1612" t="s">
        <v>9</v>
      </c>
      <c r="S1612">
        <v>1375</v>
      </c>
      <c r="T1612" t="s">
        <v>9</v>
      </c>
      <c r="U1612">
        <v>0</v>
      </c>
      <c r="W1612" t="s">
        <v>8</v>
      </c>
      <c r="X1612" t="s">
        <v>9</v>
      </c>
      <c r="Z1612">
        <v>0</v>
      </c>
      <c r="AA1612">
        <v>0</v>
      </c>
      <c r="AB1612">
        <v>0</v>
      </c>
      <c r="AC1612">
        <v>0</v>
      </c>
      <c r="AD1612">
        <v>0</v>
      </c>
      <c r="AE1612" t="s">
        <v>7</v>
      </c>
    </row>
    <row r="1613" spans="1:31" x14ac:dyDescent="0.25">
      <c r="A1613" t="s">
        <v>12131</v>
      </c>
      <c r="B1613" t="s">
        <v>12132</v>
      </c>
      <c r="C1613" t="s">
        <v>9</v>
      </c>
      <c r="D1613" t="s">
        <v>9</v>
      </c>
      <c r="G1613" t="s">
        <v>12131</v>
      </c>
      <c r="H1613" t="s">
        <v>12</v>
      </c>
      <c r="I1613" t="s">
        <v>8</v>
      </c>
      <c r="J1613">
        <v>0</v>
      </c>
      <c r="K1613">
        <v>0</v>
      </c>
      <c r="L1613">
        <v>0</v>
      </c>
      <c r="M1613">
        <v>0</v>
      </c>
      <c r="N1613" t="s">
        <v>11</v>
      </c>
      <c r="O1613" t="s">
        <v>12130</v>
      </c>
      <c r="R1613" t="s">
        <v>9</v>
      </c>
      <c r="S1613">
        <v>1375</v>
      </c>
      <c r="T1613" t="s">
        <v>9</v>
      </c>
      <c r="U1613">
        <v>0</v>
      </c>
      <c r="W1613" t="s">
        <v>8</v>
      </c>
      <c r="X1613" t="s">
        <v>9</v>
      </c>
      <c r="Z1613">
        <v>0</v>
      </c>
      <c r="AA1613">
        <v>0</v>
      </c>
      <c r="AB1613">
        <v>0</v>
      </c>
      <c r="AC1613">
        <v>0</v>
      </c>
      <c r="AD1613">
        <v>0</v>
      </c>
      <c r="AE1613" t="s">
        <v>7</v>
      </c>
    </row>
    <row r="1614" spans="1:31" x14ac:dyDescent="0.25">
      <c r="A1614" t="s">
        <v>12128</v>
      </c>
      <c r="B1614" t="s">
        <v>12129</v>
      </c>
      <c r="C1614" t="s">
        <v>9</v>
      </c>
      <c r="D1614" t="s">
        <v>9</v>
      </c>
      <c r="G1614" t="s">
        <v>12128</v>
      </c>
      <c r="H1614" t="s">
        <v>12</v>
      </c>
      <c r="I1614" t="s">
        <v>8</v>
      </c>
      <c r="J1614">
        <v>0</v>
      </c>
      <c r="K1614">
        <v>0</v>
      </c>
      <c r="L1614">
        <v>0</v>
      </c>
      <c r="M1614">
        <v>0</v>
      </c>
      <c r="N1614" t="s">
        <v>11</v>
      </c>
      <c r="O1614" t="s">
        <v>12127</v>
      </c>
      <c r="R1614" t="s">
        <v>9</v>
      </c>
      <c r="S1614">
        <v>1375</v>
      </c>
      <c r="T1614" t="s">
        <v>9</v>
      </c>
      <c r="U1614">
        <v>0</v>
      </c>
      <c r="W1614" t="s">
        <v>8</v>
      </c>
      <c r="X1614" t="s">
        <v>9</v>
      </c>
      <c r="Z1614">
        <v>0</v>
      </c>
      <c r="AA1614">
        <v>0</v>
      </c>
      <c r="AB1614">
        <v>0</v>
      </c>
      <c r="AC1614">
        <v>0</v>
      </c>
      <c r="AD1614">
        <v>0</v>
      </c>
      <c r="AE1614" t="s">
        <v>7</v>
      </c>
    </row>
    <row r="1615" spans="1:31" x14ac:dyDescent="0.25">
      <c r="A1615" t="s">
        <v>12125</v>
      </c>
      <c r="B1615" t="s">
        <v>12126</v>
      </c>
      <c r="C1615" t="s">
        <v>9</v>
      </c>
      <c r="D1615" t="s">
        <v>9</v>
      </c>
      <c r="G1615" t="s">
        <v>12125</v>
      </c>
      <c r="H1615" t="s">
        <v>12</v>
      </c>
      <c r="I1615" t="s">
        <v>9</v>
      </c>
      <c r="J1615">
        <v>0</v>
      </c>
      <c r="K1615">
        <v>0</v>
      </c>
      <c r="L1615">
        <v>0</v>
      </c>
      <c r="M1615">
        <v>0</v>
      </c>
      <c r="N1615" t="s">
        <v>11</v>
      </c>
      <c r="O1615" t="s">
        <v>12124</v>
      </c>
      <c r="R1615" t="s">
        <v>9</v>
      </c>
      <c r="S1615">
        <v>1375</v>
      </c>
      <c r="T1615" t="s">
        <v>9</v>
      </c>
      <c r="U1615">
        <v>0</v>
      </c>
      <c r="W1615" t="s">
        <v>8</v>
      </c>
      <c r="X1615" t="s">
        <v>9</v>
      </c>
      <c r="Z1615">
        <v>0</v>
      </c>
      <c r="AA1615">
        <v>0</v>
      </c>
      <c r="AB1615">
        <v>0</v>
      </c>
      <c r="AC1615">
        <v>0</v>
      </c>
      <c r="AD1615">
        <v>0</v>
      </c>
      <c r="AE1615" t="s">
        <v>7</v>
      </c>
    </row>
    <row r="1616" spans="1:31" x14ac:dyDescent="0.25">
      <c r="A1616" t="s">
        <v>12122</v>
      </c>
      <c r="B1616" t="s">
        <v>12123</v>
      </c>
      <c r="C1616" t="s">
        <v>9</v>
      </c>
      <c r="D1616" t="s">
        <v>9</v>
      </c>
      <c r="G1616" t="s">
        <v>12122</v>
      </c>
      <c r="H1616" t="s">
        <v>12</v>
      </c>
      <c r="I1616" t="s">
        <v>8</v>
      </c>
      <c r="J1616">
        <v>0</v>
      </c>
      <c r="K1616">
        <v>0</v>
      </c>
      <c r="L1616">
        <v>0</v>
      </c>
      <c r="M1616">
        <v>0</v>
      </c>
      <c r="N1616" t="s">
        <v>11</v>
      </c>
      <c r="O1616" t="s">
        <v>12121</v>
      </c>
      <c r="R1616" t="s">
        <v>9</v>
      </c>
      <c r="S1616">
        <v>1375</v>
      </c>
      <c r="T1616" t="s">
        <v>9</v>
      </c>
      <c r="U1616">
        <v>0</v>
      </c>
      <c r="W1616" t="s">
        <v>8</v>
      </c>
      <c r="X1616" t="s">
        <v>9</v>
      </c>
      <c r="Z1616">
        <v>0</v>
      </c>
      <c r="AA1616">
        <v>0</v>
      </c>
      <c r="AB1616">
        <v>0</v>
      </c>
      <c r="AC1616">
        <v>0</v>
      </c>
      <c r="AD1616">
        <v>0</v>
      </c>
      <c r="AE1616" t="s">
        <v>7</v>
      </c>
    </row>
    <row r="1617" spans="1:31" x14ac:dyDescent="0.25">
      <c r="A1617" t="s">
        <v>12119</v>
      </c>
      <c r="B1617" t="s">
        <v>12120</v>
      </c>
      <c r="C1617" t="s">
        <v>9</v>
      </c>
      <c r="D1617" t="s">
        <v>9</v>
      </c>
      <c r="G1617" t="s">
        <v>12119</v>
      </c>
      <c r="H1617" t="s">
        <v>12</v>
      </c>
      <c r="I1617" t="s">
        <v>9</v>
      </c>
      <c r="J1617">
        <v>0</v>
      </c>
      <c r="K1617">
        <v>0</v>
      </c>
      <c r="L1617">
        <v>0</v>
      </c>
      <c r="M1617">
        <v>0</v>
      </c>
      <c r="N1617" t="s">
        <v>11</v>
      </c>
      <c r="O1617" t="s">
        <v>12118</v>
      </c>
      <c r="R1617" t="s">
        <v>9</v>
      </c>
      <c r="S1617">
        <v>1375</v>
      </c>
      <c r="T1617" t="s">
        <v>9</v>
      </c>
      <c r="U1617">
        <v>0</v>
      </c>
      <c r="W1617" t="s">
        <v>8</v>
      </c>
      <c r="X1617" t="s">
        <v>9</v>
      </c>
      <c r="Z1617">
        <v>0</v>
      </c>
      <c r="AA1617">
        <v>0</v>
      </c>
      <c r="AB1617">
        <v>0</v>
      </c>
      <c r="AC1617">
        <v>0</v>
      </c>
      <c r="AD1617">
        <v>0</v>
      </c>
      <c r="AE1617" t="s">
        <v>7</v>
      </c>
    </row>
    <row r="1618" spans="1:31" x14ac:dyDescent="0.25">
      <c r="A1618" t="s">
        <v>12116</v>
      </c>
      <c r="B1618" t="s">
        <v>12117</v>
      </c>
      <c r="C1618" t="s">
        <v>9</v>
      </c>
      <c r="D1618" t="s">
        <v>9</v>
      </c>
      <c r="G1618" t="s">
        <v>12116</v>
      </c>
      <c r="H1618" t="s">
        <v>12</v>
      </c>
      <c r="I1618" t="s">
        <v>8</v>
      </c>
      <c r="J1618">
        <v>0</v>
      </c>
      <c r="K1618">
        <v>0</v>
      </c>
      <c r="L1618">
        <v>0</v>
      </c>
      <c r="M1618">
        <v>0</v>
      </c>
      <c r="N1618" t="s">
        <v>11</v>
      </c>
      <c r="O1618" t="s">
        <v>12115</v>
      </c>
      <c r="R1618" t="s">
        <v>9</v>
      </c>
      <c r="S1618">
        <v>1375</v>
      </c>
      <c r="T1618" t="s">
        <v>9</v>
      </c>
      <c r="U1618">
        <v>0</v>
      </c>
      <c r="W1618" t="s">
        <v>8</v>
      </c>
      <c r="X1618" t="s">
        <v>9</v>
      </c>
      <c r="Z1618">
        <v>0</v>
      </c>
      <c r="AA1618">
        <v>0</v>
      </c>
      <c r="AB1618">
        <v>0</v>
      </c>
      <c r="AC1618">
        <v>0</v>
      </c>
      <c r="AD1618">
        <v>0</v>
      </c>
      <c r="AE1618" t="s">
        <v>7</v>
      </c>
    </row>
    <row r="1619" spans="1:31" x14ac:dyDescent="0.25">
      <c r="A1619" t="s">
        <v>12113</v>
      </c>
      <c r="B1619" t="s">
        <v>12114</v>
      </c>
      <c r="C1619" t="s">
        <v>9</v>
      </c>
      <c r="D1619" t="s">
        <v>9</v>
      </c>
      <c r="G1619" t="s">
        <v>12113</v>
      </c>
      <c r="H1619" t="s">
        <v>12</v>
      </c>
      <c r="I1619" t="s">
        <v>8</v>
      </c>
      <c r="J1619">
        <v>0</v>
      </c>
      <c r="K1619">
        <v>0</v>
      </c>
      <c r="L1619">
        <v>0</v>
      </c>
      <c r="M1619">
        <v>0</v>
      </c>
      <c r="N1619" t="s">
        <v>11</v>
      </c>
      <c r="O1619" t="s">
        <v>12112</v>
      </c>
      <c r="R1619" t="s">
        <v>9</v>
      </c>
      <c r="S1619">
        <v>1375</v>
      </c>
      <c r="T1619" t="s">
        <v>9</v>
      </c>
      <c r="U1619">
        <v>0</v>
      </c>
      <c r="W1619" t="s">
        <v>8</v>
      </c>
      <c r="X1619" t="s">
        <v>9</v>
      </c>
      <c r="Z1619">
        <v>0</v>
      </c>
      <c r="AA1619">
        <v>0</v>
      </c>
      <c r="AB1619">
        <v>0</v>
      </c>
      <c r="AC1619">
        <v>0</v>
      </c>
      <c r="AD1619">
        <v>0</v>
      </c>
      <c r="AE1619" t="s">
        <v>7</v>
      </c>
    </row>
    <row r="1620" spans="1:31" x14ac:dyDescent="0.25">
      <c r="A1620" t="s">
        <v>12110</v>
      </c>
      <c r="B1620" t="s">
        <v>12111</v>
      </c>
      <c r="C1620" t="s">
        <v>9</v>
      </c>
      <c r="D1620" t="s">
        <v>9</v>
      </c>
      <c r="G1620" t="s">
        <v>12110</v>
      </c>
      <c r="H1620" t="s">
        <v>12</v>
      </c>
      <c r="I1620" t="s">
        <v>8</v>
      </c>
      <c r="J1620">
        <v>0</v>
      </c>
      <c r="K1620">
        <v>0</v>
      </c>
      <c r="L1620">
        <v>0</v>
      </c>
      <c r="M1620">
        <v>0</v>
      </c>
      <c r="N1620" t="s">
        <v>11</v>
      </c>
      <c r="O1620" t="s">
        <v>12109</v>
      </c>
      <c r="R1620" t="s">
        <v>9</v>
      </c>
      <c r="S1620">
        <v>1375</v>
      </c>
      <c r="T1620" t="s">
        <v>9</v>
      </c>
      <c r="U1620">
        <v>0</v>
      </c>
      <c r="W1620" t="s">
        <v>8</v>
      </c>
      <c r="X1620" t="s">
        <v>9</v>
      </c>
      <c r="Z1620">
        <v>0</v>
      </c>
      <c r="AA1620">
        <v>0</v>
      </c>
      <c r="AB1620">
        <v>0</v>
      </c>
      <c r="AC1620">
        <v>0</v>
      </c>
      <c r="AD1620">
        <v>0</v>
      </c>
      <c r="AE1620" t="s">
        <v>7</v>
      </c>
    </row>
    <row r="1621" spans="1:31" x14ac:dyDescent="0.25">
      <c r="A1621" t="s">
        <v>12107</v>
      </c>
      <c r="B1621" t="s">
        <v>12108</v>
      </c>
      <c r="C1621" t="s">
        <v>9</v>
      </c>
      <c r="D1621" t="s">
        <v>9</v>
      </c>
      <c r="G1621" t="s">
        <v>12107</v>
      </c>
      <c r="H1621" t="s">
        <v>12</v>
      </c>
      <c r="I1621" t="s">
        <v>8</v>
      </c>
      <c r="J1621">
        <v>0</v>
      </c>
      <c r="K1621">
        <v>0</v>
      </c>
      <c r="L1621">
        <v>0</v>
      </c>
      <c r="M1621">
        <v>0</v>
      </c>
      <c r="N1621" t="s">
        <v>11</v>
      </c>
      <c r="O1621" t="s">
        <v>12106</v>
      </c>
      <c r="R1621" t="s">
        <v>9</v>
      </c>
      <c r="S1621">
        <v>1375</v>
      </c>
      <c r="T1621" t="s">
        <v>9</v>
      </c>
      <c r="U1621">
        <v>0</v>
      </c>
      <c r="W1621" t="s">
        <v>8</v>
      </c>
      <c r="X1621" t="s">
        <v>9</v>
      </c>
      <c r="Z1621">
        <v>0</v>
      </c>
      <c r="AA1621">
        <v>0</v>
      </c>
      <c r="AB1621">
        <v>0</v>
      </c>
      <c r="AC1621">
        <v>0</v>
      </c>
      <c r="AD1621">
        <v>0</v>
      </c>
      <c r="AE1621" t="s">
        <v>7</v>
      </c>
    </row>
    <row r="1622" spans="1:31" x14ac:dyDescent="0.25">
      <c r="A1622" t="s">
        <v>12104</v>
      </c>
      <c r="B1622" t="s">
        <v>12105</v>
      </c>
      <c r="C1622" t="s">
        <v>9</v>
      </c>
      <c r="D1622" t="s">
        <v>9</v>
      </c>
      <c r="G1622" t="s">
        <v>12104</v>
      </c>
      <c r="H1622" t="s">
        <v>12</v>
      </c>
      <c r="I1622" t="s">
        <v>8</v>
      </c>
      <c r="J1622">
        <v>0</v>
      </c>
      <c r="K1622">
        <v>0</v>
      </c>
      <c r="L1622">
        <v>0</v>
      </c>
      <c r="M1622">
        <v>0</v>
      </c>
      <c r="N1622" t="s">
        <v>11</v>
      </c>
      <c r="O1622" t="s">
        <v>12103</v>
      </c>
      <c r="R1622" t="s">
        <v>9</v>
      </c>
      <c r="S1622">
        <v>1375</v>
      </c>
      <c r="T1622" t="s">
        <v>9</v>
      </c>
      <c r="U1622">
        <v>0</v>
      </c>
      <c r="W1622" t="s">
        <v>8</v>
      </c>
      <c r="X1622" t="s">
        <v>9</v>
      </c>
      <c r="Z1622">
        <v>0</v>
      </c>
      <c r="AA1622">
        <v>0</v>
      </c>
      <c r="AB1622">
        <v>0</v>
      </c>
      <c r="AC1622">
        <v>0</v>
      </c>
      <c r="AD1622">
        <v>0</v>
      </c>
      <c r="AE1622" t="s">
        <v>7</v>
      </c>
    </row>
    <row r="1623" spans="1:31" x14ac:dyDescent="0.25">
      <c r="A1623" t="s">
        <v>12101</v>
      </c>
      <c r="B1623" t="s">
        <v>12102</v>
      </c>
      <c r="C1623" t="s">
        <v>9</v>
      </c>
      <c r="D1623" t="s">
        <v>9</v>
      </c>
      <c r="G1623" t="s">
        <v>12101</v>
      </c>
      <c r="H1623" t="s">
        <v>12</v>
      </c>
      <c r="I1623" t="s">
        <v>8</v>
      </c>
      <c r="J1623">
        <v>0</v>
      </c>
      <c r="K1623">
        <v>0</v>
      </c>
      <c r="L1623">
        <v>0</v>
      </c>
      <c r="M1623">
        <v>0</v>
      </c>
      <c r="N1623" t="s">
        <v>11</v>
      </c>
      <c r="O1623" t="s">
        <v>12100</v>
      </c>
      <c r="R1623" t="s">
        <v>9</v>
      </c>
      <c r="S1623">
        <v>1375</v>
      </c>
      <c r="T1623" t="s">
        <v>9</v>
      </c>
      <c r="U1623">
        <v>0</v>
      </c>
      <c r="W1623" t="s">
        <v>8</v>
      </c>
      <c r="X1623" t="s">
        <v>9</v>
      </c>
      <c r="Z1623">
        <v>0</v>
      </c>
      <c r="AA1623">
        <v>0</v>
      </c>
      <c r="AB1623">
        <v>0</v>
      </c>
      <c r="AC1623">
        <v>0</v>
      </c>
      <c r="AD1623">
        <v>0</v>
      </c>
      <c r="AE1623" t="s">
        <v>7</v>
      </c>
    </row>
    <row r="1624" spans="1:31" x14ac:dyDescent="0.25">
      <c r="A1624" t="s">
        <v>12098</v>
      </c>
      <c r="B1624" t="s">
        <v>12099</v>
      </c>
      <c r="C1624" t="s">
        <v>9</v>
      </c>
      <c r="D1624" t="s">
        <v>9</v>
      </c>
      <c r="G1624" t="s">
        <v>12098</v>
      </c>
      <c r="H1624" t="s">
        <v>12</v>
      </c>
      <c r="I1624" t="s">
        <v>8</v>
      </c>
      <c r="J1624">
        <v>0</v>
      </c>
      <c r="K1624">
        <v>0</v>
      </c>
      <c r="L1624">
        <v>0</v>
      </c>
      <c r="M1624">
        <v>0</v>
      </c>
      <c r="N1624" t="s">
        <v>11</v>
      </c>
      <c r="O1624" t="s">
        <v>12097</v>
      </c>
      <c r="R1624" t="s">
        <v>9</v>
      </c>
      <c r="S1624">
        <v>1375</v>
      </c>
      <c r="T1624" t="s">
        <v>9</v>
      </c>
      <c r="U1624">
        <v>0</v>
      </c>
      <c r="W1624" t="s">
        <v>8</v>
      </c>
      <c r="X1624" t="s">
        <v>9</v>
      </c>
      <c r="Z1624">
        <v>0</v>
      </c>
      <c r="AA1624">
        <v>0</v>
      </c>
      <c r="AB1624">
        <v>0</v>
      </c>
      <c r="AC1624">
        <v>0</v>
      </c>
      <c r="AD1624">
        <v>0</v>
      </c>
      <c r="AE1624" t="s">
        <v>7</v>
      </c>
    </row>
    <row r="1625" spans="1:31" x14ac:dyDescent="0.25">
      <c r="A1625" t="s">
        <v>12095</v>
      </c>
      <c r="B1625" t="s">
        <v>12096</v>
      </c>
      <c r="C1625" t="s">
        <v>9</v>
      </c>
      <c r="D1625" t="s">
        <v>9</v>
      </c>
      <c r="G1625" t="s">
        <v>12095</v>
      </c>
      <c r="H1625" t="s">
        <v>12</v>
      </c>
      <c r="I1625" t="s">
        <v>8</v>
      </c>
      <c r="J1625">
        <v>0</v>
      </c>
      <c r="K1625">
        <v>0</v>
      </c>
      <c r="L1625">
        <v>0</v>
      </c>
      <c r="M1625">
        <v>0</v>
      </c>
      <c r="N1625" t="s">
        <v>11</v>
      </c>
      <c r="O1625" t="s">
        <v>12094</v>
      </c>
      <c r="R1625" t="s">
        <v>9</v>
      </c>
      <c r="S1625">
        <v>1375</v>
      </c>
      <c r="T1625" t="s">
        <v>9</v>
      </c>
      <c r="U1625">
        <v>0</v>
      </c>
      <c r="W1625" t="s">
        <v>8</v>
      </c>
      <c r="X1625" t="s">
        <v>9</v>
      </c>
      <c r="Z1625">
        <v>0</v>
      </c>
      <c r="AA1625">
        <v>0</v>
      </c>
      <c r="AB1625">
        <v>0</v>
      </c>
      <c r="AC1625">
        <v>0</v>
      </c>
      <c r="AD1625">
        <v>0</v>
      </c>
      <c r="AE1625" t="s">
        <v>7</v>
      </c>
    </row>
    <row r="1626" spans="1:31" x14ac:dyDescent="0.25">
      <c r="A1626" t="s">
        <v>12092</v>
      </c>
      <c r="B1626" t="s">
        <v>12093</v>
      </c>
      <c r="C1626" t="s">
        <v>9</v>
      </c>
      <c r="D1626" t="s">
        <v>9</v>
      </c>
      <c r="G1626" t="s">
        <v>12092</v>
      </c>
      <c r="H1626" t="s">
        <v>12</v>
      </c>
      <c r="I1626" t="s">
        <v>8</v>
      </c>
      <c r="J1626">
        <v>0</v>
      </c>
      <c r="K1626">
        <v>0</v>
      </c>
      <c r="L1626">
        <v>0</v>
      </c>
      <c r="M1626">
        <v>0</v>
      </c>
      <c r="N1626" t="s">
        <v>11</v>
      </c>
      <c r="O1626" t="s">
        <v>12091</v>
      </c>
      <c r="R1626" t="s">
        <v>9</v>
      </c>
      <c r="S1626">
        <v>1375</v>
      </c>
      <c r="T1626" t="s">
        <v>9</v>
      </c>
      <c r="U1626">
        <v>0</v>
      </c>
      <c r="W1626" t="s">
        <v>8</v>
      </c>
      <c r="X1626" t="s">
        <v>9</v>
      </c>
      <c r="Z1626">
        <v>0</v>
      </c>
      <c r="AA1626">
        <v>0</v>
      </c>
      <c r="AB1626">
        <v>0</v>
      </c>
      <c r="AC1626">
        <v>0</v>
      </c>
      <c r="AD1626">
        <v>0</v>
      </c>
      <c r="AE1626" t="s">
        <v>7</v>
      </c>
    </row>
    <row r="1627" spans="1:31" x14ac:dyDescent="0.25">
      <c r="A1627" t="s">
        <v>12089</v>
      </c>
      <c r="B1627" t="s">
        <v>12090</v>
      </c>
      <c r="C1627" t="s">
        <v>9</v>
      </c>
      <c r="D1627" t="s">
        <v>9</v>
      </c>
      <c r="G1627" t="s">
        <v>12089</v>
      </c>
      <c r="H1627" t="s">
        <v>12</v>
      </c>
      <c r="I1627" t="s">
        <v>8</v>
      </c>
      <c r="J1627">
        <v>0</v>
      </c>
      <c r="K1627">
        <v>0</v>
      </c>
      <c r="L1627">
        <v>0</v>
      </c>
      <c r="M1627">
        <v>0</v>
      </c>
      <c r="N1627" t="s">
        <v>11</v>
      </c>
      <c r="O1627" t="s">
        <v>12088</v>
      </c>
      <c r="R1627" t="s">
        <v>9</v>
      </c>
      <c r="S1627">
        <v>1375</v>
      </c>
      <c r="T1627" t="s">
        <v>9</v>
      </c>
      <c r="U1627">
        <v>0</v>
      </c>
      <c r="W1627" t="s">
        <v>8</v>
      </c>
      <c r="X1627" t="s">
        <v>9</v>
      </c>
      <c r="Z1627">
        <v>0</v>
      </c>
      <c r="AA1627">
        <v>0</v>
      </c>
      <c r="AB1627">
        <v>0</v>
      </c>
      <c r="AC1627">
        <v>0</v>
      </c>
      <c r="AD1627">
        <v>0</v>
      </c>
      <c r="AE1627" t="s">
        <v>7</v>
      </c>
    </row>
    <row r="1628" spans="1:31" x14ac:dyDescent="0.25">
      <c r="A1628" t="s">
        <v>12086</v>
      </c>
      <c r="B1628" t="s">
        <v>12087</v>
      </c>
      <c r="C1628" t="s">
        <v>9</v>
      </c>
      <c r="D1628" t="s">
        <v>9</v>
      </c>
      <c r="G1628" t="s">
        <v>12086</v>
      </c>
      <c r="H1628" t="s">
        <v>12</v>
      </c>
      <c r="I1628" t="s">
        <v>8</v>
      </c>
      <c r="J1628">
        <v>0</v>
      </c>
      <c r="K1628">
        <v>0</v>
      </c>
      <c r="L1628">
        <v>0</v>
      </c>
      <c r="M1628">
        <v>0</v>
      </c>
      <c r="N1628" t="s">
        <v>11</v>
      </c>
      <c r="O1628" t="s">
        <v>12085</v>
      </c>
      <c r="R1628" t="s">
        <v>9</v>
      </c>
      <c r="S1628">
        <v>1375</v>
      </c>
      <c r="T1628" t="s">
        <v>9</v>
      </c>
      <c r="U1628">
        <v>0</v>
      </c>
      <c r="W1628" t="s">
        <v>8</v>
      </c>
      <c r="X1628" t="s">
        <v>9</v>
      </c>
      <c r="Z1628">
        <v>0</v>
      </c>
      <c r="AA1628">
        <v>0</v>
      </c>
      <c r="AB1628">
        <v>0</v>
      </c>
      <c r="AC1628">
        <v>0</v>
      </c>
      <c r="AD1628">
        <v>0</v>
      </c>
      <c r="AE1628" t="s">
        <v>7</v>
      </c>
    </row>
    <row r="1629" spans="1:31" x14ac:dyDescent="0.25">
      <c r="A1629" t="s">
        <v>12083</v>
      </c>
      <c r="B1629" t="s">
        <v>12084</v>
      </c>
      <c r="C1629" t="s">
        <v>9</v>
      </c>
      <c r="D1629" t="s">
        <v>9</v>
      </c>
      <c r="G1629" t="s">
        <v>12083</v>
      </c>
      <c r="H1629" t="s">
        <v>12</v>
      </c>
      <c r="I1629" t="s">
        <v>8</v>
      </c>
      <c r="J1629">
        <v>0</v>
      </c>
      <c r="K1629">
        <v>0</v>
      </c>
      <c r="L1629">
        <v>0</v>
      </c>
      <c r="M1629">
        <v>0</v>
      </c>
      <c r="N1629" t="s">
        <v>11</v>
      </c>
      <c r="O1629" t="s">
        <v>12082</v>
      </c>
      <c r="R1629" t="s">
        <v>9</v>
      </c>
      <c r="S1629">
        <v>1375</v>
      </c>
      <c r="T1629" t="s">
        <v>9</v>
      </c>
      <c r="U1629">
        <v>0</v>
      </c>
      <c r="W1629" t="s">
        <v>8</v>
      </c>
      <c r="X1629" t="s">
        <v>9</v>
      </c>
      <c r="Z1629">
        <v>0</v>
      </c>
      <c r="AA1629">
        <v>0</v>
      </c>
      <c r="AB1629">
        <v>0</v>
      </c>
      <c r="AC1629">
        <v>0</v>
      </c>
      <c r="AD1629">
        <v>0</v>
      </c>
      <c r="AE1629" t="s">
        <v>7</v>
      </c>
    </row>
    <row r="1630" spans="1:31" x14ac:dyDescent="0.25">
      <c r="A1630" t="s">
        <v>12080</v>
      </c>
      <c r="B1630" t="s">
        <v>12081</v>
      </c>
      <c r="C1630" t="s">
        <v>9</v>
      </c>
      <c r="D1630" t="s">
        <v>9</v>
      </c>
      <c r="G1630" t="s">
        <v>12080</v>
      </c>
      <c r="H1630" t="s">
        <v>12</v>
      </c>
      <c r="I1630" t="s">
        <v>8</v>
      </c>
      <c r="J1630">
        <v>0</v>
      </c>
      <c r="K1630">
        <v>0</v>
      </c>
      <c r="L1630">
        <v>0</v>
      </c>
      <c r="M1630">
        <v>0</v>
      </c>
      <c r="N1630" t="s">
        <v>11</v>
      </c>
      <c r="O1630" t="s">
        <v>12079</v>
      </c>
      <c r="R1630" t="s">
        <v>9</v>
      </c>
      <c r="S1630">
        <v>1375</v>
      </c>
      <c r="T1630" t="s">
        <v>9</v>
      </c>
      <c r="U1630">
        <v>0</v>
      </c>
      <c r="W1630" t="s">
        <v>8</v>
      </c>
      <c r="X1630" t="s">
        <v>9</v>
      </c>
      <c r="Z1630">
        <v>0</v>
      </c>
      <c r="AA1630">
        <v>0</v>
      </c>
      <c r="AB1630">
        <v>0</v>
      </c>
      <c r="AC1630">
        <v>0</v>
      </c>
      <c r="AD1630">
        <v>0</v>
      </c>
      <c r="AE1630" t="s">
        <v>7</v>
      </c>
    </row>
    <row r="1631" spans="1:31" x14ac:dyDescent="0.25">
      <c r="A1631" t="s">
        <v>12077</v>
      </c>
      <c r="B1631" t="s">
        <v>12078</v>
      </c>
      <c r="C1631" t="s">
        <v>9</v>
      </c>
      <c r="D1631" t="s">
        <v>9</v>
      </c>
      <c r="G1631" t="s">
        <v>12077</v>
      </c>
      <c r="H1631" t="s">
        <v>12</v>
      </c>
      <c r="I1631" t="s">
        <v>8</v>
      </c>
      <c r="J1631">
        <v>0</v>
      </c>
      <c r="K1631">
        <v>0</v>
      </c>
      <c r="L1631">
        <v>0</v>
      </c>
      <c r="M1631">
        <v>0</v>
      </c>
      <c r="N1631" t="s">
        <v>11</v>
      </c>
      <c r="O1631" t="s">
        <v>12076</v>
      </c>
      <c r="R1631" t="s">
        <v>9</v>
      </c>
      <c r="S1631">
        <v>1375</v>
      </c>
      <c r="T1631" t="s">
        <v>9</v>
      </c>
      <c r="U1631">
        <v>0</v>
      </c>
      <c r="W1631" t="s">
        <v>8</v>
      </c>
      <c r="X1631" t="s">
        <v>9</v>
      </c>
      <c r="Z1631">
        <v>0</v>
      </c>
      <c r="AA1631">
        <v>0</v>
      </c>
      <c r="AB1631">
        <v>0</v>
      </c>
      <c r="AC1631">
        <v>0</v>
      </c>
      <c r="AD1631">
        <v>0</v>
      </c>
      <c r="AE1631" t="s">
        <v>7</v>
      </c>
    </row>
    <row r="1632" spans="1:31" x14ac:dyDescent="0.25">
      <c r="A1632" t="s">
        <v>12074</v>
      </c>
      <c r="B1632" t="s">
        <v>12075</v>
      </c>
      <c r="C1632" t="s">
        <v>9</v>
      </c>
      <c r="D1632" t="s">
        <v>9</v>
      </c>
      <c r="G1632" t="s">
        <v>12074</v>
      </c>
      <c r="H1632" t="s">
        <v>12</v>
      </c>
      <c r="I1632" t="s">
        <v>8</v>
      </c>
      <c r="J1632">
        <v>0</v>
      </c>
      <c r="K1632">
        <v>0</v>
      </c>
      <c r="L1632">
        <v>0</v>
      </c>
      <c r="M1632">
        <v>0</v>
      </c>
      <c r="N1632" t="s">
        <v>11</v>
      </c>
      <c r="O1632" t="s">
        <v>12073</v>
      </c>
      <c r="R1632" t="s">
        <v>9</v>
      </c>
      <c r="S1632">
        <v>1375</v>
      </c>
      <c r="T1632" t="s">
        <v>9</v>
      </c>
      <c r="U1632">
        <v>0</v>
      </c>
      <c r="W1632" t="s">
        <v>8</v>
      </c>
      <c r="X1632" t="s">
        <v>9</v>
      </c>
      <c r="Z1632">
        <v>0</v>
      </c>
      <c r="AA1632">
        <v>0</v>
      </c>
      <c r="AB1632">
        <v>0</v>
      </c>
      <c r="AC1632">
        <v>0</v>
      </c>
      <c r="AD1632">
        <v>0</v>
      </c>
      <c r="AE1632" t="s">
        <v>7</v>
      </c>
    </row>
    <row r="1633" spans="1:31" x14ac:dyDescent="0.25">
      <c r="A1633" t="s">
        <v>12071</v>
      </c>
      <c r="B1633" t="s">
        <v>12072</v>
      </c>
      <c r="C1633" t="s">
        <v>9</v>
      </c>
      <c r="D1633" t="s">
        <v>9</v>
      </c>
      <c r="G1633" t="s">
        <v>12071</v>
      </c>
      <c r="H1633" t="s">
        <v>12</v>
      </c>
      <c r="I1633" t="s">
        <v>8</v>
      </c>
      <c r="J1633">
        <v>0</v>
      </c>
      <c r="K1633">
        <v>0</v>
      </c>
      <c r="L1633">
        <v>0</v>
      </c>
      <c r="M1633">
        <v>0</v>
      </c>
      <c r="N1633" t="s">
        <v>11</v>
      </c>
      <c r="O1633" t="s">
        <v>12070</v>
      </c>
      <c r="R1633" t="s">
        <v>9</v>
      </c>
      <c r="S1633">
        <v>1375</v>
      </c>
      <c r="T1633" t="s">
        <v>9</v>
      </c>
      <c r="U1633">
        <v>0</v>
      </c>
      <c r="W1633" t="s">
        <v>8</v>
      </c>
      <c r="X1633" t="s">
        <v>9</v>
      </c>
      <c r="Z1633">
        <v>0</v>
      </c>
      <c r="AA1633">
        <v>0</v>
      </c>
      <c r="AB1633">
        <v>0</v>
      </c>
      <c r="AC1633">
        <v>0</v>
      </c>
      <c r="AD1633">
        <v>0</v>
      </c>
      <c r="AE1633" t="s">
        <v>7</v>
      </c>
    </row>
    <row r="1634" spans="1:31" x14ac:dyDescent="0.25">
      <c r="A1634" t="s">
        <v>12068</v>
      </c>
      <c r="B1634" t="s">
        <v>12069</v>
      </c>
      <c r="C1634" t="s">
        <v>9</v>
      </c>
      <c r="D1634" t="s">
        <v>9</v>
      </c>
      <c r="G1634" t="s">
        <v>12068</v>
      </c>
      <c r="H1634" t="s">
        <v>12</v>
      </c>
      <c r="I1634" t="s">
        <v>8</v>
      </c>
      <c r="J1634">
        <v>0</v>
      </c>
      <c r="K1634">
        <v>0</v>
      </c>
      <c r="L1634">
        <v>0</v>
      </c>
      <c r="M1634">
        <v>0</v>
      </c>
      <c r="N1634" t="s">
        <v>11</v>
      </c>
      <c r="O1634" t="s">
        <v>12067</v>
      </c>
      <c r="R1634" t="s">
        <v>9</v>
      </c>
      <c r="S1634">
        <v>1375</v>
      </c>
      <c r="T1634" t="s">
        <v>9</v>
      </c>
      <c r="U1634">
        <v>0</v>
      </c>
      <c r="W1634" t="s">
        <v>8</v>
      </c>
      <c r="X1634" t="s">
        <v>9</v>
      </c>
      <c r="Z1634">
        <v>0</v>
      </c>
      <c r="AA1634">
        <v>0</v>
      </c>
      <c r="AB1634">
        <v>0</v>
      </c>
      <c r="AC1634">
        <v>0</v>
      </c>
      <c r="AD1634">
        <v>0</v>
      </c>
      <c r="AE1634" t="s">
        <v>7</v>
      </c>
    </row>
    <row r="1635" spans="1:31" x14ac:dyDescent="0.25">
      <c r="A1635" t="s">
        <v>12065</v>
      </c>
      <c r="B1635" t="s">
        <v>12066</v>
      </c>
      <c r="C1635" t="s">
        <v>9</v>
      </c>
      <c r="D1635" t="s">
        <v>9</v>
      </c>
      <c r="G1635" t="s">
        <v>12065</v>
      </c>
      <c r="H1635" t="s">
        <v>12</v>
      </c>
      <c r="I1635" t="s">
        <v>8</v>
      </c>
      <c r="J1635">
        <v>0</v>
      </c>
      <c r="K1635">
        <v>0</v>
      </c>
      <c r="L1635">
        <v>0</v>
      </c>
      <c r="M1635">
        <v>0</v>
      </c>
      <c r="N1635" t="s">
        <v>11</v>
      </c>
      <c r="O1635" t="s">
        <v>12064</v>
      </c>
      <c r="R1635" t="s">
        <v>9</v>
      </c>
      <c r="S1635">
        <v>1375</v>
      </c>
      <c r="T1635" t="s">
        <v>9</v>
      </c>
      <c r="U1635">
        <v>0</v>
      </c>
      <c r="W1635" t="s">
        <v>8</v>
      </c>
      <c r="X1635" t="s">
        <v>9</v>
      </c>
      <c r="Z1635">
        <v>0</v>
      </c>
      <c r="AA1635">
        <v>0</v>
      </c>
      <c r="AB1635">
        <v>0</v>
      </c>
      <c r="AC1635">
        <v>0</v>
      </c>
      <c r="AD1635">
        <v>0</v>
      </c>
      <c r="AE1635" t="s">
        <v>7</v>
      </c>
    </row>
    <row r="1636" spans="1:31" x14ac:dyDescent="0.25">
      <c r="A1636" t="s">
        <v>12062</v>
      </c>
      <c r="B1636" t="s">
        <v>12063</v>
      </c>
      <c r="C1636" t="s">
        <v>9</v>
      </c>
      <c r="D1636" t="s">
        <v>9</v>
      </c>
      <c r="G1636" t="s">
        <v>12062</v>
      </c>
      <c r="H1636" t="s">
        <v>12</v>
      </c>
      <c r="I1636" t="s">
        <v>8</v>
      </c>
      <c r="J1636">
        <v>0</v>
      </c>
      <c r="K1636">
        <v>0</v>
      </c>
      <c r="L1636">
        <v>0</v>
      </c>
      <c r="M1636">
        <v>0</v>
      </c>
      <c r="N1636" t="s">
        <v>11</v>
      </c>
      <c r="O1636" t="s">
        <v>12061</v>
      </c>
      <c r="R1636" t="s">
        <v>9</v>
      </c>
      <c r="S1636">
        <v>1375</v>
      </c>
      <c r="T1636" t="s">
        <v>9</v>
      </c>
      <c r="U1636">
        <v>0</v>
      </c>
      <c r="W1636" t="s">
        <v>8</v>
      </c>
      <c r="X1636" t="s">
        <v>9</v>
      </c>
      <c r="Z1636">
        <v>0</v>
      </c>
      <c r="AA1636">
        <v>0</v>
      </c>
      <c r="AB1636">
        <v>0</v>
      </c>
      <c r="AC1636">
        <v>0</v>
      </c>
      <c r="AD1636">
        <v>0</v>
      </c>
      <c r="AE1636" t="s">
        <v>7</v>
      </c>
    </row>
    <row r="1637" spans="1:31" x14ac:dyDescent="0.25">
      <c r="A1637" t="s">
        <v>12059</v>
      </c>
      <c r="B1637" t="s">
        <v>12060</v>
      </c>
      <c r="C1637" t="s">
        <v>9</v>
      </c>
      <c r="D1637" t="s">
        <v>9</v>
      </c>
      <c r="G1637" t="s">
        <v>12059</v>
      </c>
      <c r="H1637" t="s">
        <v>12</v>
      </c>
      <c r="I1637" t="s">
        <v>8</v>
      </c>
      <c r="J1637">
        <v>0</v>
      </c>
      <c r="K1637">
        <v>0</v>
      </c>
      <c r="L1637">
        <v>0</v>
      </c>
      <c r="M1637">
        <v>0</v>
      </c>
      <c r="N1637" t="s">
        <v>11</v>
      </c>
      <c r="O1637" t="s">
        <v>12058</v>
      </c>
      <c r="R1637" t="s">
        <v>9</v>
      </c>
      <c r="S1637">
        <v>1375</v>
      </c>
      <c r="T1637" t="s">
        <v>9</v>
      </c>
      <c r="U1637">
        <v>0</v>
      </c>
      <c r="W1637" t="s">
        <v>8</v>
      </c>
      <c r="X1637" t="s">
        <v>9</v>
      </c>
      <c r="Z1637">
        <v>0</v>
      </c>
      <c r="AA1637">
        <v>0</v>
      </c>
      <c r="AB1637">
        <v>0</v>
      </c>
      <c r="AC1637">
        <v>0</v>
      </c>
      <c r="AD1637">
        <v>0</v>
      </c>
      <c r="AE1637" t="s">
        <v>7</v>
      </c>
    </row>
    <row r="1638" spans="1:31" x14ac:dyDescent="0.25">
      <c r="A1638" t="s">
        <v>12056</v>
      </c>
      <c r="B1638" t="s">
        <v>12057</v>
      </c>
      <c r="C1638" t="s">
        <v>9</v>
      </c>
      <c r="D1638" t="s">
        <v>9</v>
      </c>
      <c r="G1638" t="s">
        <v>12056</v>
      </c>
      <c r="H1638" t="s">
        <v>12</v>
      </c>
      <c r="I1638" t="s">
        <v>8</v>
      </c>
      <c r="J1638">
        <v>0</v>
      </c>
      <c r="K1638">
        <v>0</v>
      </c>
      <c r="L1638">
        <v>0</v>
      </c>
      <c r="M1638">
        <v>0</v>
      </c>
      <c r="N1638" t="s">
        <v>11</v>
      </c>
      <c r="O1638" t="s">
        <v>12055</v>
      </c>
      <c r="R1638" t="s">
        <v>9</v>
      </c>
      <c r="S1638">
        <v>1375</v>
      </c>
      <c r="T1638" t="s">
        <v>9</v>
      </c>
      <c r="U1638">
        <v>0</v>
      </c>
      <c r="W1638" t="s">
        <v>8</v>
      </c>
      <c r="X1638" t="s">
        <v>9</v>
      </c>
      <c r="Z1638">
        <v>0</v>
      </c>
      <c r="AA1638">
        <v>0</v>
      </c>
      <c r="AB1638">
        <v>0</v>
      </c>
      <c r="AC1638">
        <v>0</v>
      </c>
      <c r="AD1638">
        <v>0</v>
      </c>
      <c r="AE1638" t="s">
        <v>7</v>
      </c>
    </row>
    <row r="1639" spans="1:31" x14ac:dyDescent="0.25">
      <c r="A1639" t="s">
        <v>12053</v>
      </c>
      <c r="B1639" t="s">
        <v>12054</v>
      </c>
      <c r="C1639" t="s">
        <v>9</v>
      </c>
      <c r="D1639" t="s">
        <v>9</v>
      </c>
      <c r="G1639" t="s">
        <v>12053</v>
      </c>
      <c r="H1639" t="s">
        <v>12</v>
      </c>
      <c r="I1639" t="s">
        <v>8</v>
      </c>
      <c r="J1639">
        <v>0</v>
      </c>
      <c r="K1639">
        <v>0</v>
      </c>
      <c r="L1639">
        <v>0</v>
      </c>
      <c r="M1639">
        <v>0</v>
      </c>
      <c r="N1639" t="s">
        <v>11</v>
      </c>
      <c r="O1639" t="s">
        <v>12052</v>
      </c>
      <c r="R1639" t="s">
        <v>9</v>
      </c>
      <c r="S1639">
        <v>1375</v>
      </c>
      <c r="T1639" t="s">
        <v>9</v>
      </c>
      <c r="U1639">
        <v>0</v>
      </c>
      <c r="W1639" t="s">
        <v>8</v>
      </c>
      <c r="X1639" t="s">
        <v>9</v>
      </c>
      <c r="Z1639">
        <v>0</v>
      </c>
      <c r="AA1639">
        <v>0</v>
      </c>
      <c r="AB1639">
        <v>0</v>
      </c>
      <c r="AC1639">
        <v>0</v>
      </c>
      <c r="AD1639">
        <v>0</v>
      </c>
      <c r="AE1639" t="s">
        <v>7</v>
      </c>
    </row>
    <row r="1640" spans="1:31" x14ac:dyDescent="0.25">
      <c r="A1640" t="s">
        <v>12050</v>
      </c>
      <c r="B1640" t="s">
        <v>12051</v>
      </c>
      <c r="C1640" t="s">
        <v>9</v>
      </c>
      <c r="D1640" t="s">
        <v>9</v>
      </c>
      <c r="G1640" t="s">
        <v>12050</v>
      </c>
      <c r="H1640" t="s">
        <v>12</v>
      </c>
      <c r="I1640" t="s">
        <v>9</v>
      </c>
      <c r="J1640">
        <v>0</v>
      </c>
      <c r="K1640">
        <v>0</v>
      </c>
      <c r="L1640">
        <v>0</v>
      </c>
      <c r="M1640">
        <v>0</v>
      </c>
      <c r="N1640" t="s">
        <v>11</v>
      </c>
      <c r="O1640" t="s">
        <v>12049</v>
      </c>
      <c r="R1640" t="s">
        <v>9</v>
      </c>
      <c r="S1640">
        <v>1375</v>
      </c>
      <c r="T1640" t="s">
        <v>9</v>
      </c>
      <c r="U1640">
        <v>0</v>
      </c>
      <c r="W1640" t="s">
        <v>8</v>
      </c>
      <c r="X1640" t="s">
        <v>9</v>
      </c>
      <c r="Z1640">
        <v>0</v>
      </c>
      <c r="AA1640">
        <v>0</v>
      </c>
      <c r="AB1640">
        <v>0</v>
      </c>
      <c r="AC1640">
        <v>0</v>
      </c>
      <c r="AD1640">
        <v>0</v>
      </c>
      <c r="AE1640" t="s">
        <v>7</v>
      </c>
    </row>
    <row r="1641" spans="1:31" x14ac:dyDescent="0.25">
      <c r="A1641" t="s">
        <v>12047</v>
      </c>
      <c r="B1641" t="s">
        <v>12048</v>
      </c>
      <c r="C1641" t="s">
        <v>9</v>
      </c>
      <c r="D1641" t="s">
        <v>9</v>
      </c>
      <c r="G1641" t="s">
        <v>12047</v>
      </c>
      <c r="H1641" t="s">
        <v>12</v>
      </c>
      <c r="I1641" t="s">
        <v>8</v>
      </c>
      <c r="J1641">
        <v>0</v>
      </c>
      <c r="K1641">
        <v>0</v>
      </c>
      <c r="L1641">
        <v>0</v>
      </c>
      <c r="M1641">
        <v>0</v>
      </c>
      <c r="N1641" t="s">
        <v>11</v>
      </c>
      <c r="O1641" t="s">
        <v>12046</v>
      </c>
      <c r="R1641" t="s">
        <v>9</v>
      </c>
      <c r="S1641">
        <v>1375</v>
      </c>
      <c r="T1641" t="s">
        <v>9</v>
      </c>
      <c r="U1641">
        <v>0</v>
      </c>
      <c r="W1641" t="s">
        <v>8</v>
      </c>
      <c r="X1641" t="s">
        <v>9</v>
      </c>
      <c r="Z1641">
        <v>0</v>
      </c>
      <c r="AA1641">
        <v>0</v>
      </c>
      <c r="AB1641">
        <v>0</v>
      </c>
      <c r="AC1641">
        <v>0</v>
      </c>
      <c r="AD1641">
        <v>0</v>
      </c>
      <c r="AE1641" t="s">
        <v>7</v>
      </c>
    </row>
    <row r="1642" spans="1:31" x14ac:dyDescent="0.25">
      <c r="A1642" t="s">
        <v>12044</v>
      </c>
      <c r="B1642" t="s">
        <v>12045</v>
      </c>
      <c r="C1642" t="s">
        <v>9</v>
      </c>
      <c r="D1642" t="s">
        <v>9</v>
      </c>
      <c r="G1642" t="s">
        <v>12044</v>
      </c>
      <c r="H1642" t="s">
        <v>12</v>
      </c>
      <c r="I1642" t="s">
        <v>8</v>
      </c>
      <c r="J1642">
        <v>0</v>
      </c>
      <c r="K1642">
        <v>0</v>
      </c>
      <c r="L1642">
        <v>0</v>
      </c>
      <c r="M1642">
        <v>0</v>
      </c>
      <c r="N1642" t="s">
        <v>11</v>
      </c>
      <c r="O1642" t="s">
        <v>12043</v>
      </c>
      <c r="R1642" t="s">
        <v>9</v>
      </c>
      <c r="S1642">
        <v>1375</v>
      </c>
      <c r="T1642" t="s">
        <v>9</v>
      </c>
      <c r="U1642">
        <v>0</v>
      </c>
      <c r="W1642" t="s">
        <v>8</v>
      </c>
      <c r="X1642" t="s">
        <v>9</v>
      </c>
      <c r="Z1642">
        <v>0</v>
      </c>
      <c r="AA1642">
        <v>0</v>
      </c>
      <c r="AB1642">
        <v>0</v>
      </c>
      <c r="AC1642">
        <v>0</v>
      </c>
      <c r="AD1642">
        <v>0</v>
      </c>
      <c r="AE1642" t="s">
        <v>7</v>
      </c>
    </row>
    <row r="1643" spans="1:31" x14ac:dyDescent="0.25">
      <c r="A1643" t="s">
        <v>12041</v>
      </c>
      <c r="B1643" t="s">
        <v>12042</v>
      </c>
      <c r="C1643" t="s">
        <v>9</v>
      </c>
      <c r="D1643" t="s">
        <v>9</v>
      </c>
      <c r="G1643" t="s">
        <v>12041</v>
      </c>
      <c r="H1643" t="s">
        <v>12</v>
      </c>
      <c r="I1643" t="s">
        <v>8</v>
      </c>
      <c r="J1643">
        <v>0</v>
      </c>
      <c r="K1643">
        <v>0</v>
      </c>
      <c r="L1643">
        <v>0</v>
      </c>
      <c r="M1643">
        <v>0</v>
      </c>
      <c r="N1643" t="s">
        <v>11</v>
      </c>
      <c r="O1643" t="s">
        <v>12040</v>
      </c>
      <c r="R1643" t="s">
        <v>9</v>
      </c>
      <c r="S1643">
        <v>1375</v>
      </c>
      <c r="T1643" t="s">
        <v>9</v>
      </c>
      <c r="U1643">
        <v>0</v>
      </c>
      <c r="W1643" t="s">
        <v>8</v>
      </c>
      <c r="X1643" t="s">
        <v>9</v>
      </c>
      <c r="Z1643">
        <v>0</v>
      </c>
      <c r="AA1643">
        <v>0</v>
      </c>
      <c r="AB1643">
        <v>0</v>
      </c>
      <c r="AC1643">
        <v>0</v>
      </c>
      <c r="AD1643">
        <v>0</v>
      </c>
      <c r="AE1643" t="s">
        <v>7</v>
      </c>
    </row>
    <row r="1644" spans="1:31" x14ac:dyDescent="0.25">
      <c r="A1644" t="s">
        <v>12038</v>
      </c>
      <c r="B1644" t="s">
        <v>12039</v>
      </c>
      <c r="C1644" t="s">
        <v>9</v>
      </c>
      <c r="D1644" t="s">
        <v>9</v>
      </c>
      <c r="G1644" t="s">
        <v>12038</v>
      </c>
      <c r="H1644" t="s">
        <v>12</v>
      </c>
      <c r="I1644" t="s">
        <v>9</v>
      </c>
      <c r="J1644">
        <v>1</v>
      </c>
      <c r="K1644">
        <v>0</v>
      </c>
      <c r="L1644">
        <v>2</v>
      </c>
      <c r="M1644">
        <v>0</v>
      </c>
      <c r="N1644" t="s">
        <v>11</v>
      </c>
      <c r="O1644" t="s">
        <v>12037</v>
      </c>
      <c r="R1644" t="s">
        <v>9</v>
      </c>
      <c r="S1644">
        <v>1375</v>
      </c>
      <c r="T1644" t="s">
        <v>9</v>
      </c>
      <c r="U1644">
        <v>0</v>
      </c>
      <c r="W1644" t="s">
        <v>8</v>
      </c>
      <c r="X1644" t="s">
        <v>9</v>
      </c>
      <c r="Z1644">
        <v>0</v>
      </c>
      <c r="AA1644">
        <v>0</v>
      </c>
      <c r="AB1644">
        <v>0</v>
      </c>
      <c r="AC1644">
        <v>0</v>
      </c>
      <c r="AD1644">
        <v>0</v>
      </c>
      <c r="AE1644" t="s">
        <v>7</v>
      </c>
    </row>
    <row r="1645" spans="1:31" x14ac:dyDescent="0.25">
      <c r="A1645" t="s">
        <v>12035</v>
      </c>
      <c r="B1645" t="s">
        <v>12036</v>
      </c>
      <c r="C1645" t="s">
        <v>9</v>
      </c>
      <c r="D1645" t="s">
        <v>9</v>
      </c>
      <c r="G1645" t="s">
        <v>12035</v>
      </c>
      <c r="H1645" t="s">
        <v>12</v>
      </c>
      <c r="I1645" t="s">
        <v>8</v>
      </c>
      <c r="J1645">
        <v>0</v>
      </c>
      <c r="K1645">
        <v>0</v>
      </c>
      <c r="L1645">
        <v>0</v>
      </c>
      <c r="M1645">
        <v>0</v>
      </c>
      <c r="N1645" t="s">
        <v>11</v>
      </c>
      <c r="O1645" t="s">
        <v>12034</v>
      </c>
      <c r="R1645" t="s">
        <v>9</v>
      </c>
      <c r="S1645">
        <v>1375</v>
      </c>
      <c r="T1645" t="s">
        <v>9</v>
      </c>
      <c r="U1645">
        <v>0</v>
      </c>
      <c r="W1645" t="s">
        <v>8</v>
      </c>
      <c r="X1645" t="s">
        <v>9</v>
      </c>
      <c r="Z1645">
        <v>0</v>
      </c>
      <c r="AA1645">
        <v>0</v>
      </c>
      <c r="AB1645">
        <v>0</v>
      </c>
      <c r="AC1645">
        <v>0</v>
      </c>
      <c r="AD1645">
        <v>0</v>
      </c>
      <c r="AE1645" t="s">
        <v>7</v>
      </c>
    </row>
    <row r="1646" spans="1:31" x14ac:dyDescent="0.25">
      <c r="A1646" t="s">
        <v>12032</v>
      </c>
      <c r="B1646" t="s">
        <v>12033</v>
      </c>
      <c r="C1646" t="s">
        <v>9</v>
      </c>
      <c r="D1646" t="s">
        <v>9</v>
      </c>
      <c r="G1646" t="s">
        <v>12032</v>
      </c>
      <c r="H1646" t="s">
        <v>12</v>
      </c>
      <c r="I1646" t="s">
        <v>8</v>
      </c>
      <c r="J1646">
        <v>0</v>
      </c>
      <c r="K1646">
        <v>0</v>
      </c>
      <c r="L1646">
        <v>0</v>
      </c>
      <c r="M1646">
        <v>0</v>
      </c>
      <c r="N1646" t="s">
        <v>11</v>
      </c>
      <c r="O1646" t="s">
        <v>12031</v>
      </c>
      <c r="R1646" t="s">
        <v>9</v>
      </c>
      <c r="S1646">
        <v>1375</v>
      </c>
      <c r="T1646" t="s">
        <v>9</v>
      </c>
      <c r="U1646">
        <v>0</v>
      </c>
      <c r="W1646" t="s">
        <v>8</v>
      </c>
      <c r="X1646" t="s">
        <v>9</v>
      </c>
      <c r="Z1646">
        <v>0</v>
      </c>
      <c r="AA1646">
        <v>0</v>
      </c>
      <c r="AB1646">
        <v>0</v>
      </c>
      <c r="AC1646">
        <v>0</v>
      </c>
      <c r="AD1646">
        <v>0</v>
      </c>
      <c r="AE1646" t="s">
        <v>7</v>
      </c>
    </row>
    <row r="1647" spans="1:31" x14ac:dyDescent="0.25">
      <c r="A1647" t="s">
        <v>12029</v>
      </c>
      <c r="B1647" t="s">
        <v>12030</v>
      </c>
      <c r="C1647" t="s">
        <v>9</v>
      </c>
      <c r="D1647" t="s">
        <v>9</v>
      </c>
      <c r="G1647" t="s">
        <v>12029</v>
      </c>
      <c r="H1647" t="s">
        <v>12</v>
      </c>
      <c r="I1647" t="s">
        <v>8</v>
      </c>
      <c r="J1647">
        <v>0</v>
      </c>
      <c r="K1647">
        <v>0</v>
      </c>
      <c r="L1647">
        <v>0</v>
      </c>
      <c r="M1647">
        <v>0</v>
      </c>
      <c r="N1647" t="s">
        <v>11</v>
      </c>
      <c r="O1647" t="s">
        <v>12028</v>
      </c>
      <c r="R1647" t="s">
        <v>9</v>
      </c>
      <c r="S1647">
        <v>1375</v>
      </c>
      <c r="T1647" t="s">
        <v>9</v>
      </c>
      <c r="U1647">
        <v>0</v>
      </c>
      <c r="W1647" t="s">
        <v>8</v>
      </c>
      <c r="X1647" t="s">
        <v>9</v>
      </c>
      <c r="Z1647">
        <v>0</v>
      </c>
      <c r="AA1647">
        <v>0</v>
      </c>
      <c r="AB1647">
        <v>0</v>
      </c>
      <c r="AC1647">
        <v>0</v>
      </c>
      <c r="AD1647">
        <v>0</v>
      </c>
      <c r="AE1647" t="s">
        <v>7</v>
      </c>
    </row>
    <row r="1648" spans="1:31" x14ac:dyDescent="0.25">
      <c r="A1648" t="s">
        <v>12026</v>
      </c>
      <c r="B1648" t="s">
        <v>12027</v>
      </c>
      <c r="C1648" t="s">
        <v>9</v>
      </c>
      <c r="D1648" t="s">
        <v>9</v>
      </c>
      <c r="G1648" t="s">
        <v>12026</v>
      </c>
      <c r="H1648" t="s">
        <v>12</v>
      </c>
      <c r="I1648" t="s">
        <v>8</v>
      </c>
      <c r="J1648">
        <v>0</v>
      </c>
      <c r="K1648">
        <v>0</v>
      </c>
      <c r="L1648">
        <v>0</v>
      </c>
      <c r="M1648">
        <v>0</v>
      </c>
      <c r="N1648" t="s">
        <v>11</v>
      </c>
      <c r="O1648" t="s">
        <v>12025</v>
      </c>
      <c r="R1648" t="s">
        <v>9</v>
      </c>
      <c r="S1648">
        <v>1375</v>
      </c>
      <c r="T1648" t="s">
        <v>9</v>
      </c>
      <c r="U1648">
        <v>0</v>
      </c>
      <c r="W1648" t="s">
        <v>8</v>
      </c>
      <c r="X1648" t="s">
        <v>9</v>
      </c>
      <c r="Z1648">
        <v>0</v>
      </c>
      <c r="AA1648">
        <v>0</v>
      </c>
      <c r="AB1648">
        <v>0</v>
      </c>
      <c r="AC1648">
        <v>0</v>
      </c>
      <c r="AD1648">
        <v>0</v>
      </c>
      <c r="AE1648" t="s">
        <v>7</v>
      </c>
    </row>
    <row r="1649" spans="1:31" x14ac:dyDescent="0.25">
      <c r="A1649" t="s">
        <v>12023</v>
      </c>
      <c r="B1649" t="s">
        <v>12024</v>
      </c>
      <c r="C1649" t="s">
        <v>9</v>
      </c>
      <c r="D1649" t="s">
        <v>9</v>
      </c>
      <c r="G1649" t="s">
        <v>12023</v>
      </c>
      <c r="H1649" t="s">
        <v>12</v>
      </c>
      <c r="I1649" t="s">
        <v>8</v>
      </c>
      <c r="J1649">
        <v>0</v>
      </c>
      <c r="K1649">
        <v>0</v>
      </c>
      <c r="L1649">
        <v>0</v>
      </c>
      <c r="M1649">
        <v>0</v>
      </c>
      <c r="N1649" t="s">
        <v>11</v>
      </c>
      <c r="O1649" t="s">
        <v>12022</v>
      </c>
      <c r="R1649" t="s">
        <v>9</v>
      </c>
      <c r="S1649">
        <v>1375</v>
      </c>
      <c r="T1649" t="s">
        <v>9</v>
      </c>
      <c r="U1649">
        <v>0</v>
      </c>
      <c r="W1649" t="s">
        <v>8</v>
      </c>
      <c r="X1649" t="s">
        <v>9</v>
      </c>
      <c r="Z1649">
        <v>0</v>
      </c>
      <c r="AA1649">
        <v>0</v>
      </c>
      <c r="AB1649">
        <v>0</v>
      </c>
      <c r="AC1649">
        <v>0</v>
      </c>
      <c r="AD1649">
        <v>0</v>
      </c>
      <c r="AE1649" t="s">
        <v>7</v>
      </c>
    </row>
    <row r="1650" spans="1:31" x14ac:dyDescent="0.25">
      <c r="A1650" t="s">
        <v>12020</v>
      </c>
      <c r="B1650" t="s">
        <v>12021</v>
      </c>
      <c r="C1650" t="s">
        <v>9</v>
      </c>
      <c r="D1650" t="s">
        <v>9</v>
      </c>
      <c r="G1650" t="s">
        <v>12020</v>
      </c>
      <c r="H1650" t="s">
        <v>12</v>
      </c>
      <c r="I1650" t="s">
        <v>9</v>
      </c>
      <c r="J1650">
        <v>0</v>
      </c>
      <c r="K1650">
        <v>0</v>
      </c>
      <c r="L1650">
        <v>0</v>
      </c>
      <c r="M1650">
        <v>0</v>
      </c>
      <c r="N1650" t="s">
        <v>11</v>
      </c>
      <c r="O1650" t="s">
        <v>12019</v>
      </c>
      <c r="R1650" t="s">
        <v>9</v>
      </c>
      <c r="S1650">
        <v>1375</v>
      </c>
      <c r="T1650" t="s">
        <v>9</v>
      </c>
      <c r="U1650">
        <v>0</v>
      </c>
      <c r="W1650" t="s">
        <v>8</v>
      </c>
      <c r="X1650" t="s">
        <v>9</v>
      </c>
      <c r="Z1650">
        <v>0</v>
      </c>
      <c r="AA1650">
        <v>0</v>
      </c>
      <c r="AB1650">
        <v>0</v>
      </c>
      <c r="AC1650">
        <v>0</v>
      </c>
      <c r="AD1650">
        <v>0</v>
      </c>
      <c r="AE1650" t="s">
        <v>7</v>
      </c>
    </row>
    <row r="1651" spans="1:31" x14ac:dyDescent="0.25">
      <c r="A1651" t="s">
        <v>12017</v>
      </c>
      <c r="B1651" t="s">
        <v>12018</v>
      </c>
      <c r="C1651" t="s">
        <v>9</v>
      </c>
      <c r="D1651" t="s">
        <v>9</v>
      </c>
      <c r="G1651" t="s">
        <v>12017</v>
      </c>
      <c r="H1651" t="s">
        <v>12</v>
      </c>
      <c r="I1651" t="s">
        <v>9</v>
      </c>
      <c r="J1651">
        <v>0</v>
      </c>
      <c r="K1651">
        <v>0</v>
      </c>
      <c r="L1651">
        <v>0</v>
      </c>
      <c r="M1651">
        <v>0</v>
      </c>
      <c r="N1651" t="s">
        <v>11</v>
      </c>
      <c r="O1651" t="s">
        <v>12016</v>
      </c>
      <c r="R1651" t="s">
        <v>9</v>
      </c>
      <c r="S1651">
        <v>1375</v>
      </c>
      <c r="T1651" t="s">
        <v>9</v>
      </c>
      <c r="U1651">
        <v>0</v>
      </c>
      <c r="W1651" t="s">
        <v>8</v>
      </c>
      <c r="X1651" t="s">
        <v>9</v>
      </c>
      <c r="Z1651">
        <v>0</v>
      </c>
      <c r="AA1651">
        <v>0</v>
      </c>
      <c r="AB1651">
        <v>0</v>
      </c>
      <c r="AC1651">
        <v>0</v>
      </c>
      <c r="AD1651">
        <v>0</v>
      </c>
      <c r="AE1651" t="s">
        <v>7</v>
      </c>
    </row>
    <row r="1652" spans="1:31" x14ac:dyDescent="0.25">
      <c r="A1652" t="s">
        <v>12014</v>
      </c>
      <c r="B1652" t="s">
        <v>12015</v>
      </c>
      <c r="C1652" t="s">
        <v>9</v>
      </c>
      <c r="D1652" t="s">
        <v>9</v>
      </c>
      <c r="G1652" t="s">
        <v>12014</v>
      </c>
      <c r="H1652" t="s">
        <v>12</v>
      </c>
      <c r="I1652" t="s">
        <v>8</v>
      </c>
      <c r="J1652">
        <v>0</v>
      </c>
      <c r="K1652">
        <v>0</v>
      </c>
      <c r="L1652">
        <v>0</v>
      </c>
      <c r="M1652">
        <v>0</v>
      </c>
      <c r="N1652" t="s">
        <v>11</v>
      </c>
      <c r="O1652" t="s">
        <v>12013</v>
      </c>
      <c r="R1652" t="s">
        <v>9</v>
      </c>
      <c r="S1652">
        <v>1375</v>
      </c>
      <c r="T1652" t="s">
        <v>9</v>
      </c>
      <c r="U1652">
        <v>0</v>
      </c>
      <c r="W1652" t="s">
        <v>8</v>
      </c>
      <c r="X1652" t="s">
        <v>9</v>
      </c>
      <c r="Z1652">
        <v>0</v>
      </c>
      <c r="AA1652">
        <v>0</v>
      </c>
      <c r="AB1652">
        <v>0</v>
      </c>
      <c r="AC1652">
        <v>0</v>
      </c>
      <c r="AD1652">
        <v>0</v>
      </c>
      <c r="AE1652" t="s">
        <v>7</v>
      </c>
    </row>
    <row r="1653" spans="1:31" x14ac:dyDescent="0.25">
      <c r="A1653" t="s">
        <v>12011</v>
      </c>
      <c r="B1653" t="s">
        <v>12012</v>
      </c>
      <c r="C1653" t="s">
        <v>9</v>
      </c>
      <c r="D1653" t="s">
        <v>9</v>
      </c>
      <c r="G1653" t="s">
        <v>12011</v>
      </c>
      <c r="H1653" t="s">
        <v>12</v>
      </c>
      <c r="I1653" t="s">
        <v>9</v>
      </c>
      <c r="J1653">
        <v>0</v>
      </c>
      <c r="K1653">
        <v>0</v>
      </c>
      <c r="L1653">
        <v>0</v>
      </c>
      <c r="M1653">
        <v>0</v>
      </c>
      <c r="N1653" t="s">
        <v>11</v>
      </c>
      <c r="O1653" t="s">
        <v>12010</v>
      </c>
      <c r="R1653" t="s">
        <v>9</v>
      </c>
      <c r="S1653">
        <v>1375</v>
      </c>
      <c r="T1653" t="s">
        <v>9</v>
      </c>
      <c r="U1653">
        <v>0</v>
      </c>
      <c r="W1653" t="s">
        <v>8</v>
      </c>
      <c r="X1653" t="s">
        <v>9</v>
      </c>
      <c r="Z1653">
        <v>0</v>
      </c>
      <c r="AA1653">
        <v>0</v>
      </c>
      <c r="AB1653">
        <v>0</v>
      </c>
      <c r="AC1653">
        <v>0</v>
      </c>
      <c r="AD1653">
        <v>0</v>
      </c>
      <c r="AE1653" t="s">
        <v>7</v>
      </c>
    </row>
    <row r="1654" spans="1:31" x14ac:dyDescent="0.25">
      <c r="A1654" t="s">
        <v>12008</v>
      </c>
      <c r="B1654" t="s">
        <v>12009</v>
      </c>
      <c r="C1654" t="s">
        <v>9</v>
      </c>
      <c r="D1654" t="s">
        <v>9</v>
      </c>
      <c r="G1654" t="s">
        <v>12008</v>
      </c>
      <c r="H1654" t="s">
        <v>12</v>
      </c>
      <c r="I1654" t="s">
        <v>8</v>
      </c>
      <c r="J1654">
        <v>0</v>
      </c>
      <c r="K1654">
        <v>0</v>
      </c>
      <c r="L1654">
        <v>0</v>
      </c>
      <c r="M1654">
        <v>0</v>
      </c>
      <c r="N1654" t="s">
        <v>11</v>
      </c>
      <c r="O1654" t="s">
        <v>12007</v>
      </c>
      <c r="R1654" t="s">
        <v>9</v>
      </c>
      <c r="S1654">
        <v>1375</v>
      </c>
      <c r="T1654" t="s">
        <v>9</v>
      </c>
      <c r="U1654">
        <v>0</v>
      </c>
      <c r="W1654" t="s">
        <v>8</v>
      </c>
      <c r="X1654" t="s">
        <v>9</v>
      </c>
      <c r="Z1654">
        <v>0</v>
      </c>
      <c r="AA1654">
        <v>0</v>
      </c>
      <c r="AB1654">
        <v>0</v>
      </c>
      <c r="AC1654">
        <v>0</v>
      </c>
      <c r="AD1654">
        <v>0</v>
      </c>
      <c r="AE1654" t="s">
        <v>7</v>
      </c>
    </row>
    <row r="1655" spans="1:31" x14ac:dyDescent="0.25">
      <c r="A1655" t="s">
        <v>12005</v>
      </c>
      <c r="B1655" t="s">
        <v>12006</v>
      </c>
      <c r="C1655" t="s">
        <v>9</v>
      </c>
      <c r="D1655" t="s">
        <v>9</v>
      </c>
      <c r="G1655" t="s">
        <v>12005</v>
      </c>
      <c r="H1655" t="s">
        <v>12</v>
      </c>
      <c r="I1655" t="s">
        <v>8</v>
      </c>
      <c r="J1655">
        <v>0</v>
      </c>
      <c r="K1655">
        <v>0</v>
      </c>
      <c r="L1655">
        <v>0</v>
      </c>
      <c r="M1655">
        <v>0</v>
      </c>
      <c r="N1655" t="s">
        <v>11</v>
      </c>
      <c r="O1655" t="s">
        <v>12004</v>
      </c>
      <c r="R1655" t="s">
        <v>9</v>
      </c>
      <c r="S1655">
        <v>1375</v>
      </c>
      <c r="T1655" t="s">
        <v>9</v>
      </c>
      <c r="U1655">
        <v>0</v>
      </c>
      <c r="W1655" t="s">
        <v>8</v>
      </c>
      <c r="X1655" t="s">
        <v>9</v>
      </c>
      <c r="Z1655">
        <v>0</v>
      </c>
      <c r="AA1655">
        <v>0</v>
      </c>
      <c r="AB1655">
        <v>0</v>
      </c>
      <c r="AC1655">
        <v>0</v>
      </c>
      <c r="AD1655">
        <v>0</v>
      </c>
      <c r="AE1655" t="s">
        <v>7</v>
      </c>
    </row>
    <row r="1656" spans="1:31" x14ac:dyDescent="0.25">
      <c r="A1656" t="s">
        <v>12002</v>
      </c>
      <c r="B1656" t="s">
        <v>12003</v>
      </c>
      <c r="C1656" t="s">
        <v>9</v>
      </c>
      <c r="D1656" t="s">
        <v>9</v>
      </c>
      <c r="G1656" t="s">
        <v>12002</v>
      </c>
      <c r="H1656" t="s">
        <v>12</v>
      </c>
      <c r="I1656" t="s">
        <v>8</v>
      </c>
      <c r="J1656">
        <v>0</v>
      </c>
      <c r="K1656">
        <v>0</v>
      </c>
      <c r="L1656">
        <v>0</v>
      </c>
      <c r="M1656">
        <v>0</v>
      </c>
      <c r="N1656" t="s">
        <v>11</v>
      </c>
      <c r="O1656" t="s">
        <v>12001</v>
      </c>
      <c r="R1656" t="s">
        <v>9</v>
      </c>
      <c r="S1656">
        <v>1375</v>
      </c>
      <c r="T1656" t="s">
        <v>9</v>
      </c>
      <c r="U1656">
        <v>0</v>
      </c>
      <c r="W1656" t="s">
        <v>8</v>
      </c>
      <c r="X1656" t="s">
        <v>9</v>
      </c>
      <c r="Z1656">
        <v>0</v>
      </c>
      <c r="AA1656">
        <v>0</v>
      </c>
      <c r="AB1656">
        <v>0</v>
      </c>
      <c r="AC1656">
        <v>0</v>
      </c>
      <c r="AD1656">
        <v>0</v>
      </c>
      <c r="AE1656" t="s">
        <v>7</v>
      </c>
    </row>
    <row r="1657" spans="1:31" x14ac:dyDescent="0.25">
      <c r="A1657" t="s">
        <v>11999</v>
      </c>
      <c r="B1657" t="s">
        <v>12000</v>
      </c>
      <c r="C1657" t="s">
        <v>9</v>
      </c>
      <c r="D1657" t="s">
        <v>9</v>
      </c>
      <c r="G1657" t="s">
        <v>11999</v>
      </c>
      <c r="H1657" t="s">
        <v>12</v>
      </c>
      <c r="I1657" t="s">
        <v>8</v>
      </c>
      <c r="J1657">
        <v>0</v>
      </c>
      <c r="K1657">
        <v>0</v>
      </c>
      <c r="L1657">
        <v>0</v>
      </c>
      <c r="M1657">
        <v>0</v>
      </c>
      <c r="N1657" t="s">
        <v>11</v>
      </c>
      <c r="O1657" t="s">
        <v>11998</v>
      </c>
      <c r="R1657" t="s">
        <v>9</v>
      </c>
      <c r="S1657">
        <v>1375</v>
      </c>
      <c r="T1657" t="s">
        <v>9</v>
      </c>
      <c r="U1657">
        <v>0</v>
      </c>
      <c r="W1657" t="s">
        <v>8</v>
      </c>
      <c r="X1657" t="s">
        <v>9</v>
      </c>
      <c r="Z1657">
        <v>0</v>
      </c>
      <c r="AA1657">
        <v>0</v>
      </c>
      <c r="AB1657">
        <v>0</v>
      </c>
      <c r="AC1657">
        <v>0</v>
      </c>
      <c r="AD1657">
        <v>0</v>
      </c>
      <c r="AE1657" t="s">
        <v>7</v>
      </c>
    </row>
    <row r="1658" spans="1:31" x14ac:dyDescent="0.25">
      <c r="A1658" t="s">
        <v>11996</v>
      </c>
      <c r="B1658" t="s">
        <v>11997</v>
      </c>
      <c r="C1658" t="s">
        <v>9</v>
      </c>
      <c r="D1658" t="s">
        <v>9</v>
      </c>
      <c r="G1658" t="s">
        <v>11996</v>
      </c>
      <c r="H1658" t="s">
        <v>12</v>
      </c>
      <c r="I1658" t="s">
        <v>8</v>
      </c>
      <c r="J1658">
        <v>0</v>
      </c>
      <c r="K1658">
        <v>0</v>
      </c>
      <c r="L1658">
        <v>0</v>
      </c>
      <c r="M1658">
        <v>0</v>
      </c>
      <c r="N1658" t="s">
        <v>11</v>
      </c>
      <c r="O1658" t="s">
        <v>11995</v>
      </c>
      <c r="R1658" t="s">
        <v>9</v>
      </c>
      <c r="S1658">
        <v>1375</v>
      </c>
      <c r="T1658" t="s">
        <v>9</v>
      </c>
      <c r="U1658">
        <v>0</v>
      </c>
      <c r="W1658" t="s">
        <v>8</v>
      </c>
      <c r="X1658" t="s">
        <v>9</v>
      </c>
      <c r="Z1658">
        <v>0</v>
      </c>
      <c r="AA1658">
        <v>0</v>
      </c>
      <c r="AB1658">
        <v>0</v>
      </c>
      <c r="AC1658">
        <v>0</v>
      </c>
      <c r="AD1658">
        <v>0</v>
      </c>
      <c r="AE1658" t="s">
        <v>7</v>
      </c>
    </row>
    <row r="1659" spans="1:31" x14ac:dyDescent="0.25">
      <c r="A1659" t="s">
        <v>11993</v>
      </c>
      <c r="B1659" t="s">
        <v>11994</v>
      </c>
      <c r="C1659" t="s">
        <v>9</v>
      </c>
      <c r="D1659" t="s">
        <v>9</v>
      </c>
      <c r="G1659" t="s">
        <v>11993</v>
      </c>
      <c r="H1659" t="s">
        <v>12</v>
      </c>
      <c r="I1659" t="s">
        <v>8</v>
      </c>
      <c r="J1659">
        <v>0</v>
      </c>
      <c r="K1659">
        <v>0</v>
      </c>
      <c r="L1659">
        <v>0</v>
      </c>
      <c r="M1659">
        <v>0</v>
      </c>
      <c r="N1659" t="s">
        <v>11</v>
      </c>
      <c r="O1659" t="s">
        <v>11992</v>
      </c>
      <c r="R1659" t="s">
        <v>9</v>
      </c>
      <c r="S1659">
        <v>1375</v>
      </c>
      <c r="T1659" t="s">
        <v>9</v>
      </c>
      <c r="U1659">
        <v>0</v>
      </c>
      <c r="W1659" t="s">
        <v>8</v>
      </c>
      <c r="X1659" t="s">
        <v>9</v>
      </c>
      <c r="Z1659">
        <v>0</v>
      </c>
      <c r="AA1659">
        <v>0</v>
      </c>
      <c r="AB1659">
        <v>0</v>
      </c>
      <c r="AC1659">
        <v>0</v>
      </c>
      <c r="AD1659">
        <v>0</v>
      </c>
      <c r="AE1659" t="s">
        <v>7</v>
      </c>
    </row>
    <row r="1660" spans="1:31" x14ac:dyDescent="0.25">
      <c r="A1660" t="s">
        <v>11990</v>
      </c>
      <c r="B1660" t="s">
        <v>11991</v>
      </c>
      <c r="C1660" t="s">
        <v>9</v>
      </c>
      <c r="D1660" t="s">
        <v>9</v>
      </c>
      <c r="G1660" t="s">
        <v>11990</v>
      </c>
      <c r="H1660" t="s">
        <v>12</v>
      </c>
      <c r="I1660" t="s">
        <v>8</v>
      </c>
      <c r="J1660">
        <v>0</v>
      </c>
      <c r="K1660">
        <v>0</v>
      </c>
      <c r="L1660">
        <v>0</v>
      </c>
      <c r="M1660">
        <v>0</v>
      </c>
      <c r="N1660" t="s">
        <v>11</v>
      </c>
      <c r="O1660" t="s">
        <v>11989</v>
      </c>
      <c r="R1660" t="s">
        <v>9</v>
      </c>
      <c r="S1660">
        <v>1375</v>
      </c>
      <c r="T1660" t="s">
        <v>9</v>
      </c>
      <c r="U1660">
        <v>0</v>
      </c>
      <c r="W1660" t="s">
        <v>8</v>
      </c>
      <c r="X1660" t="s">
        <v>9</v>
      </c>
      <c r="Z1660">
        <v>0</v>
      </c>
      <c r="AA1660">
        <v>0</v>
      </c>
      <c r="AB1660">
        <v>0</v>
      </c>
      <c r="AC1660">
        <v>0</v>
      </c>
      <c r="AD1660">
        <v>0</v>
      </c>
      <c r="AE1660" t="s">
        <v>7</v>
      </c>
    </row>
    <row r="1661" spans="1:31" x14ac:dyDescent="0.25">
      <c r="A1661" t="s">
        <v>11987</v>
      </c>
      <c r="B1661" t="s">
        <v>11988</v>
      </c>
      <c r="C1661" t="s">
        <v>9</v>
      </c>
      <c r="D1661" t="s">
        <v>9</v>
      </c>
      <c r="G1661" t="s">
        <v>11987</v>
      </c>
      <c r="H1661" t="s">
        <v>12</v>
      </c>
      <c r="I1661" t="s">
        <v>8</v>
      </c>
      <c r="J1661">
        <v>0</v>
      </c>
      <c r="K1661">
        <v>0</v>
      </c>
      <c r="L1661">
        <v>0</v>
      </c>
      <c r="M1661">
        <v>0</v>
      </c>
      <c r="N1661" t="s">
        <v>11</v>
      </c>
      <c r="O1661" t="s">
        <v>11986</v>
      </c>
      <c r="R1661" t="s">
        <v>9</v>
      </c>
      <c r="S1661">
        <v>1375</v>
      </c>
      <c r="T1661" t="s">
        <v>9</v>
      </c>
      <c r="U1661">
        <v>0</v>
      </c>
      <c r="W1661" t="s">
        <v>8</v>
      </c>
      <c r="X1661" t="s">
        <v>9</v>
      </c>
      <c r="Z1661">
        <v>0</v>
      </c>
      <c r="AA1661">
        <v>0</v>
      </c>
      <c r="AB1661">
        <v>0</v>
      </c>
      <c r="AC1661">
        <v>0</v>
      </c>
      <c r="AD1661">
        <v>0</v>
      </c>
      <c r="AE1661" t="s">
        <v>7</v>
      </c>
    </row>
    <row r="1662" spans="1:31" x14ac:dyDescent="0.25">
      <c r="A1662" t="s">
        <v>11984</v>
      </c>
      <c r="B1662" t="s">
        <v>11985</v>
      </c>
      <c r="C1662" t="s">
        <v>9</v>
      </c>
      <c r="D1662" t="s">
        <v>9</v>
      </c>
      <c r="G1662" t="s">
        <v>11984</v>
      </c>
      <c r="H1662" t="s">
        <v>12</v>
      </c>
      <c r="I1662" t="s">
        <v>8</v>
      </c>
      <c r="J1662">
        <v>0</v>
      </c>
      <c r="K1662">
        <v>0</v>
      </c>
      <c r="L1662">
        <v>0</v>
      </c>
      <c r="M1662">
        <v>0</v>
      </c>
      <c r="N1662" t="s">
        <v>11</v>
      </c>
      <c r="O1662" t="s">
        <v>11983</v>
      </c>
      <c r="R1662" t="s">
        <v>9</v>
      </c>
      <c r="S1662">
        <v>1375</v>
      </c>
      <c r="T1662" t="s">
        <v>9</v>
      </c>
      <c r="U1662">
        <v>0</v>
      </c>
      <c r="W1662" t="s">
        <v>8</v>
      </c>
      <c r="X1662" t="s">
        <v>9</v>
      </c>
      <c r="Z1662">
        <v>0</v>
      </c>
      <c r="AA1662">
        <v>0</v>
      </c>
      <c r="AB1662">
        <v>0</v>
      </c>
      <c r="AC1662">
        <v>0</v>
      </c>
      <c r="AD1662">
        <v>0</v>
      </c>
      <c r="AE1662" t="s">
        <v>7</v>
      </c>
    </row>
    <row r="1663" spans="1:31" x14ac:dyDescent="0.25">
      <c r="A1663" t="s">
        <v>11981</v>
      </c>
      <c r="B1663" t="s">
        <v>11982</v>
      </c>
      <c r="C1663" t="s">
        <v>9</v>
      </c>
      <c r="D1663" t="s">
        <v>9</v>
      </c>
      <c r="G1663" t="s">
        <v>11981</v>
      </c>
      <c r="H1663" t="s">
        <v>12</v>
      </c>
      <c r="I1663" t="s">
        <v>8</v>
      </c>
      <c r="J1663">
        <v>0</v>
      </c>
      <c r="K1663">
        <v>0</v>
      </c>
      <c r="L1663">
        <v>0</v>
      </c>
      <c r="M1663">
        <v>0</v>
      </c>
      <c r="N1663" t="s">
        <v>11</v>
      </c>
      <c r="O1663" t="s">
        <v>11980</v>
      </c>
      <c r="R1663" t="s">
        <v>9</v>
      </c>
      <c r="S1663">
        <v>1375</v>
      </c>
      <c r="T1663" t="s">
        <v>9</v>
      </c>
      <c r="U1663">
        <v>0</v>
      </c>
      <c r="W1663" t="s">
        <v>8</v>
      </c>
      <c r="X1663" t="s">
        <v>9</v>
      </c>
      <c r="Z1663">
        <v>0</v>
      </c>
      <c r="AA1663">
        <v>0</v>
      </c>
      <c r="AB1663">
        <v>0</v>
      </c>
      <c r="AC1663">
        <v>0</v>
      </c>
      <c r="AD1663">
        <v>0</v>
      </c>
      <c r="AE1663" t="s">
        <v>7</v>
      </c>
    </row>
    <row r="1664" spans="1:31" x14ac:dyDescent="0.25">
      <c r="A1664" t="s">
        <v>11978</v>
      </c>
      <c r="B1664" t="s">
        <v>11979</v>
      </c>
      <c r="C1664" t="s">
        <v>9</v>
      </c>
      <c r="D1664" t="s">
        <v>9</v>
      </c>
      <c r="G1664" t="s">
        <v>11978</v>
      </c>
      <c r="H1664" t="s">
        <v>12</v>
      </c>
      <c r="I1664" t="s">
        <v>8</v>
      </c>
      <c r="J1664">
        <v>0</v>
      </c>
      <c r="K1664">
        <v>0</v>
      </c>
      <c r="L1664">
        <v>0</v>
      </c>
      <c r="M1664">
        <v>0</v>
      </c>
      <c r="N1664" t="s">
        <v>11</v>
      </c>
      <c r="O1664" t="s">
        <v>11977</v>
      </c>
      <c r="R1664" t="s">
        <v>9</v>
      </c>
      <c r="S1664">
        <v>1375</v>
      </c>
      <c r="T1664" t="s">
        <v>9</v>
      </c>
      <c r="U1664">
        <v>0</v>
      </c>
      <c r="W1664" t="s">
        <v>8</v>
      </c>
      <c r="X1664" t="s">
        <v>9</v>
      </c>
      <c r="Z1664">
        <v>0</v>
      </c>
      <c r="AA1664">
        <v>0</v>
      </c>
      <c r="AB1664">
        <v>0</v>
      </c>
      <c r="AC1664">
        <v>0</v>
      </c>
      <c r="AD1664">
        <v>0</v>
      </c>
      <c r="AE1664" t="s">
        <v>7</v>
      </c>
    </row>
    <row r="1665" spans="1:31" x14ac:dyDescent="0.25">
      <c r="A1665" t="s">
        <v>11975</v>
      </c>
      <c r="B1665" t="s">
        <v>11976</v>
      </c>
      <c r="C1665" t="s">
        <v>9</v>
      </c>
      <c r="D1665" t="s">
        <v>9</v>
      </c>
      <c r="G1665" t="s">
        <v>11975</v>
      </c>
      <c r="H1665" t="s">
        <v>12</v>
      </c>
      <c r="I1665" t="s">
        <v>8</v>
      </c>
      <c r="J1665">
        <v>0</v>
      </c>
      <c r="K1665">
        <v>0</v>
      </c>
      <c r="L1665">
        <v>0</v>
      </c>
      <c r="M1665">
        <v>0</v>
      </c>
      <c r="N1665" t="s">
        <v>11</v>
      </c>
      <c r="O1665" t="s">
        <v>11974</v>
      </c>
      <c r="R1665" t="s">
        <v>9</v>
      </c>
      <c r="S1665">
        <v>1375</v>
      </c>
      <c r="T1665" t="s">
        <v>9</v>
      </c>
      <c r="U1665">
        <v>0</v>
      </c>
      <c r="W1665" t="s">
        <v>8</v>
      </c>
      <c r="X1665" t="s">
        <v>9</v>
      </c>
      <c r="Z1665">
        <v>0</v>
      </c>
      <c r="AA1665">
        <v>0</v>
      </c>
      <c r="AB1665">
        <v>0</v>
      </c>
      <c r="AC1665">
        <v>0</v>
      </c>
      <c r="AD1665">
        <v>0</v>
      </c>
      <c r="AE1665" t="s">
        <v>7</v>
      </c>
    </row>
    <row r="1666" spans="1:31" x14ac:dyDescent="0.25">
      <c r="A1666" t="s">
        <v>11972</v>
      </c>
      <c r="B1666" t="s">
        <v>11973</v>
      </c>
      <c r="C1666" t="s">
        <v>9</v>
      </c>
      <c r="D1666" t="s">
        <v>9</v>
      </c>
      <c r="G1666" t="s">
        <v>11972</v>
      </c>
      <c r="H1666" t="s">
        <v>12</v>
      </c>
      <c r="I1666" t="s">
        <v>8</v>
      </c>
      <c r="J1666">
        <v>0</v>
      </c>
      <c r="K1666">
        <v>0</v>
      </c>
      <c r="L1666">
        <v>0</v>
      </c>
      <c r="M1666">
        <v>0</v>
      </c>
      <c r="N1666" t="s">
        <v>11</v>
      </c>
      <c r="O1666" t="s">
        <v>11971</v>
      </c>
      <c r="R1666" t="s">
        <v>9</v>
      </c>
      <c r="S1666">
        <v>1375</v>
      </c>
      <c r="T1666" t="s">
        <v>9</v>
      </c>
      <c r="U1666">
        <v>0</v>
      </c>
      <c r="W1666" t="s">
        <v>8</v>
      </c>
      <c r="X1666" t="s">
        <v>9</v>
      </c>
      <c r="Z1666">
        <v>0</v>
      </c>
      <c r="AA1666">
        <v>0</v>
      </c>
      <c r="AB1666">
        <v>0</v>
      </c>
      <c r="AC1666">
        <v>0</v>
      </c>
      <c r="AD1666">
        <v>0</v>
      </c>
      <c r="AE1666" t="s">
        <v>7</v>
      </c>
    </row>
    <row r="1667" spans="1:31" x14ac:dyDescent="0.25">
      <c r="A1667" t="s">
        <v>11969</v>
      </c>
      <c r="B1667" t="s">
        <v>11970</v>
      </c>
      <c r="C1667" t="s">
        <v>9</v>
      </c>
      <c r="D1667" t="s">
        <v>9</v>
      </c>
      <c r="G1667" t="s">
        <v>11969</v>
      </c>
      <c r="H1667" t="s">
        <v>12</v>
      </c>
      <c r="I1667" t="s">
        <v>9</v>
      </c>
      <c r="J1667">
        <v>0</v>
      </c>
      <c r="K1667">
        <v>0</v>
      </c>
      <c r="L1667">
        <v>1</v>
      </c>
      <c r="M1667">
        <v>0</v>
      </c>
      <c r="N1667" t="s">
        <v>11</v>
      </c>
      <c r="O1667" t="s">
        <v>11968</v>
      </c>
      <c r="R1667" t="s">
        <v>9</v>
      </c>
      <c r="S1667">
        <v>1375</v>
      </c>
      <c r="T1667" t="s">
        <v>9</v>
      </c>
      <c r="U1667">
        <v>0</v>
      </c>
      <c r="W1667" t="s">
        <v>8</v>
      </c>
      <c r="X1667" t="s">
        <v>9</v>
      </c>
      <c r="Z1667">
        <v>0</v>
      </c>
      <c r="AA1667">
        <v>0</v>
      </c>
      <c r="AB1667">
        <v>0</v>
      </c>
      <c r="AC1667">
        <v>0</v>
      </c>
      <c r="AD1667">
        <v>0</v>
      </c>
      <c r="AE1667" t="s">
        <v>7</v>
      </c>
    </row>
    <row r="1668" spans="1:31" x14ac:dyDescent="0.25">
      <c r="A1668" t="s">
        <v>11966</v>
      </c>
      <c r="B1668" t="s">
        <v>11967</v>
      </c>
      <c r="C1668" t="s">
        <v>9</v>
      </c>
      <c r="D1668" t="s">
        <v>9</v>
      </c>
      <c r="G1668" t="s">
        <v>11966</v>
      </c>
      <c r="H1668" t="s">
        <v>12</v>
      </c>
      <c r="I1668" t="s">
        <v>8</v>
      </c>
      <c r="J1668">
        <v>0</v>
      </c>
      <c r="K1668">
        <v>0</v>
      </c>
      <c r="L1668">
        <v>0</v>
      </c>
      <c r="M1668">
        <v>0</v>
      </c>
      <c r="N1668" t="s">
        <v>11</v>
      </c>
      <c r="O1668" t="s">
        <v>11965</v>
      </c>
      <c r="R1668" t="s">
        <v>9</v>
      </c>
      <c r="S1668">
        <v>1375</v>
      </c>
      <c r="T1668" t="s">
        <v>9</v>
      </c>
      <c r="U1668">
        <v>0</v>
      </c>
      <c r="W1668" t="s">
        <v>8</v>
      </c>
      <c r="X1668" t="s">
        <v>9</v>
      </c>
      <c r="Z1668">
        <v>0</v>
      </c>
      <c r="AA1668">
        <v>0</v>
      </c>
      <c r="AB1668">
        <v>0</v>
      </c>
      <c r="AC1668">
        <v>0</v>
      </c>
      <c r="AD1668">
        <v>0</v>
      </c>
      <c r="AE1668" t="s">
        <v>7</v>
      </c>
    </row>
    <row r="1669" spans="1:31" x14ac:dyDescent="0.25">
      <c r="A1669" t="s">
        <v>11963</v>
      </c>
      <c r="B1669" t="s">
        <v>11964</v>
      </c>
      <c r="C1669" t="s">
        <v>9</v>
      </c>
      <c r="D1669" t="s">
        <v>9</v>
      </c>
      <c r="G1669" t="s">
        <v>11963</v>
      </c>
      <c r="H1669" t="s">
        <v>12</v>
      </c>
      <c r="I1669" t="s">
        <v>8</v>
      </c>
      <c r="J1669">
        <v>0</v>
      </c>
      <c r="K1669">
        <v>0</v>
      </c>
      <c r="L1669">
        <v>0</v>
      </c>
      <c r="M1669">
        <v>0</v>
      </c>
      <c r="N1669" t="s">
        <v>11</v>
      </c>
      <c r="O1669" t="s">
        <v>11962</v>
      </c>
      <c r="R1669" t="s">
        <v>9</v>
      </c>
      <c r="S1669">
        <v>1375</v>
      </c>
      <c r="T1669" t="s">
        <v>9</v>
      </c>
      <c r="U1669">
        <v>0</v>
      </c>
      <c r="W1669" t="s">
        <v>8</v>
      </c>
      <c r="X1669" t="s">
        <v>9</v>
      </c>
      <c r="Z1669">
        <v>0</v>
      </c>
      <c r="AA1669">
        <v>0</v>
      </c>
      <c r="AB1669">
        <v>0</v>
      </c>
      <c r="AC1669">
        <v>0</v>
      </c>
      <c r="AD1669">
        <v>0</v>
      </c>
      <c r="AE1669" t="s">
        <v>7</v>
      </c>
    </row>
    <row r="1670" spans="1:31" x14ac:dyDescent="0.25">
      <c r="A1670" t="s">
        <v>11960</v>
      </c>
      <c r="B1670" t="s">
        <v>11961</v>
      </c>
      <c r="C1670" t="s">
        <v>9</v>
      </c>
      <c r="D1670" t="s">
        <v>9</v>
      </c>
      <c r="G1670" t="s">
        <v>11960</v>
      </c>
      <c r="H1670" t="s">
        <v>12</v>
      </c>
      <c r="I1670" t="s">
        <v>8</v>
      </c>
      <c r="J1670">
        <v>0</v>
      </c>
      <c r="K1670">
        <v>0</v>
      </c>
      <c r="L1670">
        <v>0</v>
      </c>
      <c r="M1670">
        <v>0</v>
      </c>
      <c r="N1670" t="s">
        <v>11</v>
      </c>
      <c r="O1670" t="s">
        <v>11959</v>
      </c>
      <c r="R1670" t="s">
        <v>9</v>
      </c>
      <c r="S1670">
        <v>1375</v>
      </c>
      <c r="T1670" t="s">
        <v>9</v>
      </c>
      <c r="U1670">
        <v>0</v>
      </c>
      <c r="W1670" t="s">
        <v>8</v>
      </c>
      <c r="X1670" t="s">
        <v>9</v>
      </c>
      <c r="Z1670">
        <v>0</v>
      </c>
      <c r="AA1670">
        <v>0</v>
      </c>
      <c r="AB1670">
        <v>0</v>
      </c>
      <c r="AC1670">
        <v>0</v>
      </c>
      <c r="AD1670">
        <v>0</v>
      </c>
      <c r="AE1670" t="s">
        <v>7</v>
      </c>
    </row>
    <row r="1671" spans="1:31" x14ac:dyDescent="0.25">
      <c r="A1671" t="s">
        <v>11957</v>
      </c>
      <c r="B1671" t="s">
        <v>11958</v>
      </c>
      <c r="C1671" t="s">
        <v>9</v>
      </c>
      <c r="D1671" t="s">
        <v>9</v>
      </c>
      <c r="G1671" t="s">
        <v>11957</v>
      </c>
      <c r="H1671" t="s">
        <v>12</v>
      </c>
      <c r="I1671" t="s">
        <v>9</v>
      </c>
      <c r="J1671">
        <v>0</v>
      </c>
      <c r="K1671">
        <v>0</v>
      </c>
      <c r="L1671">
        <v>0</v>
      </c>
      <c r="M1671">
        <v>0</v>
      </c>
      <c r="N1671" t="s">
        <v>11</v>
      </c>
      <c r="O1671" t="s">
        <v>11956</v>
      </c>
      <c r="R1671" t="s">
        <v>9</v>
      </c>
      <c r="S1671">
        <v>1375</v>
      </c>
      <c r="T1671" t="s">
        <v>9</v>
      </c>
      <c r="U1671">
        <v>0</v>
      </c>
      <c r="W1671" t="s">
        <v>8</v>
      </c>
      <c r="X1671" t="s">
        <v>9</v>
      </c>
      <c r="Z1671">
        <v>0</v>
      </c>
      <c r="AA1671">
        <v>0</v>
      </c>
      <c r="AB1671">
        <v>0</v>
      </c>
      <c r="AC1671">
        <v>0</v>
      </c>
      <c r="AD1671">
        <v>0</v>
      </c>
      <c r="AE1671" t="s">
        <v>7</v>
      </c>
    </row>
    <row r="1672" spans="1:31" x14ac:dyDescent="0.25">
      <c r="A1672" t="s">
        <v>11954</v>
      </c>
      <c r="B1672" t="s">
        <v>11955</v>
      </c>
      <c r="C1672" t="s">
        <v>9</v>
      </c>
      <c r="D1672" t="s">
        <v>9</v>
      </c>
      <c r="G1672" t="s">
        <v>11954</v>
      </c>
      <c r="H1672" t="s">
        <v>12</v>
      </c>
      <c r="I1672" t="s">
        <v>8</v>
      </c>
      <c r="J1672">
        <v>0</v>
      </c>
      <c r="K1672">
        <v>0</v>
      </c>
      <c r="L1672">
        <v>0</v>
      </c>
      <c r="M1672">
        <v>0</v>
      </c>
      <c r="N1672" t="s">
        <v>11</v>
      </c>
      <c r="O1672" t="s">
        <v>11953</v>
      </c>
      <c r="R1672" t="s">
        <v>9</v>
      </c>
      <c r="S1672">
        <v>1375</v>
      </c>
      <c r="T1672" t="s">
        <v>9</v>
      </c>
      <c r="U1672">
        <v>0</v>
      </c>
      <c r="W1672" t="s">
        <v>8</v>
      </c>
      <c r="X1672" t="s">
        <v>9</v>
      </c>
      <c r="Z1672">
        <v>0</v>
      </c>
      <c r="AA1672">
        <v>0</v>
      </c>
      <c r="AB1672">
        <v>0</v>
      </c>
      <c r="AC1672">
        <v>0</v>
      </c>
      <c r="AD1672">
        <v>0</v>
      </c>
      <c r="AE1672" t="s">
        <v>7</v>
      </c>
    </row>
    <row r="1673" spans="1:31" x14ac:dyDescent="0.25">
      <c r="A1673" t="s">
        <v>11951</v>
      </c>
      <c r="B1673" t="s">
        <v>11952</v>
      </c>
      <c r="C1673" t="s">
        <v>9</v>
      </c>
      <c r="D1673" t="s">
        <v>9</v>
      </c>
      <c r="G1673" t="s">
        <v>11951</v>
      </c>
      <c r="H1673" t="s">
        <v>12</v>
      </c>
      <c r="I1673" t="s">
        <v>8</v>
      </c>
      <c r="J1673">
        <v>0</v>
      </c>
      <c r="K1673">
        <v>0</v>
      </c>
      <c r="L1673">
        <v>0</v>
      </c>
      <c r="M1673">
        <v>0</v>
      </c>
      <c r="N1673" t="s">
        <v>11</v>
      </c>
      <c r="O1673" t="s">
        <v>11950</v>
      </c>
      <c r="R1673" t="s">
        <v>9</v>
      </c>
      <c r="S1673">
        <v>1375</v>
      </c>
      <c r="T1673" t="s">
        <v>9</v>
      </c>
      <c r="U1673">
        <v>0</v>
      </c>
      <c r="W1673" t="s">
        <v>8</v>
      </c>
      <c r="X1673" t="s">
        <v>9</v>
      </c>
      <c r="Z1673">
        <v>0</v>
      </c>
      <c r="AA1673">
        <v>0</v>
      </c>
      <c r="AB1673">
        <v>0</v>
      </c>
      <c r="AC1673">
        <v>0</v>
      </c>
      <c r="AD1673">
        <v>0</v>
      </c>
      <c r="AE1673" t="s">
        <v>7</v>
      </c>
    </row>
    <row r="1674" spans="1:31" x14ac:dyDescent="0.25">
      <c r="A1674" t="s">
        <v>11948</v>
      </c>
      <c r="B1674" t="s">
        <v>11949</v>
      </c>
      <c r="C1674" t="s">
        <v>9</v>
      </c>
      <c r="D1674" t="s">
        <v>9</v>
      </c>
      <c r="G1674" t="s">
        <v>11948</v>
      </c>
      <c r="H1674" t="s">
        <v>12</v>
      </c>
      <c r="I1674" t="s">
        <v>8</v>
      </c>
      <c r="J1674">
        <v>0</v>
      </c>
      <c r="K1674">
        <v>0</v>
      </c>
      <c r="L1674">
        <v>0</v>
      </c>
      <c r="M1674">
        <v>0</v>
      </c>
      <c r="N1674" t="s">
        <v>11</v>
      </c>
      <c r="O1674" t="s">
        <v>11947</v>
      </c>
      <c r="R1674" t="s">
        <v>9</v>
      </c>
      <c r="S1674">
        <v>1375</v>
      </c>
      <c r="T1674" t="s">
        <v>9</v>
      </c>
      <c r="U1674">
        <v>0</v>
      </c>
      <c r="W1674" t="s">
        <v>8</v>
      </c>
      <c r="X1674" t="s">
        <v>9</v>
      </c>
      <c r="Z1674">
        <v>0</v>
      </c>
      <c r="AA1674">
        <v>0</v>
      </c>
      <c r="AB1674">
        <v>0</v>
      </c>
      <c r="AC1674">
        <v>0</v>
      </c>
      <c r="AD1674">
        <v>0</v>
      </c>
      <c r="AE1674" t="s">
        <v>7</v>
      </c>
    </row>
    <row r="1675" spans="1:31" x14ac:dyDescent="0.25">
      <c r="A1675" t="s">
        <v>11945</v>
      </c>
      <c r="B1675" t="s">
        <v>11946</v>
      </c>
      <c r="C1675" t="s">
        <v>9</v>
      </c>
      <c r="D1675" t="s">
        <v>9</v>
      </c>
      <c r="G1675" t="s">
        <v>11945</v>
      </c>
      <c r="H1675" t="s">
        <v>12</v>
      </c>
      <c r="I1675" t="s">
        <v>8</v>
      </c>
      <c r="J1675">
        <v>0</v>
      </c>
      <c r="K1675">
        <v>0</v>
      </c>
      <c r="L1675">
        <v>0</v>
      </c>
      <c r="M1675">
        <v>0</v>
      </c>
      <c r="N1675" t="s">
        <v>11</v>
      </c>
      <c r="O1675" t="s">
        <v>11944</v>
      </c>
      <c r="R1675" t="s">
        <v>9</v>
      </c>
      <c r="S1675">
        <v>1375</v>
      </c>
      <c r="T1675" t="s">
        <v>9</v>
      </c>
      <c r="U1675">
        <v>0</v>
      </c>
      <c r="W1675" t="s">
        <v>8</v>
      </c>
      <c r="X1675" t="s">
        <v>9</v>
      </c>
      <c r="Z1675">
        <v>0</v>
      </c>
      <c r="AA1675">
        <v>0</v>
      </c>
      <c r="AB1675">
        <v>0</v>
      </c>
      <c r="AC1675">
        <v>0</v>
      </c>
      <c r="AD1675">
        <v>0</v>
      </c>
      <c r="AE1675" t="s">
        <v>7</v>
      </c>
    </row>
    <row r="1676" spans="1:31" x14ac:dyDescent="0.25">
      <c r="A1676" t="s">
        <v>11942</v>
      </c>
      <c r="B1676" t="s">
        <v>11943</v>
      </c>
      <c r="C1676" t="s">
        <v>9</v>
      </c>
      <c r="D1676" t="s">
        <v>9</v>
      </c>
      <c r="G1676" t="s">
        <v>11942</v>
      </c>
      <c r="H1676" t="s">
        <v>12</v>
      </c>
      <c r="I1676" t="s">
        <v>8</v>
      </c>
      <c r="J1676">
        <v>0</v>
      </c>
      <c r="K1676">
        <v>0</v>
      </c>
      <c r="L1676">
        <v>0</v>
      </c>
      <c r="M1676">
        <v>0</v>
      </c>
      <c r="N1676" t="s">
        <v>11</v>
      </c>
      <c r="O1676" t="s">
        <v>11941</v>
      </c>
      <c r="R1676" t="s">
        <v>9</v>
      </c>
      <c r="S1676">
        <v>1375</v>
      </c>
      <c r="T1676" t="s">
        <v>9</v>
      </c>
      <c r="U1676">
        <v>0</v>
      </c>
      <c r="W1676" t="s">
        <v>8</v>
      </c>
      <c r="X1676" t="s">
        <v>9</v>
      </c>
      <c r="Z1676">
        <v>0</v>
      </c>
      <c r="AA1676">
        <v>0</v>
      </c>
      <c r="AB1676">
        <v>0</v>
      </c>
      <c r="AC1676">
        <v>0</v>
      </c>
      <c r="AD1676">
        <v>0</v>
      </c>
      <c r="AE1676" t="s">
        <v>7</v>
      </c>
    </row>
    <row r="1677" spans="1:31" x14ac:dyDescent="0.25">
      <c r="A1677" t="s">
        <v>11939</v>
      </c>
      <c r="B1677" t="s">
        <v>11940</v>
      </c>
      <c r="C1677" t="s">
        <v>9</v>
      </c>
      <c r="D1677" t="s">
        <v>9</v>
      </c>
      <c r="G1677" t="s">
        <v>11939</v>
      </c>
      <c r="H1677" t="s">
        <v>12</v>
      </c>
      <c r="I1677" t="s">
        <v>8</v>
      </c>
      <c r="J1677">
        <v>0</v>
      </c>
      <c r="K1677">
        <v>0</v>
      </c>
      <c r="L1677">
        <v>0</v>
      </c>
      <c r="M1677">
        <v>0</v>
      </c>
      <c r="N1677" t="s">
        <v>11</v>
      </c>
      <c r="O1677" t="s">
        <v>11938</v>
      </c>
      <c r="R1677" t="s">
        <v>9</v>
      </c>
      <c r="S1677">
        <v>1375</v>
      </c>
      <c r="T1677" t="s">
        <v>9</v>
      </c>
      <c r="U1677">
        <v>0</v>
      </c>
      <c r="W1677" t="s">
        <v>8</v>
      </c>
      <c r="X1677" t="s">
        <v>9</v>
      </c>
      <c r="Z1677">
        <v>0</v>
      </c>
      <c r="AA1677">
        <v>0</v>
      </c>
      <c r="AB1677">
        <v>0</v>
      </c>
      <c r="AC1677">
        <v>0</v>
      </c>
      <c r="AD1677">
        <v>0</v>
      </c>
      <c r="AE1677" t="s">
        <v>7</v>
      </c>
    </row>
    <row r="1678" spans="1:31" x14ac:dyDescent="0.25">
      <c r="A1678" t="s">
        <v>11936</v>
      </c>
      <c r="B1678" t="s">
        <v>11937</v>
      </c>
      <c r="C1678" t="s">
        <v>9</v>
      </c>
      <c r="D1678" t="s">
        <v>9</v>
      </c>
      <c r="G1678" t="s">
        <v>11936</v>
      </c>
      <c r="H1678" t="s">
        <v>12</v>
      </c>
      <c r="I1678" t="s">
        <v>8</v>
      </c>
      <c r="J1678">
        <v>0</v>
      </c>
      <c r="K1678">
        <v>0</v>
      </c>
      <c r="L1678">
        <v>0</v>
      </c>
      <c r="M1678">
        <v>0</v>
      </c>
      <c r="N1678" t="s">
        <v>11</v>
      </c>
      <c r="O1678" t="s">
        <v>11935</v>
      </c>
      <c r="R1678" t="s">
        <v>9</v>
      </c>
      <c r="S1678">
        <v>1375</v>
      </c>
      <c r="T1678" t="s">
        <v>9</v>
      </c>
      <c r="U1678">
        <v>0</v>
      </c>
      <c r="W1678" t="s">
        <v>8</v>
      </c>
      <c r="X1678" t="s">
        <v>9</v>
      </c>
      <c r="Z1678">
        <v>0</v>
      </c>
      <c r="AA1678">
        <v>0</v>
      </c>
      <c r="AB1678">
        <v>0</v>
      </c>
      <c r="AC1678">
        <v>0</v>
      </c>
      <c r="AD1678">
        <v>0</v>
      </c>
      <c r="AE1678" t="s">
        <v>7</v>
      </c>
    </row>
    <row r="1679" spans="1:31" x14ac:dyDescent="0.25">
      <c r="A1679" t="s">
        <v>11933</v>
      </c>
      <c r="B1679" t="s">
        <v>11934</v>
      </c>
      <c r="C1679" t="s">
        <v>9</v>
      </c>
      <c r="D1679" t="s">
        <v>9</v>
      </c>
      <c r="G1679" t="s">
        <v>11933</v>
      </c>
      <c r="H1679" t="s">
        <v>12</v>
      </c>
      <c r="I1679" t="s">
        <v>8</v>
      </c>
      <c r="J1679">
        <v>0</v>
      </c>
      <c r="K1679">
        <v>0</v>
      </c>
      <c r="L1679">
        <v>0</v>
      </c>
      <c r="M1679">
        <v>0</v>
      </c>
      <c r="N1679" t="s">
        <v>11</v>
      </c>
      <c r="O1679" t="s">
        <v>11932</v>
      </c>
      <c r="R1679" t="s">
        <v>9</v>
      </c>
      <c r="S1679">
        <v>1375</v>
      </c>
      <c r="T1679" t="s">
        <v>9</v>
      </c>
      <c r="U1679">
        <v>0</v>
      </c>
      <c r="W1679" t="s">
        <v>8</v>
      </c>
      <c r="X1679" t="s">
        <v>9</v>
      </c>
      <c r="Z1679">
        <v>0</v>
      </c>
      <c r="AA1679">
        <v>0</v>
      </c>
      <c r="AB1679">
        <v>0</v>
      </c>
      <c r="AC1679">
        <v>0</v>
      </c>
      <c r="AD1679">
        <v>0</v>
      </c>
      <c r="AE1679" t="s">
        <v>7</v>
      </c>
    </row>
    <row r="1680" spans="1:31" x14ac:dyDescent="0.25">
      <c r="A1680" t="s">
        <v>11930</v>
      </c>
      <c r="B1680" t="s">
        <v>11931</v>
      </c>
      <c r="C1680" t="s">
        <v>9</v>
      </c>
      <c r="D1680" t="s">
        <v>9</v>
      </c>
      <c r="G1680" t="s">
        <v>11930</v>
      </c>
      <c r="H1680" t="s">
        <v>12</v>
      </c>
      <c r="I1680" t="s">
        <v>8</v>
      </c>
      <c r="J1680">
        <v>0</v>
      </c>
      <c r="K1680">
        <v>0</v>
      </c>
      <c r="L1680">
        <v>0</v>
      </c>
      <c r="M1680">
        <v>0</v>
      </c>
      <c r="N1680" t="s">
        <v>11</v>
      </c>
      <c r="O1680" t="s">
        <v>11929</v>
      </c>
      <c r="R1680" t="s">
        <v>9</v>
      </c>
      <c r="S1680">
        <v>1375</v>
      </c>
      <c r="T1680" t="s">
        <v>9</v>
      </c>
      <c r="U1680">
        <v>0</v>
      </c>
      <c r="W1680" t="s">
        <v>8</v>
      </c>
      <c r="X1680" t="s">
        <v>9</v>
      </c>
      <c r="Z1680">
        <v>0</v>
      </c>
      <c r="AA1680">
        <v>0</v>
      </c>
      <c r="AB1680">
        <v>0</v>
      </c>
      <c r="AC1680">
        <v>0</v>
      </c>
      <c r="AD1680">
        <v>0</v>
      </c>
      <c r="AE1680" t="s">
        <v>7</v>
      </c>
    </row>
    <row r="1681" spans="1:31" x14ac:dyDescent="0.25">
      <c r="A1681" t="s">
        <v>11927</v>
      </c>
      <c r="B1681" t="s">
        <v>11928</v>
      </c>
      <c r="C1681" t="s">
        <v>9</v>
      </c>
      <c r="D1681" t="s">
        <v>9</v>
      </c>
      <c r="G1681" t="s">
        <v>11927</v>
      </c>
      <c r="H1681" t="s">
        <v>12</v>
      </c>
      <c r="I1681" t="s">
        <v>8</v>
      </c>
      <c r="J1681">
        <v>0</v>
      </c>
      <c r="K1681">
        <v>0</v>
      </c>
      <c r="L1681">
        <v>0</v>
      </c>
      <c r="M1681">
        <v>0</v>
      </c>
      <c r="N1681" t="s">
        <v>11</v>
      </c>
      <c r="O1681" t="s">
        <v>11926</v>
      </c>
      <c r="R1681" t="s">
        <v>9</v>
      </c>
      <c r="S1681">
        <v>1375</v>
      </c>
      <c r="T1681" t="s">
        <v>9</v>
      </c>
      <c r="U1681">
        <v>0</v>
      </c>
      <c r="W1681" t="s">
        <v>8</v>
      </c>
      <c r="X1681" t="s">
        <v>9</v>
      </c>
      <c r="Z1681">
        <v>0</v>
      </c>
      <c r="AA1681">
        <v>0</v>
      </c>
      <c r="AB1681">
        <v>0</v>
      </c>
      <c r="AC1681">
        <v>0</v>
      </c>
      <c r="AD1681">
        <v>0</v>
      </c>
      <c r="AE1681" t="s">
        <v>7</v>
      </c>
    </row>
    <row r="1682" spans="1:31" x14ac:dyDescent="0.25">
      <c r="A1682" t="s">
        <v>11924</v>
      </c>
      <c r="B1682" t="s">
        <v>11925</v>
      </c>
      <c r="C1682" t="s">
        <v>9</v>
      </c>
      <c r="D1682" t="s">
        <v>9</v>
      </c>
      <c r="G1682" t="s">
        <v>11924</v>
      </c>
      <c r="H1682" t="s">
        <v>12</v>
      </c>
      <c r="I1682" t="s">
        <v>8</v>
      </c>
      <c r="J1682">
        <v>0</v>
      </c>
      <c r="K1682">
        <v>0</v>
      </c>
      <c r="L1682">
        <v>0</v>
      </c>
      <c r="M1682">
        <v>0</v>
      </c>
      <c r="N1682" t="s">
        <v>11</v>
      </c>
      <c r="O1682" t="s">
        <v>11923</v>
      </c>
      <c r="R1682" t="s">
        <v>9</v>
      </c>
      <c r="S1682">
        <v>1375</v>
      </c>
      <c r="T1682" t="s">
        <v>9</v>
      </c>
      <c r="U1682">
        <v>0</v>
      </c>
      <c r="W1682" t="s">
        <v>8</v>
      </c>
      <c r="X1682" t="s">
        <v>9</v>
      </c>
      <c r="Z1682">
        <v>0</v>
      </c>
      <c r="AA1682">
        <v>0</v>
      </c>
      <c r="AB1682">
        <v>0</v>
      </c>
      <c r="AC1682">
        <v>0</v>
      </c>
      <c r="AD1682">
        <v>0</v>
      </c>
      <c r="AE1682" t="s">
        <v>7</v>
      </c>
    </row>
    <row r="1683" spans="1:31" x14ac:dyDescent="0.25">
      <c r="A1683" t="s">
        <v>11921</v>
      </c>
      <c r="B1683" t="s">
        <v>11922</v>
      </c>
      <c r="C1683" t="s">
        <v>9</v>
      </c>
      <c r="D1683" t="s">
        <v>9</v>
      </c>
      <c r="G1683" t="s">
        <v>11921</v>
      </c>
      <c r="H1683" t="s">
        <v>12</v>
      </c>
      <c r="I1683" t="s">
        <v>8</v>
      </c>
      <c r="J1683">
        <v>0</v>
      </c>
      <c r="K1683">
        <v>0</v>
      </c>
      <c r="L1683">
        <v>0</v>
      </c>
      <c r="M1683">
        <v>0</v>
      </c>
      <c r="N1683" t="s">
        <v>11</v>
      </c>
      <c r="O1683" t="s">
        <v>11920</v>
      </c>
      <c r="R1683" t="s">
        <v>9</v>
      </c>
      <c r="S1683">
        <v>1375</v>
      </c>
      <c r="T1683" t="s">
        <v>9</v>
      </c>
      <c r="U1683">
        <v>0</v>
      </c>
      <c r="W1683" t="s">
        <v>8</v>
      </c>
      <c r="X1683" t="s">
        <v>9</v>
      </c>
      <c r="Z1683">
        <v>0</v>
      </c>
      <c r="AA1683">
        <v>0</v>
      </c>
      <c r="AB1683">
        <v>0</v>
      </c>
      <c r="AC1683">
        <v>0</v>
      </c>
      <c r="AD1683">
        <v>0</v>
      </c>
      <c r="AE1683" t="s">
        <v>7</v>
      </c>
    </row>
    <row r="1684" spans="1:31" x14ac:dyDescent="0.25">
      <c r="A1684" t="s">
        <v>11918</v>
      </c>
      <c r="B1684" t="s">
        <v>11919</v>
      </c>
      <c r="C1684" t="s">
        <v>9</v>
      </c>
      <c r="D1684" t="s">
        <v>9</v>
      </c>
      <c r="G1684" t="s">
        <v>11918</v>
      </c>
      <c r="H1684" t="s">
        <v>12</v>
      </c>
      <c r="I1684" t="s">
        <v>8</v>
      </c>
      <c r="J1684">
        <v>0</v>
      </c>
      <c r="K1684">
        <v>0</v>
      </c>
      <c r="L1684">
        <v>0</v>
      </c>
      <c r="M1684">
        <v>0</v>
      </c>
      <c r="N1684" t="s">
        <v>11</v>
      </c>
      <c r="O1684" t="s">
        <v>11917</v>
      </c>
      <c r="R1684" t="s">
        <v>9</v>
      </c>
      <c r="S1684">
        <v>1375</v>
      </c>
      <c r="T1684" t="s">
        <v>9</v>
      </c>
      <c r="U1684">
        <v>0</v>
      </c>
      <c r="W1684" t="s">
        <v>8</v>
      </c>
      <c r="X1684" t="s">
        <v>9</v>
      </c>
      <c r="Z1684">
        <v>0</v>
      </c>
      <c r="AA1684">
        <v>0</v>
      </c>
      <c r="AB1684">
        <v>0</v>
      </c>
      <c r="AC1684">
        <v>0</v>
      </c>
      <c r="AD1684">
        <v>0</v>
      </c>
      <c r="AE1684" t="s">
        <v>7</v>
      </c>
    </row>
    <row r="1685" spans="1:31" x14ac:dyDescent="0.25">
      <c r="A1685" t="s">
        <v>11915</v>
      </c>
      <c r="B1685" t="s">
        <v>11916</v>
      </c>
      <c r="C1685" t="s">
        <v>9</v>
      </c>
      <c r="D1685" t="s">
        <v>9</v>
      </c>
      <c r="G1685" t="s">
        <v>11915</v>
      </c>
      <c r="H1685" t="s">
        <v>12</v>
      </c>
      <c r="I1685" t="s">
        <v>8</v>
      </c>
      <c r="J1685">
        <v>0</v>
      </c>
      <c r="K1685">
        <v>0</v>
      </c>
      <c r="L1685">
        <v>0</v>
      </c>
      <c r="M1685">
        <v>0</v>
      </c>
      <c r="N1685" t="s">
        <v>11</v>
      </c>
      <c r="O1685" t="s">
        <v>11914</v>
      </c>
      <c r="R1685" t="s">
        <v>9</v>
      </c>
      <c r="S1685">
        <v>1375</v>
      </c>
      <c r="T1685" t="s">
        <v>9</v>
      </c>
      <c r="U1685">
        <v>0</v>
      </c>
      <c r="W1685" t="s">
        <v>8</v>
      </c>
      <c r="X1685" t="s">
        <v>9</v>
      </c>
      <c r="Z1685">
        <v>0</v>
      </c>
      <c r="AA1685">
        <v>0</v>
      </c>
      <c r="AB1685">
        <v>0</v>
      </c>
      <c r="AC1685">
        <v>0</v>
      </c>
      <c r="AD1685">
        <v>0</v>
      </c>
      <c r="AE1685" t="s">
        <v>7</v>
      </c>
    </row>
    <row r="1686" spans="1:31" x14ac:dyDescent="0.25">
      <c r="A1686" t="s">
        <v>11912</v>
      </c>
      <c r="B1686" t="s">
        <v>11913</v>
      </c>
      <c r="C1686" t="s">
        <v>9</v>
      </c>
      <c r="D1686" t="s">
        <v>9</v>
      </c>
      <c r="G1686" t="s">
        <v>11912</v>
      </c>
      <c r="H1686" t="s">
        <v>12</v>
      </c>
      <c r="I1686" t="s">
        <v>8</v>
      </c>
      <c r="J1686">
        <v>0</v>
      </c>
      <c r="K1686">
        <v>0</v>
      </c>
      <c r="L1686">
        <v>0</v>
      </c>
      <c r="M1686">
        <v>0</v>
      </c>
      <c r="N1686" t="s">
        <v>11</v>
      </c>
      <c r="O1686" t="s">
        <v>11911</v>
      </c>
      <c r="R1686" t="s">
        <v>9</v>
      </c>
      <c r="S1686">
        <v>1375</v>
      </c>
      <c r="T1686" t="s">
        <v>9</v>
      </c>
      <c r="U1686">
        <v>0</v>
      </c>
      <c r="W1686" t="s">
        <v>8</v>
      </c>
      <c r="X1686" t="s">
        <v>9</v>
      </c>
      <c r="Z1686">
        <v>0</v>
      </c>
      <c r="AA1686">
        <v>0</v>
      </c>
      <c r="AB1686">
        <v>0</v>
      </c>
      <c r="AC1686">
        <v>0</v>
      </c>
      <c r="AD1686">
        <v>0</v>
      </c>
      <c r="AE1686" t="s">
        <v>7</v>
      </c>
    </row>
    <row r="1687" spans="1:31" x14ac:dyDescent="0.25">
      <c r="A1687" t="s">
        <v>11909</v>
      </c>
      <c r="B1687" t="s">
        <v>11910</v>
      </c>
      <c r="C1687" t="s">
        <v>9</v>
      </c>
      <c r="D1687" t="s">
        <v>9</v>
      </c>
      <c r="G1687" t="s">
        <v>11909</v>
      </c>
      <c r="H1687" t="s">
        <v>12</v>
      </c>
      <c r="I1687" t="s">
        <v>8</v>
      </c>
      <c r="J1687">
        <v>0</v>
      </c>
      <c r="K1687">
        <v>0</v>
      </c>
      <c r="L1687">
        <v>0</v>
      </c>
      <c r="M1687">
        <v>0</v>
      </c>
      <c r="N1687" t="s">
        <v>11</v>
      </c>
      <c r="O1687" t="s">
        <v>11908</v>
      </c>
      <c r="R1687" t="s">
        <v>9</v>
      </c>
      <c r="S1687">
        <v>1375</v>
      </c>
      <c r="T1687" t="s">
        <v>9</v>
      </c>
      <c r="U1687">
        <v>0</v>
      </c>
      <c r="W1687" t="s">
        <v>8</v>
      </c>
      <c r="X1687" t="s">
        <v>9</v>
      </c>
      <c r="Z1687">
        <v>0</v>
      </c>
      <c r="AA1687">
        <v>0</v>
      </c>
      <c r="AB1687">
        <v>0</v>
      </c>
      <c r="AC1687">
        <v>0</v>
      </c>
      <c r="AD1687">
        <v>0</v>
      </c>
      <c r="AE1687" t="s">
        <v>7</v>
      </c>
    </row>
    <row r="1688" spans="1:31" x14ac:dyDescent="0.25">
      <c r="A1688" t="s">
        <v>11906</v>
      </c>
      <c r="B1688" t="s">
        <v>11907</v>
      </c>
      <c r="C1688" t="s">
        <v>9</v>
      </c>
      <c r="D1688" t="s">
        <v>9</v>
      </c>
      <c r="G1688" t="s">
        <v>11906</v>
      </c>
      <c r="H1688" t="s">
        <v>12</v>
      </c>
      <c r="I1688" t="s">
        <v>8</v>
      </c>
      <c r="J1688">
        <v>0</v>
      </c>
      <c r="K1688">
        <v>0</v>
      </c>
      <c r="L1688">
        <v>0</v>
      </c>
      <c r="M1688">
        <v>0</v>
      </c>
      <c r="N1688" t="s">
        <v>11</v>
      </c>
      <c r="O1688" t="s">
        <v>11905</v>
      </c>
      <c r="R1688" t="s">
        <v>9</v>
      </c>
      <c r="S1688">
        <v>1375</v>
      </c>
      <c r="T1688" t="s">
        <v>9</v>
      </c>
      <c r="U1688">
        <v>0</v>
      </c>
      <c r="W1688" t="s">
        <v>8</v>
      </c>
      <c r="X1688" t="s">
        <v>9</v>
      </c>
      <c r="Z1688">
        <v>0</v>
      </c>
      <c r="AA1688">
        <v>0</v>
      </c>
      <c r="AB1688">
        <v>0</v>
      </c>
      <c r="AC1688">
        <v>0</v>
      </c>
      <c r="AD1688">
        <v>0</v>
      </c>
      <c r="AE1688" t="s">
        <v>7</v>
      </c>
    </row>
    <row r="1689" spans="1:31" x14ac:dyDescent="0.25">
      <c r="A1689" t="s">
        <v>11903</v>
      </c>
      <c r="B1689" t="s">
        <v>11904</v>
      </c>
      <c r="C1689" t="s">
        <v>9</v>
      </c>
      <c r="D1689" t="s">
        <v>9</v>
      </c>
      <c r="G1689" t="s">
        <v>11903</v>
      </c>
      <c r="H1689" t="s">
        <v>12</v>
      </c>
      <c r="I1689" t="s">
        <v>8</v>
      </c>
      <c r="J1689">
        <v>0</v>
      </c>
      <c r="K1689">
        <v>0</v>
      </c>
      <c r="L1689">
        <v>0</v>
      </c>
      <c r="M1689">
        <v>0</v>
      </c>
      <c r="N1689" t="s">
        <v>11</v>
      </c>
      <c r="O1689" t="s">
        <v>11902</v>
      </c>
      <c r="R1689" t="s">
        <v>9</v>
      </c>
      <c r="S1689">
        <v>1375</v>
      </c>
      <c r="T1689" t="s">
        <v>9</v>
      </c>
      <c r="U1689">
        <v>0</v>
      </c>
      <c r="W1689" t="s">
        <v>8</v>
      </c>
      <c r="X1689" t="s">
        <v>9</v>
      </c>
      <c r="Z1689">
        <v>0</v>
      </c>
      <c r="AA1689">
        <v>0</v>
      </c>
      <c r="AB1689">
        <v>0</v>
      </c>
      <c r="AC1689">
        <v>0</v>
      </c>
      <c r="AD1689">
        <v>0</v>
      </c>
      <c r="AE1689" t="s">
        <v>7</v>
      </c>
    </row>
    <row r="1690" spans="1:31" x14ac:dyDescent="0.25">
      <c r="A1690" t="s">
        <v>11900</v>
      </c>
      <c r="B1690" t="s">
        <v>11901</v>
      </c>
      <c r="C1690" t="s">
        <v>9</v>
      </c>
      <c r="D1690" t="s">
        <v>9</v>
      </c>
      <c r="G1690" t="s">
        <v>11900</v>
      </c>
      <c r="H1690" t="s">
        <v>12</v>
      </c>
      <c r="I1690" t="s">
        <v>8</v>
      </c>
      <c r="J1690">
        <v>0</v>
      </c>
      <c r="K1690">
        <v>0</v>
      </c>
      <c r="L1690">
        <v>0</v>
      </c>
      <c r="M1690">
        <v>0</v>
      </c>
      <c r="N1690" t="s">
        <v>11</v>
      </c>
      <c r="O1690" t="s">
        <v>11899</v>
      </c>
      <c r="R1690" t="s">
        <v>9</v>
      </c>
      <c r="S1690">
        <v>1375</v>
      </c>
      <c r="T1690" t="s">
        <v>9</v>
      </c>
      <c r="U1690">
        <v>0</v>
      </c>
      <c r="W1690" t="s">
        <v>8</v>
      </c>
      <c r="X1690" t="s">
        <v>9</v>
      </c>
      <c r="Z1690">
        <v>0</v>
      </c>
      <c r="AA1690">
        <v>0</v>
      </c>
      <c r="AB1690">
        <v>0</v>
      </c>
      <c r="AC1690">
        <v>0</v>
      </c>
      <c r="AD1690">
        <v>0</v>
      </c>
      <c r="AE1690" t="s">
        <v>7</v>
      </c>
    </row>
    <row r="1691" spans="1:31" x14ac:dyDescent="0.25">
      <c r="A1691" t="s">
        <v>11897</v>
      </c>
      <c r="B1691" t="s">
        <v>11898</v>
      </c>
      <c r="C1691" t="s">
        <v>9</v>
      </c>
      <c r="D1691" t="s">
        <v>9</v>
      </c>
      <c r="G1691" t="s">
        <v>11897</v>
      </c>
      <c r="H1691" t="s">
        <v>12</v>
      </c>
      <c r="I1691" t="s">
        <v>8</v>
      </c>
      <c r="J1691">
        <v>0</v>
      </c>
      <c r="K1691">
        <v>0</v>
      </c>
      <c r="L1691">
        <v>0</v>
      </c>
      <c r="M1691">
        <v>0</v>
      </c>
      <c r="N1691" t="s">
        <v>11</v>
      </c>
      <c r="O1691" t="s">
        <v>11896</v>
      </c>
      <c r="R1691" t="s">
        <v>9</v>
      </c>
      <c r="S1691">
        <v>1375</v>
      </c>
      <c r="T1691" t="s">
        <v>9</v>
      </c>
      <c r="U1691">
        <v>0</v>
      </c>
      <c r="W1691" t="s">
        <v>8</v>
      </c>
      <c r="X1691" t="s">
        <v>9</v>
      </c>
      <c r="Z1691">
        <v>0</v>
      </c>
      <c r="AA1691">
        <v>0</v>
      </c>
      <c r="AB1691">
        <v>0</v>
      </c>
      <c r="AC1691">
        <v>0</v>
      </c>
      <c r="AD1691">
        <v>0</v>
      </c>
      <c r="AE1691" t="s">
        <v>7</v>
      </c>
    </row>
    <row r="1692" spans="1:31" x14ac:dyDescent="0.25">
      <c r="A1692" t="s">
        <v>11894</v>
      </c>
      <c r="B1692" t="s">
        <v>11895</v>
      </c>
      <c r="C1692" t="s">
        <v>9</v>
      </c>
      <c r="D1692" t="s">
        <v>9</v>
      </c>
      <c r="G1692" t="s">
        <v>11894</v>
      </c>
      <c r="H1692" t="s">
        <v>12</v>
      </c>
      <c r="I1692" t="s">
        <v>8</v>
      </c>
      <c r="J1692">
        <v>0</v>
      </c>
      <c r="K1692">
        <v>0</v>
      </c>
      <c r="L1692">
        <v>0</v>
      </c>
      <c r="M1692">
        <v>0</v>
      </c>
      <c r="N1692" t="s">
        <v>11</v>
      </c>
      <c r="O1692" t="s">
        <v>11893</v>
      </c>
      <c r="R1692" t="s">
        <v>9</v>
      </c>
      <c r="S1692">
        <v>1375</v>
      </c>
      <c r="T1692" t="s">
        <v>9</v>
      </c>
      <c r="U1692">
        <v>0</v>
      </c>
      <c r="W1692" t="s">
        <v>8</v>
      </c>
      <c r="X1692" t="s">
        <v>9</v>
      </c>
      <c r="Z1692">
        <v>0</v>
      </c>
      <c r="AA1692">
        <v>0</v>
      </c>
      <c r="AB1692">
        <v>0</v>
      </c>
      <c r="AC1692">
        <v>0</v>
      </c>
      <c r="AD1692">
        <v>0</v>
      </c>
      <c r="AE1692" t="s">
        <v>7</v>
      </c>
    </row>
    <row r="1693" spans="1:31" x14ac:dyDescent="0.25">
      <c r="A1693" t="s">
        <v>11891</v>
      </c>
      <c r="B1693" t="s">
        <v>11892</v>
      </c>
      <c r="C1693" t="s">
        <v>9</v>
      </c>
      <c r="D1693" t="s">
        <v>9</v>
      </c>
      <c r="G1693" t="s">
        <v>11891</v>
      </c>
      <c r="H1693" t="s">
        <v>12</v>
      </c>
      <c r="I1693" t="s">
        <v>8</v>
      </c>
      <c r="J1693">
        <v>0</v>
      </c>
      <c r="K1693">
        <v>0</v>
      </c>
      <c r="L1693">
        <v>0</v>
      </c>
      <c r="M1693">
        <v>0</v>
      </c>
      <c r="N1693" t="s">
        <v>11</v>
      </c>
      <c r="O1693" t="s">
        <v>11890</v>
      </c>
      <c r="R1693" t="s">
        <v>9</v>
      </c>
      <c r="S1693">
        <v>1375</v>
      </c>
      <c r="T1693" t="s">
        <v>9</v>
      </c>
      <c r="U1693">
        <v>0</v>
      </c>
      <c r="W1693" t="s">
        <v>8</v>
      </c>
      <c r="X1693" t="s">
        <v>9</v>
      </c>
      <c r="Z1693">
        <v>0</v>
      </c>
      <c r="AA1693">
        <v>0</v>
      </c>
      <c r="AB1693">
        <v>0</v>
      </c>
      <c r="AC1693">
        <v>0</v>
      </c>
      <c r="AD1693">
        <v>0</v>
      </c>
      <c r="AE1693" t="s">
        <v>7</v>
      </c>
    </row>
    <row r="1694" spans="1:31" x14ac:dyDescent="0.25">
      <c r="A1694" t="s">
        <v>11888</v>
      </c>
      <c r="B1694" t="s">
        <v>11889</v>
      </c>
      <c r="C1694" t="s">
        <v>9</v>
      </c>
      <c r="D1694" t="s">
        <v>9</v>
      </c>
      <c r="G1694" t="s">
        <v>11888</v>
      </c>
      <c r="H1694" t="s">
        <v>12</v>
      </c>
      <c r="I1694" t="s">
        <v>8</v>
      </c>
      <c r="J1694">
        <v>0</v>
      </c>
      <c r="K1694">
        <v>0</v>
      </c>
      <c r="L1694">
        <v>0</v>
      </c>
      <c r="M1694">
        <v>0</v>
      </c>
      <c r="N1694" t="s">
        <v>11</v>
      </c>
      <c r="O1694" t="s">
        <v>11887</v>
      </c>
      <c r="R1694" t="s">
        <v>9</v>
      </c>
      <c r="S1694">
        <v>1375</v>
      </c>
      <c r="T1694" t="s">
        <v>9</v>
      </c>
      <c r="U1694">
        <v>0</v>
      </c>
      <c r="W1694" t="s">
        <v>8</v>
      </c>
      <c r="X1694" t="s">
        <v>9</v>
      </c>
      <c r="Z1694">
        <v>0</v>
      </c>
      <c r="AA1694">
        <v>0</v>
      </c>
      <c r="AB1694">
        <v>0</v>
      </c>
      <c r="AC1694">
        <v>0</v>
      </c>
      <c r="AD1694">
        <v>0</v>
      </c>
      <c r="AE1694" t="s">
        <v>7</v>
      </c>
    </row>
    <row r="1695" spans="1:31" x14ac:dyDescent="0.25">
      <c r="A1695" t="s">
        <v>11885</v>
      </c>
      <c r="B1695" t="s">
        <v>11886</v>
      </c>
      <c r="C1695" t="s">
        <v>9</v>
      </c>
      <c r="D1695" t="s">
        <v>9</v>
      </c>
      <c r="G1695" t="s">
        <v>11885</v>
      </c>
      <c r="H1695" t="s">
        <v>12</v>
      </c>
      <c r="I1695" t="s">
        <v>8</v>
      </c>
      <c r="J1695">
        <v>0</v>
      </c>
      <c r="K1695">
        <v>0</v>
      </c>
      <c r="L1695">
        <v>0</v>
      </c>
      <c r="M1695">
        <v>0</v>
      </c>
      <c r="N1695" t="s">
        <v>11</v>
      </c>
      <c r="O1695" t="s">
        <v>11884</v>
      </c>
      <c r="R1695" t="s">
        <v>9</v>
      </c>
      <c r="S1695">
        <v>1375</v>
      </c>
      <c r="T1695" t="s">
        <v>9</v>
      </c>
      <c r="U1695">
        <v>0</v>
      </c>
      <c r="W1695" t="s">
        <v>8</v>
      </c>
      <c r="X1695" t="s">
        <v>9</v>
      </c>
      <c r="Z1695">
        <v>0</v>
      </c>
      <c r="AA1695">
        <v>0</v>
      </c>
      <c r="AB1695">
        <v>0</v>
      </c>
      <c r="AC1695">
        <v>0</v>
      </c>
      <c r="AD1695">
        <v>0</v>
      </c>
      <c r="AE1695" t="s">
        <v>7</v>
      </c>
    </row>
    <row r="1696" spans="1:31" x14ac:dyDescent="0.25">
      <c r="A1696" t="s">
        <v>11882</v>
      </c>
      <c r="B1696" t="s">
        <v>11883</v>
      </c>
      <c r="C1696" t="s">
        <v>9</v>
      </c>
      <c r="D1696" t="s">
        <v>9</v>
      </c>
      <c r="G1696" t="s">
        <v>11882</v>
      </c>
      <c r="H1696" t="s">
        <v>12</v>
      </c>
      <c r="I1696" t="s">
        <v>8</v>
      </c>
      <c r="J1696">
        <v>0</v>
      </c>
      <c r="K1696">
        <v>0</v>
      </c>
      <c r="L1696">
        <v>0</v>
      </c>
      <c r="M1696">
        <v>0</v>
      </c>
      <c r="N1696" t="s">
        <v>11</v>
      </c>
      <c r="O1696" t="s">
        <v>11881</v>
      </c>
      <c r="R1696" t="s">
        <v>9</v>
      </c>
      <c r="S1696">
        <v>1375</v>
      </c>
      <c r="T1696" t="s">
        <v>9</v>
      </c>
      <c r="U1696">
        <v>0</v>
      </c>
      <c r="W1696" t="s">
        <v>8</v>
      </c>
      <c r="X1696" t="s">
        <v>9</v>
      </c>
      <c r="Z1696">
        <v>0</v>
      </c>
      <c r="AA1696">
        <v>0</v>
      </c>
      <c r="AB1696">
        <v>0</v>
      </c>
      <c r="AC1696">
        <v>0</v>
      </c>
      <c r="AD1696">
        <v>0</v>
      </c>
      <c r="AE1696" t="s">
        <v>7</v>
      </c>
    </row>
    <row r="1697" spans="1:31" x14ac:dyDescent="0.25">
      <c r="A1697" t="s">
        <v>11879</v>
      </c>
      <c r="B1697" t="s">
        <v>11880</v>
      </c>
      <c r="C1697" t="s">
        <v>9</v>
      </c>
      <c r="D1697" t="s">
        <v>9</v>
      </c>
      <c r="G1697" t="s">
        <v>11879</v>
      </c>
      <c r="H1697" t="s">
        <v>12</v>
      </c>
      <c r="I1697" t="s">
        <v>8</v>
      </c>
      <c r="J1697">
        <v>0</v>
      </c>
      <c r="K1697">
        <v>0</v>
      </c>
      <c r="L1697">
        <v>0</v>
      </c>
      <c r="M1697">
        <v>0</v>
      </c>
      <c r="N1697" t="s">
        <v>11</v>
      </c>
      <c r="O1697" t="s">
        <v>11878</v>
      </c>
      <c r="R1697" t="s">
        <v>9</v>
      </c>
      <c r="S1697">
        <v>1375</v>
      </c>
      <c r="T1697" t="s">
        <v>9</v>
      </c>
      <c r="U1697">
        <v>0</v>
      </c>
      <c r="W1697" t="s">
        <v>8</v>
      </c>
      <c r="X1697" t="s">
        <v>9</v>
      </c>
      <c r="Z1697">
        <v>0</v>
      </c>
      <c r="AA1697">
        <v>0</v>
      </c>
      <c r="AB1697">
        <v>0</v>
      </c>
      <c r="AC1697">
        <v>0</v>
      </c>
      <c r="AD1697">
        <v>0</v>
      </c>
      <c r="AE1697" t="s">
        <v>7</v>
      </c>
    </row>
    <row r="1698" spans="1:31" x14ac:dyDescent="0.25">
      <c r="A1698" t="s">
        <v>11876</v>
      </c>
      <c r="B1698" t="s">
        <v>11877</v>
      </c>
      <c r="C1698" t="s">
        <v>9</v>
      </c>
      <c r="D1698" t="s">
        <v>9</v>
      </c>
      <c r="G1698" t="s">
        <v>11876</v>
      </c>
      <c r="H1698" t="s">
        <v>12</v>
      </c>
      <c r="I1698" t="s">
        <v>8</v>
      </c>
      <c r="J1698">
        <v>0</v>
      </c>
      <c r="K1698">
        <v>0</v>
      </c>
      <c r="L1698">
        <v>0</v>
      </c>
      <c r="M1698">
        <v>0</v>
      </c>
      <c r="N1698" t="s">
        <v>11</v>
      </c>
      <c r="O1698" t="s">
        <v>11875</v>
      </c>
      <c r="R1698" t="s">
        <v>9</v>
      </c>
      <c r="S1698">
        <v>1375</v>
      </c>
      <c r="T1698" t="s">
        <v>9</v>
      </c>
      <c r="U1698">
        <v>0</v>
      </c>
      <c r="W1698" t="s">
        <v>8</v>
      </c>
      <c r="X1698" t="s">
        <v>9</v>
      </c>
      <c r="Z1698">
        <v>0</v>
      </c>
      <c r="AA1698">
        <v>0</v>
      </c>
      <c r="AB1698">
        <v>0</v>
      </c>
      <c r="AC1698">
        <v>0</v>
      </c>
      <c r="AD1698">
        <v>0</v>
      </c>
      <c r="AE1698" t="s">
        <v>7</v>
      </c>
    </row>
    <row r="1699" spans="1:31" x14ac:dyDescent="0.25">
      <c r="A1699" t="s">
        <v>11873</v>
      </c>
      <c r="B1699" t="s">
        <v>11874</v>
      </c>
      <c r="C1699" t="s">
        <v>9</v>
      </c>
      <c r="D1699" t="s">
        <v>9</v>
      </c>
      <c r="G1699" t="s">
        <v>11873</v>
      </c>
      <c r="H1699" t="s">
        <v>12</v>
      </c>
      <c r="I1699" t="s">
        <v>9</v>
      </c>
      <c r="J1699">
        <v>0</v>
      </c>
      <c r="K1699">
        <v>0</v>
      </c>
      <c r="L1699">
        <v>3</v>
      </c>
      <c r="M1699">
        <v>0</v>
      </c>
      <c r="N1699" t="s">
        <v>11</v>
      </c>
      <c r="O1699" t="s">
        <v>11872</v>
      </c>
      <c r="R1699" t="s">
        <v>9</v>
      </c>
      <c r="S1699">
        <v>1375</v>
      </c>
      <c r="T1699" t="s">
        <v>9</v>
      </c>
      <c r="U1699">
        <v>0</v>
      </c>
      <c r="W1699" t="s">
        <v>8</v>
      </c>
      <c r="X1699" t="s">
        <v>9</v>
      </c>
      <c r="Z1699">
        <v>0</v>
      </c>
      <c r="AA1699">
        <v>0</v>
      </c>
      <c r="AB1699">
        <v>0</v>
      </c>
      <c r="AC1699">
        <v>0</v>
      </c>
      <c r="AD1699">
        <v>0</v>
      </c>
      <c r="AE1699" t="s">
        <v>7</v>
      </c>
    </row>
    <row r="1700" spans="1:31" x14ac:dyDescent="0.25">
      <c r="A1700" t="s">
        <v>11870</v>
      </c>
      <c r="B1700" t="s">
        <v>11871</v>
      </c>
      <c r="C1700" t="s">
        <v>9</v>
      </c>
      <c r="D1700" t="s">
        <v>9</v>
      </c>
      <c r="G1700" t="s">
        <v>11870</v>
      </c>
      <c r="H1700" t="s">
        <v>12</v>
      </c>
      <c r="I1700" t="s">
        <v>8</v>
      </c>
      <c r="J1700">
        <v>0</v>
      </c>
      <c r="K1700">
        <v>0</v>
      </c>
      <c r="L1700">
        <v>0</v>
      </c>
      <c r="M1700">
        <v>0</v>
      </c>
      <c r="N1700" t="s">
        <v>11</v>
      </c>
      <c r="O1700" t="s">
        <v>11869</v>
      </c>
      <c r="R1700" t="s">
        <v>9</v>
      </c>
      <c r="S1700">
        <v>1375</v>
      </c>
      <c r="T1700" t="s">
        <v>9</v>
      </c>
      <c r="U1700">
        <v>0</v>
      </c>
      <c r="W1700" t="s">
        <v>8</v>
      </c>
      <c r="X1700" t="s">
        <v>9</v>
      </c>
      <c r="Z1700">
        <v>0</v>
      </c>
      <c r="AA1700">
        <v>0</v>
      </c>
      <c r="AB1700">
        <v>0</v>
      </c>
      <c r="AC1700">
        <v>0</v>
      </c>
      <c r="AD1700">
        <v>0</v>
      </c>
      <c r="AE1700" t="s">
        <v>7</v>
      </c>
    </row>
    <row r="1701" spans="1:31" x14ac:dyDescent="0.25">
      <c r="A1701" t="s">
        <v>11867</v>
      </c>
      <c r="B1701" t="s">
        <v>11868</v>
      </c>
      <c r="C1701" t="s">
        <v>9</v>
      </c>
      <c r="D1701" t="s">
        <v>9</v>
      </c>
      <c r="G1701" t="s">
        <v>11867</v>
      </c>
      <c r="H1701" t="s">
        <v>12</v>
      </c>
      <c r="I1701" t="s">
        <v>8</v>
      </c>
      <c r="J1701">
        <v>0</v>
      </c>
      <c r="K1701">
        <v>0</v>
      </c>
      <c r="L1701">
        <v>0</v>
      </c>
      <c r="M1701">
        <v>0</v>
      </c>
      <c r="N1701" t="s">
        <v>11</v>
      </c>
      <c r="O1701" t="s">
        <v>11866</v>
      </c>
      <c r="R1701" t="s">
        <v>9</v>
      </c>
      <c r="S1701">
        <v>1375</v>
      </c>
      <c r="T1701" t="s">
        <v>9</v>
      </c>
      <c r="U1701">
        <v>0</v>
      </c>
      <c r="W1701" t="s">
        <v>8</v>
      </c>
      <c r="X1701" t="s">
        <v>9</v>
      </c>
      <c r="Z1701">
        <v>0</v>
      </c>
      <c r="AA1701">
        <v>0</v>
      </c>
      <c r="AB1701">
        <v>0</v>
      </c>
      <c r="AC1701">
        <v>0</v>
      </c>
      <c r="AD1701">
        <v>0</v>
      </c>
      <c r="AE1701" t="s">
        <v>7</v>
      </c>
    </row>
    <row r="1702" spans="1:31" x14ac:dyDescent="0.25">
      <c r="A1702" t="s">
        <v>11864</v>
      </c>
      <c r="B1702" t="s">
        <v>11865</v>
      </c>
      <c r="C1702" t="s">
        <v>9</v>
      </c>
      <c r="D1702" t="s">
        <v>9</v>
      </c>
      <c r="G1702" t="s">
        <v>11864</v>
      </c>
      <c r="H1702" t="s">
        <v>12</v>
      </c>
      <c r="I1702" t="s">
        <v>8</v>
      </c>
      <c r="J1702">
        <v>0</v>
      </c>
      <c r="K1702">
        <v>0</v>
      </c>
      <c r="L1702">
        <v>0</v>
      </c>
      <c r="M1702">
        <v>0</v>
      </c>
      <c r="N1702" t="s">
        <v>11</v>
      </c>
      <c r="O1702" t="s">
        <v>11863</v>
      </c>
      <c r="R1702" t="s">
        <v>9</v>
      </c>
      <c r="S1702">
        <v>1375</v>
      </c>
      <c r="T1702" t="s">
        <v>9</v>
      </c>
      <c r="U1702">
        <v>0</v>
      </c>
      <c r="W1702" t="s">
        <v>8</v>
      </c>
      <c r="X1702" t="s">
        <v>9</v>
      </c>
      <c r="Z1702">
        <v>0</v>
      </c>
      <c r="AA1702">
        <v>0</v>
      </c>
      <c r="AB1702">
        <v>0</v>
      </c>
      <c r="AC1702">
        <v>0</v>
      </c>
      <c r="AD1702">
        <v>0</v>
      </c>
      <c r="AE1702" t="s">
        <v>7</v>
      </c>
    </row>
    <row r="1703" spans="1:31" x14ac:dyDescent="0.25">
      <c r="A1703" t="s">
        <v>11861</v>
      </c>
      <c r="B1703" t="s">
        <v>11862</v>
      </c>
      <c r="C1703" t="s">
        <v>9</v>
      </c>
      <c r="D1703" t="s">
        <v>9</v>
      </c>
      <c r="G1703" t="s">
        <v>11861</v>
      </c>
      <c r="H1703" t="s">
        <v>12</v>
      </c>
      <c r="I1703" t="s">
        <v>8</v>
      </c>
      <c r="J1703">
        <v>0</v>
      </c>
      <c r="K1703">
        <v>0</v>
      </c>
      <c r="L1703">
        <v>0</v>
      </c>
      <c r="M1703">
        <v>0</v>
      </c>
      <c r="N1703" t="s">
        <v>11</v>
      </c>
      <c r="O1703" t="s">
        <v>11860</v>
      </c>
      <c r="R1703" t="s">
        <v>9</v>
      </c>
      <c r="S1703">
        <v>1375</v>
      </c>
      <c r="T1703" t="s">
        <v>9</v>
      </c>
      <c r="U1703">
        <v>0</v>
      </c>
      <c r="W1703" t="s">
        <v>8</v>
      </c>
      <c r="X1703" t="s">
        <v>9</v>
      </c>
      <c r="Z1703">
        <v>0</v>
      </c>
      <c r="AA1703">
        <v>0</v>
      </c>
      <c r="AB1703">
        <v>0</v>
      </c>
      <c r="AC1703">
        <v>0</v>
      </c>
      <c r="AD1703">
        <v>0</v>
      </c>
      <c r="AE1703" t="s">
        <v>7</v>
      </c>
    </row>
    <row r="1704" spans="1:31" x14ac:dyDescent="0.25">
      <c r="A1704" t="s">
        <v>11858</v>
      </c>
      <c r="B1704" t="s">
        <v>11859</v>
      </c>
      <c r="C1704" t="s">
        <v>9</v>
      </c>
      <c r="D1704" t="s">
        <v>9</v>
      </c>
      <c r="G1704" t="s">
        <v>11858</v>
      </c>
      <c r="H1704" t="s">
        <v>12</v>
      </c>
      <c r="I1704" t="s">
        <v>8</v>
      </c>
      <c r="J1704">
        <v>0</v>
      </c>
      <c r="K1704">
        <v>0</v>
      </c>
      <c r="L1704">
        <v>0</v>
      </c>
      <c r="M1704">
        <v>0</v>
      </c>
      <c r="N1704" t="s">
        <v>11</v>
      </c>
      <c r="O1704" t="s">
        <v>11857</v>
      </c>
      <c r="R1704" t="s">
        <v>9</v>
      </c>
      <c r="S1704">
        <v>1375</v>
      </c>
      <c r="T1704" t="s">
        <v>9</v>
      </c>
      <c r="U1704">
        <v>0</v>
      </c>
      <c r="W1704" t="s">
        <v>8</v>
      </c>
      <c r="X1704" t="s">
        <v>9</v>
      </c>
      <c r="Z1704">
        <v>0</v>
      </c>
      <c r="AA1704">
        <v>0</v>
      </c>
      <c r="AB1704">
        <v>0</v>
      </c>
      <c r="AC1704">
        <v>0</v>
      </c>
      <c r="AD1704">
        <v>0</v>
      </c>
      <c r="AE1704" t="s">
        <v>7</v>
      </c>
    </row>
    <row r="1705" spans="1:31" x14ac:dyDescent="0.25">
      <c r="A1705" t="s">
        <v>11855</v>
      </c>
      <c r="B1705" t="s">
        <v>11856</v>
      </c>
      <c r="C1705" t="s">
        <v>9</v>
      </c>
      <c r="D1705" t="s">
        <v>9</v>
      </c>
      <c r="G1705" t="s">
        <v>11855</v>
      </c>
      <c r="H1705" t="s">
        <v>12</v>
      </c>
      <c r="I1705" t="s">
        <v>9</v>
      </c>
      <c r="J1705">
        <v>0</v>
      </c>
      <c r="K1705">
        <v>0</v>
      </c>
      <c r="L1705">
        <v>0</v>
      </c>
      <c r="M1705">
        <v>0</v>
      </c>
      <c r="N1705" t="s">
        <v>11</v>
      </c>
      <c r="O1705" t="s">
        <v>11854</v>
      </c>
      <c r="R1705" t="s">
        <v>9</v>
      </c>
      <c r="S1705">
        <v>1375</v>
      </c>
      <c r="T1705" t="s">
        <v>9</v>
      </c>
      <c r="U1705">
        <v>0</v>
      </c>
      <c r="W1705" t="s">
        <v>8</v>
      </c>
      <c r="X1705" t="s">
        <v>9</v>
      </c>
      <c r="Z1705">
        <v>0</v>
      </c>
      <c r="AA1705">
        <v>0</v>
      </c>
      <c r="AB1705">
        <v>0</v>
      </c>
      <c r="AC1705">
        <v>0</v>
      </c>
      <c r="AD1705">
        <v>0</v>
      </c>
      <c r="AE1705" t="s">
        <v>7</v>
      </c>
    </row>
    <row r="1706" spans="1:31" x14ac:dyDescent="0.25">
      <c r="A1706" t="s">
        <v>11852</v>
      </c>
      <c r="B1706" t="s">
        <v>11853</v>
      </c>
      <c r="C1706" t="s">
        <v>9</v>
      </c>
      <c r="D1706" t="s">
        <v>9</v>
      </c>
      <c r="G1706" t="s">
        <v>11852</v>
      </c>
      <c r="H1706" t="s">
        <v>12</v>
      </c>
      <c r="I1706" t="s">
        <v>8</v>
      </c>
      <c r="J1706">
        <v>0</v>
      </c>
      <c r="K1706">
        <v>0</v>
      </c>
      <c r="L1706">
        <v>0</v>
      </c>
      <c r="M1706">
        <v>0</v>
      </c>
      <c r="N1706" t="s">
        <v>11</v>
      </c>
      <c r="O1706" t="s">
        <v>11851</v>
      </c>
      <c r="R1706" t="s">
        <v>9</v>
      </c>
      <c r="S1706">
        <v>1375</v>
      </c>
      <c r="T1706" t="s">
        <v>9</v>
      </c>
      <c r="U1706">
        <v>0</v>
      </c>
      <c r="W1706" t="s">
        <v>8</v>
      </c>
      <c r="X1706" t="s">
        <v>9</v>
      </c>
      <c r="Z1706">
        <v>0</v>
      </c>
      <c r="AA1706">
        <v>0</v>
      </c>
      <c r="AB1706">
        <v>0</v>
      </c>
      <c r="AC1706">
        <v>0</v>
      </c>
      <c r="AD1706">
        <v>0</v>
      </c>
      <c r="AE1706" t="s">
        <v>7</v>
      </c>
    </row>
    <row r="1707" spans="1:31" x14ac:dyDescent="0.25">
      <c r="A1707" t="s">
        <v>11849</v>
      </c>
      <c r="B1707" t="s">
        <v>11850</v>
      </c>
      <c r="C1707" t="s">
        <v>9</v>
      </c>
      <c r="D1707" t="s">
        <v>9</v>
      </c>
      <c r="G1707" t="s">
        <v>11849</v>
      </c>
      <c r="H1707" t="s">
        <v>12</v>
      </c>
      <c r="I1707" t="s">
        <v>9</v>
      </c>
      <c r="J1707">
        <v>0</v>
      </c>
      <c r="K1707">
        <v>1</v>
      </c>
      <c r="L1707">
        <v>2</v>
      </c>
      <c r="M1707">
        <v>0</v>
      </c>
      <c r="N1707" t="s">
        <v>11</v>
      </c>
      <c r="O1707" t="s">
        <v>11848</v>
      </c>
      <c r="R1707" t="s">
        <v>9</v>
      </c>
      <c r="S1707">
        <v>1375</v>
      </c>
      <c r="T1707" t="s">
        <v>9</v>
      </c>
      <c r="U1707">
        <v>0</v>
      </c>
      <c r="W1707" t="s">
        <v>8</v>
      </c>
      <c r="X1707" t="s">
        <v>9</v>
      </c>
      <c r="Z1707">
        <v>0</v>
      </c>
      <c r="AA1707">
        <v>0</v>
      </c>
      <c r="AB1707">
        <v>0</v>
      </c>
      <c r="AC1707">
        <v>0</v>
      </c>
      <c r="AD1707">
        <v>0</v>
      </c>
      <c r="AE1707" t="s">
        <v>7</v>
      </c>
    </row>
    <row r="1708" spans="1:31" x14ac:dyDescent="0.25">
      <c r="A1708" t="s">
        <v>11846</v>
      </c>
      <c r="B1708" t="s">
        <v>11847</v>
      </c>
      <c r="C1708" t="s">
        <v>9</v>
      </c>
      <c r="D1708" t="s">
        <v>9</v>
      </c>
      <c r="G1708" t="s">
        <v>11846</v>
      </c>
      <c r="H1708" t="s">
        <v>12</v>
      </c>
      <c r="I1708" t="s">
        <v>8</v>
      </c>
      <c r="J1708">
        <v>0</v>
      </c>
      <c r="K1708">
        <v>0</v>
      </c>
      <c r="L1708">
        <v>0</v>
      </c>
      <c r="M1708">
        <v>0</v>
      </c>
      <c r="N1708" t="s">
        <v>11</v>
      </c>
      <c r="O1708" t="s">
        <v>11845</v>
      </c>
      <c r="R1708" t="s">
        <v>9</v>
      </c>
      <c r="S1708">
        <v>1375</v>
      </c>
      <c r="T1708" t="s">
        <v>9</v>
      </c>
      <c r="U1708">
        <v>0</v>
      </c>
      <c r="W1708" t="s">
        <v>8</v>
      </c>
      <c r="X1708" t="s">
        <v>9</v>
      </c>
      <c r="Z1708">
        <v>0</v>
      </c>
      <c r="AA1708">
        <v>0</v>
      </c>
      <c r="AB1708">
        <v>0</v>
      </c>
      <c r="AC1708">
        <v>0</v>
      </c>
      <c r="AD1708">
        <v>0</v>
      </c>
      <c r="AE1708" t="s">
        <v>7</v>
      </c>
    </row>
    <row r="1709" spans="1:31" x14ac:dyDescent="0.25">
      <c r="A1709" t="s">
        <v>11843</v>
      </c>
      <c r="B1709" t="s">
        <v>11844</v>
      </c>
      <c r="C1709" t="s">
        <v>9</v>
      </c>
      <c r="D1709" t="s">
        <v>9</v>
      </c>
      <c r="G1709" t="s">
        <v>11843</v>
      </c>
      <c r="H1709" t="s">
        <v>12</v>
      </c>
      <c r="I1709" t="s">
        <v>8</v>
      </c>
      <c r="J1709">
        <v>0</v>
      </c>
      <c r="K1709">
        <v>0</v>
      </c>
      <c r="L1709">
        <v>0</v>
      </c>
      <c r="M1709">
        <v>0</v>
      </c>
      <c r="N1709" t="s">
        <v>11</v>
      </c>
      <c r="O1709" t="s">
        <v>11842</v>
      </c>
      <c r="R1709" t="s">
        <v>9</v>
      </c>
      <c r="S1709">
        <v>1375</v>
      </c>
      <c r="T1709" t="s">
        <v>9</v>
      </c>
      <c r="U1709">
        <v>0</v>
      </c>
      <c r="W1709" t="s">
        <v>8</v>
      </c>
      <c r="X1709" t="s">
        <v>9</v>
      </c>
      <c r="Z1709">
        <v>0</v>
      </c>
      <c r="AA1709">
        <v>0</v>
      </c>
      <c r="AB1709">
        <v>0</v>
      </c>
      <c r="AC1709">
        <v>0</v>
      </c>
      <c r="AD1709">
        <v>0</v>
      </c>
      <c r="AE1709" t="s">
        <v>7</v>
      </c>
    </row>
    <row r="1710" spans="1:31" x14ac:dyDescent="0.25">
      <c r="A1710" t="s">
        <v>11840</v>
      </c>
      <c r="B1710" t="s">
        <v>11841</v>
      </c>
      <c r="C1710" t="s">
        <v>9</v>
      </c>
      <c r="D1710" t="s">
        <v>9</v>
      </c>
      <c r="G1710" t="s">
        <v>11840</v>
      </c>
      <c r="H1710" t="s">
        <v>12</v>
      </c>
      <c r="I1710" t="s">
        <v>8</v>
      </c>
      <c r="J1710">
        <v>0</v>
      </c>
      <c r="K1710">
        <v>0</v>
      </c>
      <c r="L1710">
        <v>0</v>
      </c>
      <c r="M1710">
        <v>0</v>
      </c>
      <c r="N1710" t="s">
        <v>11</v>
      </c>
      <c r="O1710" t="s">
        <v>11839</v>
      </c>
      <c r="R1710" t="s">
        <v>9</v>
      </c>
      <c r="S1710">
        <v>1375</v>
      </c>
      <c r="T1710" t="s">
        <v>9</v>
      </c>
      <c r="U1710">
        <v>0</v>
      </c>
      <c r="W1710" t="s">
        <v>8</v>
      </c>
      <c r="X1710" t="s">
        <v>9</v>
      </c>
      <c r="Z1710">
        <v>0</v>
      </c>
      <c r="AA1710">
        <v>0</v>
      </c>
      <c r="AB1710">
        <v>0</v>
      </c>
      <c r="AC1710">
        <v>0</v>
      </c>
      <c r="AD1710">
        <v>0</v>
      </c>
      <c r="AE1710" t="s">
        <v>7</v>
      </c>
    </row>
    <row r="1711" spans="1:31" x14ac:dyDescent="0.25">
      <c r="A1711" t="s">
        <v>11837</v>
      </c>
      <c r="B1711" t="s">
        <v>11838</v>
      </c>
      <c r="C1711" t="s">
        <v>9</v>
      </c>
      <c r="D1711" t="s">
        <v>9</v>
      </c>
      <c r="G1711" t="s">
        <v>11837</v>
      </c>
      <c r="H1711" t="s">
        <v>12</v>
      </c>
      <c r="I1711" t="s">
        <v>8</v>
      </c>
      <c r="J1711">
        <v>0</v>
      </c>
      <c r="K1711">
        <v>0</v>
      </c>
      <c r="L1711">
        <v>0</v>
      </c>
      <c r="M1711">
        <v>0</v>
      </c>
      <c r="N1711" t="s">
        <v>11</v>
      </c>
      <c r="O1711" t="s">
        <v>11836</v>
      </c>
      <c r="R1711" t="s">
        <v>9</v>
      </c>
      <c r="S1711">
        <v>1375</v>
      </c>
      <c r="T1711" t="s">
        <v>9</v>
      </c>
      <c r="U1711">
        <v>0</v>
      </c>
      <c r="W1711" t="s">
        <v>8</v>
      </c>
      <c r="X1711" t="s">
        <v>9</v>
      </c>
      <c r="Z1711">
        <v>0</v>
      </c>
      <c r="AA1711">
        <v>0</v>
      </c>
      <c r="AB1711">
        <v>0</v>
      </c>
      <c r="AC1711">
        <v>0</v>
      </c>
      <c r="AD1711">
        <v>0</v>
      </c>
      <c r="AE1711" t="s">
        <v>7</v>
      </c>
    </row>
    <row r="1712" spans="1:31" x14ac:dyDescent="0.25">
      <c r="A1712" t="s">
        <v>11834</v>
      </c>
      <c r="B1712" t="s">
        <v>11835</v>
      </c>
      <c r="C1712" t="s">
        <v>9</v>
      </c>
      <c r="D1712" t="s">
        <v>9</v>
      </c>
      <c r="G1712" t="s">
        <v>11834</v>
      </c>
      <c r="H1712" t="s">
        <v>12</v>
      </c>
      <c r="I1712" t="s">
        <v>8</v>
      </c>
      <c r="J1712">
        <v>0</v>
      </c>
      <c r="K1712">
        <v>0</v>
      </c>
      <c r="L1712">
        <v>0</v>
      </c>
      <c r="M1712">
        <v>0</v>
      </c>
      <c r="N1712" t="s">
        <v>11</v>
      </c>
      <c r="O1712" t="s">
        <v>11833</v>
      </c>
      <c r="R1712" t="s">
        <v>9</v>
      </c>
      <c r="S1712">
        <v>1375</v>
      </c>
      <c r="T1712" t="s">
        <v>9</v>
      </c>
      <c r="U1712">
        <v>0</v>
      </c>
      <c r="W1712" t="s">
        <v>8</v>
      </c>
      <c r="X1712" t="s">
        <v>9</v>
      </c>
      <c r="Z1712">
        <v>0</v>
      </c>
      <c r="AA1712">
        <v>0</v>
      </c>
      <c r="AB1712">
        <v>0</v>
      </c>
      <c r="AC1712">
        <v>0</v>
      </c>
      <c r="AD1712">
        <v>0</v>
      </c>
      <c r="AE1712" t="s">
        <v>7</v>
      </c>
    </row>
    <row r="1713" spans="1:31" x14ac:dyDescent="0.25">
      <c r="A1713" t="s">
        <v>11831</v>
      </c>
      <c r="B1713" t="s">
        <v>11832</v>
      </c>
      <c r="C1713" t="s">
        <v>9</v>
      </c>
      <c r="D1713" t="s">
        <v>9</v>
      </c>
      <c r="G1713" t="s">
        <v>11831</v>
      </c>
      <c r="H1713" t="s">
        <v>12</v>
      </c>
      <c r="I1713" t="s">
        <v>9</v>
      </c>
      <c r="J1713">
        <v>0</v>
      </c>
      <c r="K1713">
        <v>0</v>
      </c>
      <c r="L1713">
        <v>0</v>
      </c>
      <c r="M1713">
        <v>0</v>
      </c>
      <c r="N1713" t="s">
        <v>11</v>
      </c>
      <c r="O1713" t="s">
        <v>11830</v>
      </c>
      <c r="R1713" t="s">
        <v>9</v>
      </c>
      <c r="S1713">
        <v>1375</v>
      </c>
      <c r="T1713" t="s">
        <v>9</v>
      </c>
      <c r="U1713">
        <v>0</v>
      </c>
      <c r="W1713" t="s">
        <v>8</v>
      </c>
      <c r="X1713" t="s">
        <v>9</v>
      </c>
      <c r="Z1713">
        <v>0</v>
      </c>
      <c r="AA1713">
        <v>0</v>
      </c>
      <c r="AB1713">
        <v>0</v>
      </c>
      <c r="AC1713">
        <v>0</v>
      </c>
      <c r="AD1713">
        <v>0</v>
      </c>
      <c r="AE1713" t="s">
        <v>7</v>
      </c>
    </row>
    <row r="1714" spans="1:31" x14ac:dyDescent="0.25">
      <c r="A1714" t="s">
        <v>11828</v>
      </c>
      <c r="B1714" t="s">
        <v>11829</v>
      </c>
      <c r="C1714" t="s">
        <v>9</v>
      </c>
      <c r="D1714" t="s">
        <v>9</v>
      </c>
      <c r="G1714" t="s">
        <v>11828</v>
      </c>
      <c r="H1714" t="s">
        <v>12</v>
      </c>
      <c r="I1714" t="s">
        <v>8</v>
      </c>
      <c r="J1714">
        <v>0</v>
      </c>
      <c r="K1714">
        <v>0</v>
      </c>
      <c r="L1714">
        <v>0</v>
      </c>
      <c r="M1714">
        <v>0</v>
      </c>
      <c r="N1714" t="s">
        <v>11</v>
      </c>
      <c r="O1714" t="s">
        <v>11827</v>
      </c>
      <c r="R1714" t="s">
        <v>9</v>
      </c>
      <c r="S1714">
        <v>1375</v>
      </c>
      <c r="T1714" t="s">
        <v>9</v>
      </c>
      <c r="U1714">
        <v>0</v>
      </c>
      <c r="W1714" t="s">
        <v>8</v>
      </c>
      <c r="X1714" t="s">
        <v>9</v>
      </c>
      <c r="Z1714">
        <v>0</v>
      </c>
      <c r="AA1714">
        <v>0</v>
      </c>
      <c r="AB1714">
        <v>0</v>
      </c>
      <c r="AC1714">
        <v>0</v>
      </c>
      <c r="AD1714">
        <v>0</v>
      </c>
      <c r="AE1714" t="s">
        <v>7</v>
      </c>
    </row>
    <row r="1715" spans="1:31" x14ac:dyDescent="0.25">
      <c r="A1715" t="s">
        <v>11825</v>
      </c>
      <c r="B1715" t="s">
        <v>11826</v>
      </c>
      <c r="C1715" t="s">
        <v>9</v>
      </c>
      <c r="D1715" t="s">
        <v>9</v>
      </c>
      <c r="G1715" t="s">
        <v>11825</v>
      </c>
      <c r="H1715" t="s">
        <v>12</v>
      </c>
      <c r="I1715" t="s">
        <v>8</v>
      </c>
      <c r="J1715">
        <v>0</v>
      </c>
      <c r="K1715">
        <v>0</v>
      </c>
      <c r="L1715">
        <v>0</v>
      </c>
      <c r="M1715">
        <v>0</v>
      </c>
      <c r="N1715" t="s">
        <v>11</v>
      </c>
      <c r="O1715" t="s">
        <v>11824</v>
      </c>
      <c r="R1715" t="s">
        <v>9</v>
      </c>
      <c r="S1715">
        <v>1375</v>
      </c>
      <c r="T1715" t="s">
        <v>9</v>
      </c>
      <c r="U1715">
        <v>0</v>
      </c>
      <c r="W1715" t="s">
        <v>8</v>
      </c>
      <c r="X1715" t="s">
        <v>9</v>
      </c>
      <c r="Z1715">
        <v>0</v>
      </c>
      <c r="AA1715">
        <v>0</v>
      </c>
      <c r="AB1715">
        <v>0</v>
      </c>
      <c r="AC1715">
        <v>0</v>
      </c>
      <c r="AD1715">
        <v>0</v>
      </c>
      <c r="AE1715" t="s">
        <v>7</v>
      </c>
    </row>
    <row r="1716" spans="1:31" x14ac:dyDescent="0.25">
      <c r="A1716" t="s">
        <v>11822</v>
      </c>
      <c r="B1716" t="s">
        <v>11823</v>
      </c>
      <c r="C1716" t="s">
        <v>9</v>
      </c>
      <c r="D1716" t="s">
        <v>9</v>
      </c>
      <c r="G1716" t="s">
        <v>11822</v>
      </c>
      <c r="H1716" t="s">
        <v>12</v>
      </c>
      <c r="I1716" t="s">
        <v>9</v>
      </c>
      <c r="J1716">
        <v>0</v>
      </c>
      <c r="K1716">
        <v>0</v>
      </c>
      <c r="L1716">
        <v>0</v>
      </c>
      <c r="M1716">
        <v>0</v>
      </c>
      <c r="N1716" t="s">
        <v>11</v>
      </c>
      <c r="O1716" t="s">
        <v>11821</v>
      </c>
      <c r="R1716" t="s">
        <v>9</v>
      </c>
      <c r="S1716">
        <v>1375</v>
      </c>
      <c r="T1716" t="s">
        <v>9</v>
      </c>
      <c r="U1716">
        <v>0</v>
      </c>
      <c r="W1716" t="s">
        <v>8</v>
      </c>
      <c r="X1716" t="s">
        <v>9</v>
      </c>
      <c r="Z1716">
        <v>0</v>
      </c>
      <c r="AA1716">
        <v>0</v>
      </c>
      <c r="AB1716">
        <v>0</v>
      </c>
      <c r="AC1716">
        <v>0</v>
      </c>
      <c r="AD1716">
        <v>0</v>
      </c>
      <c r="AE1716" t="s">
        <v>7</v>
      </c>
    </row>
    <row r="1717" spans="1:31" x14ac:dyDescent="0.25">
      <c r="A1717" t="s">
        <v>11819</v>
      </c>
      <c r="B1717" t="s">
        <v>11820</v>
      </c>
      <c r="C1717" t="s">
        <v>9</v>
      </c>
      <c r="D1717" t="s">
        <v>9</v>
      </c>
      <c r="G1717" t="s">
        <v>11819</v>
      </c>
      <c r="H1717" t="s">
        <v>12</v>
      </c>
      <c r="I1717" t="s">
        <v>8</v>
      </c>
      <c r="J1717">
        <v>0</v>
      </c>
      <c r="K1717">
        <v>0</v>
      </c>
      <c r="L1717">
        <v>0</v>
      </c>
      <c r="M1717">
        <v>0</v>
      </c>
      <c r="N1717" t="s">
        <v>11</v>
      </c>
      <c r="O1717" t="s">
        <v>11818</v>
      </c>
      <c r="R1717" t="s">
        <v>9</v>
      </c>
      <c r="S1717">
        <v>1375</v>
      </c>
      <c r="T1717" t="s">
        <v>9</v>
      </c>
      <c r="U1717">
        <v>0</v>
      </c>
      <c r="W1717" t="s">
        <v>8</v>
      </c>
      <c r="X1717" t="s">
        <v>9</v>
      </c>
      <c r="Z1717">
        <v>0</v>
      </c>
      <c r="AA1717">
        <v>0</v>
      </c>
      <c r="AB1717">
        <v>0</v>
      </c>
      <c r="AC1717">
        <v>0</v>
      </c>
      <c r="AD1717">
        <v>0</v>
      </c>
      <c r="AE1717" t="s">
        <v>7</v>
      </c>
    </row>
    <row r="1718" spans="1:31" x14ac:dyDescent="0.25">
      <c r="A1718" t="s">
        <v>11816</v>
      </c>
      <c r="B1718" t="s">
        <v>11817</v>
      </c>
      <c r="C1718" t="s">
        <v>9</v>
      </c>
      <c r="D1718" t="s">
        <v>9</v>
      </c>
      <c r="G1718" t="s">
        <v>11816</v>
      </c>
      <c r="H1718" t="s">
        <v>12</v>
      </c>
      <c r="I1718" t="s">
        <v>9</v>
      </c>
      <c r="J1718">
        <v>1</v>
      </c>
      <c r="K1718">
        <v>0</v>
      </c>
      <c r="L1718">
        <v>1</v>
      </c>
      <c r="M1718">
        <v>0</v>
      </c>
      <c r="N1718" t="s">
        <v>11</v>
      </c>
      <c r="O1718" t="s">
        <v>11815</v>
      </c>
      <c r="R1718" t="s">
        <v>9</v>
      </c>
      <c r="S1718">
        <v>1375</v>
      </c>
      <c r="T1718" t="s">
        <v>9</v>
      </c>
      <c r="U1718">
        <v>0</v>
      </c>
      <c r="W1718" t="s">
        <v>8</v>
      </c>
      <c r="X1718" t="s">
        <v>9</v>
      </c>
      <c r="Z1718">
        <v>0</v>
      </c>
      <c r="AA1718">
        <v>0</v>
      </c>
      <c r="AB1718">
        <v>0</v>
      </c>
      <c r="AC1718">
        <v>0</v>
      </c>
      <c r="AD1718">
        <v>0</v>
      </c>
      <c r="AE1718" t="s">
        <v>7</v>
      </c>
    </row>
    <row r="1719" spans="1:31" x14ac:dyDescent="0.25">
      <c r="A1719" t="s">
        <v>11813</v>
      </c>
      <c r="B1719" t="s">
        <v>11814</v>
      </c>
      <c r="C1719" t="s">
        <v>9</v>
      </c>
      <c r="D1719" t="s">
        <v>9</v>
      </c>
      <c r="G1719" t="s">
        <v>11813</v>
      </c>
      <c r="H1719" t="s">
        <v>12</v>
      </c>
      <c r="I1719" t="s">
        <v>8</v>
      </c>
      <c r="J1719">
        <v>0</v>
      </c>
      <c r="K1719">
        <v>0</v>
      </c>
      <c r="L1719">
        <v>0</v>
      </c>
      <c r="M1719">
        <v>0</v>
      </c>
      <c r="N1719" t="s">
        <v>11</v>
      </c>
      <c r="O1719" t="s">
        <v>11812</v>
      </c>
      <c r="R1719" t="s">
        <v>9</v>
      </c>
      <c r="S1719">
        <v>1375</v>
      </c>
      <c r="T1719" t="s">
        <v>9</v>
      </c>
      <c r="U1719">
        <v>0</v>
      </c>
      <c r="W1719" t="s">
        <v>8</v>
      </c>
      <c r="X1719" t="s">
        <v>9</v>
      </c>
      <c r="Z1719">
        <v>0</v>
      </c>
      <c r="AA1719">
        <v>0</v>
      </c>
      <c r="AB1719">
        <v>0</v>
      </c>
      <c r="AC1719">
        <v>0</v>
      </c>
      <c r="AD1719">
        <v>0</v>
      </c>
      <c r="AE1719" t="s">
        <v>7</v>
      </c>
    </row>
    <row r="1720" spans="1:31" x14ac:dyDescent="0.25">
      <c r="A1720" t="s">
        <v>11810</v>
      </c>
      <c r="B1720" t="s">
        <v>11811</v>
      </c>
      <c r="C1720" t="s">
        <v>9</v>
      </c>
      <c r="D1720" t="s">
        <v>9</v>
      </c>
      <c r="G1720" t="s">
        <v>11810</v>
      </c>
      <c r="H1720" t="s">
        <v>12</v>
      </c>
      <c r="I1720" t="s">
        <v>8</v>
      </c>
      <c r="J1720">
        <v>0</v>
      </c>
      <c r="K1720">
        <v>0</v>
      </c>
      <c r="L1720">
        <v>0</v>
      </c>
      <c r="M1720">
        <v>0</v>
      </c>
      <c r="N1720" t="s">
        <v>11</v>
      </c>
      <c r="O1720" t="s">
        <v>11809</v>
      </c>
      <c r="R1720" t="s">
        <v>9</v>
      </c>
      <c r="S1720">
        <v>1375</v>
      </c>
      <c r="T1720" t="s">
        <v>9</v>
      </c>
      <c r="U1720">
        <v>0</v>
      </c>
      <c r="W1720" t="s">
        <v>8</v>
      </c>
      <c r="X1720" t="s">
        <v>9</v>
      </c>
      <c r="Z1720">
        <v>0</v>
      </c>
      <c r="AA1720">
        <v>0</v>
      </c>
      <c r="AB1720">
        <v>0</v>
      </c>
      <c r="AC1720">
        <v>0</v>
      </c>
      <c r="AD1720">
        <v>0</v>
      </c>
      <c r="AE1720" t="s">
        <v>7</v>
      </c>
    </row>
    <row r="1721" spans="1:31" x14ac:dyDescent="0.25">
      <c r="A1721" t="s">
        <v>11807</v>
      </c>
      <c r="B1721" t="s">
        <v>11808</v>
      </c>
      <c r="C1721" t="s">
        <v>9</v>
      </c>
      <c r="D1721" t="s">
        <v>9</v>
      </c>
      <c r="G1721" t="s">
        <v>11807</v>
      </c>
      <c r="H1721" t="s">
        <v>12</v>
      </c>
      <c r="I1721" t="s">
        <v>8</v>
      </c>
      <c r="J1721">
        <v>0</v>
      </c>
      <c r="K1721">
        <v>0</v>
      </c>
      <c r="L1721">
        <v>0</v>
      </c>
      <c r="M1721">
        <v>0</v>
      </c>
      <c r="N1721" t="s">
        <v>11</v>
      </c>
      <c r="O1721" t="s">
        <v>11806</v>
      </c>
      <c r="R1721" t="s">
        <v>9</v>
      </c>
      <c r="S1721">
        <v>1375</v>
      </c>
      <c r="T1721" t="s">
        <v>9</v>
      </c>
      <c r="U1721">
        <v>0</v>
      </c>
      <c r="W1721" t="s">
        <v>8</v>
      </c>
      <c r="X1721" t="s">
        <v>9</v>
      </c>
      <c r="Z1721">
        <v>0</v>
      </c>
      <c r="AA1721">
        <v>0</v>
      </c>
      <c r="AB1721">
        <v>0</v>
      </c>
      <c r="AC1721">
        <v>0</v>
      </c>
      <c r="AD1721">
        <v>0</v>
      </c>
      <c r="AE1721" t="s">
        <v>7</v>
      </c>
    </row>
    <row r="1722" spans="1:31" x14ac:dyDescent="0.25">
      <c r="A1722" t="s">
        <v>11804</v>
      </c>
      <c r="B1722" t="s">
        <v>11805</v>
      </c>
      <c r="C1722" t="s">
        <v>9</v>
      </c>
      <c r="D1722" t="s">
        <v>9</v>
      </c>
      <c r="G1722" t="s">
        <v>11804</v>
      </c>
      <c r="H1722" t="s">
        <v>12</v>
      </c>
      <c r="I1722" t="s">
        <v>9</v>
      </c>
      <c r="J1722">
        <v>0</v>
      </c>
      <c r="K1722">
        <v>0</v>
      </c>
      <c r="L1722">
        <v>0</v>
      </c>
      <c r="M1722">
        <v>0</v>
      </c>
      <c r="N1722" t="s">
        <v>11</v>
      </c>
      <c r="O1722" t="s">
        <v>11803</v>
      </c>
      <c r="R1722" t="s">
        <v>9</v>
      </c>
      <c r="S1722">
        <v>1375</v>
      </c>
      <c r="T1722" t="s">
        <v>9</v>
      </c>
      <c r="U1722">
        <v>0</v>
      </c>
      <c r="W1722" t="s">
        <v>8</v>
      </c>
      <c r="X1722" t="s">
        <v>9</v>
      </c>
      <c r="Z1722">
        <v>0</v>
      </c>
      <c r="AA1722">
        <v>0</v>
      </c>
      <c r="AB1722">
        <v>0</v>
      </c>
      <c r="AC1722">
        <v>0</v>
      </c>
      <c r="AD1722">
        <v>0</v>
      </c>
      <c r="AE1722" t="s">
        <v>7</v>
      </c>
    </row>
    <row r="1723" spans="1:31" x14ac:dyDescent="0.25">
      <c r="A1723" t="s">
        <v>11801</v>
      </c>
      <c r="B1723" t="s">
        <v>11802</v>
      </c>
      <c r="C1723" t="s">
        <v>9</v>
      </c>
      <c r="D1723" t="s">
        <v>9</v>
      </c>
      <c r="G1723" t="s">
        <v>11801</v>
      </c>
      <c r="H1723" t="s">
        <v>12</v>
      </c>
      <c r="I1723" t="s">
        <v>8</v>
      </c>
      <c r="J1723">
        <v>0</v>
      </c>
      <c r="K1723">
        <v>0</v>
      </c>
      <c r="L1723">
        <v>0</v>
      </c>
      <c r="M1723">
        <v>0</v>
      </c>
      <c r="N1723" t="s">
        <v>11</v>
      </c>
      <c r="O1723" t="s">
        <v>11800</v>
      </c>
      <c r="R1723" t="s">
        <v>9</v>
      </c>
      <c r="S1723">
        <v>1375</v>
      </c>
      <c r="T1723" t="s">
        <v>9</v>
      </c>
      <c r="U1723">
        <v>0</v>
      </c>
      <c r="W1723" t="s">
        <v>8</v>
      </c>
      <c r="X1723" t="s">
        <v>9</v>
      </c>
      <c r="Z1723">
        <v>0</v>
      </c>
      <c r="AA1723">
        <v>0</v>
      </c>
      <c r="AB1723">
        <v>0</v>
      </c>
      <c r="AC1723">
        <v>0</v>
      </c>
      <c r="AD1723">
        <v>0</v>
      </c>
      <c r="AE1723" t="s">
        <v>7</v>
      </c>
    </row>
    <row r="1724" spans="1:31" x14ac:dyDescent="0.25">
      <c r="A1724" t="s">
        <v>11798</v>
      </c>
      <c r="B1724" t="s">
        <v>11799</v>
      </c>
      <c r="C1724" t="s">
        <v>9</v>
      </c>
      <c r="D1724" t="s">
        <v>9</v>
      </c>
      <c r="G1724" t="s">
        <v>11798</v>
      </c>
      <c r="H1724" t="s">
        <v>12</v>
      </c>
      <c r="I1724" t="s">
        <v>8</v>
      </c>
      <c r="J1724">
        <v>0</v>
      </c>
      <c r="K1724">
        <v>0</v>
      </c>
      <c r="L1724">
        <v>0</v>
      </c>
      <c r="M1724">
        <v>0</v>
      </c>
      <c r="N1724" t="s">
        <v>11</v>
      </c>
      <c r="O1724" t="s">
        <v>11797</v>
      </c>
      <c r="R1724" t="s">
        <v>9</v>
      </c>
      <c r="S1724">
        <v>1375</v>
      </c>
      <c r="T1724" t="s">
        <v>9</v>
      </c>
      <c r="U1724">
        <v>0</v>
      </c>
      <c r="W1724" t="s">
        <v>8</v>
      </c>
      <c r="X1724" t="s">
        <v>9</v>
      </c>
      <c r="Z1724">
        <v>0</v>
      </c>
      <c r="AA1724">
        <v>0</v>
      </c>
      <c r="AB1724">
        <v>0</v>
      </c>
      <c r="AC1724">
        <v>0</v>
      </c>
      <c r="AD1724">
        <v>0</v>
      </c>
      <c r="AE1724" t="s">
        <v>7</v>
      </c>
    </row>
    <row r="1725" spans="1:31" x14ac:dyDescent="0.25">
      <c r="A1725" t="s">
        <v>11795</v>
      </c>
      <c r="B1725" t="s">
        <v>11796</v>
      </c>
      <c r="C1725" t="s">
        <v>9</v>
      </c>
      <c r="D1725" t="s">
        <v>9</v>
      </c>
      <c r="G1725" t="s">
        <v>11795</v>
      </c>
      <c r="H1725" t="s">
        <v>12</v>
      </c>
      <c r="I1725" t="s">
        <v>9</v>
      </c>
      <c r="J1725">
        <v>0</v>
      </c>
      <c r="K1725">
        <v>0</v>
      </c>
      <c r="L1725">
        <v>0</v>
      </c>
      <c r="M1725">
        <v>0</v>
      </c>
      <c r="N1725" t="s">
        <v>11</v>
      </c>
      <c r="O1725" t="s">
        <v>11794</v>
      </c>
      <c r="R1725" t="s">
        <v>9</v>
      </c>
      <c r="T1725" t="s">
        <v>9</v>
      </c>
      <c r="U1725">
        <v>0</v>
      </c>
      <c r="W1725" t="s">
        <v>8</v>
      </c>
      <c r="X1725" t="s">
        <v>9</v>
      </c>
      <c r="Z1725">
        <v>0</v>
      </c>
      <c r="AA1725">
        <v>0</v>
      </c>
      <c r="AB1725">
        <v>0</v>
      </c>
      <c r="AC1725">
        <v>0</v>
      </c>
      <c r="AD1725">
        <v>0</v>
      </c>
      <c r="AE1725" t="s">
        <v>7</v>
      </c>
    </row>
    <row r="1726" spans="1:31" x14ac:dyDescent="0.25">
      <c r="A1726" t="s">
        <v>11792</v>
      </c>
      <c r="B1726" t="s">
        <v>11793</v>
      </c>
      <c r="C1726" t="s">
        <v>9</v>
      </c>
      <c r="D1726" t="s">
        <v>9</v>
      </c>
      <c r="G1726" t="s">
        <v>11792</v>
      </c>
      <c r="H1726" t="s">
        <v>12</v>
      </c>
      <c r="I1726" t="s">
        <v>9</v>
      </c>
      <c r="J1726">
        <v>1</v>
      </c>
      <c r="K1726">
        <v>0</v>
      </c>
      <c r="L1726">
        <v>2</v>
      </c>
      <c r="M1726">
        <v>0</v>
      </c>
      <c r="N1726" t="s">
        <v>11</v>
      </c>
      <c r="O1726" t="s">
        <v>11791</v>
      </c>
      <c r="R1726" t="s">
        <v>9</v>
      </c>
      <c r="T1726" t="s">
        <v>9</v>
      </c>
      <c r="U1726">
        <v>0</v>
      </c>
      <c r="W1726" t="s">
        <v>8</v>
      </c>
      <c r="X1726" t="s">
        <v>9</v>
      </c>
      <c r="Z1726">
        <v>0</v>
      </c>
      <c r="AA1726">
        <v>0</v>
      </c>
      <c r="AB1726">
        <v>0</v>
      </c>
      <c r="AC1726">
        <v>0</v>
      </c>
      <c r="AD1726">
        <v>0</v>
      </c>
      <c r="AE1726" t="s">
        <v>7</v>
      </c>
    </row>
    <row r="1727" spans="1:31" x14ac:dyDescent="0.25">
      <c r="A1727" t="s">
        <v>11789</v>
      </c>
      <c r="B1727" t="s">
        <v>11790</v>
      </c>
      <c r="C1727" t="s">
        <v>9</v>
      </c>
      <c r="D1727" t="s">
        <v>9</v>
      </c>
      <c r="G1727" t="s">
        <v>11789</v>
      </c>
      <c r="H1727" t="s">
        <v>12</v>
      </c>
      <c r="I1727" t="s">
        <v>8</v>
      </c>
      <c r="J1727">
        <v>0</v>
      </c>
      <c r="K1727">
        <v>0</v>
      </c>
      <c r="L1727">
        <v>0</v>
      </c>
      <c r="M1727">
        <v>0</v>
      </c>
      <c r="N1727" t="s">
        <v>11</v>
      </c>
      <c r="O1727" t="s">
        <v>11788</v>
      </c>
      <c r="R1727" t="s">
        <v>9</v>
      </c>
      <c r="S1727">
        <v>1375</v>
      </c>
      <c r="T1727" t="s">
        <v>9</v>
      </c>
      <c r="U1727">
        <v>0</v>
      </c>
      <c r="W1727" t="s">
        <v>8</v>
      </c>
      <c r="X1727" t="s">
        <v>9</v>
      </c>
      <c r="Z1727">
        <v>0</v>
      </c>
      <c r="AA1727">
        <v>0</v>
      </c>
      <c r="AB1727">
        <v>0</v>
      </c>
      <c r="AC1727">
        <v>0</v>
      </c>
      <c r="AD1727">
        <v>0</v>
      </c>
      <c r="AE1727" t="s">
        <v>7</v>
      </c>
    </row>
    <row r="1728" spans="1:31" x14ac:dyDescent="0.25">
      <c r="A1728" t="s">
        <v>11786</v>
      </c>
      <c r="B1728" t="s">
        <v>11787</v>
      </c>
      <c r="C1728" t="s">
        <v>9</v>
      </c>
      <c r="D1728" t="s">
        <v>9</v>
      </c>
      <c r="G1728" t="s">
        <v>11786</v>
      </c>
      <c r="H1728" t="s">
        <v>12</v>
      </c>
      <c r="I1728" t="s">
        <v>8</v>
      </c>
      <c r="J1728">
        <v>0</v>
      </c>
      <c r="K1728">
        <v>0</v>
      </c>
      <c r="L1728">
        <v>0</v>
      </c>
      <c r="M1728">
        <v>0</v>
      </c>
      <c r="N1728" t="s">
        <v>11</v>
      </c>
      <c r="O1728" t="s">
        <v>11785</v>
      </c>
      <c r="R1728" t="s">
        <v>9</v>
      </c>
      <c r="S1728">
        <v>1375</v>
      </c>
      <c r="T1728" t="s">
        <v>9</v>
      </c>
      <c r="U1728">
        <v>0</v>
      </c>
      <c r="W1728" t="s">
        <v>8</v>
      </c>
      <c r="X1728" t="s">
        <v>9</v>
      </c>
      <c r="Z1728">
        <v>0</v>
      </c>
      <c r="AA1728">
        <v>0</v>
      </c>
      <c r="AB1728">
        <v>0</v>
      </c>
      <c r="AC1728">
        <v>0</v>
      </c>
      <c r="AD1728">
        <v>0</v>
      </c>
      <c r="AE1728" t="s">
        <v>7</v>
      </c>
    </row>
    <row r="1729" spans="1:31" x14ac:dyDescent="0.25">
      <c r="A1729" t="s">
        <v>11783</v>
      </c>
      <c r="B1729" t="s">
        <v>11784</v>
      </c>
      <c r="C1729" t="s">
        <v>9</v>
      </c>
      <c r="D1729" t="s">
        <v>9</v>
      </c>
      <c r="G1729" t="s">
        <v>11783</v>
      </c>
      <c r="H1729" t="s">
        <v>12</v>
      </c>
      <c r="I1729" t="s">
        <v>8</v>
      </c>
      <c r="J1729">
        <v>0</v>
      </c>
      <c r="K1729">
        <v>0</v>
      </c>
      <c r="L1729">
        <v>0</v>
      </c>
      <c r="M1729">
        <v>0</v>
      </c>
      <c r="N1729" t="s">
        <v>11</v>
      </c>
      <c r="O1729" t="s">
        <v>11782</v>
      </c>
      <c r="R1729" t="s">
        <v>9</v>
      </c>
      <c r="S1729">
        <v>1375</v>
      </c>
      <c r="T1729" t="s">
        <v>9</v>
      </c>
      <c r="U1729">
        <v>0</v>
      </c>
      <c r="W1729" t="s">
        <v>8</v>
      </c>
      <c r="X1729" t="s">
        <v>9</v>
      </c>
      <c r="Z1729">
        <v>0</v>
      </c>
      <c r="AA1729">
        <v>0</v>
      </c>
      <c r="AB1729">
        <v>0</v>
      </c>
      <c r="AC1729">
        <v>0</v>
      </c>
      <c r="AD1729">
        <v>0</v>
      </c>
      <c r="AE1729" t="s">
        <v>7</v>
      </c>
    </row>
    <row r="1730" spans="1:31" x14ac:dyDescent="0.25">
      <c r="A1730" t="s">
        <v>11780</v>
      </c>
      <c r="B1730" t="s">
        <v>11781</v>
      </c>
      <c r="C1730" t="s">
        <v>9</v>
      </c>
      <c r="D1730" t="s">
        <v>9</v>
      </c>
      <c r="G1730" t="s">
        <v>11780</v>
      </c>
      <c r="H1730" t="s">
        <v>12</v>
      </c>
      <c r="I1730" t="s">
        <v>8</v>
      </c>
      <c r="J1730">
        <v>0</v>
      </c>
      <c r="K1730">
        <v>0</v>
      </c>
      <c r="L1730">
        <v>0</v>
      </c>
      <c r="M1730">
        <v>0</v>
      </c>
      <c r="N1730" t="s">
        <v>11</v>
      </c>
      <c r="O1730" t="s">
        <v>11779</v>
      </c>
      <c r="R1730" t="s">
        <v>9</v>
      </c>
      <c r="S1730">
        <v>1375</v>
      </c>
      <c r="T1730" t="s">
        <v>9</v>
      </c>
      <c r="U1730">
        <v>0</v>
      </c>
      <c r="W1730" t="s">
        <v>8</v>
      </c>
      <c r="X1730" t="s">
        <v>9</v>
      </c>
      <c r="Z1730">
        <v>0</v>
      </c>
      <c r="AA1730">
        <v>0</v>
      </c>
      <c r="AB1730">
        <v>0</v>
      </c>
      <c r="AC1730">
        <v>0</v>
      </c>
      <c r="AD1730">
        <v>0</v>
      </c>
      <c r="AE1730" t="s">
        <v>7</v>
      </c>
    </row>
    <row r="1731" spans="1:31" x14ac:dyDescent="0.25">
      <c r="A1731" t="s">
        <v>11777</v>
      </c>
      <c r="B1731" t="s">
        <v>11778</v>
      </c>
      <c r="C1731" t="s">
        <v>9</v>
      </c>
      <c r="D1731" t="s">
        <v>9</v>
      </c>
      <c r="G1731" t="s">
        <v>11777</v>
      </c>
      <c r="H1731" t="s">
        <v>12</v>
      </c>
      <c r="I1731" t="s">
        <v>8</v>
      </c>
      <c r="J1731">
        <v>0</v>
      </c>
      <c r="K1731">
        <v>0</v>
      </c>
      <c r="L1731">
        <v>0</v>
      </c>
      <c r="M1731">
        <v>0</v>
      </c>
      <c r="N1731" t="s">
        <v>11</v>
      </c>
      <c r="O1731" t="s">
        <v>11776</v>
      </c>
      <c r="R1731" t="s">
        <v>9</v>
      </c>
      <c r="S1731">
        <v>1375</v>
      </c>
      <c r="T1731" t="s">
        <v>9</v>
      </c>
      <c r="U1731">
        <v>0</v>
      </c>
      <c r="W1731" t="s">
        <v>8</v>
      </c>
      <c r="X1731" t="s">
        <v>9</v>
      </c>
      <c r="Z1731">
        <v>0</v>
      </c>
      <c r="AA1731">
        <v>0</v>
      </c>
      <c r="AB1731">
        <v>0</v>
      </c>
      <c r="AC1731">
        <v>0</v>
      </c>
      <c r="AD1731">
        <v>0</v>
      </c>
      <c r="AE1731" t="s">
        <v>7</v>
      </c>
    </row>
    <row r="1732" spans="1:31" x14ac:dyDescent="0.25">
      <c r="A1732" t="s">
        <v>11774</v>
      </c>
      <c r="B1732" t="s">
        <v>11775</v>
      </c>
      <c r="C1732" t="s">
        <v>9</v>
      </c>
      <c r="D1732" t="s">
        <v>9</v>
      </c>
      <c r="G1732" t="s">
        <v>11774</v>
      </c>
      <c r="H1732" t="s">
        <v>12</v>
      </c>
      <c r="I1732" t="s">
        <v>8</v>
      </c>
      <c r="J1732">
        <v>0</v>
      </c>
      <c r="K1732">
        <v>0</v>
      </c>
      <c r="L1732">
        <v>0</v>
      </c>
      <c r="M1732">
        <v>0</v>
      </c>
      <c r="N1732" t="s">
        <v>11</v>
      </c>
      <c r="O1732" t="s">
        <v>11773</v>
      </c>
      <c r="R1732" t="s">
        <v>9</v>
      </c>
      <c r="S1732">
        <v>1375</v>
      </c>
      <c r="T1732" t="s">
        <v>9</v>
      </c>
      <c r="U1732">
        <v>0</v>
      </c>
      <c r="W1732" t="s">
        <v>8</v>
      </c>
      <c r="X1732" t="s">
        <v>9</v>
      </c>
      <c r="Z1732">
        <v>0</v>
      </c>
      <c r="AA1732">
        <v>0</v>
      </c>
      <c r="AB1732">
        <v>0</v>
      </c>
      <c r="AC1732">
        <v>0</v>
      </c>
      <c r="AD1732">
        <v>0</v>
      </c>
      <c r="AE1732" t="s">
        <v>7</v>
      </c>
    </row>
    <row r="1733" spans="1:31" x14ac:dyDescent="0.25">
      <c r="A1733" t="s">
        <v>11771</v>
      </c>
      <c r="B1733" t="s">
        <v>11772</v>
      </c>
      <c r="C1733" t="s">
        <v>9</v>
      </c>
      <c r="D1733" t="s">
        <v>9</v>
      </c>
      <c r="G1733" t="s">
        <v>11771</v>
      </c>
      <c r="H1733" t="s">
        <v>12</v>
      </c>
      <c r="I1733" t="s">
        <v>9</v>
      </c>
      <c r="J1733">
        <v>0</v>
      </c>
      <c r="K1733">
        <v>0</v>
      </c>
      <c r="L1733">
        <v>0</v>
      </c>
      <c r="M1733">
        <v>0</v>
      </c>
      <c r="N1733" t="s">
        <v>11</v>
      </c>
      <c r="O1733" t="s">
        <v>11770</v>
      </c>
      <c r="R1733" t="s">
        <v>9</v>
      </c>
      <c r="S1733">
        <v>1375</v>
      </c>
      <c r="T1733" t="s">
        <v>9</v>
      </c>
      <c r="U1733">
        <v>0</v>
      </c>
      <c r="W1733" t="s">
        <v>8</v>
      </c>
      <c r="X1733" t="s">
        <v>9</v>
      </c>
      <c r="Z1733">
        <v>0</v>
      </c>
      <c r="AA1733">
        <v>0</v>
      </c>
      <c r="AB1733">
        <v>0</v>
      </c>
      <c r="AC1733">
        <v>0</v>
      </c>
      <c r="AD1733">
        <v>0</v>
      </c>
      <c r="AE1733" t="s">
        <v>7</v>
      </c>
    </row>
    <row r="1734" spans="1:31" x14ac:dyDescent="0.25">
      <c r="A1734" t="s">
        <v>11768</v>
      </c>
      <c r="B1734" t="s">
        <v>11769</v>
      </c>
      <c r="C1734" t="s">
        <v>9</v>
      </c>
      <c r="D1734" t="s">
        <v>9</v>
      </c>
      <c r="G1734" t="s">
        <v>11768</v>
      </c>
      <c r="H1734" t="s">
        <v>12</v>
      </c>
      <c r="I1734" t="s">
        <v>8</v>
      </c>
      <c r="J1734">
        <v>0</v>
      </c>
      <c r="K1734">
        <v>0</v>
      </c>
      <c r="L1734">
        <v>0</v>
      </c>
      <c r="M1734">
        <v>0</v>
      </c>
      <c r="N1734" t="s">
        <v>11</v>
      </c>
      <c r="O1734" t="s">
        <v>11767</v>
      </c>
      <c r="R1734" t="s">
        <v>9</v>
      </c>
      <c r="S1734">
        <v>1375</v>
      </c>
      <c r="T1734" t="s">
        <v>9</v>
      </c>
      <c r="U1734">
        <v>0</v>
      </c>
      <c r="W1734" t="s">
        <v>8</v>
      </c>
      <c r="X1734" t="s">
        <v>9</v>
      </c>
      <c r="Z1734">
        <v>0</v>
      </c>
      <c r="AA1734">
        <v>0</v>
      </c>
      <c r="AB1734">
        <v>0</v>
      </c>
      <c r="AC1734">
        <v>0</v>
      </c>
      <c r="AD1734">
        <v>0</v>
      </c>
      <c r="AE1734" t="s">
        <v>7</v>
      </c>
    </row>
    <row r="1735" spans="1:31" x14ac:dyDescent="0.25">
      <c r="A1735" t="s">
        <v>11765</v>
      </c>
      <c r="B1735" t="s">
        <v>11766</v>
      </c>
      <c r="C1735" t="s">
        <v>9</v>
      </c>
      <c r="D1735" t="s">
        <v>9</v>
      </c>
      <c r="G1735" t="s">
        <v>11765</v>
      </c>
      <c r="H1735" t="s">
        <v>12</v>
      </c>
      <c r="I1735" t="s">
        <v>9</v>
      </c>
      <c r="J1735">
        <v>0</v>
      </c>
      <c r="K1735">
        <v>0</v>
      </c>
      <c r="L1735">
        <v>1</v>
      </c>
      <c r="M1735">
        <v>0</v>
      </c>
      <c r="N1735" t="s">
        <v>11</v>
      </c>
      <c r="O1735" t="s">
        <v>11764</v>
      </c>
      <c r="R1735" t="s">
        <v>9</v>
      </c>
      <c r="S1735">
        <v>1375</v>
      </c>
      <c r="T1735" t="s">
        <v>9</v>
      </c>
      <c r="U1735">
        <v>0</v>
      </c>
      <c r="W1735" t="s">
        <v>8</v>
      </c>
      <c r="X1735" t="s">
        <v>9</v>
      </c>
      <c r="Z1735">
        <v>0</v>
      </c>
      <c r="AA1735">
        <v>0</v>
      </c>
      <c r="AB1735">
        <v>0</v>
      </c>
      <c r="AC1735">
        <v>0</v>
      </c>
      <c r="AD1735">
        <v>0</v>
      </c>
      <c r="AE1735" t="s">
        <v>7</v>
      </c>
    </row>
    <row r="1736" spans="1:31" x14ac:dyDescent="0.25">
      <c r="A1736" t="s">
        <v>11762</v>
      </c>
      <c r="B1736" t="s">
        <v>11763</v>
      </c>
      <c r="C1736" t="s">
        <v>9</v>
      </c>
      <c r="D1736" t="s">
        <v>9</v>
      </c>
      <c r="G1736" t="s">
        <v>11762</v>
      </c>
      <c r="H1736" t="s">
        <v>12</v>
      </c>
      <c r="I1736" t="s">
        <v>8</v>
      </c>
      <c r="J1736">
        <v>0</v>
      </c>
      <c r="K1736">
        <v>0</v>
      </c>
      <c r="L1736">
        <v>0</v>
      </c>
      <c r="M1736">
        <v>0</v>
      </c>
      <c r="N1736" t="s">
        <v>11</v>
      </c>
      <c r="O1736" t="s">
        <v>11761</v>
      </c>
      <c r="R1736" t="s">
        <v>9</v>
      </c>
      <c r="S1736">
        <v>1375</v>
      </c>
      <c r="T1736" t="s">
        <v>9</v>
      </c>
      <c r="U1736">
        <v>0</v>
      </c>
      <c r="W1736" t="s">
        <v>8</v>
      </c>
      <c r="X1736" t="s">
        <v>9</v>
      </c>
      <c r="Z1736">
        <v>0</v>
      </c>
      <c r="AA1736">
        <v>0</v>
      </c>
      <c r="AB1736">
        <v>0</v>
      </c>
      <c r="AC1736">
        <v>0</v>
      </c>
      <c r="AD1736">
        <v>0</v>
      </c>
      <c r="AE1736" t="s">
        <v>7</v>
      </c>
    </row>
    <row r="1737" spans="1:31" x14ac:dyDescent="0.25">
      <c r="A1737" t="s">
        <v>11759</v>
      </c>
      <c r="B1737" t="s">
        <v>11760</v>
      </c>
      <c r="C1737" t="s">
        <v>9</v>
      </c>
      <c r="D1737" t="s">
        <v>9</v>
      </c>
      <c r="G1737" t="s">
        <v>11759</v>
      </c>
      <c r="H1737" t="s">
        <v>12</v>
      </c>
      <c r="I1737" t="s">
        <v>8</v>
      </c>
      <c r="J1737">
        <v>0</v>
      </c>
      <c r="K1737">
        <v>0</v>
      </c>
      <c r="L1737">
        <v>0</v>
      </c>
      <c r="M1737">
        <v>0</v>
      </c>
      <c r="N1737" t="s">
        <v>11</v>
      </c>
      <c r="O1737" t="s">
        <v>11758</v>
      </c>
      <c r="R1737" t="s">
        <v>9</v>
      </c>
      <c r="S1737">
        <v>1375</v>
      </c>
      <c r="T1737" t="s">
        <v>9</v>
      </c>
      <c r="U1737">
        <v>0</v>
      </c>
      <c r="W1737" t="s">
        <v>8</v>
      </c>
      <c r="X1737" t="s">
        <v>9</v>
      </c>
      <c r="Z1737">
        <v>0</v>
      </c>
      <c r="AA1737">
        <v>0</v>
      </c>
      <c r="AB1737">
        <v>0</v>
      </c>
      <c r="AC1737">
        <v>0</v>
      </c>
      <c r="AD1737">
        <v>0</v>
      </c>
      <c r="AE1737" t="s">
        <v>7</v>
      </c>
    </row>
    <row r="1738" spans="1:31" x14ac:dyDescent="0.25">
      <c r="A1738" t="s">
        <v>11756</v>
      </c>
      <c r="B1738" t="s">
        <v>11757</v>
      </c>
      <c r="C1738" t="s">
        <v>9</v>
      </c>
      <c r="D1738" t="s">
        <v>9</v>
      </c>
      <c r="G1738" t="s">
        <v>11756</v>
      </c>
      <c r="H1738" t="s">
        <v>12</v>
      </c>
      <c r="I1738" t="s">
        <v>8</v>
      </c>
      <c r="J1738">
        <v>0</v>
      </c>
      <c r="K1738">
        <v>0</v>
      </c>
      <c r="L1738">
        <v>0</v>
      </c>
      <c r="M1738">
        <v>0</v>
      </c>
      <c r="N1738" t="s">
        <v>11</v>
      </c>
      <c r="O1738" t="s">
        <v>11755</v>
      </c>
      <c r="R1738" t="s">
        <v>9</v>
      </c>
      <c r="S1738">
        <v>1375</v>
      </c>
      <c r="T1738" t="s">
        <v>9</v>
      </c>
      <c r="U1738">
        <v>0</v>
      </c>
      <c r="W1738" t="s">
        <v>8</v>
      </c>
      <c r="X1738" t="s">
        <v>9</v>
      </c>
      <c r="Z1738">
        <v>0</v>
      </c>
      <c r="AA1738">
        <v>0</v>
      </c>
      <c r="AB1738">
        <v>0</v>
      </c>
      <c r="AC1738">
        <v>0</v>
      </c>
      <c r="AD1738">
        <v>0</v>
      </c>
      <c r="AE1738" t="s">
        <v>7</v>
      </c>
    </row>
    <row r="1739" spans="1:31" x14ac:dyDescent="0.25">
      <c r="A1739" t="s">
        <v>11753</v>
      </c>
      <c r="B1739" t="s">
        <v>11754</v>
      </c>
      <c r="C1739" t="s">
        <v>9</v>
      </c>
      <c r="D1739" t="s">
        <v>9</v>
      </c>
      <c r="G1739" t="s">
        <v>11753</v>
      </c>
      <c r="H1739" t="s">
        <v>12</v>
      </c>
      <c r="I1739" t="s">
        <v>8</v>
      </c>
      <c r="J1739">
        <v>0</v>
      </c>
      <c r="K1739">
        <v>0</v>
      </c>
      <c r="L1739">
        <v>0</v>
      </c>
      <c r="M1739">
        <v>0</v>
      </c>
      <c r="N1739" t="s">
        <v>11</v>
      </c>
      <c r="O1739" t="s">
        <v>11752</v>
      </c>
      <c r="R1739" t="s">
        <v>9</v>
      </c>
      <c r="S1739">
        <v>1375</v>
      </c>
      <c r="T1739" t="s">
        <v>9</v>
      </c>
      <c r="U1739">
        <v>0</v>
      </c>
      <c r="W1739" t="s">
        <v>8</v>
      </c>
      <c r="X1739" t="s">
        <v>9</v>
      </c>
      <c r="Z1739">
        <v>0</v>
      </c>
      <c r="AA1739">
        <v>0</v>
      </c>
      <c r="AB1739">
        <v>0</v>
      </c>
      <c r="AC1739">
        <v>0</v>
      </c>
      <c r="AD1739">
        <v>0</v>
      </c>
      <c r="AE1739" t="s">
        <v>7</v>
      </c>
    </row>
    <row r="1740" spans="1:31" x14ac:dyDescent="0.25">
      <c r="A1740" t="s">
        <v>11750</v>
      </c>
      <c r="B1740" t="s">
        <v>11751</v>
      </c>
      <c r="C1740" t="s">
        <v>9</v>
      </c>
      <c r="D1740" t="s">
        <v>9</v>
      </c>
      <c r="G1740" t="s">
        <v>11750</v>
      </c>
      <c r="H1740" t="s">
        <v>12</v>
      </c>
      <c r="I1740" t="s">
        <v>8</v>
      </c>
      <c r="J1740">
        <v>0</v>
      </c>
      <c r="K1740">
        <v>0</v>
      </c>
      <c r="L1740">
        <v>0</v>
      </c>
      <c r="M1740">
        <v>0</v>
      </c>
      <c r="N1740" t="s">
        <v>11</v>
      </c>
      <c r="O1740" t="s">
        <v>11749</v>
      </c>
      <c r="R1740" t="s">
        <v>9</v>
      </c>
      <c r="S1740">
        <v>1375</v>
      </c>
      <c r="T1740" t="s">
        <v>9</v>
      </c>
      <c r="U1740">
        <v>0</v>
      </c>
      <c r="W1740" t="s">
        <v>8</v>
      </c>
      <c r="X1740" t="s">
        <v>9</v>
      </c>
      <c r="Z1740">
        <v>0</v>
      </c>
      <c r="AA1740">
        <v>0</v>
      </c>
      <c r="AB1740">
        <v>0</v>
      </c>
      <c r="AC1740">
        <v>0</v>
      </c>
      <c r="AD1740">
        <v>0</v>
      </c>
      <c r="AE1740" t="s">
        <v>7</v>
      </c>
    </row>
    <row r="1741" spans="1:31" x14ac:dyDescent="0.25">
      <c r="A1741" t="s">
        <v>11747</v>
      </c>
      <c r="B1741" t="s">
        <v>11748</v>
      </c>
      <c r="C1741" t="s">
        <v>9</v>
      </c>
      <c r="D1741" t="s">
        <v>9</v>
      </c>
      <c r="G1741" t="s">
        <v>11747</v>
      </c>
      <c r="H1741" t="s">
        <v>12</v>
      </c>
      <c r="I1741" t="s">
        <v>8</v>
      </c>
      <c r="J1741">
        <v>0</v>
      </c>
      <c r="K1741">
        <v>0</v>
      </c>
      <c r="L1741">
        <v>0</v>
      </c>
      <c r="M1741">
        <v>0</v>
      </c>
      <c r="N1741" t="s">
        <v>11</v>
      </c>
      <c r="O1741" t="s">
        <v>11746</v>
      </c>
      <c r="R1741" t="s">
        <v>9</v>
      </c>
      <c r="S1741">
        <v>1375</v>
      </c>
      <c r="T1741" t="s">
        <v>9</v>
      </c>
      <c r="U1741">
        <v>0</v>
      </c>
      <c r="W1741" t="s">
        <v>8</v>
      </c>
      <c r="X1741" t="s">
        <v>9</v>
      </c>
      <c r="Z1741">
        <v>0</v>
      </c>
      <c r="AA1741">
        <v>0</v>
      </c>
      <c r="AB1741">
        <v>0</v>
      </c>
      <c r="AC1741">
        <v>0</v>
      </c>
      <c r="AD1741">
        <v>0</v>
      </c>
      <c r="AE1741" t="s">
        <v>7</v>
      </c>
    </row>
    <row r="1742" spans="1:31" x14ac:dyDescent="0.25">
      <c r="A1742" t="s">
        <v>11744</v>
      </c>
      <c r="B1742" t="s">
        <v>11745</v>
      </c>
      <c r="C1742" t="s">
        <v>9</v>
      </c>
      <c r="D1742" t="s">
        <v>9</v>
      </c>
      <c r="G1742" t="s">
        <v>11744</v>
      </c>
      <c r="H1742" t="s">
        <v>12</v>
      </c>
      <c r="I1742" t="s">
        <v>9</v>
      </c>
      <c r="J1742">
        <v>0</v>
      </c>
      <c r="K1742">
        <v>0</v>
      </c>
      <c r="L1742">
        <v>0</v>
      </c>
      <c r="M1742">
        <v>0</v>
      </c>
      <c r="N1742" t="s">
        <v>11</v>
      </c>
      <c r="O1742" t="s">
        <v>11743</v>
      </c>
      <c r="R1742" t="s">
        <v>9</v>
      </c>
      <c r="S1742">
        <v>1375</v>
      </c>
      <c r="T1742" t="s">
        <v>9</v>
      </c>
      <c r="U1742">
        <v>0</v>
      </c>
      <c r="W1742" t="s">
        <v>8</v>
      </c>
      <c r="X1742" t="s">
        <v>9</v>
      </c>
      <c r="Z1742">
        <v>0</v>
      </c>
      <c r="AA1742">
        <v>0</v>
      </c>
      <c r="AB1742">
        <v>0</v>
      </c>
      <c r="AC1742">
        <v>0</v>
      </c>
      <c r="AD1742">
        <v>0</v>
      </c>
      <c r="AE1742" t="s">
        <v>7</v>
      </c>
    </row>
    <row r="1743" spans="1:31" x14ac:dyDescent="0.25">
      <c r="A1743" t="s">
        <v>11741</v>
      </c>
      <c r="B1743" t="s">
        <v>11742</v>
      </c>
      <c r="C1743" t="s">
        <v>9</v>
      </c>
      <c r="D1743" t="s">
        <v>9</v>
      </c>
      <c r="G1743" t="s">
        <v>11741</v>
      </c>
      <c r="H1743" t="s">
        <v>12</v>
      </c>
      <c r="I1743" t="s">
        <v>9</v>
      </c>
      <c r="J1743">
        <v>0</v>
      </c>
      <c r="K1743">
        <v>0</v>
      </c>
      <c r="L1743">
        <v>0</v>
      </c>
      <c r="M1743">
        <v>0</v>
      </c>
      <c r="N1743" t="s">
        <v>11</v>
      </c>
      <c r="O1743" t="s">
        <v>11740</v>
      </c>
      <c r="R1743" t="s">
        <v>9</v>
      </c>
      <c r="S1743">
        <v>1375</v>
      </c>
      <c r="T1743" t="s">
        <v>9</v>
      </c>
      <c r="U1743">
        <v>0</v>
      </c>
      <c r="W1743" t="s">
        <v>8</v>
      </c>
      <c r="X1743" t="s">
        <v>9</v>
      </c>
      <c r="Z1743">
        <v>0</v>
      </c>
      <c r="AA1743">
        <v>0</v>
      </c>
      <c r="AB1743">
        <v>0</v>
      </c>
      <c r="AC1743">
        <v>0</v>
      </c>
      <c r="AD1743">
        <v>0</v>
      </c>
      <c r="AE1743" t="s">
        <v>7</v>
      </c>
    </row>
    <row r="1744" spans="1:31" x14ac:dyDescent="0.25">
      <c r="A1744" t="s">
        <v>11738</v>
      </c>
      <c r="B1744" t="s">
        <v>11739</v>
      </c>
      <c r="C1744" t="s">
        <v>9</v>
      </c>
      <c r="D1744" t="s">
        <v>9</v>
      </c>
      <c r="G1744" t="s">
        <v>11738</v>
      </c>
      <c r="H1744" t="s">
        <v>12</v>
      </c>
      <c r="I1744" t="s">
        <v>8</v>
      </c>
      <c r="J1744">
        <v>0</v>
      </c>
      <c r="K1744">
        <v>0</v>
      </c>
      <c r="L1744">
        <v>0</v>
      </c>
      <c r="M1744">
        <v>0</v>
      </c>
      <c r="N1744" t="s">
        <v>11</v>
      </c>
      <c r="O1744" t="s">
        <v>11737</v>
      </c>
      <c r="R1744" t="s">
        <v>9</v>
      </c>
      <c r="S1744">
        <v>1375</v>
      </c>
      <c r="T1744" t="s">
        <v>9</v>
      </c>
      <c r="U1744">
        <v>0</v>
      </c>
      <c r="W1744" t="s">
        <v>8</v>
      </c>
      <c r="X1744" t="s">
        <v>9</v>
      </c>
      <c r="Z1744">
        <v>0</v>
      </c>
      <c r="AA1744">
        <v>0</v>
      </c>
      <c r="AB1744">
        <v>0</v>
      </c>
      <c r="AC1744">
        <v>0</v>
      </c>
      <c r="AD1744">
        <v>0</v>
      </c>
      <c r="AE1744" t="s">
        <v>7</v>
      </c>
    </row>
    <row r="1745" spans="1:31" x14ac:dyDescent="0.25">
      <c r="A1745" t="s">
        <v>11735</v>
      </c>
      <c r="B1745" t="s">
        <v>11736</v>
      </c>
      <c r="C1745" t="s">
        <v>9</v>
      </c>
      <c r="D1745" t="s">
        <v>9</v>
      </c>
      <c r="G1745" t="s">
        <v>11735</v>
      </c>
      <c r="H1745" t="s">
        <v>12</v>
      </c>
      <c r="I1745" t="s">
        <v>8</v>
      </c>
      <c r="J1745">
        <v>0</v>
      </c>
      <c r="K1745">
        <v>0</v>
      </c>
      <c r="L1745">
        <v>0</v>
      </c>
      <c r="M1745">
        <v>0</v>
      </c>
      <c r="N1745" t="s">
        <v>11</v>
      </c>
      <c r="O1745" t="s">
        <v>11734</v>
      </c>
      <c r="R1745" t="s">
        <v>9</v>
      </c>
      <c r="S1745">
        <v>1375</v>
      </c>
      <c r="T1745" t="s">
        <v>9</v>
      </c>
      <c r="U1745">
        <v>0</v>
      </c>
      <c r="W1745" t="s">
        <v>8</v>
      </c>
      <c r="X1745" t="s">
        <v>9</v>
      </c>
      <c r="Z1745">
        <v>0</v>
      </c>
      <c r="AA1745">
        <v>0</v>
      </c>
      <c r="AB1745">
        <v>0</v>
      </c>
      <c r="AC1745">
        <v>0</v>
      </c>
      <c r="AD1745">
        <v>0</v>
      </c>
      <c r="AE1745" t="s">
        <v>7</v>
      </c>
    </row>
    <row r="1746" spans="1:31" x14ac:dyDescent="0.25">
      <c r="A1746" t="s">
        <v>11732</v>
      </c>
      <c r="B1746" t="s">
        <v>11733</v>
      </c>
      <c r="C1746" t="s">
        <v>9</v>
      </c>
      <c r="D1746" t="s">
        <v>9</v>
      </c>
      <c r="G1746" t="s">
        <v>11732</v>
      </c>
      <c r="H1746" t="s">
        <v>12</v>
      </c>
      <c r="I1746" t="s">
        <v>8</v>
      </c>
      <c r="J1746">
        <v>0</v>
      </c>
      <c r="K1746">
        <v>0</v>
      </c>
      <c r="L1746">
        <v>0</v>
      </c>
      <c r="M1746">
        <v>0</v>
      </c>
      <c r="N1746" t="s">
        <v>11</v>
      </c>
      <c r="O1746" t="s">
        <v>11731</v>
      </c>
      <c r="R1746" t="s">
        <v>9</v>
      </c>
      <c r="S1746">
        <v>1375</v>
      </c>
      <c r="T1746" t="s">
        <v>9</v>
      </c>
      <c r="U1746">
        <v>0</v>
      </c>
      <c r="W1746" t="s">
        <v>8</v>
      </c>
      <c r="X1746" t="s">
        <v>9</v>
      </c>
      <c r="Z1746">
        <v>0</v>
      </c>
      <c r="AA1746">
        <v>0</v>
      </c>
      <c r="AB1746">
        <v>0</v>
      </c>
      <c r="AC1746">
        <v>0</v>
      </c>
      <c r="AD1746">
        <v>0</v>
      </c>
      <c r="AE1746" t="s">
        <v>7</v>
      </c>
    </row>
    <row r="1747" spans="1:31" x14ac:dyDescent="0.25">
      <c r="A1747" t="s">
        <v>11729</v>
      </c>
      <c r="B1747" t="s">
        <v>11730</v>
      </c>
      <c r="C1747" t="s">
        <v>9</v>
      </c>
      <c r="D1747" t="s">
        <v>9</v>
      </c>
      <c r="G1747" t="s">
        <v>11729</v>
      </c>
      <c r="H1747" t="s">
        <v>12</v>
      </c>
      <c r="I1747" t="s">
        <v>8</v>
      </c>
      <c r="J1747">
        <v>0</v>
      </c>
      <c r="K1747">
        <v>0</v>
      </c>
      <c r="L1747">
        <v>0</v>
      </c>
      <c r="M1747">
        <v>0</v>
      </c>
      <c r="N1747" t="s">
        <v>11</v>
      </c>
      <c r="O1747" t="s">
        <v>11728</v>
      </c>
      <c r="R1747" t="s">
        <v>9</v>
      </c>
      <c r="S1747">
        <v>1375</v>
      </c>
      <c r="T1747" t="s">
        <v>9</v>
      </c>
      <c r="U1747">
        <v>0</v>
      </c>
      <c r="W1747" t="s">
        <v>8</v>
      </c>
      <c r="X1747" t="s">
        <v>9</v>
      </c>
      <c r="Z1747">
        <v>0</v>
      </c>
      <c r="AA1747">
        <v>0</v>
      </c>
      <c r="AB1747">
        <v>0</v>
      </c>
      <c r="AC1747">
        <v>0</v>
      </c>
      <c r="AD1747">
        <v>0</v>
      </c>
      <c r="AE1747" t="s">
        <v>7</v>
      </c>
    </row>
    <row r="1748" spans="1:31" x14ac:dyDescent="0.25">
      <c r="A1748" t="s">
        <v>11726</v>
      </c>
      <c r="B1748" t="s">
        <v>11727</v>
      </c>
      <c r="C1748" t="s">
        <v>9</v>
      </c>
      <c r="D1748" t="s">
        <v>9</v>
      </c>
      <c r="G1748" t="s">
        <v>11726</v>
      </c>
      <c r="H1748" t="s">
        <v>12</v>
      </c>
      <c r="I1748" t="s">
        <v>8</v>
      </c>
      <c r="J1748">
        <v>0</v>
      </c>
      <c r="K1748">
        <v>0</v>
      </c>
      <c r="L1748">
        <v>0</v>
      </c>
      <c r="M1748">
        <v>0</v>
      </c>
      <c r="N1748" t="s">
        <v>11</v>
      </c>
      <c r="O1748" t="s">
        <v>11725</v>
      </c>
      <c r="R1748" t="s">
        <v>9</v>
      </c>
      <c r="S1748">
        <v>1375</v>
      </c>
      <c r="T1748" t="s">
        <v>9</v>
      </c>
      <c r="U1748">
        <v>0</v>
      </c>
      <c r="W1748" t="s">
        <v>8</v>
      </c>
      <c r="X1748" t="s">
        <v>9</v>
      </c>
      <c r="Z1748">
        <v>0</v>
      </c>
      <c r="AA1748">
        <v>0</v>
      </c>
      <c r="AB1748">
        <v>0</v>
      </c>
      <c r="AC1748">
        <v>0</v>
      </c>
      <c r="AD1748">
        <v>0</v>
      </c>
      <c r="AE1748" t="s">
        <v>7</v>
      </c>
    </row>
    <row r="1749" spans="1:31" x14ac:dyDescent="0.25">
      <c r="A1749" t="s">
        <v>11723</v>
      </c>
      <c r="B1749" t="s">
        <v>11724</v>
      </c>
      <c r="C1749" t="s">
        <v>9</v>
      </c>
      <c r="D1749" t="s">
        <v>9</v>
      </c>
      <c r="G1749" t="s">
        <v>11723</v>
      </c>
      <c r="H1749" t="s">
        <v>12</v>
      </c>
      <c r="I1749" t="s">
        <v>8</v>
      </c>
      <c r="J1749">
        <v>0</v>
      </c>
      <c r="K1749">
        <v>0</v>
      </c>
      <c r="L1749">
        <v>0</v>
      </c>
      <c r="M1749">
        <v>0</v>
      </c>
      <c r="N1749" t="s">
        <v>11</v>
      </c>
      <c r="O1749" t="s">
        <v>11722</v>
      </c>
      <c r="R1749" t="s">
        <v>9</v>
      </c>
      <c r="S1749">
        <v>1375</v>
      </c>
      <c r="T1749" t="s">
        <v>9</v>
      </c>
      <c r="U1749">
        <v>0</v>
      </c>
      <c r="W1749" t="s">
        <v>8</v>
      </c>
      <c r="X1749" t="s">
        <v>9</v>
      </c>
      <c r="Z1749">
        <v>0</v>
      </c>
      <c r="AA1749">
        <v>0</v>
      </c>
      <c r="AB1749">
        <v>0</v>
      </c>
      <c r="AC1749">
        <v>0</v>
      </c>
      <c r="AD1749">
        <v>0</v>
      </c>
      <c r="AE1749" t="s">
        <v>7</v>
      </c>
    </row>
    <row r="1750" spans="1:31" x14ac:dyDescent="0.25">
      <c r="A1750" t="s">
        <v>11720</v>
      </c>
      <c r="B1750" t="s">
        <v>11721</v>
      </c>
      <c r="C1750" t="s">
        <v>9</v>
      </c>
      <c r="D1750" t="s">
        <v>9</v>
      </c>
      <c r="G1750" t="s">
        <v>11720</v>
      </c>
      <c r="H1750" t="s">
        <v>12</v>
      </c>
      <c r="I1750" t="s">
        <v>8</v>
      </c>
      <c r="J1750">
        <v>0</v>
      </c>
      <c r="K1750">
        <v>0</v>
      </c>
      <c r="L1750">
        <v>0</v>
      </c>
      <c r="M1750">
        <v>0</v>
      </c>
      <c r="N1750" t="s">
        <v>11</v>
      </c>
      <c r="O1750" t="s">
        <v>11719</v>
      </c>
      <c r="R1750" t="s">
        <v>9</v>
      </c>
      <c r="S1750">
        <v>1375</v>
      </c>
      <c r="T1750" t="s">
        <v>9</v>
      </c>
      <c r="U1750">
        <v>0</v>
      </c>
      <c r="W1750" t="s">
        <v>8</v>
      </c>
      <c r="X1750" t="s">
        <v>9</v>
      </c>
      <c r="Z1750">
        <v>0</v>
      </c>
      <c r="AA1750">
        <v>0</v>
      </c>
      <c r="AB1750">
        <v>0</v>
      </c>
      <c r="AC1750">
        <v>0</v>
      </c>
      <c r="AD1750">
        <v>0</v>
      </c>
      <c r="AE1750" t="s">
        <v>7</v>
      </c>
    </row>
    <row r="1751" spans="1:31" x14ac:dyDescent="0.25">
      <c r="A1751" t="s">
        <v>11717</v>
      </c>
      <c r="B1751" t="s">
        <v>11718</v>
      </c>
      <c r="C1751" t="s">
        <v>9</v>
      </c>
      <c r="D1751" t="s">
        <v>9</v>
      </c>
      <c r="G1751" t="s">
        <v>11717</v>
      </c>
      <c r="H1751" t="s">
        <v>12</v>
      </c>
      <c r="I1751" t="s">
        <v>8</v>
      </c>
      <c r="J1751">
        <v>0</v>
      </c>
      <c r="K1751">
        <v>0</v>
      </c>
      <c r="L1751">
        <v>0</v>
      </c>
      <c r="M1751">
        <v>0</v>
      </c>
      <c r="N1751" t="s">
        <v>11</v>
      </c>
      <c r="O1751" t="s">
        <v>11716</v>
      </c>
      <c r="R1751" t="s">
        <v>9</v>
      </c>
      <c r="S1751">
        <v>1375</v>
      </c>
      <c r="T1751" t="s">
        <v>9</v>
      </c>
      <c r="U1751">
        <v>0</v>
      </c>
      <c r="W1751" t="s">
        <v>8</v>
      </c>
      <c r="X1751" t="s">
        <v>9</v>
      </c>
      <c r="Z1751">
        <v>0</v>
      </c>
      <c r="AA1751">
        <v>0</v>
      </c>
      <c r="AB1751">
        <v>0</v>
      </c>
      <c r="AC1751">
        <v>0</v>
      </c>
      <c r="AD1751">
        <v>0</v>
      </c>
      <c r="AE1751" t="s">
        <v>7</v>
      </c>
    </row>
    <row r="1752" spans="1:31" x14ac:dyDescent="0.25">
      <c r="A1752" t="s">
        <v>11714</v>
      </c>
      <c r="B1752" t="s">
        <v>11715</v>
      </c>
      <c r="C1752" t="s">
        <v>9</v>
      </c>
      <c r="D1752" t="s">
        <v>9</v>
      </c>
      <c r="G1752" t="s">
        <v>11714</v>
      </c>
      <c r="H1752" t="s">
        <v>12</v>
      </c>
      <c r="I1752" t="s">
        <v>8</v>
      </c>
      <c r="J1752">
        <v>0</v>
      </c>
      <c r="K1752">
        <v>0</v>
      </c>
      <c r="L1752">
        <v>0</v>
      </c>
      <c r="M1752">
        <v>0</v>
      </c>
      <c r="N1752" t="s">
        <v>11</v>
      </c>
      <c r="O1752" t="s">
        <v>11713</v>
      </c>
      <c r="R1752" t="s">
        <v>9</v>
      </c>
      <c r="S1752">
        <v>1375</v>
      </c>
      <c r="T1752" t="s">
        <v>9</v>
      </c>
      <c r="U1752">
        <v>0</v>
      </c>
      <c r="W1752" t="s">
        <v>8</v>
      </c>
      <c r="X1752" t="s">
        <v>9</v>
      </c>
      <c r="Z1752">
        <v>0</v>
      </c>
      <c r="AA1752">
        <v>0</v>
      </c>
      <c r="AB1752">
        <v>0</v>
      </c>
      <c r="AC1752">
        <v>0</v>
      </c>
      <c r="AD1752">
        <v>0</v>
      </c>
      <c r="AE1752" t="s">
        <v>7</v>
      </c>
    </row>
    <row r="1753" spans="1:31" x14ac:dyDescent="0.25">
      <c r="A1753" t="s">
        <v>11711</v>
      </c>
      <c r="B1753" t="s">
        <v>11712</v>
      </c>
      <c r="C1753" t="s">
        <v>9</v>
      </c>
      <c r="D1753" t="s">
        <v>9</v>
      </c>
      <c r="G1753" t="s">
        <v>11711</v>
      </c>
      <c r="H1753" t="s">
        <v>12</v>
      </c>
      <c r="I1753" t="s">
        <v>8</v>
      </c>
      <c r="J1753">
        <v>0</v>
      </c>
      <c r="K1753">
        <v>0</v>
      </c>
      <c r="L1753">
        <v>0</v>
      </c>
      <c r="M1753">
        <v>0</v>
      </c>
      <c r="N1753" t="s">
        <v>11</v>
      </c>
      <c r="O1753" t="s">
        <v>11710</v>
      </c>
      <c r="R1753" t="s">
        <v>9</v>
      </c>
      <c r="S1753">
        <v>1375</v>
      </c>
      <c r="T1753" t="s">
        <v>9</v>
      </c>
      <c r="U1753">
        <v>0</v>
      </c>
      <c r="W1753" t="s">
        <v>8</v>
      </c>
      <c r="X1753" t="s">
        <v>9</v>
      </c>
      <c r="Z1753">
        <v>0</v>
      </c>
      <c r="AA1753">
        <v>0</v>
      </c>
      <c r="AB1753">
        <v>0</v>
      </c>
      <c r="AC1753">
        <v>0</v>
      </c>
      <c r="AD1753">
        <v>0</v>
      </c>
      <c r="AE1753" t="s">
        <v>7</v>
      </c>
    </row>
    <row r="1754" spans="1:31" x14ac:dyDescent="0.25">
      <c r="A1754" t="s">
        <v>11708</v>
      </c>
      <c r="B1754" t="s">
        <v>11709</v>
      </c>
      <c r="C1754" t="s">
        <v>9</v>
      </c>
      <c r="D1754" t="s">
        <v>9</v>
      </c>
      <c r="G1754" t="s">
        <v>11708</v>
      </c>
      <c r="H1754" t="s">
        <v>12</v>
      </c>
      <c r="I1754" t="s">
        <v>8</v>
      </c>
      <c r="J1754">
        <v>0</v>
      </c>
      <c r="K1754">
        <v>0</v>
      </c>
      <c r="L1754">
        <v>0</v>
      </c>
      <c r="M1754">
        <v>0</v>
      </c>
      <c r="N1754" t="s">
        <v>11</v>
      </c>
      <c r="O1754" t="s">
        <v>11707</v>
      </c>
      <c r="R1754" t="s">
        <v>9</v>
      </c>
      <c r="S1754">
        <v>1375</v>
      </c>
      <c r="T1754" t="s">
        <v>9</v>
      </c>
      <c r="U1754">
        <v>0</v>
      </c>
      <c r="W1754" t="s">
        <v>8</v>
      </c>
      <c r="X1754" t="s">
        <v>9</v>
      </c>
      <c r="Z1754">
        <v>0</v>
      </c>
      <c r="AA1754">
        <v>0</v>
      </c>
      <c r="AB1754">
        <v>0</v>
      </c>
      <c r="AC1754">
        <v>0</v>
      </c>
      <c r="AD1754">
        <v>0</v>
      </c>
      <c r="AE1754" t="s">
        <v>7</v>
      </c>
    </row>
    <row r="1755" spans="1:31" x14ac:dyDescent="0.25">
      <c r="A1755" t="s">
        <v>11705</v>
      </c>
      <c r="B1755" t="s">
        <v>11706</v>
      </c>
      <c r="C1755" t="s">
        <v>9</v>
      </c>
      <c r="D1755" t="s">
        <v>9</v>
      </c>
      <c r="G1755" t="s">
        <v>11705</v>
      </c>
      <c r="H1755" t="s">
        <v>12</v>
      </c>
      <c r="I1755" t="s">
        <v>8</v>
      </c>
      <c r="J1755">
        <v>0</v>
      </c>
      <c r="K1755">
        <v>0</v>
      </c>
      <c r="L1755">
        <v>0</v>
      </c>
      <c r="M1755">
        <v>0</v>
      </c>
      <c r="N1755" t="s">
        <v>11</v>
      </c>
      <c r="O1755" t="s">
        <v>11704</v>
      </c>
      <c r="R1755" t="s">
        <v>9</v>
      </c>
      <c r="S1755">
        <v>1375</v>
      </c>
      <c r="T1755" t="s">
        <v>9</v>
      </c>
      <c r="U1755">
        <v>0</v>
      </c>
      <c r="W1755" t="s">
        <v>8</v>
      </c>
      <c r="X1755" t="s">
        <v>9</v>
      </c>
      <c r="Z1755">
        <v>0</v>
      </c>
      <c r="AA1755">
        <v>0</v>
      </c>
      <c r="AB1755">
        <v>0</v>
      </c>
      <c r="AC1755">
        <v>0</v>
      </c>
      <c r="AD1755">
        <v>0</v>
      </c>
      <c r="AE1755" t="s">
        <v>7</v>
      </c>
    </row>
    <row r="1756" spans="1:31" x14ac:dyDescent="0.25">
      <c r="A1756" t="s">
        <v>11702</v>
      </c>
      <c r="B1756" t="s">
        <v>11703</v>
      </c>
      <c r="C1756" t="s">
        <v>9</v>
      </c>
      <c r="D1756" t="s">
        <v>9</v>
      </c>
      <c r="G1756" t="s">
        <v>11702</v>
      </c>
      <c r="H1756" t="s">
        <v>12</v>
      </c>
      <c r="I1756" t="s">
        <v>8</v>
      </c>
      <c r="J1756">
        <v>0</v>
      </c>
      <c r="K1756">
        <v>0</v>
      </c>
      <c r="L1756">
        <v>0</v>
      </c>
      <c r="M1756">
        <v>0</v>
      </c>
      <c r="N1756" t="s">
        <v>11</v>
      </c>
      <c r="O1756" t="s">
        <v>11701</v>
      </c>
      <c r="R1756" t="s">
        <v>9</v>
      </c>
      <c r="S1756">
        <v>1375</v>
      </c>
      <c r="T1756" t="s">
        <v>9</v>
      </c>
      <c r="U1756">
        <v>0</v>
      </c>
      <c r="W1756" t="s">
        <v>8</v>
      </c>
      <c r="X1756" t="s">
        <v>9</v>
      </c>
      <c r="Z1756">
        <v>0</v>
      </c>
      <c r="AA1756">
        <v>0</v>
      </c>
      <c r="AB1756">
        <v>0</v>
      </c>
      <c r="AC1756">
        <v>0</v>
      </c>
      <c r="AD1756">
        <v>0</v>
      </c>
      <c r="AE1756" t="s">
        <v>7</v>
      </c>
    </row>
    <row r="1757" spans="1:31" x14ac:dyDescent="0.25">
      <c r="A1757" t="s">
        <v>11699</v>
      </c>
      <c r="B1757" t="s">
        <v>11700</v>
      </c>
      <c r="C1757" t="s">
        <v>9</v>
      </c>
      <c r="D1757" t="s">
        <v>9</v>
      </c>
      <c r="G1757" t="s">
        <v>11699</v>
      </c>
      <c r="H1757" t="s">
        <v>12</v>
      </c>
      <c r="I1757" t="s">
        <v>8</v>
      </c>
      <c r="J1757">
        <v>0</v>
      </c>
      <c r="K1757">
        <v>0</v>
      </c>
      <c r="L1757">
        <v>0</v>
      </c>
      <c r="M1757">
        <v>0</v>
      </c>
      <c r="N1757" t="s">
        <v>11</v>
      </c>
      <c r="O1757" t="s">
        <v>11698</v>
      </c>
      <c r="R1757" t="s">
        <v>9</v>
      </c>
      <c r="S1757">
        <v>1375</v>
      </c>
      <c r="T1757" t="s">
        <v>9</v>
      </c>
      <c r="U1757">
        <v>0</v>
      </c>
      <c r="W1757" t="s">
        <v>8</v>
      </c>
      <c r="X1757" t="s">
        <v>9</v>
      </c>
      <c r="Z1757">
        <v>0</v>
      </c>
      <c r="AA1757">
        <v>0</v>
      </c>
      <c r="AB1757">
        <v>0</v>
      </c>
      <c r="AC1757">
        <v>0</v>
      </c>
      <c r="AD1757">
        <v>0</v>
      </c>
      <c r="AE1757" t="s">
        <v>7</v>
      </c>
    </row>
    <row r="1758" spans="1:31" x14ac:dyDescent="0.25">
      <c r="A1758" t="s">
        <v>11696</v>
      </c>
      <c r="B1758" t="s">
        <v>11697</v>
      </c>
      <c r="C1758" t="s">
        <v>9</v>
      </c>
      <c r="D1758" t="s">
        <v>9</v>
      </c>
      <c r="G1758" t="s">
        <v>11696</v>
      </c>
      <c r="H1758" t="s">
        <v>12</v>
      </c>
      <c r="I1758" t="s">
        <v>8</v>
      </c>
      <c r="J1758">
        <v>0</v>
      </c>
      <c r="K1758">
        <v>0</v>
      </c>
      <c r="L1758">
        <v>0</v>
      </c>
      <c r="M1758">
        <v>0</v>
      </c>
      <c r="N1758" t="s">
        <v>11</v>
      </c>
      <c r="O1758" t="s">
        <v>11695</v>
      </c>
      <c r="R1758" t="s">
        <v>9</v>
      </c>
      <c r="S1758">
        <v>1375</v>
      </c>
      <c r="T1758" t="s">
        <v>9</v>
      </c>
      <c r="U1758">
        <v>0</v>
      </c>
      <c r="W1758" t="s">
        <v>8</v>
      </c>
      <c r="X1758" t="s">
        <v>9</v>
      </c>
      <c r="Z1758">
        <v>0</v>
      </c>
      <c r="AA1758">
        <v>0</v>
      </c>
      <c r="AB1758">
        <v>0</v>
      </c>
      <c r="AC1758">
        <v>0</v>
      </c>
      <c r="AD1758">
        <v>0</v>
      </c>
      <c r="AE1758" t="s">
        <v>7</v>
      </c>
    </row>
    <row r="1759" spans="1:31" x14ac:dyDescent="0.25">
      <c r="A1759" t="s">
        <v>11693</v>
      </c>
      <c r="B1759" t="s">
        <v>11694</v>
      </c>
      <c r="C1759" t="s">
        <v>9</v>
      </c>
      <c r="D1759" t="s">
        <v>9</v>
      </c>
      <c r="G1759" t="s">
        <v>11693</v>
      </c>
      <c r="H1759" t="s">
        <v>12</v>
      </c>
      <c r="I1759" t="s">
        <v>8</v>
      </c>
      <c r="J1759">
        <v>0</v>
      </c>
      <c r="K1759">
        <v>0</v>
      </c>
      <c r="L1759">
        <v>0</v>
      </c>
      <c r="M1759">
        <v>0</v>
      </c>
      <c r="N1759" t="s">
        <v>11</v>
      </c>
      <c r="O1759" t="s">
        <v>11692</v>
      </c>
      <c r="R1759" t="s">
        <v>9</v>
      </c>
      <c r="S1759">
        <v>1375</v>
      </c>
      <c r="T1759" t="s">
        <v>9</v>
      </c>
      <c r="U1759">
        <v>0</v>
      </c>
      <c r="W1759" t="s">
        <v>8</v>
      </c>
      <c r="X1759" t="s">
        <v>9</v>
      </c>
      <c r="Z1759">
        <v>0</v>
      </c>
      <c r="AA1759">
        <v>0</v>
      </c>
      <c r="AB1759">
        <v>0</v>
      </c>
      <c r="AC1759">
        <v>0</v>
      </c>
      <c r="AD1759">
        <v>0</v>
      </c>
      <c r="AE1759" t="s">
        <v>7</v>
      </c>
    </row>
    <row r="1760" spans="1:31" x14ac:dyDescent="0.25">
      <c r="A1760" t="s">
        <v>11690</v>
      </c>
      <c r="B1760" t="s">
        <v>11691</v>
      </c>
      <c r="C1760" t="s">
        <v>9</v>
      </c>
      <c r="D1760" t="s">
        <v>9</v>
      </c>
      <c r="G1760" t="s">
        <v>11690</v>
      </c>
      <c r="H1760" t="s">
        <v>12</v>
      </c>
      <c r="I1760" t="s">
        <v>8</v>
      </c>
      <c r="J1760">
        <v>0</v>
      </c>
      <c r="K1760">
        <v>0</v>
      </c>
      <c r="L1760">
        <v>0</v>
      </c>
      <c r="M1760">
        <v>0</v>
      </c>
      <c r="N1760" t="s">
        <v>11</v>
      </c>
      <c r="O1760" t="s">
        <v>11689</v>
      </c>
      <c r="R1760" t="s">
        <v>9</v>
      </c>
      <c r="S1760">
        <v>1375</v>
      </c>
      <c r="T1760" t="s">
        <v>9</v>
      </c>
      <c r="U1760">
        <v>0</v>
      </c>
      <c r="W1760" t="s">
        <v>8</v>
      </c>
      <c r="X1760" t="s">
        <v>9</v>
      </c>
      <c r="Z1760">
        <v>0</v>
      </c>
      <c r="AA1760">
        <v>0</v>
      </c>
      <c r="AB1760">
        <v>0</v>
      </c>
      <c r="AC1760">
        <v>0</v>
      </c>
      <c r="AD1760">
        <v>0</v>
      </c>
      <c r="AE1760" t="s">
        <v>7</v>
      </c>
    </row>
    <row r="1761" spans="1:31" x14ac:dyDescent="0.25">
      <c r="A1761" t="s">
        <v>11687</v>
      </c>
      <c r="B1761" t="s">
        <v>11688</v>
      </c>
      <c r="C1761" t="s">
        <v>9</v>
      </c>
      <c r="D1761" t="s">
        <v>9</v>
      </c>
      <c r="G1761" t="s">
        <v>11687</v>
      </c>
      <c r="H1761" t="s">
        <v>12</v>
      </c>
      <c r="I1761" t="s">
        <v>8</v>
      </c>
      <c r="J1761">
        <v>0</v>
      </c>
      <c r="K1761">
        <v>0</v>
      </c>
      <c r="L1761">
        <v>0</v>
      </c>
      <c r="M1761">
        <v>0</v>
      </c>
      <c r="N1761" t="s">
        <v>11</v>
      </c>
      <c r="O1761" t="s">
        <v>11686</v>
      </c>
      <c r="R1761" t="s">
        <v>9</v>
      </c>
      <c r="S1761">
        <v>1375</v>
      </c>
      <c r="T1761" t="s">
        <v>9</v>
      </c>
      <c r="U1761">
        <v>0</v>
      </c>
      <c r="W1761" t="s">
        <v>8</v>
      </c>
      <c r="X1761" t="s">
        <v>9</v>
      </c>
      <c r="Z1761">
        <v>0</v>
      </c>
      <c r="AA1761">
        <v>0</v>
      </c>
      <c r="AB1761">
        <v>0</v>
      </c>
      <c r="AC1761">
        <v>0</v>
      </c>
      <c r="AD1761">
        <v>0</v>
      </c>
      <c r="AE1761" t="s">
        <v>7</v>
      </c>
    </row>
    <row r="1762" spans="1:31" x14ac:dyDescent="0.25">
      <c r="A1762" t="s">
        <v>11684</v>
      </c>
      <c r="B1762" t="s">
        <v>11685</v>
      </c>
      <c r="C1762" t="s">
        <v>9</v>
      </c>
      <c r="D1762" t="s">
        <v>9</v>
      </c>
      <c r="G1762" t="s">
        <v>11684</v>
      </c>
      <c r="H1762" t="s">
        <v>12</v>
      </c>
      <c r="I1762" t="s">
        <v>8</v>
      </c>
      <c r="J1762">
        <v>0</v>
      </c>
      <c r="K1762">
        <v>0</v>
      </c>
      <c r="L1762">
        <v>0</v>
      </c>
      <c r="M1762">
        <v>0</v>
      </c>
      <c r="N1762" t="s">
        <v>11</v>
      </c>
      <c r="O1762" t="s">
        <v>11683</v>
      </c>
      <c r="R1762" t="s">
        <v>9</v>
      </c>
      <c r="S1762">
        <v>1375</v>
      </c>
      <c r="T1762" t="s">
        <v>9</v>
      </c>
      <c r="U1762">
        <v>0</v>
      </c>
      <c r="W1762" t="s">
        <v>8</v>
      </c>
      <c r="X1762" t="s">
        <v>9</v>
      </c>
      <c r="Z1762">
        <v>0</v>
      </c>
      <c r="AA1762">
        <v>0</v>
      </c>
      <c r="AB1762">
        <v>0</v>
      </c>
      <c r="AC1762">
        <v>0</v>
      </c>
      <c r="AD1762">
        <v>0</v>
      </c>
      <c r="AE1762" t="s">
        <v>7</v>
      </c>
    </row>
    <row r="1763" spans="1:31" x14ac:dyDescent="0.25">
      <c r="A1763" t="s">
        <v>11681</v>
      </c>
      <c r="B1763" t="s">
        <v>11682</v>
      </c>
      <c r="C1763" t="s">
        <v>9</v>
      </c>
      <c r="D1763" t="s">
        <v>9</v>
      </c>
      <c r="G1763" t="s">
        <v>11681</v>
      </c>
      <c r="H1763" t="s">
        <v>12</v>
      </c>
      <c r="I1763" t="s">
        <v>8</v>
      </c>
      <c r="J1763">
        <v>0</v>
      </c>
      <c r="K1763">
        <v>0</v>
      </c>
      <c r="L1763">
        <v>0</v>
      </c>
      <c r="M1763">
        <v>0</v>
      </c>
      <c r="N1763" t="s">
        <v>11</v>
      </c>
      <c r="O1763" t="s">
        <v>11680</v>
      </c>
      <c r="R1763" t="s">
        <v>9</v>
      </c>
      <c r="S1763">
        <v>1375</v>
      </c>
      <c r="T1763" t="s">
        <v>9</v>
      </c>
      <c r="U1763">
        <v>0</v>
      </c>
      <c r="W1763" t="s">
        <v>8</v>
      </c>
      <c r="X1763" t="s">
        <v>9</v>
      </c>
      <c r="Z1763">
        <v>0</v>
      </c>
      <c r="AA1763">
        <v>0</v>
      </c>
      <c r="AB1763">
        <v>0</v>
      </c>
      <c r="AC1763">
        <v>0</v>
      </c>
      <c r="AD1763">
        <v>0</v>
      </c>
      <c r="AE1763" t="s">
        <v>7</v>
      </c>
    </row>
    <row r="1764" spans="1:31" x14ac:dyDescent="0.25">
      <c r="A1764" t="s">
        <v>11678</v>
      </c>
      <c r="B1764" t="s">
        <v>11679</v>
      </c>
      <c r="C1764" t="s">
        <v>9</v>
      </c>
      <c r="D1764" t="s">
        <v>9</v>
      </c>
      <c r="G1764" t="s">
        <v>11678</v>
      </c>
      <c r="H1764" t="s">
        <v>12</v>
      </c>
      <c r="I1764" t="s">
        <v>8</v>
      </c>
      <c r="J1764">
        <v>0</v>
      </c>
      <c r="K1764">
        <v>0</v>
      </c>
      <c r="L1764">
        <v>0</v>
      </c>
      <c r="M1764">
        <v>0</v>
      </c>
      <c r="N1764" t="s">
        <v>11</v>
      </c>
      <c r="O1764" t="s">
        <v>11677</v>
      </c>
      <c r="R1764" t="s">
        <v>9</v>
      </c>
      <c r="S1764">
        <v>1375</v>
      </c>
      <c r="T1764" t="s">
        <v>9</v>
      </c>
      <c r="U1764">
        <v>0</v>
      </c>
      <c r="W1764" t="s">
        <v>8</v>
      </c>
      <c r="X1764" t="s">
        <v>9</v>
      </c>
      <c r="Z1764">
        <v>0</v>
      </c>
      <c r="AA1764">
        <v>0</v>
      </c>
      <c r="AB1764">
        <v>0</v>
      </c>
      <c r="AC1764">
        <v>0</v>
      </c>
      <c r="AD1764">
        <v>0</v>
      </c>
      <c r="AE1764" t="s">
        <v>7</v>
      </c>
    </row>
    <row r="1765" spans="1:31" x14ac:dyDescent="0.25">
      <c r="A1765" t="s">
        <v>11675</v>
      </c>
      <c r="B1765" t="s">
        <v>11676</v>
      </c>
      <c r="C1765" t="s">
        <v>9</v>
      </c>
      <c r="D1765" t="s">
        <v>9</v>
      </c>
      <c r="G1765" t="s">
        <v>11675</v>
      </c>
      <c r="H1765" t="s">
        <v>12</v>
      </c>
      <c r="I1765" t="s">
        <v>9</v>
      </c>
      <c r="J1765">
        <v>0</v>
      </c>
      <c r="K1765">
        <v>0</v>
      </c>
      <c r="L1765">
        <v>0</v>
      </c>
      <c r="M1765">
        <v>0</v>
      </c>
      <c r="N1765" t="s">
        <v>11</v>
      </c>
      <c r="O1765" t="s">
        <v>11674</v>
      </c>
      <c r="R1765" t="s">
        <v>9</v>
      </c>
      <c r="S1765">
        <v>1375</v>
      </c>
      <c r="T1765" t="s">
        <v>9</v>
      </c>
      <c r="U1765">
        <v>0</v>
      </c>
      <c r="W1765" t="s">
        <v>8</v>
      </c>
      <c r="X1765" t="s">
        <v>9</v>
      </c>
      <c r="Z1765">
        <v>0</v>
      </c>
      <c r="AA1765">
        <v>0</v>
      </c>
      <c r="AB1765">
        <v>0</v>
      </c>
      <c r="AC1765">
        <v>0</v>
      </c>
      <c r="AD1765">
        <v>0</v>
      </c>
      <c r="AE1765" t="s">
        <v>7</v>
      </c>
    </row>
    <row r="1766" spans="1:31" x14ac:dyDescent="0.25">
      <c r="A1766" t="s">
        <v>11672</v>
      </c>
      <c r="B1766" t="s">
        <v>11673</v>
      </c>
      <c r="C1766" t="s">
        <v>9</v>
      </c>
      <c r="D1766" t="s">
        <v>9</v>
      </c>
      <c r="G1766" t="s">
        <v>11672</v>
      </c>
      <c r="H1766" t="s">
        <v>12</v>
      </c>
      <c r="I1766" t="s">
        <v>8</v>
      </c>
      <c r="J1766">
        <v>0</v>
      </c>
      <c r="K1766">
        <v>0</v>
      </c>
      <c r="L1766">
        <v>0</v>
      </c>
      <c r="M1766">
        <v>0</v>
      </c>
      <c r="N1766" t="s">
        <v>11</v>
      </c>
      <c r="O1766" t="s">
        <v>11671</v>
      </c>
      <c r="R1766" t="s">
        <v>9</v>
      </c>
      <c r="S1766">
        <v>1375</v>
      </c>
      <c r="T1766" t="s">
        <v>9</v>
      </c>
      <c r="U1766">
        <v>0</v>
      </c>
      <c r="W1766" t="s">
        <v>8</v>
      </c>
      <c r="X1766" t="s">
        <v>9</v>
      </c>
      <c r="Z1766">
        <v>0</v>
      </c>
      <c r="AA1766">
        <v>0</v>
      </c>
      <c r="AB1766">
        <v>0</v>
      </c>
      <c r="AC1766">
        <v>0</v>
      </c>
      <c r="AD1766">
        <v>0</v>
      </c>
      <c r="AE1766" t="s">
        <v>7</v>
      </c>
    </row>
    <row r="1767" spans="1:31" x14ac:dyDescent="0.25">
      <c r="A1767" t="s">
        <v>11669</v>
      </c>
      <c r="B1767" t="s">
        <v>11670</v>
      </c>
      <c r="C1767" t="s">
        <v>9</v>
      </c>
      <c r="D1767" t="s">
        <v>9</v>
      </c>
      <c r="G1767" t="s">
        <v>11669</v>
      </c>
      <c r="H1767" t="s">
        <v>12</v>
      </c>
      <c r="I1767" t="s">
        <v>8</v>
      </c>
      <c r="J1767">
        <v>0</v>
      </c>
      <c r="K1767">
        <v>0</v>
      </c>
      <c r="L1767">
        <v>0</v>
      </c>
      <c r="M1767">
        <v>0</v>
      </c>
      <c r="N1767" t="s">
        <v>11</v>
      </c>
      <c r="O1767" t="s">
        <v>11668</v>
      </c>
      <c r="R1767" t="s">
        <v>9</v>
      </c>
      <c r="S1767">
        <v>1375</v>
      </c>
      <c r="T1767" t="s">
        <v>9</v>
      </c>
      <c r="U1767">
        <v>0</v>
      </c>
      <c r="W1767" t="s">
        <v>8</v>
      </c>
      <c r="X1767" t="s">
        <v>9</v>
      </c>
      <c r="Z1767">
        <v>0</v>
      </c>
      <c r="AA1767">
        <v>0</v>
      </c>
      <c r="AB1767">
        <v>0</v>
      </c>
      <c r="AC1767">
        <v>0</v>
      </c>
      <c r="AD1767">
        <v>0</v>
      </c>
      <c r="AE1767" t="s">
        <v>7</v>
      </c>
    </row>
    <row r="1768" spans="1:31" x14ac:dyDescent="0.25">
      <c r="A1768" t="s">
        <v>11666</v>
      </c>
      <c r="B1768" t="s">
        <v>11667</v>
      </c>
      <c r="C1768" t="s">
        <v>9</v>
      </c>
      <c r="D1768" t="s">
        <v>9</v>
      </c>
      <c r="G1768" t="s">
        <v>11666</v>
      </c>
      <c r="H1768" t="s">
        <v>12</v>
      </c>
      <c r="I1768" t="s">
        <v>8</v>
      </c>
      <c r="J1768">
        <v>0</v>
      </c>
      <c r="K1768">
        <v>0</v>
      </c>
      <c r="L1768">
        <v>0</v>
      </c>
      <c r="M1768">
        <v>0</v>
      </c>
      <c r="N1768" t="s">
        <v>11</v>
      </c>
      <c r="O1768" t="s">
        <v>11665</v>
      </c>
      <c r="R1768" t="s">
        <v>9</v>
      </c>
      <c r="S1768">
        <v>1375</v>
      </c>
      <c r="T1768" t="s">
        <v>9</v>
      </c>
      <c r="U1768">
        <v>0</v>
      </c>
      <c r="W1768" t="s">
        <v>8</v>
      </c>
      <c r="X1768" t="s">
        <v>9</v>
      </c>
      <c r="Z1768">
        <v>0</v>
      </c>
      <c r="AA1768">
        <v>0</v>
      </c>
      <c r="AB1768">
        <v>0</v>
      </c>
      <c r="AC1768">
        <v>0</v>
      </c>
      <c r="AD1768">
        <v>0</v>
      </c>
      <c r="AE1768" t="s">
        <v>7</v>
      </c>
    </row>
    <row r="1769" spans="1:31" x14ac:dyDescent="0.25">
      <c r="A1769" t="s">
        <v>11663</v>
      </c>
      <c r="B1769" t="s">
        <v>11664</v>
      </c>
      <c r="C1769" t="s">
        <v>9</v>
      </c>
      <c r="D1769" t="s">
        <v>9</v>
      </c>
      <c r="G1769" t="s">
        <v>11663</v>
      </c>
      <c r="H1769" t="s">
        <v>12</v>
      </c>
      <c r="I1769" t="s">
        <v>8</v>
      </c>
      <c r="J1769">
        <v>0</v>
      </c>
      <c r="K1769">
        <v>0</v>
      </c>
      <c r="L1769">
        <v>0</v>
      </c>
      <c r="M1769">
        <v>0</v>
      </c>
      <c r="N1769" t="s">
        <v>11</v>
      </c>
      <c r="O1769" t="s">
        <v>11662</v>
      </c>
      <c r="R1769" t="s">
        <v>9</v>
      </c>
      <c r="S1769">
        <v>1375</v>
      </c>
      <c r="T1769" t="s">
        <v>9</v>
      </c>
      <c r="U1769">
        <v>0</v>
      </c>
      <c r="W1769" t="s">
        <v>8</v>
      </c>
      <c r="X1769" t="s">
        <v>9</v>
      </c>
      <c r="Z1769">
        <v>0</v>
      </c>
      <c r="AA1769">
        <v>0</v>
      </c>
      <c r="AB1769">
        <v>0</v>
      </c>
      <c r="AC1769">
        <v>0</v>
      </c>
      <c r="AD1769">
        <v>0</v>
      </c>
      <c r="AE1769" t="s">
        <v>7</v>
      </c>
    </row>
    <row r="1770" spans="1:31" x14ac:dyDescent="0.25">
      <c r="A1770" t="s">
        <v>11660</v>
      </c>
      <c r="B1770" t="s">
        <v>11661</v>
      </c>
      <c r="C1770" t="s">
        <v>9</v>
      </c>
      <c r="D1770" t="s">
        <v>9</v>
      </c>
      <c r="G1770" t="s">
        <v>11660</v>
      </c>
      <c r="H1770" t="s">
        <v>12</v>
      </c>
      <c r="I1770" t="s">
        <v>8</v>
      </c>
      <c r="J1770">
        <v>0</v>
      </c>
      <c r="K1770">
        <v>0</v>
      </c>
      <c r="L1770">
        <v>0</v>
      </c>
      <c r="M1770">
        <v>0</v>
      </c>
      <c r="N1770" t="s">
        <v>11</v>
      </c>
      <c r="O1770" t="s">
        <v>11659</v>
      </c>
      <c r="R1770" t="s">
        <v>9</v>
      </c>
      <c r="S1770">
        <v>1375</v>
      </c>
      <c r="T1770" t="s">
        <v>9</v>
      </c>
      <c r="U1770">
        <v>0</v>
      </c>
      <c r="W1770" t="s">
        <v>8</v>
      </c>
      <c r="X1770" t="s">
        <v>9</v>
      </c>
      <c r="Z1770">
        <v>0</v>
      </c>
      <c r="AA1770">
        <v>0</v>
      </c>
      <c r="AB1770">
        <v>0</v>
      </c>
      <c r="AC1770">
        <v>0</v>
      </c>
      <c r="AD1770">
        <v>0</v>
      </c>
      <c r="AE1770" t="s">
        <v>7</v>
      </c>
    </row>
    <row r="1771" spans="1:31" x14ac:dyDescent="0.25">
      <c r="A1771" t="s">
        <v>11657</v>
      </c>
      <c r="B1771" t="s">
        <v>11658</v>
      </c>
      <c r="C1771" t="s">
        <v>9</v>
      </c>
      <c r="D1771" t="s">
        <v>9</v>
      </c>
      <c r="G1771" t="s">
        <v>11657</v>
      </c>
      <c r="H1771" t="s">
        <v>12</v>
      </c>
      <c r="I1771" t="s">
        <v>9</v>
      </c>
      <c r="J1771">
        <v>0</v>
      </c>
      <c r="K1771">
        <v>0</v>
      </c>
      <c r="L1771">
        <v>0</v>
      </c>
      <c r="M1771">
        <v>0</v>
      </c>
      <c r="N1771" t="s">
        <v>11</v>
      </c>
      <c r="O1771" t="s">
        <v>11656</v>
      </c>
      <c r="R1771" t="s">
        <v>9</v>
      </c>
      <c r="S1771">
        <v>1375</v>
      </c>
      <c r="T1771" t="s">
        <v>9</v>
      </c>
      <c r="U1771">
        <v>0</v>
      </c>
      <c r="W1771" t="s">
        <v>8</v>
      </c>
      <c r="X1771" t="s">
        <v>9</v>
      </c>
      <c r="Z1771">
        <v>0</v>
      </c>
      <c r="AA1771">
        <v>0</v>
      </c>
      <c r="AB1771">
        <v>0</v>
      </c>
      <c r="AC1771">
        <v>0</v>
      </c>
      <c r="AD1771">
        <v>0</v>
      </c>
      <c r="AE1771" t="s">
        <v>7</v>
      </c>
    </row>
    <row r="1772" spans="1:31" x14ac:dyDescent="0.25">
      <c r="A1772" t="s">
        <v>11654</v>
      </c>
      <c r="B1772" t="s">
        <v>11655</v>
      </c>
      <c r="C1772" t="s">
        <v>9</v>
      </c>
      <c r="D1772" t="s">
        <v>9</v>
      </c>
      <c r="G1772" t="s">
        <v>11654</v>
      </c>
      <c r="H1772" t="s">
        <v>12</v>
      </c>
      <c r="I1772" t="s">
        <v>8</v>
      </c>
      <c r="J1772">
        <v>0</v>
      </c>
      <c r="K1772">
        <v>0</v>
      </c>
      <c r="L1772">
        <v>0</v>
      </c>
      <c r="M1772">
        <v>0</v>
      </c>
      <c r="N1772" t="s">
        <v>11</v>
      </c>
      <c r="O1772" t="s">
        <v>11653</v>
      </c>
      <c r="R1772" t="s">
        <v>9</v>
      </c>
      <c r="S1772">
        <v>1375</v>
      </c>
      <c r="T1772" t="s">
        <v>9</v>
      </c>
      <c r="U1772">
        <v>0</v>
      </c>
      <c r="W1772" t="s">
        <v>8</v>
      </c>
      <c r="X1772" t="s">
        <v>9</v>
      </c>
      <c r="Z1772">
        <v>0</v>
      </c>
      <c r="AA1772">
        <v>0</v>
      </c>
      <c r="AB1772">
        <v>0</v>
      </c>
      <c r="AC1772">
        <v>0</v>
      </c>
      <c r="AD1772">
        <v>0</v>
      </c>
      <c r="AE1772" t="s">
        <v>7</v>
      </c>
    </row>
    <row r="1773" spans="1:31" x14ac:dyDescent="0.25">
      <c r="A1773" t="s">
        <v>11651</v>
      </c>
      <c r="B1773" t="s">
        <v>11652</v>
      </c>
      <c r="C1773" t="s">
        <v>9</v>
      </c>
      <c r="D1773" t="s">
        <v>9</v>
      </c>
      <c r="G1773" t="s">
        <v>11651</v>
      </c>
      <c r="H1773" t="s">
        <v>12</v>
      </c>
      <c r="I1773" t="s">
        <v>8</v>
      </c>
      <c r="J1773">
        <v>0</v>
      </c>
      <c r="K1773">
        <v>0</v>
      </c>
      <c r="L1773">
        <v>0</v>
      </c>
      <c r="M1773">
        <v>0</v>
      </c>
      <c r="N1773" t="s">
        <v>11</v>
      </c>
      <c r="O1773" t="s">
        <v>11650</v>
      </c>
      <c r="R1773" t="s">
        <v>9</v>
      </c>
      <c r="S1773">
        <v>1375</v>
      </c>
      <c r="T1773" t="s">
        <v>9</v>
      </c>
      <c r="U1773">
        <v>0</v>
      </c>
      <c r="W1773" t="s">
        <v>8</v>
      </c>
      <c r="X1773" t="s">
        <v>9</v>
      </c>
      <c r="Z1773">
        <v>0</v>
      </c>
      <c r="AA1773">
        <v>0</v>
      </c>
      <c r="AB1773">
        <v>0</v>
      </c>
      <c r="AC1773">
        <v>0</v>
      </c>
      <c r="AD1773">
        <v>0</v>
      </c>
      <c r="AE1773" t="s">
        <v>7</v>
      </c>
    </row>
    <row r="1774" spans="1:31" x14ac:dyDescent="0.25">
      <c r="A1774" t="s">
        <v>11648</v>
      </c>
      <c r="B1774" t="s">
        <v>11649</v>
      </c>
      <c r="C1774" t="s">
        <v>9</v>
      </c>
      <c r="D1774" t="s">
        <v>9</v>
      </c>
      <c r="G1774" t="s">
        <v>11648</v>
      </c>
      <c r="H1774" t="s">
        <v>12</v>
      </c>
      <c r="I1774" t="s">
        <v>9</v>
      </c>
      <c r="J1774">
        <v>0</v>
      </c>
      <c r="K1774">
        <v>0</v>
      </c>
      <c r="L1774">
        <v>0</v>
      </c>
      <c r="M1774">
        <v>0</v>
      </c>
      <c r="N1774" t="s">
        <v>11</v>
      </c>
      <c r="O1774" t="s">
        <v>11647</v>
      </c>
      <c r="R1774" t="s">
        <v>9</v>
      </c>
      <c r="S1774">
        <v>1375</v>
      </c>
      <c r="T1774" t="s">
        <v>9</v>
      </c>
      <c r="U1774">
        <v>0</v>
      </c>
      <c r="W1774" t="s">
        <v>8</v>
      </c>
      <c r="X1774" t="s">
        <v>9</v>
      </c>
      <c r="Z1774">
        <v>0</v>
      </c>
      <c r="AA1774">
        <v>0</v>
      </c>
      <c r="AB1774">
        <v>0</v>
      </c>
      <c r="AC1774">
        <v>0</v>
      </c>
      <c r="AD1774">
        <v>0</v>
      </c>
      <c r="AE1774" t="s">
        <v>7</v>
      </c>
    </row>
    <row r="1775" spans="1:31" x14ac:dyDescent="0.25">
      <c r="A1775" t="s">
        <v>11645</v>
      </c>
      <c r="B1775" t="s">
        <v>11646</v>
      </c>
      <c r="C1775" t="s">
        <v>9</v>
      </c>
      <c r="D1775" t="s">
        <v>9</v>
      </c>
      <c r="G1775" t="s">
        <v>11645</v>
      </c>
      <c r="H1775" t="s">
        <v>12</v>
      </c>
      <c r="I1775" t="s">
        <v>8</v>
      </c>
      <c r="J1775">
        <v>0</v>
      </c>
      <c r="K1775">
        <v>0</v>
      </c>
      <c r="L1775">
        <v>0</v>
      </c>
      <c r="M1775">
        <v>0</v>
      </c>
      <c r="N1775" t="s">
        <v>11</v>
      </c>
      <c r="O1775" t="s">
        <v>11644</v>
      </c>
      <c r="R1775" t="s">
        <v>9</v>
      </c>
      <c r="S1775">
        <v>1375</v>
      </c>
      <c r="T1775" t="s">
        <v>9</v>
      </c>
      <c r="U1775">
        <v>0</v>
      </c>
      <c r="W1775" t="s">
        <v>8</v>
      </c>
      <c r="X1775" t="s">
        <v>9</v>
      </c>
      <c r="Z1775">
        <v>0</v>
      </c>
      <c r="AA1775">
        <v>0</v>
      </c>
      <c r="AB1775">
        <v>0</v>
      </c>
      <c r="AC1775">
        <v>0</v>
      </c>
      <c r="AD1775">
        <v>0</v>
      </c>
      <c r="AE1775" t="s">
        <v>7</v>
      </c>
    </row>
    <row r="1776" spans="1:31" x14ac:dyDescent="0.25">
      <c r="A1776" t="s">
        <v>11642</v>
      </c>
      <c r="B1776" t="s">
        <v>11643</v>
      </c>
      <c r="C1776" t="s">
        <v>9</v>
      </c>
      <c r="D1776" t="s">
        <v>9</v>
      </c>
      <c r="G1776" t="s">
        <v>11642</v>
      </c>
      <c r="H1776" t="s">
        <v>12</v>
      </c>
      <c r="I1776" t="s">
        <v>8</v>
      </c>
      <c r="J1776">
        <v>0</v>
      </c>
      <c r="K1776">
        <v>0</v>
      </c>
      <c r="L1776">
        <v>0</v>
      </c>
      <c r="M1776">
        <v>0</v>
      </c>
      <c r="N1776" t="s">
        <v>11</v>
      </c>
      <c r="O1776" t="s">
        <v>11641</v>
      </c>
      <c r="R1776" t="s">
        <v>9</v>
      </c>
      <c r="S1776">
        <v>1375</v>
      </c>
      <c r="T1776" t="s">
        <v>9</v>
      </c>
      <c r="U1776">
        <v>0</v>
      </c>
      <c r="W1776" t="s">
        <v>8</v>
      </c>
      <c r="X1776" t="s">
        <v>9</v>
      </c>
      <c r="Z1776">
        <v>0</v>
      </c>
      <c r="AA1776">
        <v>0</v>
      </c>
      <c r="AB1776">
        <v>0</v>
      </c>
      <c r="AC1776">
        <v>0</v>
      </c>
      <c r="AD1776">
        <v>0</v>
      </c>
      <c r="AE1776" t="s">
        <v>7</v>
      </c>
    </row>
    <row r="1777" spans="1:31" x14ac:dyDescent="0.25">
      <c r="A1777" t="s">
        <v>11639</v>
      </c>
      <c r="B1777" t="s">
        <v>11640</v>
      </c>
      <c r="C1777" t="s">
        <v>9</v>
      </c>
      <c r="D1777" t="s">
        <v>9</v>
      </c>
      <c r="G1777" t="s">
        <v>11639</v>
      </c>
      <c r="H1777" t="s">
        <v>12</v>
      </c>
      <c r="I1777" t="s">
        <v>8</v>
      </c>
      <c r="J1777">
        <v>0</v>
      </c>
      <c r="K1777">
        <v>0</v>
      </c>
      <c r="L1777">
        <v>0</v>
      </c>
      <c r="M1777">
        <v>0</v>
      </c>
      <c r="N1777" t="s">
        <v>11</v>
      </c>
      <c r="O1777" t="s">
        <v>11638</v>
      </c>
      <c r="R1777" t="s">
        <v>9</v>
      </c>
      <c r="S1777">
        <v>1375</v>
      </c>
      <c r="T1777" t="s">
        <v>9</v>
      </c>
      <c r="U1777">
        <v>0</v>
      </c>
      <c r="W1777" t="s">
        <v>8</v>
      </c>
      <c r="X1777" t="s">
        <v>9</v>
      </c>
      <c r="Z1777">
        <v>0</v>
      </c>
      <c r="AA1777">
        <v>0</v>
      </c>
      <c r="AB1777">
        <v>0</v>
      </c>
      <c r="AC1777">
        <v>0</v>
      </c>
      <c r="AD1777">
        <v>0</v>
      </c>
      <c r="AE1777" t="s">
        <v>7</v>
      </c>
    </row>
    <row r="1778" spans="1:31" x14ac:dyDescent="0.25">
      <c r="A1778" t="s">
        <v>11636</v>
      </c>
      <c r="B1778" t="s">
        <v>11637</v>
      </c>
      <c r="C1778" t="s">
        <v>9</v>
      </c>
      <c r="D1778" t="s">
        <v>9</v>
      </c>
      <c r="G1778" t="s">
        <v>11636</v>
      </c>
      <c r="H1778" t="s">
        <v>12</v>
      </c>
      <c r="I1778" t="s">
        <v>8</v>
      </c>
      <c r="J1778">
        <v>0</v>
      </c>
      <c r="K1778">
        <v>0</v>
      </c>
      <c r="L1778">
        <v>0</v>
      </c>
      <c r="M1778">
        <v>0</v>
      </c>
      <c r="N1778" t="s">
        <v>11</v>
      </c>
      <c r="O1778" t="s">
        <v>11635</v>
      </c>
      <c r="R1778" t="s">
        <v>9</v>
      </c>
      <c r="S1778">
        <v>1375</v>
      </c>
      <c r="T1778" t="s">
        <v>9</v>
      </c>
      <c r="U1778">
        <v>0</v>
      </c>
      <c r="W1778" t="s">
        <v>8</v>
      </c>
      <c r="X1778" t="s">
        <v>9</v>
      </c>
      <c r="Z1778">
        <v>0</v>
      </c>
      <c r="AA1778">
        <v>0</v>
      </c>
      <c r="AB1778">
        <v>0</v>
      </c>
      <c r="AC1778">
        <v>0</v>
      </c>
      <c r="AD1778">
        <v>0</v>
      </c>
      <c r="AE1778" t="s">
        <v>7</v>
      </c>
    </row>
    <row r="1779" spans="1:31" x14ac:dyDescent="0.25">
      <c r="A1779" t="s">
        <v>11633</v>
      </c>
      <c r="B1779" t="s">
        <v>11634</v>
      </c>
      <c r="C1779" t="s">
        <v>9</v>
      </c>
      <c r="D1779" t="s">
        <v>9</v>
      </c>
      <c r="G1779" t="s">
        <v>11633</v>
      </c>
      <c r="H1779" t="s">
        <v>12</v>
      </c>
      <c r="I1779" t="s">
        <v>8</v>
      </c>
      <c r="J1779">
        <v>0</v>
      </c>
      <c r="K1779">
        <v>0</v>
      </c>
      <c r="L1779">
        <v>0</v>
      </c>
      <c r="M1779">
        <v>0</v>
      </c>
      <c r="N1779" t="s">
        <v>11</v>
      </c>
      <c r="O1779" t="s">
        <v>11632</v>
      </c>
      <c r="R1779" t="s">
        <v>9</v>
      </c>
      <c r="S1779">
        <v>1375</v>
      </c>
      <c r="T1779" t="s">
        <v>9</v>
      </c>
      <c r="U1779">
        <v>0</v>
      </c>
      <c r="W1779" t="s">
        <v>8</v>
      </c>
      <c r="X1779" t="s">
        <v>9</v>
      </c>
      <c r="Z1779">
        <v>0</v>
      </c>
      <c r="AA1779">
        <v>0</v>
      </c>
      <c r="AB1779">
        <v>0</v>
      </c>
      <c r="AC1779">
        <v>0</v>
      </c>
      <c r="AD1779">
        <v>0</v>
      </c>
      <c r="AE1779" t="s">
        <v>7</v>
      </c>
    </row>
    <row r="1780" spans="1:31" x14ac:dyDescent="0.25">
      <c r="A1780" t="s">
        <v>11630</v>
      </c>
      <c r="B1780" t="s">
        <v>11631</v>
      </c>
      <c r="C1780" t="s">
        <v>9</v>
      </c>
      <c r="D1780" t="s">
        <v>9</v>
      </c>
      <c r="G1780" t="s">
        <v>11630</v>
      </c>
      <c r="H1780" t="s">
        <v>12</v>
      </c>
      <c r="I1780" t="s">
        <v>8</v>
      </c>
      <c r="J1780">
        <v>0</v>
      </c>
      <c r="K1780">
        <v>0</v>
      </c>
      <c r="L1780">
        <v>0</v>
      </c>
      <c r="M1780">
        <v>0</v>
      </c>
      <c r="N1780" t="s">
        <v>11</v>
      </c>
      <c r="O1780" t="s">
        <v>11629</v>
      </c>
      <c r="R1780" t="s">
        <v>9</v>
      </c>
      <c r="S1780">
        <v>1375</v>
      </c>
      <c r="T1780" t="s">
        <v>9</v>
      </c>
      <c r="U1780">
        <v>0</v>
      </c>
      <c r="W1780" t="s">
        <v>8</v>
      </c>
      <c r="X1780" t="s">
        <v>9</v>
      </c>
      <c r="Z1780">
        <v>0</v>
      </c>
      <c r="AA1780">
        <v>0</v>
      </c>
      <c r="AB1780">
        <v>0</v>
      </c>
      <c r="AC1780">
        <v>0</v>
      </c>
      <c r="AD1780">
        <v>0</v>
      </c>
      <c r="AE1780" t="s">
        <v>7</v>
      </c>
    </row>
    <row r="1781" spans="1:31" x14ac:dyDescent="0.25">
      <c r="A1781" t="s">
        <v>11627</v>
      </c>
      <c r="B1781" t="s">
        <v>11628</v>
      </c>
      <c r="C1781" t="s">
        <v>9</v>
      </c>
      <c r="D1781" t="s">
        <v>9</v>
      </c>
      <c r="G1781" t="s">
        <v>11627</v>
      </c>
      <c r="H1781" t="s">
        <v>12</v>
      </c>
      <c r="I1781" t="s">
        <v>8</v>
      </c>
      <c r="J1781">
        <v>0</v>
      </c>
      <c r="K1781">
        <v>0</v>
      </c>
      <c r="L1781">
        <v>0</v>
      </c>
      <c r="M1781">
        <v>0</v>
      </c>
      <c r="N1781" t="s">
        <v>11</v>
      </c>
      <c r="O1781" t="s">
        <v>11626</v>
      </c>
      <c r="R1781" t="s">
        <v>9</v>
      </c>
      <c r="S1781">
        <v>1375</v>
      </c>
      <c r="T1781" t="s">
        <v>9</v>
      </c>
      <c r="U1781">
        <v>0</v>
      </c>
      <c r="W1781" t="s">
        <v>8</v>
      </c>
      <c r="X1781" t="s">
        <v>9</v>
      </c>
      <c r="Z1781">
        <v>0</v>
      </c>
      <c r="AA1781">
        <v>0</v>
      </c>
      <c r="AB1781">
        <v>0</v>
      </c>
      <c r="AC1781">
        <v>0</v>
      </c>
      <c r="AD1781">
        <v>0</v>
      </c>
      <c r="AE1781" t="s">
        <v>7</v>
      </c>
    </row>
    <row r="1782" spans="1:31" x14ac:dyDescent="0.25">
      <c r="A1782" t="s">
        <v>11624</v>
      </c>
      <c r="B1782" t="s">
        <v>11625</v>
      </c>
      <c r="C1782" t="s">
        <v>9</v>
      </c>
      <c r="D1782" t="s">
        <v>9</v>
      </c>
      <c r="G1782" t="s">
        <v>11624</v>
      </c>
      <c r="H1782" t="s">
        <v>12</v>
      </c>
      <c r="I1782" t="s">
        <v>8</v>
      </c>
      <c r="J1782">
        <v>0</v>
      </c>
      <c r="K1782">
        <v>0</v>
      </c>
      <c r="L1782">
        <v>0</v>
      </c>
      <c r="M1782">
        <v>0</v>
      </c>
      <c r="N1782" t="s">
        <v>11</v>
      </c>
      <c r="O1782" t="s">
        <v>11623</v>
      </c>
      <c r="R1782" t="s">
        <v>9</v>
      </c>
      <c r="S1782">
        <v>1375</v>
      </c>
      <c r="T1782" t="s">
        <v>9</v>
      </c>
      <c r="U1782">
        <v>0</v>
      </c>
      <c r="W1782" t="s">
        <v>8</v>
      </c>
      <c r="X1782" t="s">
        <v>9</v>
      </c>
      <c r="Z1782">
        <v>0</v>
      </c>
      <c r="AA1782">
        <v>0</v>
      </c>
      <c r="AB1782">
        <v>0</v>
      </c>
      <c r="AC1782">
        <v>0</v>
      </c>
      <c r="AD1782">
        <v>0</v>
      </c>
      <c r="AE1782" t="s">
        <v>7</v>
      </c>
    </row>
    <row r="1783" spans="1:31" x14ac:dyDescent="0.25">
      <c r="A1783" t="s">
        <v>11621</v>
      </c>
      <c r="B1783" t="s">
        <v>11622</v>
      </c>
      <c r="C1783" t="s">
        <v>9</v>
      </c>
      <c r="D1783" t="s">
        <v>9</v>
      </c>
      <c r="G1783" t="s">
        <v>11621</v>
      </c>
      <c r="H1783" t="s">
        <v>12</v>
      </c>
      <c r="I1783" t="s">
        <v>8</v>
      </c>
      <c r="J1783">
        <v>0</v>
      </c>
      <c r="K1783">
        <v>0</v>
      </c>
      <c r="L1783">
        <v>0</v>
      </c>
      <c r="M1783">
        <v>0</v>
      </c>
      <c r="N1783" t="s">
        <v>11</v>
      </c>
      <c r="O1783" t="s">
        <v>11620</v>
      </c>
      <c r="R1783" t="s">
        <v>9</v>
      </c>
      <c r="S1783">
        <v>1375</v>
      </c>
      <c r="T1783" t="s">
        <v>9</v>
      </c>
      <c r="U1783">
        <v>0</v>
      </c>
      <c r="W1783" t="s">
        <v>8</v>
      </c>
      <c r="X1783" t="s">
        <v>9</v>
      </c>
      <c r="Z1783">
        <v>0</v>
      </c>
      <c r="AA1783">
        <v>0</v>
      </c>
      <c r="AB1783">
        <v>0</v>
      </c>
      <c r="AC1783">
        <v>0</v>
      </c>
      <c r="AD1783">
        <v>0</v>
      </c>
      <c r="AE1783" t="s">
        <v>7</v>
      </c>
    </row>
    <row r="1784" spans="1:31" x14ac:dyDescent="0.25">
      <c r="A1784" t="s">
        <v>11618</v>
      </c>
      <c r="B1784" t="s">
        <v>11619</v>
      </c>
      <c r="C1784" t="s">
        <v>9</v>
      </c>
      <c r="D1784" t="s">
        <v>9</v>
      </c>
      <c r="G1784" t="s">
        <v>11618</v>
      </c>
      <c r="H1784" t="s">
        <v>12</v>
      </c>
      <c r="I1784" t="s">
        <v>8</v>
      </c>
      <c r="J1784">
        <v>0</v>
      </c>
      <c r="K1784">
        <v>0</v>
      </c>
      <c r="L1784">
        <v>0</v>
      </c>
      <c r="M1784">
        <v>0</v>
      </c>
      <c r="N1784" t="s">
        <v>11</v>
      </c>
      <c r="O1784" t="s">
        <v>11617</v>
      </c>
      <c r="R1784" t="s">
        <v>9</v>
      </c>
      <c r="S1784">
        <v>1375</v>
      </c>
      <c r="T1784" t="s">
        <v>9</v>
      </c>
      <c r="U1784">
        <v>0</v>
      </c>
      <c r="W1784" t="s">
        <v>8</v>
      </c>
      <c r="X1784" t="s">
        <v>9</v>
      </c>
      <c r="Z1784">
        <v>0</v>
      </c>
      <c r="AA1784">
        <v>0</v>
      </c>
      <c r="AB1784">
        <v>0</v>
      </c>
      <c r="AC1784">
        <v>0</v>
      </c>
      <c r="AD1784">
        <v>0</v>
      </c>
      <c r="AE1784" t="s">
        <v>7</v>
      </c>
    </row>
    <row r="1785" spans="1:31" x14ac:dyDescent="0.25">
      <c r="A1785" t="s">
        <v>11615</v>
      </c>
      <c r="B1785" t="s">
        <v>11616</v>
      </c>
      <c r="C1785" t="s">
        <v>9</v>
      </c>
      <c r="D1785" t="s">
        <v>9</v>
      </c>
      <c r="G1785" t="s">
        <v>11615</v>
      </c>
      <c r="H1785" t="s">
        <v>12</v>
      </c>
      <c r="I1785" t="s">
        <v>8</v>
      </c>
      <c r="J1785">
        <v>0</v>
      </c>
      <c r="K1785">
        <v>0</v>
      </c>
      <c r="L1785">
        <v>0</v>
      </c>
      <c r="M1785">
        <v>0</v>
      </c>
      <c r="N1785" t="s">
        <v>11</v>
      </c>
      <c r="O1785" t="s">
        <v>11614</v>
      </c>
      <c r="R1785" t="s">
        <v>9</v>
      </c>
      <c r="S1785">
        <v>1375</v>
      </c>
      <c r="T1785" t="s">
        <v>9</v>
      </c>
      <c r="U1785">
        <v>0</v>
      </c>
      <c r="W1785" t="s">
        <v>8</v>
      </c>
      <c r="X1785" t="s">
        <v>9</v>
      </c>
      <c r="Z1785">
        <v>0</v>
      </c>
      <c r="AA1785">
        <v>0</v>
      </c>
      <c r="AB1785">
        <v>0</v>
      </c>
      <c r="AC1785">
        <v>0</v>
      </c>
      <c r="AD1785">
        <v>0</v>
      </c>
      <c r="AE1785" t="s">
        <v>7</v>
      </c>
    </row>
    <row r="1786" spans="1:31" x14ac:dyDescent="0.25">
      <c r="A1786" t="s">
        <v>11612</v>
      </c>
      <c r="B1786" t="s">
        <v>11613</v>
      </c>
      <c r="C1786" t="s">
        <v>9</v>
      </c>
      <c r="D1786" t="s">
        <v>9</v>
      </c>
      <c r="G1786" t="s">
        <v>11612</v>
      </c>
      <c r="H1786" t="s">
        <v>12</v>
      </c>
      <c r="I1786" t="s">
        <v>8</v>
      </c>
      <c r="J1786">
        <v>0</v>
      </c>
      <c r="K1786">
        <v>0</v>
      </c>
      <c r="L1786">
        <v>0</v>
      </c>
      <c r="M1786">
        <v>0</v>
      </c>
      <c r="N1786" t="s">
        <v>11</v>
      </c>
      <c r="O1786" t="s">
        <v>11611</v>
      </c>
      <c r="R1786" t="s">
        <v>9</v>
      </c>
      <c r="S1786">
        <v>1375</v>
      </c>
      <c r="T1786" t="s">
        <v>9</v>
      </c>
      <c r="U1786">
        <v>0</v>
      </c>
      <c r="W1786" t="s">
        <v>8</v>
      </c>
      <c r="X1786" t="s">
        <v>9</v>
      </c>
      <c r="Z1786">
        <v>0</v>
      </c>
      <c r="AA1786">
        <v>0</v>
      </c>
      <c r="AB1786">
        <v>0</v>
      </c>
      <c r="AC1786">
        <v>0</v>
      </c>
      <c r="AD1786">
        <v>0</v>
      </c>
      <c r="AE1786" t="s">
        <v>7</v>
      </c>
    </row>
    <row r="1787" spans="1:31" x14ac:dyDescent="0.25">
      <c r="A1787" t="s">
        <v>11609</v>
      </c>
      <c r="B1787" t="s">
        <v>11610</v>
      </c>
      <c r="C1787" t="s">
        <v>9</v>
      </c>
      <c r="D1787" t="s">
        <v>9</v>
      </c>
      <c r="G1787" t="s">
        <v>11609</v>
      </c>
      <c r="H1787" t="s">
        <v>12</v>
      </c>
      <c r="I1787" t="s">
        <v>9</v>
      </c>
      <c r="J1787">
        <v>0</v>
      </c>
      <c r="K1787">
        <v>0</v>
      </c>
      <c r="L1787">
        <v>0</v>
      </c>
      <c r="M1787">
        <v>0</v>
      </c>
      <c r="N1787" t="s">
        <v>11</v>
      </c>
      <c r="O1787" t="s">
        <v>11608</v>
      </c>
      <c r="R1787" t="s">
        <v>9</v>
      </c>
      <c r="S1787">
        <v>1375</v>
      </c>
      <c r="T1787" t="s">
        <v>9</v>
      </c>
      <c r="U1787">
        <v>0</v>
      </c>
      <c r="W1787" t="s">
        <v>8</v>
      </c>
      <c r="X1787" t="s">
        <v>9</v>
      </c>
      <c r="Z1787">
        <v>0</v>
      </c>
      <c r="AA1787">
        <v>0</v>
      </c>
      <c r="AB1787">
        <v>0</v>
      </c>
      <c r="AC1787">
        <v>0</v>
      </c>
      <c r="AD1787">
        <v>0</v>
      </c>
      <c r="AE1787" t="s">
        <v>7</v>
      </c>
    </row>
    <row r="1788" spans="1:31" x14ac:dyDescent="0.25">
      <c r="A1788" t="s">
        <v>11606</v>
      </c>
      <c r="B1788" t="s">
        <v>11607</v>
      </c>
      <c r="C1788" t="s">
        <v>9</v>
      </c>
      <c r="D1788" t="s">
        <v>9</v>
      </c>
      <c r="G1788" t="s">
        <v>11606</v>
      </c>
      <c r="H1788" t="s">
        <v>12</v>
      </c>
      <c r="I1788" t="s">
        <v>8</v>
      </c>
      <c r="J1788">
        <v>0</v>
      </c>
      <c r="K1788">
        <v>0</v>
      </c>
      <c r="L1788">
        <v>0</v>
      </c>
      <c r="M1788">
        <v>0</v>
      </c>
      <c r="N1788" t="s">
        <v>11</v>
      </c>
      <c r="O1788" t="s">
        <v>11605</v>
      </c>
      <c r="R1788" t="s">
        <v>9</v>
      </c>
      <c r="S1788">
        <v>1375</v>
      </c>
      <c r="T1788" t="s">
        <v>9</v>
      </c>
      <c r="U1788">
        <v>0</v>
      </c>
      <c r="W1788" t="s">
        <v>8</v>
      </c>
      <c r="X1788" t="s">
        <v>9</v>
      </c>
      <c r="Z1788">
        <v>0</v>
      </c>
      <c r="AA1788">
        <v>0</v>
      </c>
      <c r="AB1788">
        <v>0</v>
      </c>
      <c r="AC1788">
        <v>0</v>
      </c>
      <c r="AD1788">
        <v>0</v>
      </c>
      <c r="AE1788" t="s">
        <v>7</v>
      </c>
    </row>
    <row r="1789" spans="1:31" x14ac:dyDescent="0.25">
      <c r="A1789" t="s">
        <v>11603</v>
      </c>
      <c r="B1789" t="s">
        <v>11604</v>
      </c>
      <c r="C1789" t="s">
        <v>9</v>
      </c>
      <c r="D1789" t="s">
        <v>9</v>
      </c>
      <c r="G1789" t="s">
        <v>11603</v>
      </c>
      <c r="H1789" t="s">
        <v>12</v>
      </c>
      <c r="I1789" t="s">
        <v>8</v>
      </c>
      <c r="J1789">
        <v>0</v>
      </c>
      <c r="K1789">
        <v>0</v>
      </c>
      <c r="L1789">
        <v>0</v>
      </c>
      <c r="M1789">
        <v>0</v>
      </c>
      <c r="N1789" t="s">
        <v>11</v>
      </c>
      <c r="O1789" t="s">
        <v>11602</v>
      </c>
      <c r="R1789" t="s">
        <v>9</v>
      </c>
      <c r="S1789">
        <v>1375</v>
      </c>
      <c r="T1789" t="s">
        <v>9</v>
      </c>
      <c r="U1789">
        <v>0</v>
      </c>
      <c r="W1789" t="s">
        <v>8</v>
      </c>
      <c r="X1789" t="s">
        <v>9</v>
      </c>
      <c r="Z1789">
        <v>0</v>
      </c>
      <c r="AA1789">
        <v>0</v>
      </c>
      <c r="AB1789">
        <v>0</v>
      </c>
      <c r="AC1789">
        <v>0</v>
      </c>
      <c r="AD1789">
        <v>0</v>
      </c>
      <c r="AE1789" t="s">
        <v>7</v>
      </c>
    </row>
    <row r="1790" spans="1:31" x14ac:dyDescent="0.25">
      <c r="A1790" t="s">
        <v>11600</v>
      </c>
      <c r="B1790" t="s">
        <v>11601</v>
      </c>
      <c r="C1790" t="s">
        <v>9</v>
      </c>
      <c r="D1790" t="s">
        <v>9</v>
      </c>
      <c r="G1790" t="s">
        <v>11600</v>
      </c>
      <c r="H1790" t="s">
        <v>12</v>
      </c>
      <c r="I1790" t="s">
        <v>9</v>
      </c>
      <c r="J1790">
        <v>1</v>
      </c>
      <c r="K1790">
        <v>0</v>
      </c>
      <c r="L1790">
        <v>2</v>
      </c>
      <c r="M1790">
        <v>0</v>
      </c>
      <c r="N1790" t="s">
        <v>11</v>
      </c>
      <c r="O1790" t="s">
        <v>11599</v>
      </c>
      <c r="R1790" t="s">
        <v>9</v>
      </c>
      <c r="S1790">
        <v>1375</v>
      </c>
      <c r="T1790" t="s">
        <v>9</v>
      </c>
      <c r="U1790">
        <v>0</v>
      </c>
      <c r="W1790" t="s">
        <v>8</v>
      </c>
      <c r="X1790" t="s">
        <v>9</v>
      </c>
      <c r="Z1790">
        <v>0</v>
      </c>
      <c r="AA1790">
        <v>0</v>
      </c>
      <c r="AB1790">
        <v>0</v>
      </c>
      <c r="AC1790">
        <v>0</v>
      </c>
      <c r="AD1790">
        <v>0</v>
      </c>
      <c r="AE1790" t="s">
        <v>7</v>
      </c>
    </row>
    <row r="1791" spans="1:31" x14ac:dyDescent="0.25">
      <c r="A1791" t="s">
        <v>11597</v>
      </c>
      <c r="B1791" t="s">
        <v>11598</v>
      </c>
      <c r="C1791" t="s">
        <v>9</v>
      </c>
      <c r="D1791" t="s">
        <v>9</v>
      </c>
      <c r="G1791" t="s">
        <v>11597</v>
      </c>
      <c r="H1791" t="s">
        <v>12</v>
      </c>
      <c r="I1791" t="s">
        <v>8</v>
      </c>
      <c r="J1791">
        <v>0</v>
      </c>
      <c r="K1791">
        <v>0</v>
      </c>
      <c r="L1791">
        <v>0</v>
      </c>
      <c r="M1791">
        <v>0</v>
      </c>
      <c r="N1791" t="s">
        <v>11</v>
      </c>
      <c r="O1791" t="s">
        <v>11596</v>
      </c>
      <c r="R1791" t="s">
        <v>9</v>
      </c>
      <c r="S1791">
        <v>1375</v>
      </c>
      <c r="T1791" t="s">
        <v>9</v>
      </c>
      <c r="U1791">
        <v>0</v>
      </c>
      <c r="W1791" t="s">
        <v>8</v>
      </c>
      <c r="X1791" t="s">
        <v>9</v>
      </c>
      <c r="Z1791">
        <v>0</v>
      </c>
      <c r="AA1791">
        <v>0</v>
      </c>
      <c r="AB1791">
        <v>0</v>
      </c>
      <c r="AC1791">
        <v>0</v>
      </c>
      <c r="AD1791">
        <v>0</v>
      </c>
      <c r="AE1791" t="s">
        <v>7</v>
      </c>
    </row>
    <row r="1792" spans="1:31" x14ac:dyDescent="0.25">
      <c r="A1792" t="s">
        <v>11594</v>
      </c>
      <c r="B1792" t="s">
        <v>11595</v>
      </c>
      <c r="C1792" t="s">
        <v>9</v>
      </c>
      <c r="D1792" t="s">
        <v>9</v>
      </c>
      <c r="G1792" t="s">
        <v>11594</v>
      </c>
      <c r="H1792" t="s">
        <v>12</v>
      </c>
      <c r="I1792" t="s">
        <v>8</v>
      </c>
      <c r="J1792">
        <v>0</v>
      </c>
      <c r="K1792">
        <v>0</v>
      </c>
      <c r="L1792">
        <v>0</v>
      </c>
      <c r="M1792">
        <v>0</v>
      </c>
      <c r="N1792" t="s">
        <v>11</v>
      </c>
      <c r="O1792" t="s">
        <v>11593</v>
      </c>
      <c r="R1792" t="s">
        <v>9</v>
      </c>
      <c r="S1792">
        <v>1375</v>
      </c>
      <c r="T1792" t="s">
        <v>9</v>
      </c>
      <c r="U1792">
        <v>0</v>
      </c>
      <c r="W1792" t="s">
        <v>8</v>
      </c>
      <c r="X1792" t="s">
        <v>9</v>
      </c>
      <c r="Z1792">
        <v>0</v>
      </c>
      <c r="AA1792">
        <v>0</v>
      </c>
      <c r="AB1792">
        <v>0</v>
      </c>
      <c r="AC1792">
        <v>0</v>
      </c>
      <c r="AD1792">
        <v>0</v>
      </c>
      <c r="AE1792" t="s">
        <v>7</v>
      </c>
    </row>
    <row r="1793" spans="1:31" x14ac:dyDescent="0.25">
      <c r="A1793" t="s">
        <v>11591</v>
      </c>
      <c r="B1793" t="s">
        <v>11592</v>
      </c>
      <c r="C1793" t="s">
        <v>9</v>
      </c>
      <c r="D1793" t="s">
        <v>9</v>
      </c>
      <c r="G1793" t="s">
        <v>11591</v>
      </c>
      <c r="H1793" t="s">
        <v>12</v>
      </c>
      <c r="I1793" t="s">
        <v>8</v>
      </c>
      <c r="J1793">
        <v>0</v>
      </c>
      <c r="K1793">
        <v>0</v>
      </c>
      <c r="L1793">
        <v>0</v>
      </c>
      <c r="M1793">
        <v>0</v>
      </c>
      <c r="N1793" t="s">
        <v>11</v>
      </c>
      <c r="O1793" t="s">
        <v>11590</v>
      </c>
      <c r="R1793" t="s">
        <v>9</v>
      </c>
      <c r="S1793">
        <v>1375</v>
      </c>
      <c r="T1793" t="s">
        <v>9</v>
      </c>
      <c r="U1793">
        <v>0</v>
      </c>
      <c r="W1793" t="s">
        <v>8</v>
      </c>
      <c r="X1793" t="s">
        <v>9</v>
      </c>
      <c r="Z1793">
        <v>0</v>
      </c>
      <c r="AA1793">
        <v>0</v>
      </c>
      <c r="AB1793">
        <v>0</v>
      </c>
      <c r="AC1793">
        <v>0</v>
      </c>
      <c r="AD1793">
        <v>0</v>
      </c>
      <c r="AE1793" t="s">
        <v>7</v>
      </c>
    </row>
    <row r="1794" spans="1:31" x14ac:dyDescent="0.25">
      <c r="A1794" t="s">
        <v>11588</v>
      </c>
      <c r="B1794" t="s">
        <v>11589</v>
      </c>
      <c r="C1794" t="s">
        <v>9</v>
      </c>
      <c r="D1794" t="s">
        <v>9</v>
      </c>
      <c r="G1794" t="s">
        <v>11588</v>
      </c>
      <c r="H1794" t="s">
        <v>12</v>
      </c>
      <c r="I1794" t="s">
        <v>9</v>
      </c>
      <c r="J1794">
        <v>0</v>
      </c>
      <c r="K1794">
        <v>0</v>
      </c>
      <c r="L1794">
        <v>0</v>
      </c>
      <c r="M1794">
        <v>0</v>
      </c>
      <c r="N1794" t="s">
        <v>11</v>
      </c>
      <c r="O1794" t="s">
        <v>11587</v>
      </c>
      <c r="R1794" t="s">
        <v>9</v>
      </c>
      <c r="S1794">
        <v>1375</v>
      </c>
      <c r="T1794" t="s">
        <v>9</v>
      </c>
      <c r="U1794">
        <v>0</v>
      </c>
      <c r="W1794" t="s">
        <v>8</v>
      </c>
      <c r="X1794" t="s">
        <v>9</v>
      </c>
      <c r="Z1794">
        <v>0</v>
      </c>
      <c r="AA1794">
        <v>0</v>
      </c>
      <c r="AB1794">
        <v>0</v>
      </c>
      <c r="AC1794">
        <v>0</v>
      </c>
      <c r="AD1794">
        <v>0</v>
      </c>
      <c r="AE1794" t="s">
        <v>7</v>
      </c>
    </row>
    <row r="1795" spans="1:31" x14ac:dyDescent="0.25">
      <c r="A1795" t="s">
        <v>11585</v>
      </c>
      <c r="B1795" t="s">
        <v>11586</v>
      </c>
      <c r="C1795" t="s">
        <v>9</v>
      </c>
      <c r="D1795" t="s">
        <v>9</v>
      </c>
      <c r="G1795" t="s">
        <v>11585</v>
      </c>
      <c r="H1795" t="s">
        <v>12</v>
      </c>
      <c r="I1795" t="s">
        <v>8</v>
      </c>
      <c r="J1795">
        <v>0</v>
      </c>
      <c r="K1795">
        <v>0</v>
      </c>
      <c r="L1795">
        <v>0</v>
      </c>
      <c r="M1795">
        <v>0</v>
      </c>
      <c r="N1795" t="s">
        <v>11</v>
      </c>
      <c r="O1795" t="s">
        <v>11584</v>
      </c>
      <c r="R1795" t="s">
        <v>9</v>
      </c>
      <c r="S1795">
        <v>1375</v>
      </c>
      <c r="T1795" t="s">
        <v>9</v>
      </c>
      <c r="U1795">
        <v>0</v>
      </c>
      <c r="W1795" t="s">
        <v>8</v>
      </c>
      <c r="X1795" t="s">
        <v>9</v>
      </c>
      <c r="Z1795">
        <v>0</v>
      </c>
      <c r="AA1795">
        <v>0</v>
      </c>
      <c r="AB1795">
        <v>0</v>
      </c>
      <c r="AC1795">
        <v>0</v>
      </c>
      <c r="AD1795">
        <v>0</v>
      </c>
      <c r="AE1795" t="s">
        <v>7</v>
      </c>
    </row>
    <row r="1796" spans="1:31" x14ac:dyDescent="0.25">
      <c r="A1796" t="s">
        <v>11582</v>
      </c>
      <c r="B1796" t="s">
        <v>11583</v>
      </c>
      <c r="C1796" t="s">
        <v>9</v>
      </c>
      <c r="D1796" t="s">
        <v>9</v>
      </c>
      <c r="G1796" t="s">
        <v>11582</v>
      </c>
      <c r="H1796" t="s">
        <v>12</v>
      </c>
      <c r="I1796" t="s">
        <v>8</v>
      </c>
      <c r="J1796">
        <v>0</v>
      </c>
      <c r="K1796">
        <v>0</v>
      </c>
      <c r="L1796">
        <v>0</v>
      </c>
      <c r="M1796">
        <v>0</v>
      </c>
      <c r="N1796" t="s">
        <v>11</v>
      </c>
      <c r="O1796" t="s">
        <v>11581</v>
      </c>
      <c r="R1796" t="s">
        <v>9</v>
      </c>
      <c r="S1796">
        <v>1375</v>
      </c>
      <c r="T1796" t="s">
        <v>9</v>
      </c>
      <c r="U1796">
        <v>0</v>
      </c>
      <c r="W1796" t="s">
        <v>8</v>
      </c>
      <c r="X1796" t="s">
        <v>9</v>
      </c>
      <c r="Z1796">
        <v>0</v>
      </c>
      <c r="AA1796">
        <v>0</v>
      </c>
      <c r="AB1796">
        <v>0</v>
      </c>
      <c r="AC1796">
        <v>0</v>
      </c>
      <c r="AD1796">
        <v>0</v>
      </c>
      <c r="AE1796" t="s">
        <v>7</v>
      </c>
    </row>
    <row r="1797" spans="1:31" x14ac:dyDescent="0.25">
      <c r="A1797" t="s">
        <v>11579</v>
      </c>
      <c r="B1797" t="s">
        <v>11580</v>
      </c>
      <c r="C1797" t="s">
        <v>9</v>
      </c>
      <c r="D1797" t="s">
        <v>9</v>
      </c>
      <c r="G1797" t="s">
        <v>11579</v>
      </c>
      <c r="H1797" t="s">
        <v>12</v>
      </c>
      <c r="I1797" t="s">
        <v>9</v>
      </c>
      <c r="J1797">
        <v>0</v>
      </c>
      <c r="K1797">
        <v>0</v>
      </c>
      <c r="L1797">
        <v>0</v>
      </c>
      <c r="M1797">
        <v>0</v>
      </c>
      <c r="N1797" t="s">
        <v>11</v>
      </c>
      <c r="O1797" t="s">
        <v>11578</v>
      </c>
      <c r="R1797" t="s">
        <v>9</v>
      </c>
      <c r="S1797">
        <v>1375</v>
      </c>
      <c r="T1797" t="s">
        <v>9</v>
      </c>
      <c r="U1797">
        <v>0</v>
      </c>
      <c r="W1797" t="s">
        <v>8</v>
      </c>
      <c r="X1797" t="s">
        <v>9</v>
      </c>
      <c r="Z1797">
        <v>0</v>
      </c>
      <c r="AA1797">
        <v>0</v>
      </c>
      <c r="AB1797">
        <v>0</v>
      </c>
      <c r="AC1797">
        <v>0</v>
      </c>
      <c r="AD1797">
        <v>0</v>
      </c>
      <c r="AE1797" t="s">
        <v>7</v>
      </c>
    </row>
    <row r="1798" spans="1:31" x14ac:dyDescent="0.25">
      <c r="A1798" t="s">
        <v>11576</v>
      </c>
      <c r="B1798" t="s">
        <v>11577</v>
      </c>
      <c r="C1798" t="s">
        <v>9</v>
      </c>
      <c r="D1798" t="s">
        <v>9</v>
      </c>
      <c r="G1798" t="s">
        <v>11576</v>
      </c>
      <c r="H1798" t="s">
        <v>12</v>
      </c>
      <c r="I1798" t="s">
        <v>8</v>
      </c>
      <c r="J1798">
        <v>0</v>
      </c>
      <c r="K1798">
        <v>0</v>
      </c>
      <c r="L1798">
        <v>0</v>
      </c>
      <c r="M1798">
        <v>0</v>
      </c>
      <c r="N1798" t="s">
        <v>11</v>
      </c>
      <c r="O1798" t="s">
        <v>11575</v>
      </c>
      <c r="R1798" t="s">
        <v>9</v>
      </c>
      <c r="S1798">
        <v>1375</v>
      </c>
      <c r="T1798" t="s">
        <v>9</v>
      </c>
      <c r="U1798">
        <v>0</v>
      </c>
      <c r="W1798" t="s">
        <v>8</v>
      </c>
      <c r="X1798" t="s">
        <v>9</v>
      </c>
      <c r="Z1798">
        <v>0</v>
      </c>
      <c r="AA1798">
        <v>0</v>
      </c>
      <c r="AB1798">
        <v>0</v>
      </c>
      <c r="AC1798">
        <v>0</v>
      </c>
      <c r="AD1798">
        <v>0</v>
      </c>
      <c r="AE1798" t="s">
        <v>7</v>
      </c>
    </row>
    <row r="1799" spans="1:31" x14ac:dyDescent="0.25">
      <c r="A1799" t="s">
        <v>11573</v>
      </c>
      <c r="B1799" t="s">
        <v>11574</v>
      </c>
      <c r="C1799" t="s">
        <v>9</v>
      </c>
      <c r="D1799" t="s">
        <v>9</v>
      </c>
      <c r="G1799" t="s">
        <v>11573</v>
      </c>
      <c r="H1799" t="s">
        <v>12</v>
      </c>
      <c r="I1799" t="s">
        <v>8</v>
      </c>
      <c r="J1799">
        <v>0</v>
      </c>
      <c r="K1799">
        <v>0</v>
      </c>
      <c r="L1799">
        <v>0</v>
      </c>
      <c r="M1799">
        <v>0</v>
      </c>
      <c r="N1799" t="s">
        <v>11</v>
      </c>
      <c r="O1799" t="s">
        <v>11572</v>
      </c>
      <c r="R1799" t="s">
        <v>9</v>
      </c>
      <c r="S1799">
        <v>1375</v>
      </c>
      <c r="T1799" t="s">
        <v>9</v>
      </c>
      <c r="U1799">
        <v>0</v>
      </c>
      <c r="W1799" t="s">
        <v>8</v>
      </c>
      <c r="X1799" t="s">
        <v>9</v>
      </c>
      <c r="Z1799">
        <v>0</v>
      </c>
      <c r="AA1799">
        <v>0</v>
      </c>
      <c r="AB1799">
        <v>0</v>
      </c>
      <c r="AC1799">
        <v>0</v>
      </c>
      <c r="AD1799">
        <v>0</v>
      </c>
      <c r="AE1799" t="s">
        <v>7</v>
      </c>
    </row>
    <row r="1800" spans="1:31" x14ac:dyDescent="0.25">
      <c r="A1800" t="s">
        <v>11570</v>
      </c>
      <c r="B1800" t="s">
        <v>11571</v>
      </c>
      <c r="C1800" t="s">
        <v>9</v>
      </c>
      <c r="D1800" t="s">
        <v>9</v>
      </c>
      <c r="G1800" t="s">
        <v>11570</v>
      </c>
      <c r="H1800" t="s">
        <v>12</v>
      </c>
      <c r="I1800" t="s">
        <v>8</v>
      </c>
      <c r="J1800">
        <v>0</v>
      </c>
      <c r="K1800">
        <v>0</v>
      </c>
      <c r="L1800">
        <v>0</v>
      </c>
      <c r="M1800">
        <v>0</v>
      </c>
      <c r="N1800" t="s">
        <v>11</v>
      </c>
      <c r="O1800" t="s">
        <v>11569</v>
      </c>
      <c r="R1800" t="s">
        <v>9</v>
      </c>
      <c r="S1800">
        <v>1375</v>
      </c>
      <c r="T1800" t="s">
        <v>9</v>
      </c>
      <c r="U1800">
        <v>0</v>
      </c>
      <c r="W1800" t="s">
        <v>8</v>
      </c>
      <c r="X1800" t="s">
        <v>9</v>
      </c>
      <c r="Z1800">
        <v>0</v>
      </c>
      <c r="AA1800">
        <v>0</v>
      </c>
      <c r="AB1800">
        <v>0</v>
      </c>
      <c r="AC1800">
        <v>0</v>
      </c>
      <c r="AD1800">
        <v>0</v>
      </c>
      <c r="AE1800" t="s">
        <v>7</v>
      </c>
    </row>
    <row r="1801" spans="1:31" x14ac:dyDescent="0.25">
      <c r="A1801" t="s">
        <v>11567</v>
      </c>
      <c r="B1801" t="s">
        <v>11568</v>
      </c>
      <c r="C1801" t="s">
        <v>9</v>
      </c>
      <c r="D1801" t="s">
        <v>9</v>
      </c>
      <c r="G1801" t="s">
        <v>11567</v>
      </c>
      <c r="H1801" t="s">
        <v>12</v>
      </c>
      <c r="I1801" t="s">
        <v>8</v>
      </c>
      <c r="J1801">
        <v>0</v>
      </c>
      <c r="K1801">
        <v>0</v>
      </c>
      <c r="L1801">
        <v>0</v>
      </c>
      <c r="M1801">
        <v>0</v>
      </c>
      <c r="N1801" t="s">
        <v>11</v>
      </c>
      <c r="O1801" t="s">
        <v>11566</v>
      </c>
      <c r="R1801" t="s">
        <v>9</v>
      </c>
      <c r="S1801">
        <v>1375</v>
      </c>
      <c r="T1801" t="s">
        <v>9</v>
      </c>
      <c r="U1801">
        <v>0</v>
      </c>
      <c r="W1801" t="s">
        <v>8</v>
      </c>
      <c r="X1801" t="s">
        <v>9</v>
      </c>
      <c r="Z1801">
        <v>0</v>
      </c>
      <c r="AA1801">
        <v>0</v>
      </c>
      <c r="AB1801">
        <v>0</v>
      </c>
      <c r="AC1801">
        <v>0</v>
      </c>
      <c r="AD1801">
        <v>0</v>
      </c>
      <c r="AE1801" t="s">
        <v>7</v>
      </c>
    </row>
    <row r="1802" spans="1:31" x14ac:dyDescent="0.25">
      <c r="A1802" t="s">
        <v>11564</v>
      </c>
      <c r="B1802" t="s">
        <v>11565</v>
      </c>
      <c r="C1802" t="s">
        <v>9</v>
      </c>
      <c r="D1802" t="s">
        <v>9</v>
      </c>
      <c r="G1802" t="s">
        <v>11564</v>
      </c>
      <c r="H1802" t="s">
        <v>12</v>
      </c>
      <c r="I1802" t="s">
        <v>8</v>
      </c>
      <c r="J1802">
        <v>0</v>
      </c>
      <c r="K1802">
        <v>0</v>
      </c>
      <c r="L1802">
        <v>0</v>
      </c>
      <c r="M1802">
        <v>0</v>
      </c>
      <c r="N1802" t="s">
        <v>11</v>
      </c>
      <c r="O1802" t="s">
        <v>11563</v>
      </c>
      <c r="R1802" t="s">
        <v>9</v>
      </c>
      <c r="S1802">
        <v>1375</v>
      </c>
      <c r="T1802" t="s">
        <v>9</v>
      </c>
      <c r="U1802">
        <v>0</v>
      </c>
      <c r="W1802" t="s">
        <v>8</v>
      </c>
      <c r="X1802" t="s">
        <v>9</v>
      </c>
      <c r="Z1802">
        <v>0</v>
      </c>
      <c r="AA1802">
        <v>0</v>
      </c>
      <c r="AB1802">
        <v>0</v>
      </c>
      <c r="AC1802">
        <v>0</v>
      </c>
      <c r="AD1802">
        <v>0</v>
      </c>
      <c r="AE1802" t="s">
        <v>7</v>
      </c>
    </row>
    <row r="1803" spans="1:31" x14ac:dyDescent="0.25">
      <c r="A1803" t="s">
        <v>11561</v>
      </c>
      <c r="B1803" t="s">
        <v>11562</v>
      </c>
      <c r="C1803" t="s">
        <v>9</v>
      </c>
      <c r="D1803" t="s">
        <v>9</v>
      </c>
      <c r="G1803" t="s">
        <v>11561</v>
      </c>
      <c r="H1803" t="s">
        <v>12</v>
      </c>
      <c r="I1803" t="s">
        <v>8</v>
      </c>
      <c r="J1803">
        <v>0</v>
      </c>
      <c r="K1803">
        <v>0</v>
      </c>
      <c r="L1803">
        <v>0</v>
      </c>
      <c r="M1803">
        <v>0</v>
      </c>
      <c r="N1803" t="s">
        <v>11</v>
      </c>
      <c r="O1803" t="s">
        <v>11560</v>
      </c>
      <c r="R1803" t="s">
        <v>9</v>
      </c>
      <c r="S1803">
        <v>1375</v>
      </c>
      <c r="T1803" t="s">
        <v>9</v>
      </c>
      <c r="U1803">
        <v>0</v>
      </c>
      <c r="W1803" t="s">
        <v>8</v>
      </c>
      <c r="X1803" t="s">
        <v>9</v>
      </c>
      <c r="Z1803">
        <v>0</v>
      </c>
      <c r="AA1803">
        <v>0</v>
      </c>
      <c r="AB1803">
        <v>0</v>
      </c>
      <c r="AC1803">
        <v>0</v>
      </c>
      <c r="AD1803">
        <v>0</v>
      </c>
      <c r="AE1803" t="s">
        <v>7</v>
      </c>
    </row>
    <row r="1804" spans="1:31" x14ac:dyDescent="0.25">
      <c r="A1804" t="s">
        <v>11558</v>
      </c>
      <c r="B1804" t="s">
        <v>11559</v>
      </c>
      <c r="C1804" t="s">
        <v>9</v>
      </c>
      <c r="D1804" t="s">
        <v>9</v>
      </c>
      <c r="G1804" t="s">
        <v>11558</v>
      </c>
      <c r="H1804" t="s">
        <v>12</v>
      </c>
      <c r="I1804" t="s">
        <v>8</v>
      </c>
      <c r="J1804">
        <v>0</v>
      </c>
      <c r="K1804">
        <v>0</v>
      </c>
      <c r="L1804">
        <v>0</v>
      </c>
      <c r="M1804">
        <v>0</v>
      </c>
      <c r="N1804" t="s">
        <v>11</v>
      </c>
      <c r="O1804" t="s">
        <v>11557</v>
      </c>
      <c r="R1804" t="s">
        <v>9</v>
      </c>
      <c r="S1804">
        <v>1375</v>
      </c>
      <c r="T1804" t="s">
        <v>9</v>
      </c>
      <c r="U1804">
        <v>0</v>
      </c>
      <c r="W1804" t="s">
        <v>8</v>
      </c>
      <c r="X1804" t="s">
        <v>9</v>
      </c>
      <c r="Z1804">
        <v>0</v>
      </c>
      <c r="AA1804">
        <v>0</v>
      </c>
      <c r="AB1804">
        <v>0</v>
      </c>
      <c r="AC1804">
        <v>0</v>
      </c>
      <c r="AD1804">
        <v>0</v>
      </c>
      <c r="AE1804" t="s">
        <v>7</v>
      </c>
    </row>
    <row r="1805" spans="1:31" x14ac:dyDescent="0.25">
      <c r="A1805" t="s">
        <v>11555</v>
      </c>
      <c r="B1805" t="s">
        <v>11556</v>
      </c>
      <c r="C1805" t="s">
        <v>9</v>
      </c>
      <c r="D1805" t="s">
        <v>9</v>
      </c>
      <c r="G1805" t="s">
        <v>11555</v>
      </c>
      <c r="H1805" t="s">
        <v>12</v>
      </c>
      <c r="I1805" t="s">
        <v>8</v>
      </c>
      <c r="J1805">
        <v>0</v>
      </c>
      <c r="K1805">
        <v>0</v>
      </c>
      <c r="L1805">
        <v>0</v>
      </c>
      <c r="M1805">
        <v>0</v>
      </c>
      <c r="N1805" t="s">
        <v>11</v>
      </c>
      <c r="O1805" t="s">
        <v>11554</v>
      </c>
      <c r="R1805" t="s">
        <v>9</v>
      </c>
      <c r="S1805">
        <v>1375</v>
      </c>
      <c r="T1805" t="s">
        <v>9</v>
      </c>
      <c r="U1805">
        <v>0</v>
      </c>
      <c r="W1805" t="s">
        <v>8</v>
      </c>
      <c r="X1805" t="s">
        <v>9</v>
      </c>
      <c r="Z1805">
        <v>0</v>
      </c>
      <c r="AA1805">
        <v>0</v>
      </c>
      <c r="AB1805">
        <v>0</v>
      </c>
      <c r="AC1805">
        <v>0</v>
      </c>
      <c r="AD1805">
        <v>0</v>
      </c>
      <c r="AE1805" t="s">
        <v>7</v>
      </c>
    </row>
    <row r="1806" spans="1:31" x14ac:dyDescent="0.25">
      <c r="A1806" t="s">
        <v>11552</v>
      </c>
      <c r="B1806" t="s">
        <v>11553</v>
      </c>
      <c r="C1806" t="s">
        <v>9</v>
      </c>
      <c r="D1806" t="s">
        <v>9</v>
      </c>
      <c r="G1806" t="s">
        <v>11552</v>
      </c>
      <c r="H1806" t="s">
        <v>12</v>
      </c>
      <c r="I1806" t="s">
        <v>9</v>
      </c>
      <c r="J1806">
        <v>0</v>
      </c>
      <c r="K1806">
        <v>0</v>
      </c>
      <c r="L1806">
        <v>0</v>
      </c>
      <c r="M1806">
        <v>0</v>
      </c>
      <c r="N1806" t="s">
        <v>11</v>
      </c>
      <c r="O1806" t="s">
        <v>11551</v>
      </c>
      <c r="R1806" t="s">
        <v>9</v>
      </c>
      <c r="S1806">
        <v>1375</v>
      </c>
      <c r="T1806" t="s">
        <v>9</v>
      </c>
      <c r="U1806">
        <v>0</v>
      </c>
      <c r="W1806" t="s">
        <v>8</v>
      </c>
      <c r="X1806" t="s">
        <v>9</v>
      </c>
      <c r="Z1806">
        <v>0</v>
      </c>
      <c r="AA1806">
        <v>0</v>
      </c>
      <c r="AB1806">
        <v>0</v>
      </c>
      <c r="AC1806">
        <v>0</v>
      </c>
      <c r="AD1806">
        <v>0</v>
      </c>
      <c r="AE1806" t="s">
        <v>7</v>
      </c>
    </row>
    <row r="1807" spans="1:31" x14ac:dyDescent="0.25">
      <c r="A1807" t="s">
        <v>11549</v>
      </c>
      <c r="B1807" t="s">
        <v>11550</v>
      </c>
      <c r="C1807" t="s">
        <v>9</v>
      </c>
      <c r="D1807" t="s">
        <v>9</v>
      </c>
      <c r="G1807" t="s">
        <v>11549</v>
      </c>
      <c r="H1807" t="s">
        <v>12</v>
      </c>
      <c r="I1807" t="s">
        <v>8</v>
      </c>
      <c r="J1807">
        <v>0</v>
      </c>
      <c r="K1807">
        <v>0</v>
      </c>
      <c r="L1807">
        <v>0</v>
      </c>
      <c r="M1807">
        <v>0</v>
      </c>
      <c r="N1807" t="s">
        <v>11</v>
      </c>
      <c r="O1807" t="s">
        <v>11548</v>
      </c>
      <c r="R1807" t="s">
        <v>9</v>
      </c>
      <c r="S1807">
        <v>1375</v>
      </c>
      <c r="T1807" t="s">
        <v>9</v>
      </c>
      <c r="U1807">
        <v>0</v>
      </c>
      <c r="W1807" t="s">
        <v>8</v>
      </c>
      <c r="X1807" t="s">
        <v>9</v>
      </c>
      <c r="Z1807">
        <v>0</v>
      </c>
      <c r="AA1807">
        <v>0</v>
      </c>
      <c r="AB1807">
        <v>0</v>
      </c>
      <c r="AC1807">
        <v>0</v>
      </c>
      <c r="AD1807">
        <v>0</v>
      </c>
      <c r="AE1807" t="s">
        <v>7</v>
      </c>
    </row>
    <row r="1808" spans="1:31" x14ac:dyDescent="0.25">
      <c r="A1808" t="s">
        <v>11546</v>
      </c>
      <c r="B1808" t="s">
        <v>11547</v>
      </c>
      <c r="C1808" t="s">
        <v>9</v>
      </c>
      <c r="D1808" t="s">
        <v>9</v>
      </c>
      <c r="G1808" t="s">
        <v>11546</v>
      </c>
      <c r="H1808" t="s">
        <v>12</v>
      </c>
      <c r="I1808" t="s">
        <v>8</v>
      </c>
      <c r="J1808">
        <v>0</v>
      </c>
      <c r="K1808">
        <v>0</v>
      </c>
      <c r="L1808">
        <v>0</v>
      </c>
      <c r="M1808">
        <v>0</v>
      </c>
      <c r="N1808" t="s">
        <v>11</v>
      </c>
      <c r="O1808" t="s">
        <v>11545</v>
      </c>
      <c r="R1808" t="s">
        <v>9</v>
      </c>
      <c r="S1808">
        <v>1375</v>
      </c>
      <c r="T1808" t="s">
        <v>9</v>
      </c>
      <c r="U1808">
        <v>0</v>
      </c>
      <c r="W1808" t="s">
        <v>8</v>
      </c>
      <c r="X1808" t="s">
        <v>9</v>
      </c>
      <c r="Z1808">
        <v>0</v>
      </c>
      <c r="AA1808">
        <v>0</v>
      </c>
      <c r="AB1808">
        <v>0</v>
      </c>
      <c r="AC1808">
        <v>0</v>
      </c>
      <c r="AD1808">
        <v>0</v>
      </c>
      <c r="AE1808" t="s">
        <v>7</v>
      </c>
    </row>
    <row r="1809" spans="1:31" x14ac:dyDescent="0.25">
      <c r="A1809" t="s">
        <v>11543</v>
      </c>
      <c r="B1809" t="s">
        <v>11544</v>
      </c>
      <c r="C1809" t="s">
        <v>9</v>
      </c>
      <c r="D1809" t="s">
        <v>9</v>
      </c>
      <c r="G1809" t="s">
        <v>11543</v>
      </c>
      <c r="H1809" t="s">
        <v>12</v>
      </c>
      <c r="I1809" t="s">
        <v>9</v>
      </c>
      <c r="J1809">
        <v>0</v>
      </c>
      <c r="K1809">
        <v>0</v>
      </c>
      <c r="L1809">
        <v>0</v>
      </c>
      <c r="M1809">
        <v>0</v>
      </c>
      <c r="N1809" t="s">
        <v>11</v>
      </c>
      <c r="O1809" t="s">
        <v>11542</v>
      </c>
      <c r="R1809" t="s">
        <v>9</v>
      </c>
      <c r="S1809">
        <v>1375</v>
      </c>
      <c r="T1809" t="s">
        <v>9</v>
      </c>
      <c r="U1809">
        <v>0</v>
      </c>
      <c r="W1809" t="s">
        <v>8</v>
      </c>
      <c r="X1809" t="s">
        <v>9</v>
      </c>
      <c r="Z1809">
        <v>0</v>
      </c>
      <c r="AA1809">
        <v>0</v>
      </c>
      <c r="AB1809">
        <v>0</v>
      </c>
      <c r="AC1809">
        <v>0</v>
      </c>
      <c r="AD1809">
        <v>0</v>
      </c>
      <c r="AE1809" t="s">
        <v>7</v>
      </c>
    </row>
    <row r="1810" spans="1:31" x14ac:dyDescent="0.25">
      <c r="A1810" t="s">
        <v>11540</v>
      </c>
      <c r="B1810" t="s">
        <v>11541</v>
      </c>
      <c r="C1810" t="s">
        <v>9</v>
      </c>
      <c r="D1810" t="s">
        <v>9</v>
      </c>
      <c r="G1810" t="s">
        <v>11540</v>
      </c>
      <c r="H1810" t="s">
        <v>12</v>
      </c>
      <c r="I1810" t="s">
        <v>8</v>
      </c>
      <c r="J1810">
        <v>0</v>
      </c>
      <c r="K1810">
        <v>0</v>
      </c>
      <c r="L1810">
        <v>0</v>
      </c>
      <c r="M1810">
        <v>0</v>
      </c>
      <c r="N1810" t="s">
        <v>11</v>
      </c>
      <c r="O1810" t="s">
        <v>11539</v>
      </c>
      <c r="R1810" t="s">
        <v>9</v>
      </c>
      <c r="S1810">
        <v>1375</v>
      </c>
      <c r="T1810" t="s">
        <v>9</v>
      </c>
      <c r="U1810">
        <v>0</v>
      </c>
      <c r="W1810" t="s">
        <v>8</v>
      </c>
      <c r="X1810" t="s">
        <v>9</v>
      </c>
      <c r="Z1810">
        <v>0</v>
      </c>
      <c r="AA1810">
        <v>0</v>
      </c>
      <c r="AB1810">
        <v>0</v>
      </c>
      <c r="AC1810">
        <v>0</v>
      </c>
      <c r="AD1810">
        <v>0</v>
      </c>
      <c r="AE1810" t="s">
        <v>7</v>
      </c>
    </row>
    <row r="1811" spans="1:31" x14ac:dyDescent="0.25">
      <c r="A1811" t="s">
        <v>11537</v>
      </c>
      <c r="B1811" t="s">
        <v>11538</v>
      </c>
      <c r="C1811" t="s">
        <v>9</v>
      </c>
      <c r="D1811" t="s">
        <v>9</v>
      </c>
      <c r="G1811" t="s">
        <v>11537</v>
      </c>
      <c r="H1811" t="s">
        <v>12</v>
      </c>
      <c r="I1811" t="s">
        <v>8</v>
      </c>
      <c r="J1811">
        <v>0</v>
      </c>
      <c r="K1811">
        <v>0</v>
      </c>
      <c r="L1811">
        <v>0</v>
      </c>
      <c r="M1811">
        <v>0</v>
      </c>
      <c r="N1811" t="s">
        <v>11</v>
      </c>
      <c r="O1811" t="s">
        <v>11536</v>
      </c>
      <c r="R1811" t="s">
        <v>9</v>
      </c>
      <c r="S1811">
        <v>1375</v>
      </c>
      <c r="T1811" t="s">
        <v>9</v>
      </c>
      <c r="U1811">
        <v>0</v>
      </c>
      <c r="W1811" t="s">
        <v>8</v>
      </c>
      <c r="X1811" t="s">
        <v>9</v>
      </c>
      <c r="Z1811">
        <v>0</v>
      </c>
      <c r="AA1811">
        <v>0</v>
      </c>
      <c r="AB1811">
        <v>0</v>
      </c>
      <c r="AC1811">
        <v>0</v>
      </c>
      <c r="AD1811">
        <v>0</v>
      </c>
      <c r="AE1811" t="s">
        <v>7</v>
      </c>
    </row>
    <row r="1812" spans="1:31" x14ac:dyDescent="0.25">
      <c r="A1812" t="s">
        <v>11534</v>
      </c>
      <c r="B1812" t="s">
        <v>11535</v>
      </c>
      <c r="C1812" t="s">
        <v>9</v>
      </c>
      <c r="D1812" t="s">
        <v>9</v>
      </c>
      <c r="G1812" t="s">
        <v>11534</v>
      </c>
      <c r="H1812" t="s">
        <v>12</v>
      </c>
      <c r="I1812" t="s">
        <v>8</v>
      </c>
      <c r="J1812">
        <v>0</v>
      </c>
      <c r="K1812">
        <v>0</v>
      </c>
      <c r="L1812">
        <v>0</v>
      </c>
      <c r="M1812">
        <v>0</v>
      </c>
      <c r="N1812" t="s">
        <v>11</v>
      </c>
      <c r="O1812" t="s">
        <v>11533</v>
      </c>
      <c r="R1812" t="s">
        <v>9</v>
      </c>
      <c r="S1812">
        <v>1375</v>
      </c>
      <c r="T1812" t="s">
        <v>9</v>
      </c>
      <c r="U1812">
        <v>0</v>
      </c>
      <c r="W1812" t="s">
        <v>8</v>
      </c>
      <c r="X1812" t="s">
        <v>9</v>
      </c>
      <c r="Z1812">
        <v>0</v>
      </c>
      <c r="AA1812">
        <v>0</v>
      </c>
      <c r="AB1812">
        <v>0</v>
      </c>
      <c r="AC1812">
        <v>0</v>
      </c>
      <c r="AD1812">
        <v>0</v>
      </c>
      <c r="AE1812" t="s">
        <v>7</v>
      </c>
    </row>
    <row r="1813" spans="1:31" x14ac:dyDescent="0.25">
      <c r="A1813" t="s">
        <v>11531</v>
      </c>
      <c r="B1813" t="s">
        <v>11532</v>
      </c>
      <c r="C1813" t="s">
        <v>9</v>
      </c>
      <c r="D1813" t="s">
        <v>9</v>
      </c>
      <c r="G1813" t="s">
        <v>11531</v>
      </c>
      <c r="H1813" t="s">
        <v>12</v>
      </c>
      <c r="I1813" t="s">
        <v>8</v>
      </c>
      <c r="J1813">
        <v>0</v>
      </c>
      <c r="K1813">
        <v>0</v>
      </c>
      <c r="L1813">
        <v>0</v>
      </c>
      <c r="M1813">
        <v>0</v>
      </c>
      <c r="N1813" t="s">
        <v>11</v>
      </c>
      <c r="O1813" t="s">
        <v>11530</v>
      </c>
      <c r="R1813" t="s">
        <v>9</v>
      </c>
      <c r="S1813">
        <v>1375</v>
      </c>
      <c r="T1813" t="s">
        <v>9</v>
      </c>
      <c r="U1813">
        <v>0</v>
      </c>
      <c r="W1813" t="s">
        <v>8</v>
      </c>
      <c r="X1813" t="s">
        <v>9</v>
      </c>
      <c r="Z1813">
        <v>0</v>
      </c>
      <c r="AA1813">
        <v>0</v>
      </c>
      <c r="AB1813">
        <v>0</v>
      </c>
      <c r="AC1813">
        <v>0</v>
      </c>
      <c r="AD1813">
        <v>0</v>
      </c>
      <c r="AE1813" t="s">
        <v>7</v>
      </c>
    </row>
    <row r="1814" spans="1:31" x14ac:dyDescent="0.25">
      <c r="A1814" t="s">
        <v>11528</v>
      </c>
      <c r="B1814" t="s">
        <v>11529</v>
      </c>
      <c r="C1814" t="s">
        <v>9</v>
      </c>
      <c r="D1814" t="s">
        <v>9</v>
      </c>
      <c r="G1814" t="s">
        <v>11528</v>
      </c>
      <c r="H1814" t="s">
        <v>12</v>
      </c>
      <c r="I1814" t="s">
        <v>9</v>
      </c>
      <c r="J1814">
        <v>0</v>
      </c>
      <c r="K1814">
        <v>0</v>
      </c>
      <c r="L1814">
        <v>0</v>
      </c>
      <c r="M1814">
        <v>0</v>
      </c>
      <c r="N1814" t="s">
        <v>11</v>
      </c>
      <c r="O1814" t="s">
        <v>11527</v>
      </c>
      <c r="R1814" t="s">
        <v>9</v>
      </c>
      <c r="S1814">
        <v>1375</v>
      </c>
      <c r="T1814" t="s">
        <v>9</v>
      </c>
      <c r="U1814">
        <v>0</v>
      </c>
      <c r="W1814" t="s">
        <v>8</v>
      </c>
      <c r="X1814" t="s">
        <v>9</v>
      </c>
      <c r="Z1814">
        <v>0</v>
      </c>
      <c r="AA1814">
        <v>0</v>
      </c>
      <c r="AB1814">
        <v>0</v>
      </c>
      <c r="AC1814">
        <v>0</v>
      </c>
      <c r="AD1814">
        <v>0</v>
      </c>
      <c r="AE1814" t="s">
        <v>7</v>
      </c>
    </row>
    <row r="1815" spans="1:31" x14ac:dyDescent="0.25">
      <c r="A1815" t="s">
        <v>11525</v>
      </c>
      <c r="B1815" t="s">
        <v>11526</v>
      </c>
      <c r="C1815" t="s">
        <v>9</v>
      </c>
      <c r="D1815" t="s">
        <v>9</v>
      </c>
      <c r="G1815" t="s">
        <v>11525</v>
      </c>
      <c r="H1815" t="s">
        <v>12</v>
      </c>
      <c r="I1815" t="s">
        <v>8</v>
      </c>
      <c r="J1815">
        <v>0</v>
      </c>
      <c r="K1815">
        <v>0</v>
      </c>
      <c r="L1815">
        <v>0</v>
      </c>
      <c r="M1815">
        <v>0</v>
      </c>
      <c r="N1815" t="s">
        <v>11</v>
      </c>
      <c r="O1815" t="s">
        <v>11524</v>
      </c>
      <c r="R1815" t="s">
        <v>9</v>
      </c>
      <c r="S1815">
        <v>1375</v>
      </c>
      <c r="T1815" t="s">
        <v>9</v>
      </c>
      <c r="U1815">
        <v>0</v>
      </c>
      <c r="W1815" t="s">
        <v>8</v>
      </c>
      <c r="X1815" t="s">
        <v>9</v>
      </c>
      <c r="Z1815">
        <v>0</v>
      </c>
      <c r="AA1815">
        <v>0</v>
      </c>
      <c r="AB1815">
        <v>0</v>
      </c>
      <c r="AC1815">
        <v>0</v>
      </c>
      <c r="AD1815">
        <v>0</v>
      </c>
      <c r="AE1815" t="s">
        <v>7</v>
      </c>
    </row>
    <row r="1816" spans="1:31" x14ac:dyDescent="0.25">
      <c r="A1816" t="s">
        <v>11522</v>
      </c>
      <c r="B1816" t="s">
        <v>11523</v>
      </c>
      <c r="C1816" t="s">
        <v>9</v>
      </c>
      <c r="D1816" t="s">
        <v>9</v>
      </c>
      <c r="G1816" t="s">
        <v>11522</v>
      </c>
      <c r="H1816" t="s">
        <v>12</v>
      </c>
      <c r="I1816" t="s">
        <v>8</v>
      </c>
      <c r="J1816">
        <v>0</v>
      </c>
      <c r="K1816">
        <v>0</v>
      </c>
      <c r="L1816">
        <v>0</v>
      </c>
      <c r="M1816">
        <v>0</v>
      </c>
      <c r="N1816" t="s">
        <v>11</v>
      </c>
      <c r="O1816" t="s">
        <v>11521</v>
      </c>
      <c r="R1816" t="s">
        <v>9</v>
      </c>
      <c r="S1816">
        <v>1375</v>
      </c>
      <c r="T1816" t="s">
        <v>9</v>
      </c>
      <c r="U1816">
        <v>0</v>
      </c>
      <c r="W1816" t="s">
        <v>8</v>
      </c>
      <c r="X1816" t="s">
        <v>9</v>
      </c>
      <c r="Z1816">
        <v>0</v>
      </c>
      <c r="AA1816">
        <v>0</v>
      </c>
      <c r="AB1816">
        <v>0</v>
      </c>
      <c r="AC1816">
        <v>0</v>
      </c>
      <c r="AD1816">
        <v>0</v>
      </c>
      <c r="AE1816" t="s">
        <v>7</v>
      </c>
    </row>
    <row r="1817" spans="1:31" x14ac:dyDescent="0.25">
      <c r="A1817" t="s">
        <v>11519</v>
      </c>
      <c r="B1817" t="s">
        <v>11520</v>
      </c>
      <c r="C1817" t="s">
        <v>9</v>
      </c>
      <c r="D1817" t="s">
        <v>9</v>
      </c>
      <c r="G1817" t="s">
        <v>11519</v>
      </c>
      <c r="H1817" t="s">
        <v>12</v>
      </c>
      <c r="I1817" t="s">
        <v>8</v>
      </c>
      <c r="J1817">
        <v>0</v>
      </c>
      <c r="K1817">
        <v>0</v>
      </c>
      <c r="L1817">
        <v>0</v>
      </c>
      <c r="M1817">
        <v>0</v>
      </c>
      <c r="N1817" t="s">
        <v>11</v>
      </c>
      <c r="O1817" t="s">
        <v>11518</v>
      </c>
      <c r="R1817" t="s">
        <v>9</v>
      </c>
      <c r="S1817">
        <v>1375</v>
      </c>
      <c r="T1817" t="s">
        <v>9</v>
      </c>
      <c r="U1817">
        <v>0</v>
      </c>
      <c r="W1817" t="s">
        <v>8</v>
      </c>
      <c r="X1817" t="s">
        <v>9</v>
      </c>
      <c r="Z1817">
        <v>0</v>
      </c>
      <c r="AA1817">
        <v>0</v>
      </c>
      <c r="AB1817">
        <v>0</v>
      </c>
      <c r="AC1817">
        <v>0</v>
      </c>
      <c r="AD1817">
        <v>0</v>
      </c>
      <c r="AE1817" t="s">
        <v>7</v>
      </c>
    </row>
    <row r="1818" spans="1:31" x14ac:dyDescent="0.25">
      <c r="A1818" t="s">
        <v>11516</v>
      </c>
      <c r="B1818" t="s">
        <v>11517</v>
      </c>
      <c r="C1818" t="s">
        <v>9</v>
      </c>
      <c r="D1818" t="s">
        <v>9</v>
      </c>
      <c r="G1818" t="s">
        <v>11516</v>
      </c>
      <c r="H1818" t="s">
        <v>12</v>
      </c>
      <c r="I1818" t="s">
        <v>8</v>
      </c>
      <c r="J1818">
        <v>0</v>
      </c>
      <c r="K1818">
        <v>0</v>
      </c>
      <c r="L1818">
        <v>0</v>
      </c>
      <c r="M1818">
        <v>0</v>
      </c>
      <c r="N1818" t="s">
        <v>11</v>
      </c>
      <c r="O1818" t="s">
        <v>11515</v>
      </c>
      <c r="R1818" t="s">
        <v>9</v>
      </c>
      <c r="S1818">
        <v>1375</v>
      </c>
      <c r="T1818" t="s">
        <v>9</v>
      </c>
      <c r="U1818">
        <v>0</v>
      </c>
      <c r="W1818" t="s">
        <v>8</v>
      </c>
      <c r="X1818" t="s">
        <v>9</v>
      </c>
      <c r="Z1818">
        <v>0</v>
      </c>
      <c r="AA1818">
        <v>0</v>
      </c>
      <c r="AB1818">
        <v>0</v>
      </c>
      <c r="AC1818">
        <v>0</v>
      </c>
      <c r="AD1818">
        <v>0</v>
      </c>
      <c r="AE1818" t="s">
        <v>7</v>
      </c>
    </row>
    <row r="1819" spans="1:31" x14ac:dyDescent="0.25">
      <c r="A1819" t="s">
        <v>11513</v>
      </c>
      <c r="B1819" t="s">
        <v>11514</v>
      </c>
      <c r="C1819" t="s">
        <v>9</v>
      </c>
      <c r="D1819" t="s">
        <v>9</v>
      </c>
      <c r="G1819" t="s">
        <v>11513</v>
      </c>
      <c r="H1819" t="s">
        <v>12</v>
      </c>
      <c r="I1819" t="s">
        <v>8</v>
      </c>
      <c r="J1819">
        <v>0</v>
      </c>
      <c r="K1819">
        <v>0</v>
      </c>
      <c r="L1819">
        <v>0</v>
      </c>
      <c r="M1819">
        <v>0</v>
      </c>
      <c r="N1819" t="s">
        <v>11</v>
      </c>
      <c r="O1819" t="s">
        <v>11512</v>
      </c>
      <c r="R1819" t="s">
        <v>9</v>
      </c>
      <c r="S1819">
        <v>1375</v>
      </c>
      <c r="T1819" t="s">
        <v>9</v>
      </c>
      <c r="U1819">
        <v>0</v>
      </c>
      <c r="W1819" t="s">
        <v>8</v>
      </c>
      <c r="X1819" t="s">
        <v>9</v>
      </c>
      <c r="Z1819">
        <v>0</v>
      </c>
      <c r="AA1819">
        <v>0</v>
      </c>
      <c r="AB1819">
        <v>0</v>
      </c>
      <c r="AC1819">
        <v>0</v>
      </c>
      <c r="AD1819">
        <v>0</v>
      </c>
      <c r="AE1819" t="s">
        <v>7</v>
      </c>
    </row>
    <row r="1820" spans="1:31" x14ac:dyDescent="0.25">
      <c r="A1820" t="s">
        <v>11510</v>
      </c>
      <c r="B1820" t="s">
        <v>11511</v>
      </c>
      <c r="C1820" t="s">
        <v>9</v>
      </c>
      <c r="D1820" t="s">
        <v>9</v>
      </c>
      <c r="G1820" t="s">
        <v>11510</v>
      </c>
      <c r="H1820" t="s">
        <v>12</v>
      </c>
      <c r="I1820" t="s">
        <v>8</v>
      </c>
      <c r="J1820">
        <v>0</v>
      </c>
      <c r="K1820">
        <v>0</v>
      </c>
      <c r="L1820">
        <v>0</v>
      </c>
      <c r="M1820">
        <v>0</v>
      </c>
      <c r="N1820" t="s">
        <v>11</v>
      </c>
      <c r="O1820" t="s">
        <v>11509</v>
      </c>
      <c r="R1820" t="s">
        <v>9</v>
      </c>
      <c r="S1820">
        <v>1375</v>
      </c>
      <c r="T1820" t="s">
        <v>9</v>
      </c>
      <c r="U1820">
        <v>0</v>
      </c>
      <c r="W1820" t="s">
        <v>8</v>
      </c>
      <c r="X1820" t="s">
        <v>9</v>
      </c>
      <c r="Z1820">
        <v>0</v>
      </c>
      <c r="AA1820">
        <v>0</v>
      </c>
      <c r="AB1820">
        <v>0</v>
      </c>
      <c r="AC1820">
        <v>0</v>
      </c>
      <c r="AD1820">
        <v>0</v>
      </c>
      <c r="AE1820" t="s">
        <v>7</v>
      </c>
    </row>
    <row r="1821" spans="1:31" x14ac:dyDescent="0.25">
      <c r="A1821" t="s">
        <v>11507</v>
      </c>
      <c r="B1821" t="s">
        <v>11508</v>
      </c>
      <c r="C1821" t="s">
        <v>9</v>
      </c>
      <c r="D1821" t="s">
        <v>9</v>
      </c>
      <c r="G1821" t="s">
        <v>11507</v>
      </c>
      <c r="H1821" t="s">
        <v>12</v>
      </c>
      <c r="I1821" t="s">
        <v>9</v>
      </c>
      <c r="J1821">
        <v>0</v>
      </c>
      <c r="K1821">
        <v>0</v>
      </c>
      <c r="L1821">
        <v>0</v>
      </c>
      <c r="M1821">
        <v>0</v>
      </c>
      <c r="N1821" t="s">
        <v>11</v>
      </c>
      <c r="O1821" t="s">
        <v>11506</v>
      </c>
      <c r="R1821" t="s">
        <v>9</v>
      </c>
      <c r="S1821">
        <v>1375</v>
      </c>
      <c r="T1821" t="s">
        <v>9</v>
      </c>
      <c r="U1821">
        <v>0</v>
      </c>
      <c r="W1821" t="s">
        <v>8</v>
      </c>
      <c r="X1821" t="s">
        <v>9</v>
      </c>
      <c r="Z1821">
        <v>0</v>
      </c>
      <c r="AA1821">
        <v>0</v>
      </c>
      <c r="AB1821">
        <v>0</v>
      </c>
      <c r="AC1821">
        <v>0</v>
      </c>
      <c r="AD1821">
        <v>0</v>
      </c>
      <c r="AE1821" t="s">
        <v>7</v>
      </c>
    </row>
    <row r="1822" spans="1:31" x14ac:dyDescent="0.25">
      <c r="A1822" t="s">
        <v>11504</v>
      </c>
      <c r="B1822" t="s">
        <v>11505</v>
      </c>
      <c r="C1822" t="s">
        <v>9</v>
      </c>
      <c r="D1822" t="s">
        <v>9</v>
      </c>
      <c r="G1822" t="s">
        <v>11504</v>
      </c>
      <c r="H1822" t="s">
        <v>12</v>
      </c>
      <c r="I1822" t="s">
        <v>9</v>
      </c>
      <c r="J1822">
        <v>1</v>
      </c>
      <c r="K1822">
        <v>1</v>
      </c>
      <c r="L1822">
        <v>2</v>
      </c>
      <c r="M1822">
        <v>0</v>
      </c>
      <c r="N1822" t="s">
        <v>11</v>
      </c>
      <c r="O1822" t="s">
        <v>11503</v>
      </c>
      <c r="R1822" t="s">
        <v>9</v>
      </c>
      <c r="S1822">
        <v>1375</v>
      </c>
      <c r="T1822" t="s">
        <v>9</v>
      </c>
      <c r="U1822">
        <v>0</v>
      </c>
      <c r="W1822" t="s">
        <v>8</v>
      </c>
      <c r="X1822" t="s">
        <v>9</v>
      </c>
      <c r="Z1822">
        <v>0</v>
      </c>
      <c r="AA1822">
        <v>0</v>
      </c>
      <c r="AB1822">
        <v>0</v>
      </c>
      <c r="AC1822">
        <v>0</v>
      </c>
      <c r="AD1822">
        <v>0</v>
      </c>
      <c r="AE1822" t="s">
        <v>7</v>
      </c>
    </row>
    <row r="1823" spans="1:31" x14ac:dyDescent="0.25">
      <c r="A1823" t="s">
        <v>11501</v>
      </c>
      <c r="B1823" t="s">
        <v>11502</v>
      </c>
      <c r="C1823" t="s">
        <v>9</v>
      </c>
      <c r="D1823" t="s">
        <v>9</v>
      </c>
      <c r="G1823" t="s">
        <v>11501</v>
      </c>
      <c r="H1823" t="s">
        <v>12</v>
      </c>
      <c r="I1823" t="s">
        <v>8</v>
      </c>
      <c r="J1823">
        <v>0</v>
      </c>
      <c r="K1823">
        <v>0</v>
      </c>
      <c r="L1823">
        <v>0</v>
      </c>
      <c r="M1823">
        <v>0</v>
      </c>
      <c r="N1823" t="s">
        <v>11</v>
      </c>
      <c r="O1823" t="s">
        <v>11500</v>
      </c>
      <c r="R1823" t="s">
        <v>9</v>
      </c>
      <c r="S1823">
        <v>1375</v>
      </c>
      <c r="T1823" t="s">
        <v>9</v>
      </c>
      <c r="U1823">
        <v>0</v>
      </c>
      <c r="W1823" t="s">
        <v>8</v>
      </c>
      <c r="X1823" t="s">
        <v>9</v>
      </c>
      <c r="Z1823">
        <v>0</v>
      </c>
      <c r="AA1823">
        <v>0</v>
      </c>
      <c r="AB1823">
        <v>0</v>
      </c>
      <c r="AC1823">
        <v>0</v>
      </c>
      <c r="AD1823">
        <v>0</v>
      </c>
      <c r="AE1823" t="s">
        <v>7</v>
      </c>
    </row>
    <row r="1824" spans="1:31" x14ac:dyDescent="0.25">
      <c r="A1824" t="s">
        <v>11498</v>
      </c>
      <c r="B1824" t="s">
        <v>11499</v>
      </c>
      <c r="C1824" t="s">
        <v>9</v>
      </c>
      <c r="D1824" t="s">
        <v>9</v>
      </c>
      <c r="G1824" t="s">
        <v>11498</v>
      </c>
      <c r="H1824" t="s">
        <v>12</v>
      </c>
      <c r="I1824" t="s">
        <v>8</v>
      </c>
      <c r="J1824">
        <v>0</v>
      </c>
      <c r="K1824">
        <v>0</v>
      </c>
      <c r="L1824">
        <v>0</v>
      </c>
      <c r="M1824">
        <v>0</v>
      </c>
      <c r="N1824" t="s">
        <v>11</v>
      </c>
      <c r="O1824" t="s">
        <v>11497</v>
      </c>
      <c r="R1824" t="s">
        <v>9</v>
      </c>
      <c r="S1824">
        <v>1375</v>
      </c>
      <c r="T1824" t="s">
        <v>9</v>
      </c>
      <c r="U1824">
        <v>0</v>
      </c>
      <c r="W1824" t="s">
        <v>8</v>
      </c>
      <c r="X1824" t="s">
        <v>9</v>
      </c>
      <c r="Z1824">
        <v>0</v>
      </c>
      <c r="AA1824">
        <v>0</v>
      </c>
      <c r="AB1824">
        <v>0</v>
      </c>
      <c r="AC1824">
        <v>0</v>
      </c>
      <c r="AD1824">
        <v>0</v>
      </c>
      <c r="AE1824" t="s">
        <v>7</v>
      </c>
    </row>
    <row r="1825" spans="1:31" x14ac:dyDescent="0.25">
      <c r="A1825" t="s">
        <v>11495</v>
      </c>
      <c r="B1825" t="s">
        <v>11496</v>
      </c>
      <c r="C1825" t="s">
        <v>9</v>
      </c>
      <c r="D1825" t="s">
        <v>9</v>
      </c>
      <c r="G1825" t="s">
        <v>11495</v>
      </c>
      <c r="H1825" t="s">
        <v>12</v>
      </c>
      <c r="I1825" t="s">
        <v>8</v>
      </c>
      <c r="J1825">
        <v>0</v>
      </c>
      <c r="K1825">
        <v>0</v>
      </c>
      <c r="L1825">
        <v>0</v>
      </c>
      <c r="M1825">
        <v>0</v>
      </c>
      <c r="N1825" t="s">
        <v>11</v>
      </c>
      <c r="O1825" t="s">
        <v>11494</v>
      </c>
      <c r="R1825" t="s">
        <v>9</v>
      </c>
      <c r="T1825" t="s">
        <v>9</v>
      </c>
      <c r="U1825">
        <v>0</v>
      </c>
      <c r="W1825" t="s">
        <v>8</v>
      </c>
      <c r="X1825" t="s">
        <v>9</v>
      </c>
      <c r="Z1825">
        <v>0</v>
      </c>
      <c r="AA1825">
        <v>0</v>
      </c>
      <c r="AB1825">
        <v>0</v>
      </c>
      <c r="AC1825">
        <v>0</v>
      </c>
      <c r="AD1825">
        <v>0</v>
      </c>
      <c r="AE1825" t="s">
        <v>7</v>
      </c>
    </row>
    <row r="1826" spans="1:31" x14ac:dyDescent="0.25">
      <c r="A1826" t="s">
        <v>11492</v>
      </c>
      <c r="B1826" t="s">
        <v>11493</v>
      </c>
      <c r="C1826" t="s">
        <v>9</v>
      </c>
      <c r="D1826" t="s">
        <v>9</v>
      </c>
      <c r="G1826" t="s">
        <v>11492</v>
      </c>
      <c r="H1826" t="s">
        <v>12</v>
      </c>
      <c r="I1826" t="s">
        <v>9</v>
      </c>
      <c r="J1826">
        <v>1</v>
      </c>
      <c r="K1826">
        <v>0</v>
      </c>
      <c r="L1826">
        <v>2</v>
      </c>
      <c r="M1826">
        <v>0</v>
      </c>
      <c r="N1826" t="s">
        <v>11</v>
      </c>
      <c r="O1826" t="s">
        <v>11491</v>
      </c>
      <c r="R1826" t="s">
        <v>9</v>
      </c>
      <c r="T1826" t="s">
        <v>9</v>
      </c>
      <c r="U1826">
        <v>0</v>
      </c>
      <c r="W1826" t="s">
        <v>8</v>
      </c>
      <c r="X1826" t="s">
        <v>9</v>
      </c>
      <c r="Z1826">
        <v>0</v>
      </c>
      <c r="AA1826">
        <v>0</v>
      </c>
      <c r="AB1826">
        <v>0</v>
      </c>
      <c r="AC1826">
        <v>0</v>
      </c>
      <c r="AD1826">
        <v>0</v>
      </c>
      <c r="AE1826" t="s">
        <v>7</v>
      </c>
    </row>
    <row r="1827" spans="1:31" x14ac:dyDescent="0.25">
      <c r="A1827" t="s">
        <v>11489</v>
      </c>
      <c r="B1827" t="s">
        <v>11490</v>
      </c>
      <c r="C1827" t="s">
        <v>9</v>
      </c>
      <c r="D1827" t="s">
        <v>9</v>
      </c>
      <c r="G1827" t="s">
        <v>11489</v>
      </c>
      <c r="H1827" t="s">
        <v>12</v>
      </c>
      <c r="I1827" t="s">
        <v>8</v>
      </c>
      <c r="J1827">
        <v>0</v>
      </c>
      <c r="K1827">
        <v>0</v>
      </c>
      <c r="L1827">
        <v>0</v>
      </c>
      <c r="M1827">
        <v>0</v>
      </c>
      <c r="N1827" t="s">
        <v>11</v>
      </c>
      <c r="O1827" t="s">
        <v>11488</v>
      </c>
      <c r="R1827" t="s">
        <v>9</v>
      </c>
      <c r="S1827">
        <v>1375</v>
      </c>
      <c r="T1827" t="s">
        <v>9</v>
      </c>
      <c r="U1827">
        <v>0</v>
      </c>
      <c r="W1827" t="s">
        <v>8</v>
      </c>
      <c r="X1827" t="s">
        <v>9</v>
      </c>
      <c r="Z1827">
        <v>0</v>
      </c>
      <c r="AA1827">
        <v>0</v>
      </c>
      <c r="AB1827">
        <v>0</v>
      </c>
      <c r="AC1827">
        <v>0</v>
      </c>
      <c r="AD1827">
        <v>0</v>
      </c>
      <c r="AE1827" t="s">
        <v>7</v>
      </c>
    </row>
    <row r="1828" spans="1:31" x14ac:dyDescent="0.25">
      <c r="A1828" t="s">
        <v>11486</v>
      </c>
      <c r="B1828" t="s">
        <v>11487</v>
      </c>
      <c r="C1828" t="s">
        <v>9</v>
      </c>
      <c r="D1828" t="s">
        <v>9</v>
      </c>
      <c r="G1828" t="s">
        <v>11486</v>
      </c>
      <c r="H1828" t="s">
        <v>12</v>
      </c>
      <c r="I1828" t="s">
        <v>8</v>
      </c>
      <c r="J1828">
        <v>0</v>
      </c>
      <c r="K1828">
        <v>0</v>
      </c>
      <c r="L1828">
        <v>0</v>
      </c>
      <c r="M1828">
        <v>0</v>
      </c>
      <c r="N1828" t="s">
        <v>11</v>
      </c>
      <c r="O1828" t="s">
        <v>11485</v>
      </c>
      <c r="R1828" t="s">
        <v>9</v>
      </c>
      <c r="S1828">
        <v>1375</v>
      </c>
      <c r="T1828" t="s">
        <v>9</v>
      </c>
      <c r="U1828">
        <v>0</v>
      </c>
      <c r="W1828" t="s">
        <v>8</v>
      </c>
      <c r="X1828" t="s">
        <v>9</v>
      </c>
      <c r="Z1828">
        <v>0</v>
      </c>
      <c r="AA1828">
        <v>0</v>
      </c>
      <c r="AB1828">
        <v>0</v>
      </c>
      <c r="AC1828">
        <v>0</v>
      </c>
      <c r="AD1828">
        <v>0</v>
      </c>
      <c r="AE1828" t="s">
        <v>7</v>
      </c>
    </row>
    <row r="1829" spans="1:31" x14ac:dyDescent="0.25">
      <c r="A1829" t="s">
        <v>11483</v>
      </c>
      <c r="B1829" t="s">
        <v>11484</v>
      </c>
      <c r="C1829" t="s">
        <v>9</v>
      </c>
      <c r="D1829" t="s">
        <v>9</v>
      </c>
      <c r="G1829" t="s">
        <v>11483</v>
      </c>
      <c r="H1829" t="s">
        <v>12</v>
      </c>
      <c r="I1829" t="s">
        <v>8</v>
      </c>
      <c r="J1829">
        <v>0</v>
      </c>
      <c r="K1829">
        <v>0</v>
      </c>
      <c r="L1829">
        <v>0</v>
      </c>
      <c r="M1829">
        <v>0</v>
      </c>
      <c r="N1829" t="s">
        <v>11</v>
      </c>
      <c r="O1829" t="s">
        <v>11482</v>
      </c>
      <c r="R1829" t="s">
        <v>9</v>
      </c>
      <c r="S1829">
        <v>1375</v>
      </c>
      <c r="T1829" t="s">
        <v>9</v>
      </c>
      <c r="U1829">
        <v>0</v>
      </c>
      <c r="W1829" t="s">
        <v>8</v>
      </c>
      <c r="X1829" t="s">
        <v>9</v>
      </c>
      <c r="Z1829">
        <v>0</v>
      </c>
      <c r="AA1829">
        <v>0</v>
      </c>
      <c r="AB1829">
        <v>0</v>
      </c>
      <c r="AC1829">
        <v>0</v>
      </c>
      <c r="AD1829">
        <v>0</v>
      </c>
      <c r="AE1829" t="s">
        <v>7</v>
      </c>
    </row>
    <row r="1830" spans="1:31" x14ac:dyDescent="0.25">
      <c r="A1830" t="s">
        <v>11480</v>
      </c>
      <c r="B1830" t="s">
        <v>11481</v>
      </c>
      <c r="C1830" t="s">
        <v>9</v>
      </c>
      <c r="D1830" t="s">
        <v>9</v>
      </c>
      <c r="G1830" t="s">
        <v>11480</v>
      </c>
      <c r="H1830" t="s">
        <v>12</v>
      </c>
      <c r="I1830" t="s">
        <v>8</v>
      </c>
      <c r="J1830">
        <v>0</v>
      </c>
      <c r="K1830">
        <v>0</v>
      </c>
      <c r="L1830">
        <v>0</v>
      </c>
      <c r="M1830">
        <v>0</v>
      </c>
      <c r="N1830" t="s">
        <v>11</v>
      </c>
      <c r="O1830" t="s">
        <v>11479</v>
      </c>
      <c r="R1830" t="s">
        <v>9</v>
      </c>
      <c r="S1830">
        <v>1375</v>
      </c>
      <c r="T1830" t="s">
        <v>9</v>
      </c>
      <c r="U1830">
        <v>0</v>
      </c>
      <c r="W1830" t="s">
        <v>8</v>
      </c>
      <c r="X1830" t="s">
        <v>9</v>
      </c>
      <c r="Z1830">
        <v>0</v>
      </c>
      <c r="AA1830">
        <v>0</v>
      </c>
      <c r="AB1830">
        <v>0</v>
      </c>
      <c r="AC1830">
        <v>0</v>
      </c>
      <c r="AD1830">
        <v>0</v>
      </c>
      <c r="AE1830" t="s">
        <v>7</v>
      </c>
    </row>
    <row r="1831" spans="1:31" x14ac:dyDescent="0.25">
      <c r="A1831" t="s">
        <v>11477</v>
      </c>
      <c r="B1831" t="s">
        <v>11478</v>
      </c>
      <c r="C1831" t="s">
        <v>9</v>
      </c>
      <c r="D1831" t="s">
        <v>9</v>
      </c>
      <c r="G1831" t="s">
        <v>11477</v>
      </c>
      <c r="H1831" t="s">
        <v>12</v>
      </c>
      <c r="I1831" t="s">
        <v>8</v>
      </c>
      <c r="J1831">
        <v>0</v>
      </c>
      <c r="K1831">
        <v>0</v>
      </c>
      <c r="L1831">
        <v>0</v>
      </c>
      <c r="M1831">
        <v>0</v>
      </c>
      <c r="N1831" t="s">
        <v>11</v>
      </c>
      <c r="O1831" t="s">
        <v>11476</v>
      </c>
      <c r="R1831" t="s">
        <v>9</v>
      </c>
      <c r="S1831">
        <v>1375</v>
      </c>
      <c r="T1831" t="s">
        <v>9</v>
      </c>
      <c r="U1831">
        <v>0</v>
      </c>
      <c r="W1831" t="s">
        <v>8</v>
      </c>
      <c r="X1831" t="s">
        <v>9</v>
      </c>
      <c r="Z1831">
        <v>0</v>
      </c>
      <c r="AA1831">
        <v>0</v>
      </c>
      <c r="AB1831">
        <v>0</v>
      </c>
      <c r="AC1831">
        <v>0</v>
      </c>
      <c r="AD1831">
        <v>0</v>
      </c>
      <c r="AE1831" t="s">
        <v>7</v>
      </c>
    </row>
    <row r="1832" spans="1:31" x14ac:dyDescent="0.25">
      <c r="A1832" t="s">
        <v>11474</v>
      </c>
      <c r="B1832" t="s">
        <v>11475</v>
      </c>
      <c r="C1832" t="s">
        <v>9</v>
      </c>
      <c r="D1832" t="s">
        <v>9</v>
      </c>
      <c r="G1832" t="s">
        <v>11474</v>
      </c>
      <c r="H1832" t="s">
        <v>12</v>
      </c>
      <c r="I1832" t="s">
        <v>8</v>
      </c>
      <c r="J1832">
        <v>0</v>
      </c>
      <c r="K1832">
        <v>0</v>
      </c>
      <c r="L1832">
        <v>0</v>
      </c>
      <c r="M1832">
        <v>0</v>
      </c>
      <c r="N1832" t="s">
        <v>11</v>
      </c>
      <c r="O1832" t="s">
        <v>11473</v>
      </c>
      <c r="R1832" t="s">
        <v>9</v>
      </c>
      <c r="S1832">
        <v>1375</v>
      </c>
      <c r="T1832" t="s">
        <v>9</v>
      </c>
      <c r="U1832">
        <v>0</v>
      </c>
      <c r="W1832" t="s">
        <v>8</v>
      </c>
      <c r="X1832" t="s">
        <v>9</v>
      </c>
      <c r="Z1832">
        <v>0</v>
      </c>
      <c r="AA1832">
        <v>0</v>
      </c>
      <c r="AB1832">
        <v>0</v>
      </c>
      <c r="AC1832">
        <v>0</v>
      </c>
      <c r="AD1832">
        <v>0</v>
      </c>
      <c r="AE1832" t="s">
        <v>7</v>
      </c>
    </row>
    <row r="1833" spans="1:31" x14ac:dyDescent="0.25">
      <c r="A1833" t="s">
        <v>11471</v>
      </c>
      <c r="B1833" t="s">
        <v>11472</v>
      </c>
      <c r="C1833" t="s">
        <v>9</v>
      </c>
      <c r="D1833" t="s">
        <v>9</v>
      </c>
      <c r="G1833" t="s">
        <v>11471</v>
      </c>
      <c r="H1833" t="s">
        <v>12</v>
      </c>
      <c r="I1833" t="s">
        <v>8</v>
      </c>
      <c r="J1833">
        <v>0</v>
      </c>
      <c r="K1833">
        <v>0</v>
      </c>
      <c r="L1833">
        <v>0</v>
      </c>
      <c r="M1833">
        <v>0</v>
      </c>
      <c r="N1833" t="s">
        <v>11</v>
      </c>
      <c r="O1833" t="s">
        <v>11470</v>
      </c>
      <c r="R1833" t="s">
        <v>9</v>
      </c>
      <c r="S1833">
        <v>1375</v>
      </c>
      <c r="T1833" t="s">
        <v>9</v>
      </c>
      <c r="U1833">
        <v>0</v>
      </c>
      <c r="W1833" t="s">
        <v>8</v>
      </c>
      <c r="X1833" t="s">
        <v>9</v>
      </c>
      <c r="Z1833">
        <v>0</v>
      </c>
      <c r="AA1833">
        <v>0</v>
      </c>
      <c r="AB1833">
        <v>0</v>
      </c>
      <c r="AC1833">
        <v>0</v>
      </c>
      <c r="AD1833">
        <v>0</v>
      </c>
      <c r="AE1833" t="s">
        <v>7</v>
      </c>
    </row>
    <row r="1834" spans="1:31" x14ac:dyDescent="0.25">
      <c r="A1834" t="s">
        <v>11468</v>
      </c>
      <c r="B1834" t="s">
        <v>11469</v>
      </c>
      <c r="C1834" t="s">
        <v>9</v>
      </c>
      <c r="D1834" t="s">
        <v>9</v>
      </c>
      <c r="G1834" t="s">
        <v>11468</v>
      </c>
      <c r="H1834" t="s">
        <v>12</v>
      </c>
      <c r="I1834" t="s">
        <v>8</v>
      </c>
      <c r="J1834">
        <v>0</v>
      </c>
      <c r="K1834">
        <v>0</v>
      </c>
      <c r="L1834">
        <v>0</v>
      </c>
      <c r="M1834">
        <v>0</v>
      </c>
      <c r="N1834" t="s">
        <v>11</v>
      </c>
      <c r="O1834" t="s">
        <v>11467</v>
      </c>
      <c r="R1834" t="s">
        <v>9</v>
      </c>
      <c r="S1834">
        <v>1375</v>
      </c>
      <c r="T1834" t="s">
        <v>9</v>
      </c>
      <c r="U1834">
        <v>0</v>
      </c>
      <c r="W1834" t="s">
        <v>8</v>
      </c>
      <c r="X1834" t="s">
        <v>9</v>
      </c>
      <c r="Z1834">
        <v>0</v>
      </c>
      <c r="AA1834">
        <v>0</v>
      </c>
      <c r="AB1834">
        <v>0</v>
      </c>
      <c r="AC1834">
        <v>0</v>
      </c>
      <c r="AD1834">
        <v>0</v>
      </c>
      <c r="AE1834" t="s">
        <v>7</v>
      </c>
    </row>
    <row r="1835" spans="1:31" x14ac:dyDescent="0.25">
      <c r="A1835" t="s">
        <v>11465</v>
      </c>
      <c r="B1835" t="s">
        <v>11466</v>
      </c>
      <c r="C1835" t="s">
        <v>9</v>
      </c>
      <c r="D1835" t="s">
        <v>9</v>
      </c>
      <c r="G1835" t="s">
        <v>11465</v>
      </c>
      <c r="H1835" t="s">
        <v>12</v>
      </c>
      <c r="I1835" t="s">
        <v>8</v>
      </c>
      <c r="J1835">
        <v>0</v>
      </c>
      <c r="K1835">
        <v>0</v>
      </c>
      <c r="L1835">
        <v>0</v>
      </c>
      <c r="M1835">
        <v>0</v>
      </c>
      <c r="N1835" t="s">
        <v>11</v>
      </c>
      <c r="O1835" t="s">
        <v>11464</v>
      </c>
      <c r="R1835" t="s">
        <v>9</v>
      </c>
      <c r="S1835">
        <v>1375</v>
      </c>
      <c r="T1835" t="s">
        <v>9</v>
      </c>
      <c r="U1835">
        <v>0</v>
      </c>
      <c r="W1835" t="s">
        <v>8</v>
      </c>
      <c r="X1835" t="s">
        <v>9</v>
      </c>
      <c r="Z1835">
        <v>0</v>
      </c>
      <c r="AA1835">
        <v>0</v>
      </c>
      <c r="AB1835">
        <v>0</v>
      </c>
      <c r="AC1835">
        <v>0</v>
      </c>
      <c r="AD1835">
        <v>0</v>
      </c>
      <c r="AE1835" t="s">
        <v>7</v>
      </c>
    </row>
    <row r="1836" spans="1:31" x14ac:dyDescent="0.25">
      <c r="A1836" t="s">
        <v>11462</v>
      </c>
      <c r="B1836" t="s">
        <v>11463</v>
      </c>
      <c r="C1836" t="s">
        <v>9</v>
      </c>
      <c r="D1836" t="s">
        <v>9</v>
      </c>
      <c r="G1836" t="s">
        <v>11462</v>
      </c>
      <c r="H1836" t="s">
        <v>12</v>
      </c>
      <c r="I1836" t="s">
        <v>8</v>
      </c>
      <c r="J1836">
        <v>0</v>
      </c>
      <c r="K1836">
        <v>0</v>
      </c>
      <c r="L1836">
        <v>0</v>
      </c>
      <c r="M1836">
        <v>0</v>
      </c>
      <c r="N1836" t="s">
        <v>11</v>
      </c>
      <c r="O1836" t="s">
        <v>11461</v>
      </c>
      <c r="R1836" t="s">
        <v>9</v>
      </c>
      <c r="S1836">
        <v>1375</v>
      </c>
      <c r="T1836" t="s">
        <v>9</v>
      </c>
      <c r="U1836">
        <v>0</v>
      </c>
      <c r="W1836" t="s">
        <v>8</v>
      </c>
      <c r="X1836" t="s">
        <v>9</v>
      </c>
      <c r="Z1836">
        <v>0</v>
      </c>
      <c r="AA1836">
        <v>0</v>
      </c>
      <c r="AB1836">
        <v>0</v>
      </c>
      <c r="AC1836">
        <v>0</v>
      </c>
      <c r="AD1836">
        <v>0</v>
      </c>
      <c r="AE1836" t="s">
        <v>7</v>
      </c>
    </row>
    <row r="1837" spans="1:31" x14ac:dyDescent="0.25">
      <c r="A1837" t="s">
        <v>11459</v>
      </c>
      <c r="B1837" t="s">
        <v>11460</v>
      </c>
      <c r="C1837" t="s">
        <v>9</v>
      </c>
      <c r="D1837" t="s">
        <v>9</v>
      </c>
      <c r="G1837" t="s">
        <v>11459</v>
      </c>
      <c r="H1837" t="s">
        <v>12</v>
      </c>
      <c r="I1837" t="s">
        <v>8</v>
      </c>
      <c r="J1837">
        <v>0</v>
      </c>
      <c r="K1837">
        <v>0</v>
      </c>
      <c r="L1837">
        <v>0</v>
      </c>
      <c r="M1837">
        <v>0</v>
      </c>
      <c r="N1837" t="s">
        <v>11</v>
      </c>
      <c r="O1837" t="s">
        <v>11458</v>
      </c>
      <c r="R1837" t="s">
        <v>9</v>
      </c>
      <c r="S1837">
        <v>1375</v>
      </c>
      <c r="T1837" t="s">
        <v>9</v>
      </c>
      <c r="U1837">
        <v>0</v>
      </c>
      <c r="W1837" t="s">
        <v>8</v>
      </c>
      <c r="X1837" t="s">
        <v>9</v>
      </c>
      <c r="Z1837">
        <v>0</v>
      </c>
      <c r="AA1837">
        <v>0</v>
      </c>
      <c r="AB1837">
        <v>0</v>
      </c>
      <c r="AC1837">
        <v>0</v>
      </c>
      <c r="AD1837">
        <v>0</v>
      </c>
      <c r="AE1837" t="s">
        <v>7</v>
      </c>
    </row>
    <row r="1838" spans="1:31" x14ac:dyDescent="0.25">
      <c r="A1838" t="s">
        <v>11456</v>
      </c>
      <c r="B1838" t="s">
        <v>11457</v>
      </c>
      <c r="C1838" t="s">
        <v>9</v>
      </c>
      <c r="D1838" t="s">
        <v>9</v>
      </c>
      <c r="G1838" t="s">
        <v>11456</v>
      </c>
      <c r="H1838" t="s">
        <v>12</v>
      </c>
      <c r="I1838" t="s">
        <v>9</v>
      </c>
      <c r="J1838">
        <v>0</v>
      </c>
      <c r="K1838">
        <v>0</v>
      </c>
      <c r="L1838">
        <v>1</v>
      </c>
      <c r="M1838">
        <v>0</v>
      </c>
      <c r="N1838" t="s">
        <v>11</v>
      </c>
      <c r="O1838" t="s">
        <v>11455</v>
      </c>
      <c r="R1838" t="s">
        <v>9</v>
      </c>
      <c r="S1838">
        <v>1375</v>
      </c>
      <c r="T1838" t="s">
        <v>9</v>
      </c>
      <c r="U1838">
        <v>0</v>
      </c>
      <c r="W1838" t="s">
        <v>8</v>
      </c>
      <c r="X1838" t="s">
        <v>9</v>
      </c>
      <c r="Z1838">
        <v>0</v>
      </c>
      <c r="AA1838">
        <v>0</v>
      </c>
      <c r="AB1838">
        <v>0</v>
      </c>
      <c r="AC1838">
        <v>0</v>
      </c>
      <c r="AD1838">
        <v>0</v>
      </c>
      <c r="AE1838" t="s">
        <v>7</v>
      </c>
    </row>
    <row r="1839" spans="1:31" x14ac:dyDescent="0.25">
      <c r="A1839" t="s">
        <v>11453</v>
      </c>
      <c r="B1839" t="s">
        <v>11454</v>
      </c>
      <c r="C1839" t="s">
        <v>9</v>
      </c>
      <c r="D1839" t="s">
        <v>9</v>
      </c>
      <c r="G1839" t="s">
        <v>11453</v>
      </c>
      <c r="H1839" t="s">
        <v>12</v>
      </c>
      <c r="I1839" t="s">
        <v>8</v>
      </c>
      <c r="J1839">
        <v>0</v>
      </c>
      <c r="K1839">
        <v>0</v>
      </c>
      <c r="L1839">
        <v>0</v>
      </c>
      <c r="M1839">
        <v>0</v>
      </c>
      <c r="N1839" t="s">
        <v>11</v>
      </c>
      <c r="O1839" t="s">
        <v>11452</v>
      </c>
      <c r="R1839" t="s">
        <v>9</v>
      </c>
      <c r="S1839">
        <v>1375</v>
      </c>
      <c r="T1839" t="s">
        <v>9</v>
      </c>
      <c r="U1839">
        <v>0</v>
      </c>
      <c r="W1839" t="s">
        <v>8</v>
      </c>
      <c r="X1839" t="s">
        <v>9</v>
      </c>
      <c r="Z1839">
        <v>0</v>
      </c>
      <c r="AA1839">
        <v>0</v>
      </c>
      <c r="AB1839">
        <v>0</v>
      </c>
      <c r="AC1839">
        <v>0</v>
      </c>
      <c r="AD1839">
        <v>0</v>
      </c>
      <c r="AE1839" t="s">
        <v>7</v>
      </c>
    </row>
    <row r="1840" spans="1:31" x14ac:dyDescent="0.25">
      <c r="A1840" t="s">
        <v>11450</v>
      </c>
      <c r="B1840" t="s">
        <v>11451</v>
      </c>
      <c r="C1840" t="s">
        <v>9</v>
      </c>
      <c r="D1840" t="s">
        <v>9</v>
      </c>
      <c r="G1840" t="s">
        <v>11450</v>
      </c>
      <c r="H1840" t="s">
        <v>12</v>
      </c>
      <c r="I1840" t="s">
        <v>8</v>
      </c>
      <c r="J1840">
        <v>0</v>
      </c>
      <c r="K1840">
        <v>0</v>
      </c>
      <c r="L1840">
        <v>0</v>
      </c>
      <c r="M1840">
        <v>0</v>
      </c>
      <c r="N1840" t="s">
        <v>11</v>
      </c>
      <c r="O1840" t="s">
        <v>11449</v>
      </c>
      <c r="R1840" t="s">
        <v>9</v>
      </c>
      <c r="S1840">
        <v>1375</v>
      </c>
      <c r="T1840" t="s">
        <v>9</v>
      </c>
      <c r="U1840">
        <v>0</v>
      </c>
      <c r="W1840" t="s">
        <v>8</v>
      </c>
      <c r="X1840" t="s">
        <v>9</v>
      </c>
      <c r="Z1840">
        <v>0</v>
      </c>
      <c r="AA1840">
        <v>0</v>
      </c>
      <c r="AB1840">
        <v>0</v>
      </c>
      <c r="AC1840">
        <v>0</v>
      </c>
      <c r="AD1840">
        <v>0</v>
      </c>
      <c r="AE1840" t="s">
        <v>7</v>
      </c>
    </row>
    <row r="1841" spans="1:31" x14ac:dyDescent="0.25">
      <c r="A1841" t="s">
        <v>11447</v>
      </c>
      <c r="B1841" t="s">
        <v>11448</v>
      </c>
      <c r="C1841" t="s">
        <v>9</v>
      </c>
      <c r="D1841" t="s">
        <v>9</v>
      </c>
      <c r="G1841" t="s">
        <v>11447</v>
      </c>
      <c r="H1841" t="s">
        <v>12</v>
      </c>
      <c r="I1841" t="s">
        <v>8</v>
      </c>
      <c r="J1841">
        <v>0</v>
      </c>
      <c r="K1841">
        <v>0</v>
      </c>
      <c r="L1841">
        <v>0</v>
      </c>
      <c r="M1841">
        <v>0</v>
      </c>
      <c r="N1841" t="s">
        <v>11</v>
      </c>
      <c r="O1841" t="s">
        <v>11446</v>
      </c>
      <c r="R1841" t="s">
        <v>9</v>
      </c>
      <c r="S1841">
        <v>1375</v>
      </c>
      <c r="T1841" t="s">
        <v>9</v>
      </c>
      <c r="U1841">
        <v>0</v>
      </c>
      <c r="W1841" t="s">
        <v>8</v>
      </c>
      <c r="X1841" t="s">
        <v>9</v>
      </c>
      <c r="Z1841">
        <v>0</v>
      </c>
      <c r="AA1841">
        <v>0</v>
      </c>
      <c r="AB1841">
        <v>0</v>
      </c>
      <c r="AC1841">
        <v>0</v>
      </c>
      <c r="AD1841">
        <v>0</v>
      </c>
      <c r="AE1841" t="s">
        <v>7</v>
      </c>
    </row>
    <row r="1842" spans="1:31" x14ac:dyDescent="0.25">
      <c r="A1842" t="s">
        <v>11444</v>
      </c>
      <c r="B1842" t="s">
        <v>11445</v>
      </c>
      <c r="C1842" t="s">
        <v>9</v>
      </c>
      <c r="D1842" t="s">
        <v>9</v>
      </c>
      <c r="G1842" t="s">
        <v>11444</v>
      </c>
      <c r="H1842" t="s">
        <v>12</v>
      </c>
      <c r="I1842" t="s">
        <v>9</v>
      </c>
      <c r="J1842">
        <v>0</v>
      </c>
      <c r="K1842">
        <v>0</v>
      </c>
      <c r="L1842">
        <v>0</v>
      </c>
      <c r="M1842">
        <v>0</v>
      </c>
      <c r="N1842" t="s">
        <v>11</v>
      </c>
      <c r="O1842" t="s">
        <v>11443</v>
      </c>
      <c r="R1842" t="s">
        <v>9</v>
      </c>
      <c r="S1842">
        <v>1375</v>
      </c>
      <c r="T1842" t="s">
        <v>9</v>
      </c>
      <c r="U1842">
        <v>0</v>
      </c>
      <c r="W1842" t="s">
        <v>8</v>
      </c>
      <c r="X1842" t="s">
        <v>9</v>
      </c>
      <c r="Z1842">
        <v>0</v>
      </c>
      <c r="AA1842">
        <v>0</v>
      </c>
      <c r="AB1842">
        <v>0</v>
      </c>
      <c r="AC1842">
        <v>0</v>
      </c>
      <c r="AD1842">
        <v>0</v>
      </c>
      <c r="AE1842" t="s">
        <v>7</v>
      </c>
    </row>
    <row r="1843" spans="1:31" x14ac:dyDescent="0.25">
      <c r="A1843" t="s">
        <v>11441</v>
      </c>
      <c r="B1843" t="s">
        <v>11442</v>
      </c>
      <c r="C1843" t="s">
        <v>9</v>
      </c>
      <c r="D1843" t="s">
        <v>9</v>
      </c>
      <c r="G1843" t="s">
        <v>11441</v>
      </c>
      <c r="H1843" t="s">
        <v>12</v>
      </c>
      <c r="I1843" t="s">
        <v>8</v>
      </c>
      <c r="J1843">
        <v>0</v>
      </c>
      <c r="K1843">
        <v>0</v>
      </c>
      <c r="L1843">
        <v>0</v>
      </c>
      <c r="M1843">
        <v>0</v>
      </c>
      <c r="N1843" t="s">
        <v>11</v>
      </c>
      <c r="O1843" t="s">
        <v>11440</v>
      </c>
      <c r="R1843" t="s">
        <v>9</v>
      </c>
      <c r="S1843">
        <v>1375</v>
      </c>
      <c r="T1843" t="s">
        <v>9</v>
      </c>
      <c r="U1843">
        <v>0</v>
      </c>
      <c r="W1843" t="s">
        <v>8</v>
      </c>
      <c r="X1843" t="s">
        <v>9</v>
      </c>
      <c r="Z1843">
        <v>0</v>
      </c>
      <c r="AA1843">
        <v>0</v>
      </c>
      <c r="AB1843">
        <v>0</v>
      </c>
      <c r="AC1843">
        <v>0</v>
      </c>
      <c r="AD1843">
        <v>0</v>
      </c>
      <c r="AE1843" t="s">
        <v>7</v>
      </c>
    </row>
    <row r="1844" spans="1:31" x14ac:dyDescent="0.25">
      <c r="A1844" t="s">
        <v>11438</v>
      </c>
      <c r="B1844" t="s">
        <v>11439</v>
      </c>
      <c r="C1844" t="s">
        <v>9</v>
      </c>
      <c r="D1844" t="s">
        <v>9</v>
      </c>
      <c r="G1844" t="s">
        <v>11438</v>
      </c>
      <c r="H1844" t="s">
        <v>12</v>
      </c>
      <c r="I1844" t="s">
        <v>8</v>
      </c>
      <c r="J1844">
        <v>0</v>
      </c>
      <c r="K1844">
        <v>0</v>
      </c>
      <c r="L1844">
        <v>0</v>
      </c>
      <c r="M1844">
        <v>0</v>
      </c>
      <c r="N1844" t="s">
        <v>11</v>
      </c>
      <c r="O1844" t="s">
        <v>11437</v>
      </c>
      <c r="R1844" t="s">
        <v>9</v>
      </c>
      <c r="S1844">
        <v>1375</v>
      </c>
      <c r="T1844" t="s">
        <v>9</v>
      </c>
      <c r="U1844">
        <v>0</v>
      </c>
      <c r="W1844" t="s">
        <v>8</v>
      </c>
      <c r="X1844" t="s">
        <v>9</v>
      </c>
      <c r="Z1844">
        <v>0</v>
      </c>
      <c r="AA1844">
        <v>0</v>
      </c>
      <c r="AB1844">
        <v>0</v>
      </c>
      <c r="AC1844">
        <v>0</v>
      </c>
      <c r="AD1844">
        <v>0</v>
      </c>
      <c r="AE1844" t="s">
        <v>7</v>
      </c>
    </row>
    <row r="1845" spans="1:31" x14ac:dyDescent="0.25">
      <c r="A1845" t="s">
        <v>11435</v>
      </c>
      <c r="B1845" t="s">
        <v>11436</v>
      </c>
      <c r="C1845" t="s">
        <v>9</v>
      </c>
      <c r="D1845" t="s">
        <v>9</v>
      </c>
      <c r="G1845" t="s">
        <v>11435</v>
      </c>
      <c r="H1845" t="s">
        <v>12</v>
      </c>
      <c r="I1845" t="s">
        <v>8</v>
      </c>
      <c r="J1845">
        <v>0</v>
      </c>
      <c r="K1845">
        <v>0</v>
      </c>
      <c r="L1845">
        <v>0</v>
      </c>
      <c r="M1845">
        <v>0</v>
      </c>
      <c r="N1845" t="s">
        <v>11</v>
      </c>
      <c r="O1845" t="s">
        <v>11434</v>
      </c>
      <c r="R1845" t="s">
        <v>9</v>
      </c>
      <c r="S1845">
        <v>1375</v>
      </c>
      <c r="T1845" t="s">
        <v>9</v>
      </c>
      <c r="U1845">
        <v>0</v>
      </c>
      <c r="W1845" t="s">
        <v>8</v>
      </c>
      <c r="X1845" t="s">
        <v>9</v>
      </c>
      <c r="Z1845">
        <v>0</v>
      </c>
      <c r="AA1845">
        <v>0</v>
      </c>
      <c r="AB1845">
        <v>0</v>
      </c>
      <c r="AC1845">
        <v>0</v>
      </c>
      <c r="AD1845">
        <v>0</v>
      </c>
      <c r="AE1845" t="s">
        <v>7</v>
      </c>
    </row>
    <row r="1846" spans="1:31" x14ac:dyDescent="0.25">
      <c r="A1846" t="s">
        <v>11432</v>
      </c>
      <c r="B1846" t="s">
        <v>11433</v>
      </c>
      <c r="C1846" t="s">
        <v>9</v>
      </c>
      <c r="D1846" t="s">
        <v>9</v>
      </c>
      <c r="G1846" t="s">
        <v>11432</v>
      </c>
      <c r="H1846" t="s">
        <v>12</v>
      </c>
      <c r="I1846" t="s">
        <v>8</v>
      </c>
      <c r="J1846">
        <v>0</v>
      </c>
      <c r="K1846">
        <v>0</v>
      </c>
      <c r="L1846">
        <v>0</v>
      </c>
      <c r="M1846">
        <v>0</v>
      </c>
      <c r="N1846" t="s">
        <v>11</v>
      </c>
      <c r="O1846" t="s">
        <v>11431</v>
      </c>
      <c r="R1846" t="s">
        <v>9</v>
      </c>
      <c r="S1846">
        <v>1375</v>
      </c>
      <c r="T1846" t="s">
        <v>9</v>
      </c>
      <c r="U1846">
        <v>0</v>
      </c>
      <c r="W1846" t="s">
        <v>8</v>
      </c>
      <c r="X1846" t="s">
        <v>9</v>
      </c>
      <c r="Z1846">
        <v>0</v>
      </c>
      <c r="AA1846">
        <v>0</v>
      </c>
      <c r="AB1846">
        <v>0</v>
      </c>
      <c r="AC1846">
        <v>0</v>
      </c>
      <c r="AD1846">
        <v>0</v>
      </c>
      <c r="AE1846" t="s">
        <v>7</v>
      </c>
    </row>
    <row r="1847" spans="1:31" x14ac:dyDescent="0.25">
      <c r="A1847" t="s">
        <v>11429</v>
      </c>
      <c r="B1847" t="s">
        <v>11430</v>
      </c>
      <c r="C1847" t="s">
        <v>9</v>
      </c>
      <c r="D1847" t="s">
        <v>9</v>
      </c>
      <c r="G1847" t="s">
        <v>11429</v>
      </c>
      <c r="H1847" t="s">
        <v>12</v>
      </c>
      <c r="I1847" t="s">
        <v>9</v>
      </c>
      <c r="J1847">
        <v>0</v>
      </c>
      <c r="K1847">
        <v>0</v>
      </c>
      <c r="L1847">
        <v>0</v>
      </c>
      <c r="M1847">
        <v>0</v>
      </c>
      <c r="N1847" t="s">
        <v>11</v>
      </c>
      <c r="O1847" t="s">
        <v>11428</v>
      </c>
      <c r="R1847" t="s">
        <v>9</v>
      </c>
      <c r="S1847">
        <v>1375</v>
      </c>
      <c r="T1847" t="s">
        <v>9</v>
      </c>
      <c r="U1847">
        <v>0</v>
      </c>
      <c r="W1847" t="s">
        <v>8</v>
      </c>
      <c r="X1847" t="s">
        <v>9</v>
      </c>
      <c r="Z1847">
        <v>0</v>
      </c>
      <c r="AA1847">
        <v>0</v>
      </c>
      <c r="AB1847">
        <v>0</v>
      </c>
      <c r="AC1847">
        <v>0</v>
      </c>
      <c r="AD1847">
        <v>0</v>
      </c>
      <c r="AE1847" t="s">
        <v>7</v>
      </c>
    </row>
    <row r="1848" spans="1:31" x14ac:dyDescent="0.25">
      <c r="A1848" t="s">
        <v>11426</v>
      </c>
      <c r="B1848" t="s">
        <v>11427</v>
      </c>
      <c r="C1848" t="s">
        <v>9</v>
      </c>
      <c r="D1848" t="s">
        <v>9</v>
      </c>
      <c r="G1848" t="s">
        <v>11426</v>
      </c>
      <c r="H1848" t="s">
        <v>12</v>
      </c>
      <c r="I1848" t="s">
        <v>8</v>
      </c>
      <c r="J1848">
        <v>0</v>
      </c>
      <c r="K1848">
        <v>0</v>
      </c>
      <c r="L1848">
        <v>0</v>
      </c>
      <c r="M1848">
        <v>0</v>
      </c>
      <c r="N1848" t="s">
        <v>11</v>
      </c>
      <c r="O1848" t="s">
        <v>11425</v>
      </c>
      <c r="R1848" t="s">
        <v>9</v>
      </c>
      <c r="S1848">
        <v>1375</v>
      </c>
      <c r="T1848" t="s">
        <v>9</v>
      </c>
      <c r="U1848">
        <v>0</v>
      </c>
      <c r="W1848" t="s">
        <v>8</v>
      </c>
      <c r="X1848" t="s">
        <v>9</v>
      </c>
      <c r="Z1848">
        <v>0</v>
      </c>
      <c r="AA1848">
        <v>0</v>
      </c>
      <c r="AB1848">
        <v>0</v>
      </c>
      <c r="AC1848">
        <v>0</v>
      </c>
      <c r="AD1848">
        <v>0</v>
      </c>
      <c r="AE1848" t="s">
        <v>7</v>
      </c>
    </row>
    <row r="1849" spans="1:31" x14ac:dyDescent="0.25">
      <c r="A1849" t="s">
        <v>11423</v>
      </c>
      <c r="B1849" t="s">
        <v>11424</v>
      </c>
      <c r="C1849" t="s">
        <v>9</v>
      </c>
      <c r="D1849" t="s">
        <v>9</v>
      </c>
      <c r="G1849" t="s">
        <v>11423</v>
      </c>
      <c r="H1849" t="s">
        <v>12</v>
      </c>
      <c r="I1849" t="s">
        <v>8</v>
      </c>
      <c r="J1849">
        <v>0</v>
      </c>
      <c r="K1849">
        <v>0</v>
      </c>
      <c r="L1849">
        <v>0</v>
      </c>
      <c r="M1849">
        <v>0</v>
      </c>
      <c r="N1849" t="s">
        <v>11</v>
      </c>
      <c r="O1849" t="s">
        <v>11422</v>
      </c>
      <c r="R1849" t="s">
        <v>9</v>
      </c>
      <c r="S1849">
        <v>1375</v>
      </c>
      <c r="T1849" t="s">
        <v>9</v>
      </c>
      <c r="U1849">
        <v>0</v>
      </c>
      <c r="W1849" t="s">
        <v>8</v>
      </c>
      <c r="X1849" t="s">
        <v>9</v>
      </c>
      <c r="Z1849">
        <v>0</v>
      </c>
      <c r="AA1849">
        <v>0</v>
      </c>
      <c r="AB1849">
        <v>0</v>
      </c>
      <c r="AC1849">
        <v>0</v>
      </c>
      <c r="AD1849">
        <v>0</v>
      </c>
      <c r="AE1849" t="s">
        <v>7</v>
      </c>
    </row>
    <row r="1850" spans="1:31" x14ac:dyDescent="0.25">
      <c r="A1850" t="s">
        <v>11420</v>
      </c>
      <c r="B1850" t="s">
        <v>11421</v>
      </c>
      <c r="C1850" t="s">
        <v>9</v>
      </c>
      <c r="D1850" t="s">
        <v>9</v>
      </c>
      <c r="G1850" t="s">
        <v>11420</v>
      </c>
      <c r="H1850" t="s">
        <v>12</v>
      </c>
      <c r="I1850" t="s">
        <v>8</v>
      </c>
      <c r="J1850">
        <v>0</v>
      </c>
      <c r="K1850">
        <v>0</v>
      </c>
      <c r="L1850">
        <v>0</v>
      </c>
      <c r="M1850">
        <v>0</v>
      </c>
      <c r="N1850" t="s">
        <v>11</v>
      </c>
      <c r="O1850" t="s">
        <v>11419</v>
      </c>
      <c r="R1850" t="s">
        <v>9</v>
      </c>
      <c r="S1850">
        <v>1375</v>
      </c>
      <c r="T1850" t="s">
        <v>9</v>
      </c>
      <c r="U1850">
        <v>0</v>
      </c>
      <c r="W1850" t="s">
        <v>8</v>
      </c>
      <c r="X1850" t="s">
        <v>9</v>
      </c>
      <c r="Z1850">
        <v>0</v>
      </c>
      <c r="AA1850">
        <v>0</v>
      </c>
      <c r="AB1850">
        <v>0</v>
      </c>
      <c r="AC1850">
        <v>0</v>
      </c>
      <c r="AD1850">
        <v>0</v>
      </c>
      <c r="AE1850" t="s">
        <v>7</v>
      </c>
    </row>
    <row r="1851" spans="1:31" x14ac:dyDescent="0.25">
      <c r="A1851" t="s">
        <v>11417</v>
      </c>
      <c r="B1851" t="s">
        <v>11418</v>
      </c>
      <c r="C1851" t="s">
        <v>9</v>
      </c>
      <c r="D1851" t="s">
        <v>9</v>
      </c>
      <c r="G1851" t="s">
        <v>11417</v>
      </c>
      <c r="H1851" t="s">
        <v>12</v>
      </c>
      <c r="I1851" t="s">
        <v>8</v>
      </c>
      <c r="J1851">
        <v>0</v>
      </c>
      <c r="K1851">
        <v>0</v>
      </c>
      <c r="L1851">
        <v>0</v>
      </c>
      <c r="M1851">
        <v>0</v>
      </c>
      <c r="N1851" t="s">
        <v>11</v>
      </c>
      <c r="O1851" t="s">
        <v>11416</v>
      </c>
      <c r="R1851" t="s">
        <v>9</v>
      </c>
      <c r="S1851">
        <v>1375</v>
      </c>
      <c r="T1851" t="s">
        <v>9</v>
      </c>
      <c r="U1851">
        <v>0</v>
      </c>
      <c r="W1851" t="s">
        <v>8</v>
      </c>
      <c r="X1851" t="s">
        <v>9</v>
      </c>
      <c r="Z1851">
        <v>0</v>
      </c>
      <c r="AA1851">
        <v>0</v>
      </c>
      <c r="AB1851">
        <v>0</v>
      </c>
      <c r="AC1851">
        <v>0</v>
      </c>
      <c r="AD1851">
        <v>0</v>
      </c>
      <c r="AE1851" t="s">
        <v>7</v>
      </c>
    </row>
    <row r="1852" spans="1:31" x14ac:dyDescent="0.25">
      <c r="A1852" t="s">
        <v>11414</v>
      </c>
      <c r="B1852" t="s">
        <v>11415</v>
      </c>
      <c r="C1852" t="s">
        <v>9</v>
      </c>
      <c r="D1852" t="s">
        <v>9</v>
      </c>
      <c r="G1852" t="s">
        <v>11414</v>
      </c>
      <c r="H1852" t="s">
        <v>12</v>
      </c>
      <c r="I1852" t="s">
        <v>8</v>
      </c>
      <c r="J1852">
        <v>0</v>
      </c>
      <c r="K1852">
        <v>0</v>
      </c>
      <c r="L1852">
        <v>0</v>
      </c>
      <c r="M1852">
        <v>0</v>
      </c>
      <c r="N1852" t="s">
        <v>11</v>
      </c>
      <c r="O1852" t="s">
        <v>11413</v>
      </c>
      <c r="R1852" t="s">
        <v>9</v>
      </c>
      <c r="S1852">
        <v>1375</v>
      </c>
      <c r="T1852" t="s">
        <v>9</v>
      </c>
      <c r="U1852">
        <v>0</v>
      </c>
      <c r="W1852" t="s">
        <v>8</v>
      </c>
      <c r="X1852" t="s">
        <v>9</v>
      </c>
      <c r="Z1852">
        <v>0</v>
      </c>
      <c r="AA1852">
        <v>0</v>
      </c>
      <c r="AB1852">
        <v>0</v>
      </c>
      <c r="AC1852">
        <v>0</v>
      </c>
      <c r="AD1852">
        <v>0</v>
      </c>
      <c r="AE1852" t="s">
        <v>7</v>
      </c>
    </row>
    <row r="1853" spans="1:31" x14ac:dyDescent="0.25">
      <c r="A1853" t="s">
        <v>11411</v>
      </c>
      <c r="B1853" t="s">
        <v>11412</v>
      </c>
      <c r="C1853" t="s">
        <v>9</v>
      </c>
      <c r="D1853" t="s">
        <v>9</v>
      </c>
      <c r="G1853" t="s">
        <v>11411</v>
      </c>
      <c r="H1853" t="s">
        <v>12</v>
      </c>
      <c r="I1853" t="s">
        <v>8</v>
      </c>
      <c r="J1853">
        <v>0</v>
      </c>
      <c r="K1853">
        <v>0</v>
      </c>
      <c r="L1853">
        <v>0</v>
      </c>
      <c r="M1853">
        <v>0</v>
      </c>
      <c r="N1853" t="s">
        <v>11</v>
      </c>
      <c r="O1853" t="s">
        <v>11410</v>
      </c>
      <c r="R1853" t="s">
        <v>9</v>
      </c>
      <c r="S1853">
        <v>1375</v>
      </c>
      <c r="T1853" t="s">
        <v>9</v>
      </c>
      <c r="U1853">
        <v>0</v>
      </c>
      <c r="W1853" t="s">
        <v>8</v>
      </c>
      <c r="X1853" t="s">
        <v>9</v>
      </c>
      <c r="Z1853">
        <v>0</v>
      </c>
      <c r="AA1853">
        <v>0</v>
      </c>
      <c r="AB1853">
        <v>0</v>
      </c>
      <c r="AC1853">
        <v>0</v>
      </c>
      <c r="AD1853">
        <v>0</v>
      </c>
      <c r="AE1853" t="s">
        <v>7</v>
      </c>
    </row>
    <row r="1854" spans="1:31" x14ac:dyDescent="0.25">
      <c r="A1854" t="s">
        <v>11408</v>
      </c>
      <c r="B1854" t="s">
        <v>11409</v>
      </c>
      <c r="C1854" t="s">
        <v>9</v>
      </c>
      <c r="D1854" t="s">
        <v>9</v>
      </c>
      <c r="G1854" t="s">
        <v>11408</v>
      </c>
      <c r="H1854" t="s">
        <v>12</v>
      </c>
      <c r="I1854" t="s">
        <v>8</v>
      </c>
      <c r="J1854">
        <v>0</v>
      </c>
      <c r="K1854">
        <v>0</v>
      </c>
      <c r="L1854">
        <v>0</v>
      </c>
      <c r="M1854">
        <v>0</v>
      </c>
      <c r="N1854" t="s">
        <v>11</v>
      </c>
      <c r="O1854" t="s">
        <v>11407</v>
      </c>
      <c r="R1854" t="s">
        <v>9</v>
      </c>
      <c r="S1854">
        <v>1375</v>
      </c>
      <c r="T1854" t="s">
        <v>9</v>
      </c>
      <c r="U1854">
        <v>0</v>
      </c>
      <c r="W1854" t="s">
        <v>8</v>
      </c>
      <c r="X1854" t="s">
        <v>9</v>
      </c>
      <c r="Z1854">
        <v>0</v>
      </c>
      <c r="AA1854">
        <v>0</v>
      </c>
      <c r="AB1854">
        <v>0</v>
      </c>
      <c r="AC1854">
        <v>0</v>
      </c>
      <c r="AD1854">
        <v>0</v>
      </c>
      <c r="AE1854" t="s">
        <v>7</v>
      </c>
    </row>
    <row r="1855" spans="1:31" x14ac:dyDescent="0.25">
      <c r="A1855" t="s">
        <v>11405</v>
      </c>
      <c r="B1855" t="s">
        <v>11406</v>
      </c>
      <c r="C1855" t="s">
        <v>9</v>
      </c>
      <c r="D1855" t="s">
        <v>9</v>
      </c>
      <c r="G1855" t="s">
        <v>11405</v>
      </c>
      <c r="H1855" t="s">
        <v>12</v>
      </c>
      <c r="I1855" t="s">
        <v>8</v>
      </c>
      <c r="J1855">
        <v>0</v>
      </c>
      <c r="K1855">
        <v>0</v>
      </c>
      <c r="L1855">
        <v>0</v>
      </c>
      <c r="M1855">
        <v>0</v>
      </c>
      <c r="N1855" t="s">
        <v>11</v>
      </c>
      <c r="O1855" t="s">
        <v>11404</v>
      </c>
      <c r="R1855" t="s">
        <v>9</v>
      </c>
      <c r="S1855">
        <v>1375</v>
      </c>
      <c r="T1855" t="s">
        <v>9</v>
      </c>
      <c r="U1855">
        <v>0</v>
      </c>
      <c r="W1855" t="s">
        <v>8</v>
      </c>
      <c r="X1855" t="s">
        <v>9</v>
      </c>
      <c r="Z1855">
        <v>0</v>
      </c>
      <c r="AA1855">
        <v>0</v>
      </c>
      <c r="AB1855">
        <v>0</v>
      </c>
      <c r="AC1855">
        <v>0</v>
      </c>
      <c r="AD1855">
        <v>0</v>
      </c>
      <c r="AE1855" t="s">
        <v>7</v>
      </c>
    </row>
    <row r="1856" spans="1:31" x14ac:dyDescent="0.25">
      <c r="A1856" t="s">
        <v>11402</v>
      </c>
      <c r="B1856" t="s">
        <v>11403</v>
      </c>
      <c r="C1856" t="s">
        <v>9</v>
      </c>
      <c r="D1856" t="s">
        <v>9</v>
      </c>
      <c r="G1856" t="s">
        <v>11402</v>
      </c>
      <c r="H1856" t="s">
        <v>12</v>
      </c>
      <c r="I1856" t="s">
        <v>8</v>
      </c>
      <c r="J1856">
        <v>0</v>
      </c>
      <c r="K1856">
        <v>0</v>
      </c>
      <c r="L1856">
        <v>0</v>
      </c>
      <c r="M1856">
        <v>0</v>
      </c>
      <c r="N1856" t="s">
        <v>11</v>
      </c>
      <c r="O1856" t="s">
        <v>11401</v>
      </c>
      <c r="R1856" t="s">
        <v>9</v>
      </c>
      <c r="S1856">
        <v>1375</v>
      </c>
      <c r="T1856" t="s">
        <v>9</v>
      </c>
      <c r="U1856">
        <v>0</v>
      </c>
      <c r="W1856" t="s">
        <v>8</v>
      </c>
      <c r="X1856" t="s">
        <v>9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7</v>
      </c>
    </row>
    <row r="1857" spans="1:31" x14ac:dyDescent="0.25">
      <c r="A1857" t="s">
        <v>11399</v>
      </c>
      <c r="B1857" t="s">
        <v>11400</v>
      </c>
      <c r="C1857" t="s">
        <v>9</v>
      </c>
      <c r="D1857" t="s">
        <v>9</v>
      </c>
      <c r="G1857" t="s">
        <v>11399</v>
      </c>
      <c r="H1857" t="s">
        <v>12</v>
      </c>
      <c r="I1857" t="s">
        <v>8</v>
      </c>
      <c r="J1857">
        <v>0</v>
      </c>
      <c r="K1857">
        <v>0</v>
      </c>
      <c r="L1857">
        <v>0</v>
      </c>
      <c r="M1857">
        <v>0</v>
      </c>
      <c r="N1857" t="s">
        <v>11</v>
      </c>
      <c r="O1857" t="s">
        <v>11398</v>
      </c>
      <c r="R1857" t="s">
        <v>9</v>
      </c>
      <c r="S1857">
        <v>1375</v>
      </c>
      <c r="T1857" t="s">
        <v>9</v>
      </c>
      <c r="U1857">
        <v>0</v>
      </c>
      <c r="W1857" t="s">
        <v>8</v>
      </c>
      <c r="X1857" t="s">
        <v>9</v>
      </c>
      <c r="Z1857">
        <v>0</v>
      </c>
      <c r="AA1857">
        <v>0</v>
      </c>
      <c r="AB1857">
        <v>0</v>
      </c>
      <c r="AC1857">
        <v>0</v>
      </c>
      <c r="AD1857">
        <v>0</v>
      </c>
      <c r="AE1857" t="s">
        <v>7</v>
      </c>
    </row>
    <row r="1858" spans="1:31" x14ac:dyDescent="0.25">
      <c r="A1858" t="s">
        <v>11396</v>
      </c>
      <c r="B1858" t="s">
        <v>11397</v>
      </c>
      <c r="C1858" t="s">
        <v>9</v>
      </c>
      <c r="D1858" t="s">
        <v>9</v>
      </c>
      <c r="G1858" t="s">
        <v>11396</v>
      </c>
      <c r="H1858" t="s">
        <v>12</v>
      </c>
      <c r="I1858" t="s">
        <v>8</v>
      </c>
      <c r="J1858">
        <v>0</v>
      </c>
      <c r="K1858">
        <v>0</v>
      </c>
      <c r="L1858">
        <v>0</v>
      </c>
      <c r="M1858">
        <v>0</v>
      </c>
      <c r="N1858" t="s">
        <v>11</v>
      </c>
      <c r="O1858" t="s">
        <v>11395</v>
      </c>
      <c r="R1858" t="s">
        <v>9</v>
      </c>
      <c r="S1858">
        <v>1375</v>
      </c>
      <c r="T1858" t="s">
        <v>9</v>
      </c>
      <c r="U1858">
        <v>0</v>
      </c>
      <c r="W1858" t="s">
        <v>8</v>
      </c>
      <c r="X1858" t="s">
        <v>9</v>
      </c>
      <c r="Z1858">
        <v>0</v>
      </c>
      <c r="AA1858">
        <v>0</v>
      </c>
      <c r="AB1858">
        <v>0</v>
      </c>
      <c r="AC1858">
        <v>0</v>
      </c>
      <c r="AD1858">
        <v>0</v>
      </c>
      <c r="AE1858" t="s">
        <v>7</v>
      </c>
    </row>
    <row r="1859" spans="1:31" x14ac:dyDescent="0.25">
      <c r="A1859" t="s">
        <v>11393</v>
      </c>
      <c r="B1859" t="s">
        <v>11394</v>
      </c>
      <c r="C1859" t="s">
        <v>9</v>
      </c>
      <c r="D1859" t="s">
        <v>9</v>
      </c>
      <c r="G1859" t="s">
        <v>11393</v>
      </c>
      <c r="H1859" t="s">
        <v>12</v>
      </c>
      <c r="I1859" t="s">
        <v>8</v>
      </c>
      <c r="J1859">
        <v>0</v>
      </c>
      <c r="K1859">
        <v>0</v>
      </c>
      <c r="L1859">
        <v>0</v>
      </c>
      <c r="M1859">
        <v>0</v>
      </c>
      <c r="N1859" t="s">
        <v>11</v>
      </c>
      <c r="O1859" t="s">
        <v>11392</v>
      </c>
      <c r="R1859" t="s">
        <v>9</v>
      </c>
      <c r="S1859">
        <v>1375</v>
      </c>
      <c r="T1859" t="s">
        <v>9</v>
      </c>
      <c r="U1859">
        <v>0</v>
      </c>
      <c r="W1859" t="s">
        <v>8</v>
      </c>
      <c r="X1859" t="s">
        <v>9</v>
      </c>
      <c r="Z1859">
        <v>0</v>
      </c>
      <c r="AA1859">
        <v>0</v>
      </c>
      <c r="AB1859">
        <v>0</v>
      </c>
      <c r="AC1859">
        <v>0</v>
      </c>
      <c r="AD1859">
        <v>0</v>
      </c>
      <c r="AE1859" t="s">
        <v>7</v>
      </c>
    </row>
    <row r="1860" spans="1:31" x14ac:dyDescent="0.25">
      <c r="A1860" t="s">
        <v>11390</v>
      </c>
      <c r="B1860" t="s">
        <v>11391</v>
      </c>
      <c r="C1860" t="s">
        <v>9</v>
      </c>
      <c r="D1860" t="s">
        <v>9</v>
      </c>
      <c r="G1860" t="s">
        <v>11390</v>
      </c>
      <c r="H1860" t="s">
        <v>12</v>
      </c>
      <c r="I1860" t="s">
        <v>8</v>
      </c>
      <c r="J1860">
        <v>0</v>
      </c>
      <c r="K1860">
        <v>0</v>
      </c>
      <c r="L1860">
        <v>0</v>
      </c>
      <c r="M1860">
        <v>0</v>
      </c>
      <c r="N1860" t="s">
        <v>11</v>
      </c>
      <c r="O1860" t="s">
        <v>11389</v>
      </c>
      <c r="R1860" t="s">
        <v>9</v>
      </c>
      <c r="S1860">
        <v>1375</v>
      </c>
      <c r="T1860" t="s">
        <v>9</v>
      </c>
      <c r="U1860">
        <v>0</v>
      </c>
      <c r="W1860" t="s">
        <v>8</v>
      </c>
      <c r="X1860" t="s">
        <v>9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7</v>
      </c>
    </row>
    <row r="1861" spans="1:31" x14ac:dyDescent="0.25">
      <c r="A1861" t="s">
        <v>11387</v>
      </c>
      <c r="B1861" t="s">
        <v>11388</v>
      </c>
      <c r="C1861" t="s">
        <v>9</v>
      </c>
      <c r="D1861" t="s">
        <v>9</v>
      </c>
      <c r="G1861" t="s">
        <v>11387</v>
      </c>
      <c r="H1861" t="s">
        <v>12</v>
      </c>
      <c r="I1861" t="s">
        <v>9</v>
      </c>
      <c r="J1861">
        <v>0</v>
      </c>
      <c r="K1861">
        <v>0</v>
      </c>
      <c r="L1861">
        <v>0</v>
      </c>
      <c r="M1861">
        <v>0</v>
      </c>
      <c r="N1861" t="s">
        <v>11</v>
      </c>
      <c r="O1861" t="s">
        <v>11386</v>
      </c>
      <c r="R1861" t="s">
        <v>9</v>
      </c>
      <c r="S1861">
        <v>1375</v>
      </c>
      <c r="T1861" t="s">
        <v>9</v>
      </c>
      <c r="U1861">
        <v>0</v>
      </c>
      <c r="W1861" t="s">
        <v>8</v>
      </c>
      <c r="X1861" t="s">
        <v>9</v>
      </c>
      <c r="Z1861">
        <v>0</v>
      </c>
      <c r="AA1861">
        <v>0</v>
      </c>
      <c r="AB1861">
        <v>0</v>
      </c>
      <c r="AC1861">
        <v>0</v>
      </c>
      <c r="AD1861">
        <v>0</v>
      </c>
      <c r="AE1861" t="s">
        <v>7</v>
      </c>
    </row>
    <row r="1862" spans="1:31" x14ac:dyDescent="0.25">
      <c r="A1862" t="s">
        <v>11384</v>
      </c>
      <c r="B1862" t="s">
        <v>11385</v>
      </c>
      <c r="C1862" t="s">
        <v>9</v>
      </c>
      <c r="D1862" t="s">
        <v>9</v>
      </c>
      <c r="G1862" t="s">
        <v>11384</v>
      </c>
      <c r="H1862" t="s">
        <v>12</v>
      </c>
      <c r="I1862" t="s">
        <v>9</v>
      </c>
      <c r="J1862">
        <v>0</v>
      </c>
      <c r="K1862">
        <v>0</v>
      </c>
      <c r="L1862">
        <v>0</v>
      </c>
      <c r="M1862">
        <v>0</v>
      </c>
      <c r="N1862" t="s">
        <v>11</v>
      </c>
      <c r="O1862" t="s">
        <v>11383</v>
      </c>
      <c r="R1862" t="s">
        <v>9</v>
      </c>
      <c r="S1862">
        <v>1375</v>
      </c>
      <c r="T1862" t="s">
        <v>9</v>
      </c>
      <c r="U1862">
        <v>0</v>
      </c>
      <c r="W1862" t="s">
        <v>8</v>
      </c>
      <c r="X1862" t="s">
        <v>9</v>
      </c>
      <c r="Z1862">
        <v>0</v>
      </c>
      <c r="AA1862">
        <v>0</v>
      </c>
      <c r="AB1862">
        <v>0</v>
      </c>
      <c r="AC1862">
        <v>0</v>
      </c>
      <c r="AD1862">
        <v>0</v>
      </c>
      <c r="AE1862" t="s">
        <v>7</v>
      </c>
    </row>
    <row r="1863" spans="1:31" x14ac:dyDescent="0.25">
      <c r="A1863" t="s">
        <v>11381</v>
      </c>
      <c r="B1863" t="s">
        <v>11382</v>
      </c>
      <c r="C1863" t="s">
        <v>9</v>
      </c>
      <c r="D1863" t="s">
        <v>9</v>
      </c>
      <c r="G1863" t="s">
        <v>11381</v>
      </c>
      <c r="H1863" t="s">
        <v>12</v>
      </c>
      <c r="I1863" t="s">
        <v>8</v>
      </c>
      <c r="J1863">
        <v>0</v>
      </c>
      <c r="K1863">
        <v>0</v>
      </c>
      <c r="L1863">
        <v>0</v>
      </c>
      <c r="M1863">
        <v>0</v>
      </c>
      <c r="N1863" t="s">
        <v>11</v>
      </c>
      <c r="O1863" t="s">
        <v>11380</v>
      </c>
      <c r="R1863" t="s">
        <v>9</v>
      </c>
      <c r="S1863">
        <v>1375</v>
      </c>
      <c r="T1863" t="s">
        <v>9</v>
      </c>
      <c r="U1863">
        <v>0</v>
      </c>
      <c r="W1863" t="s">
        <v>8</v>
      </c>
      <c r="X1863" t="s">
        <v>9</v>
      </c>
      <c r="Z1863">
        <v>0</v>
      </c>
      <c r="AA1863">
        <v>0</v>
      </c>
      <c r="AB1863">
        <v>0</v>
      </c>
      <c r="AC1863">
        <v>0</v>
      </c>
      <c r="AD1863">
        <v>0</v>
      </c>
      <c r="AE1863" t="s">
        <v>7</v>
      </c>
    </row>
    <row r="1864" spans="1:31" x14ac:dyDescent="0.25">
      <c r="A1864" t="s">
        <v>11378</v>
      </c>
      <c r="B1864" t="s">
        <v>11379</v>
      </c>
      <c r="C1864" t="s">
        <v>9</v>
      </c>
      <c r="D1864" t="s">
        <v>9</v>
      </c>
      <c r="G1864" t="s">
        <v>11378</v>
      </c>
      <c r="H1864" t="s">
        <v>12</v>
      </c>
      <c r="I1864" t="s">
        <v>8</v>
      </c>
      <c r="J1864">
        <v>0</v>
      </c>
      <c r="K1864">
        <v>0</v>
      </c>
      <c r="L1864">
        <v>0</v>
      </c>
      <c r="M1864">
        <v>0</v>
      </c>
      <c r="N1864" t="s">
        <v>11</v>
      </c>
      <c r="O1864" t="s">
        <v>11377</v>
      </c>
      <c r="R1864" t="s">
        <v>9</v>
      </c>
      <c r="S1864">
        <v>1375</v>
      </c>
      <c r="T1864" t="s">
        <v>9</v>
      </c>
      <c r="U1864">
        <v>0</v>
      </c>
      <c r="W1864" t="s">
        <v>8</v>
      </c>
      <c r="X1864" t="s">
        <v>9</v>
      </c>
      <c r="Z1864">
        <v>0</v>
      </c>
      <c r="AA1864">
        <v>0</v>
      </c>
      <c r="AB1864">
        <v>0</v>
      </c>
      <c r="AC1864">
        <v>0</v>
      </c>
      <c r="AD1864">
        <v>0</v>
      </c>
      <c r="AE1864" t="s">
        <v>7</v>
      </c>
    </row>
    <row r="1865" spans="1:31" x14ac:dyDescent="0.25">
      <c r="A1865" t="s">
        <v>11375</v>
      </c>
      <c r="B1865" t="s">
        <v>11376</v>
      </c>
      <c r="C1865" t="s">
        <v>9</v>
      </c>
      <c r="D1865" t="s">
        <v>9</v>
      </c>
      <c r="G1865" t="s">
        <v>11375</v>
      </c>
      <c r="H1865" t="s">
        <v>12</v>
      </c>
      <c r="I1865" t="s">
        <v>8</v>
      </c>
      <c r="J1865">
        <v>0</v>
      </c>
      <c r="K1865">
        <v>0</v>
      </c>
      <c r="L1865">
        <v>0</v>
      </c>
      <c r="M1865">
        <v>0</v>
      </c>
      <c r="N1865" t="s">
        <v>11</v>
      </c>
      <c r="O1865" t="s">
        <v>11374</v>
      </c>
      <c r="R1865" t="s">
        <v>9</v>
      </c>
      <c r="S1865">
        <v>1375</v>
      </c>
      <c r="T1865" t="s">
        <v>9</v>
      </c>
      <c r="U1865">
        <v>0</v>
      </c>
      <c r="W1865" t="s">
        <v>8</v>
      </c>
      <c r="X1865" t="s">
        <v>9</v>
      </c>
      <c r="Z1865">
        <v>0</v>
      </c>
      <c r="AA1865">
        <v>0</v>
      </c>
      <c r="AB1865">
        <v>0</v>
      </c>
      <c r="AC1865">
        <v>0</v>
      </c>
      <c r="AD1865">
        <v>0</v>
      </c>
      <c r="AE1865" t="s">
        <v>7</v>
      </c>
    </row>
    <row r="1866" spans="1:31" x14ac:dyDescent="0.25">
      <c r="A1866" t="s">
        <v>11372</v>
      </c>
      <c r="B1866" t="s">
        <v>11373</v>
      </c>
      <c r="C1866" t="s">
        <v>9</v>
      </c>
      <c r="D1866" t="s">
        <v>9</v>
      </c>
      <c r="G1866" t="s">
        <v>11372</v>
      </c>
      <c r="H1866" t="s">
        <v>12</v>
      </c>
      <c r="I1866" t="s">
        <v>8</v>
      </c>
      <c r="J1866">
        <v>0</v>
      </c>
      <c r="K1866">
        <v>0</v>
      </c>
      <c r="L1866">
        <v>0</v>
      </c>
      <c r="M1866">
        <v>0</v>
      </c>
      <c r="N1866" t="s">
        <v>11</v>
      </c>
      <c r="O1866" t="s">
        <v>11371</v>
      </c>
      <c r="R1866" t="s">
        <v>9</v>
      </c>
      <c r="S1866">
        <v>1375</v>
      </c>
      <c r="T1866" t="s">
        <v>9</v>
      </c>
      <c r="U1866">
        <v>0</v>
      </c>
      <c r="W1866" t="s">
        <v>8</v>
      </c>
      <c r="X1866" t="s">
        <v>9</v>
      </c>
      <c r="Z1866">
        <v>0</v>
      </c>
      <c r="AA1866">
        <v>0</v>
      </c>
      <c r="AB1866">
        <v>0</v>
      </c>
      <c r="AC1866">
        <v>0</v>
      </c>
      <c r="AD1866">
        <v>0</v>
      </c>
      <c r="AE1866" t="s">
        <v>7</v>
      </c>
    </row>
    <row r="1867" spans="1:31" x14ac:dyDescent="0.25">
      <c r="A1867" t="s">
        <v>11369</v>
      </c>
      <c r="B1867" t="s">
        <v>11370</v>
      </c>
      <c r="C1867" t="s">
        <v>9</v>
      </c>
      <c r="D1867" t="s">
        <v>9</v>
      </c>
      <c r="G1867" t="s">
        <v>11369</v>
      </c>
      <c r="H1867" t="s">
        <v>12</v>
      </c>
      <c r="I1867" t="s">
        <v>8</v>
      </c>
      <c r="J1867">
        <v>0</v>
      </c>
      <c r="K1867">
        <v>0</v>
      </c>
      <c r="L1867">
        <v>0</v>
      </c>
      <c r="M1867">
        <v>0</v>
      </c>
      <c r="N1867" t="s">
        <v>11</v>
      </c>
      <c r="O1867" t="s">
        <v>11368</v>
      </c>
      <c r="R1867" t="s">
        <v>9</v>
      </c>
      <c r="S1867">
        <v>1375</v>
      </c>
      <c r="T1867" t="s">
        <v>9</v>
      </c>
      <c r="U1867">
        <v>0</v>
      </c>
      <c r="W1867" t="s">
        <v>8</v>
      </c>
      <c r="X1867" t="s">
        <v>9</v>
      </c>
      <c r="Z1867">
        <v>0</v>
      </c>
      <c r="AA1867">
        <v>0</v>
      </c>
      <c r="AB1867">
        <v>0</v>
      </c>
      <c r="AC1867">
        <v>0</v>
      </c>
      <c r="AD1867">
        <v>0</v>
      </c>
      <c r="AE1867" t="s">
        <v>7</v>
      </c>
    </row>
    <row r="1868" spans="1:31" x14ac:dyDescent="0.25">
      <c r="A1868" t="s">
        <v>11366</v>
      </c>
      <c r="B1868" t="s">
        <v>11367</v>
      </c>
      <c r="C1868" t="s">
        <v>9</v>
      </c>
      <c r="D1868" t="s">
        <v>9</v>
      </c>
      <c r="G1868" t="s">
        <v>11366</v>
      </c>
      <c r="H1868" t="s">
        <v>12</v>
      </c>
      <c r="I1868" t="s">
        <v>9</v>
      </c>
      <c r="J1868">
        <v>0</v>
      </c>
      <c r="K1868">
        <v>0</v>
      </c>
      <c r="L1868">
        <v>0</v>
      </c>
      <c r="M1868">
        <v>0</v>
      </c>
      <c r="N1868" t="s">
        <v>11</v>
      </c>
      <c r="O1868" t="s">
        <v>11365</v>
      </c>
      <c r="R1868" t="s">
        <v>9</v>
      </c>
      <c r="S1868">
        <v>1375</v>
      </c>
      <c r="T1868" t="s">
        <v>9</v>
      </c>
      <c r="U1868">
        <v>0</v>
      </c>
      <c r="W1868" t="s">
        <v>8</v>
      </c>
      <c r="X1868" t="s">
        <v>9</v>
      </c>
      <c r="Z1868">
        <v>0</v>
      </c>
      <c r="AA1868">
        <v>0</v>
      </c>
      <c r="AB1868">
        <v>0</v>
      </c>
      <c r="AC1868">
        <v>0</v>
      </c>
      <c r="AD1868">
        <v>0</v>
      </c>
      <c r="AE1868" t="s">
        <v>7</v>
      </c>
    </row>
    <row r="1869" spans="1:31" x14ac:dyDescent="0.25">
      <c r="A1869" t="s">
        <v>11363</v>
      </c>
      <c r="B1869" t="s">
        <v>11364</v>
      </c>
      <c r="C1869" t="s">
        <v>9</v>
      </c>
      <c r="D1869" t="s">
        <v>9</v>
      </c>
      <c r="G1869" t="s">
        <v>11363</v>
      </c>
      <c r="H1869" t="s">
        <v>12</v>
      </c>
      <c r="I1869" t="s">
        <v>8</v>
      </c>
      <c r="J1869">
        <v>0</v>
      </c>
      <c r="K1869">
        <v>0</v>
      </c>
      <c r="L1869">
        <v>0</v>
      </c>
      <c r="M1869">
        <v>0</v>
      </c>
      <c r="N1869" t="s">
        <v>11</v>
      </c>
      <c r="O1869" t="s">
        <v>11362</v>
      </c>
      <c r="R1869" t="s">
        <v>9</v>
      </c>
      <c r="S1869">
        <v>1375</v>
      </c>
      <c r="T1869" t="s">
        <v>9</v>
      </c>
      <c r="U1869">
        <v>0</v>
      </c>
      <c r="W1869" t="s">
        <v>8</v>
      </c>
      <c r="X1869" t="s">
        <v>9</v>
      </c>
      <c r="Z1869">
        <v>0</v>
      </c>
      <c r="AA1869">
        <v>0</v>
      </c>
      <c r="AB1869">
        <v>0</v>
      </c>
      <c r="AC1869">
        <v>0</v>
      </c>
      <c r="AD1869">
        <v>0</v>
      </c>
      <c r="AE1869" t="s">
        <v>7</v>
      </c>
    </row>
    <row r="1870" spans="1:31" x14ac:dyDescent="0.25">
      <c r="A1870" t="s">
        <v>11360</v>
      </c>
      <c r="B1870" t="s">
        <v>11361</v>
      </c>
      <c r="C1870" t="s">
        <v>9</v>
      </c>
      <c r="D1870" t="s">
        <v>9</v>
      </c>
      <c r="G1870" t="s">
        <v>11360</v>
      </c>
      <c r="H1870" t="s">
        <v>12</v>
      </c>
      <c r="I1870" t="s">
        <v>8</v>
      </c>
      <c r="J1870">
        <v>0</v>
      </c>
      <c r="K1870">
        <v>0</v>
      </c>
      <c r="L1870">
        <v>0</v>
      </c>
      <c r="M1870">
        <v>0</v>
      </c>
      <c r="N1870" t="s">
        <v>11</v>
      </c>
      <c r="O1870" t="s">
        <v>11359</v>
      </c>
      <c r="R1870" t="s">
        <v>9</v>
      </c>
      <c r="S1870">
        <v>1375</v>
      </c>
      <c r="T1870" t="s">
        <v>9</v>
      </c>
      <c r="U1870">
        <v>0</v>
      </c>
      <c r="W1870" t="s">
        <v>8</v>
      </c>
      <c r="X1870" t="s">
        <v>9</v>
      </c>
      <c r="Z1870">
        <v>0</v>
      </c>
      <c r="AA1870">
        <v>0</v>
      </c>
      <c r="AB1870">
        <v>0</v>
      </c>
      <c r="AC1870">
        <v>0</v>
      </c>
      <c r="AD1870">
        <v>0</v>
      </c>
      <c r="AE1870" t="s">
        <v>7</v>
      </c>
    </row>
    <row r="1871" spans="1:31" x14ac:dyDescent="0.25">
      <c r="A1871" t="s">
        <v>11357</v>
      </c>
      <c r="B1871" t="s">
        <v>11358</v>
      </c>
      <c r="C1871" t="s">
        <v>9</v>
      </c>
      <c r="D1871" t="s">
        <v>9</v>
      </c>
      <c r="G1871" t="s">
        <v>11357</v>
      </c>
      <c r="H1871" t="s">
        <v>12</v>
      </c>
      <c r="I1871" t="s">
        <v>8</v>
      </c>
      <c r="J1871">
        <v>0</v>
      </c>
      <c r="K1871">
        <v>0</v>
      </c>
      <c r="L1871">
        <v>0</v>
      </c>
      <c r="M1871">
        <v>0</v>
      </c>
      <c r="N1871" t="s">
        <v>11</v>
      </c>
      <c r="O1871" t="s">
        <v>11356</v>
      </c>
      <c r="R1871" t="s">
        <v>9</v>
      </c>
      <c r="S1871">
        <v>1375</v>
      </c>
      <c r="T1871" t="s">
        <v>9</v>
      </c>
      <c r="U1871">
        <v>0</v>
      </c>
      <c r="W1871" t="s">
        <v>8</v>
      </c>
      <c r="X1871" t="s">
        <v>9</v>
      </c>
      <c r="Z1871">
        <v>0</v>
      </c>
      <c r="AA1871">
        <v>0</v>
      </c>
      <c r="AB1871">
        <v>0</v>
      </c>
      <c r="AC1871">
        <v>0</v>
      </c>
      <c r="AD1871">
        <v>0</v>
      </c>
      <c r="AE1871" t="s">
        <v>7</v>
      </c>
    </row>
    <row r="1872" spans="1:31" x14ac:dyDescent="0.25">
      <c r="A1872" t="s">
        <v>11354</v>
      </c>
      <c r="B1872" t="s">
        <v>11355</v>
      </c>
      <c r="C1872" t="s">
        <v>9</v>
      </c>
      <c r="D1872" t="s">
        <v>9</v>
      </c>
      <c r="G1872" t="s">
        <v>11354</v>
      </c>
      <c r="H1872" t="s">
        <v>12</v>
      </c>
      <c r="I1872" t="s">
        <v>9</v>
      </c>
      <c r="J1872">
        <v>0</v>
      </c>
      <c r="K1872">
        <v>0</v>
      </c>
      <c r="L1872">
        <v>0</v>
      </c>
      <c r="M1872">
        <v>0</v>
      </c>
      <c r="N1872" t="s">
        <v>11</v>
      </c>
      <c r="O1872" t="s">
        <v>11353</v>
      </c>
      <c r="R1872" t="s">
        <v>9</v>
      </c>
      <c r="S1872">
        <v>1375</v>
      </c>
      <c r="T1872" t="s">
        <v>9</v>
      </c>
      <c r="U1872">
        <v>0</v>
      </c>
      <c r="W1872" t="s">
        <v>8</v>
      </c>
      <c r="X1872" t="s">
        <v>9</v>
      </c>
      <c r="Z1872">
        <v>0</v>
      </c>
      <c r="AA1872">
        <v>0</v>
      </c>
      <c r="AB1872">
        <v>0</v>
      </c>
      <c r="AC1872">
        <v>0</v>
      </c>
      <c r="AD1872">
        <v>0</v>
      </c>
      <c r="AE1872" t="s">
        <v>7</v>
      </c>
    </row>
    <row r="1873" spans="1:31" x14ac:dyDescent="0.25">
      <c r="A1873" t="s">
        <v>11351</v>
      </c>
      <c r="B1873" t="s">
        <v>11352</v>
      </c>
      <c r="C1873" t="s">
        <v>9</v>
      </c>
      <c r="D1873" t="s">
        <v>9</v>
      </c>
      <c r="G1873" t="s">
        <v>11351</v>
      </c>
      <c r="H1873" t="s">
        <v>12</v>
      </c>
      <c r="I1873" t="s">
        <v>8</v>
      </c>
      <c r="J1873">
        <v>0</v>
      </c>
      <c r="K1873">
        <v>0</v>
      </c>
      <c r="L1873">
        <v>0</v>
      </c>
      <c r="M1873">
        <v>0</v>
      </c>
      <c r="N1873" t="s">
        <v>11</v>
      </c>
      <c r="O1873" t="s">
        <v>11350</v>
      </c>
      <c r="R1873" t="s">
        <v>9</v>
      </c>
      <c r="S1873">
        <v>1375</v>
      </c>
      <c r="T1873" t="s">
        <v>9</v>
      </c>
      <c r="U1873">
        <v>0</v>
      </c>
      <c r="W1873" t="s">
        <v>8</v>
      </c>
      <c r="X1873" t="s">
        <v>9</v>
      </c>
      <c r="Z1873">
        <v>0</v>
      </c>
      <c r="AA1873">
        <v>0</v>
      </c>
      <c r="AB1873">
        <v>0</v>
      </c>
      <c r="AC1873">
        <v>0</v>
      </c>
      <c r="AD1873">
        <v>0</v>
      </c>
      <c r="AE1873" t="s">
        <v>7</v>
      </c>
    </row>
    <row r="1874" spans="1:31" x14ac:dyDescent="0.25">
      <c r="A1874" t="s">
        <v>11348</v>
      </c>
      <c r="B1874" t="s">
        <v>11349</v>
      </c>
      <c r="C1874" t="s">
        <v>9</v>
      </c>
      <c r="D1874" t="s">
        <v>9</v>
      </c>
      <c r="G1874" t="s">
        <v>11348</v>
      </c>
      <c r="H1874" t="s">
        <v>12</v>
      </c>
      <c r="I1874" t="s">
        <v>8</v>
      </c>
      <c r="J1874">
        <v>0</v>
      </c>
      <c r="K1874">
        <v>0</v>
      </c>
      <c r="L1874">
        <v>0</v>
      </c>
      <c r="M1874">
        <v>0</v>
      </c>
      <c r="N1874" t="s">
        <v>11</v>
      </c>
      <c r="O1874" t="s">
        <v>11347</v>
      </c>
      <c r="R1874" t="s">
        <v>9</v>
      </c>
      <c r="S1874">
        <v>1375</v>
      </c>
      <c r="T1874" t="s">
        <v>9</v>
      </c>
      <c r="U1874">
        <v>0</v>
      </c>
      <c r="W1874" t="s">
        <v>8</v>
      </c>
      <c r="X1874" t="s">
        <v>9</v>
      </c>
      <c r="Z1874">
        <v>0</v>
      </c>
      <c r="AA1874">
        <v>0</v>
      </c>
      <c r="AB1874">
        <v>0</v>
      </c>
      <c r="AC1874">
        <v>0</v>
      </c>
      <c r="AD1874">
        <v>0</v>
      </c>
      <c r="AE1874" t="s">
        <v>7</v>
      </c>
    </row>
    <row r="1875" spans="1:31" x14ac:dyDescent="0.25">
      <c r="A1875" t="s">
        <v>11345</v>
      </c>
      <c r="B1875" t="s">
        <v>11346</v>
      </c>
      <c r="C1875" t="s">
        <v>9</v>
      </c>
      <c r="D1875" t="s">
        <v>9</v>
      </c>
      <c r="G1875" t="s">
        <v>11345</v>
      </c>
      <c r="H1875" t="s">
        <v>12</v>
      </c>
      <c r="I1875" t="s">
        <v>8</v>
      </c>
      <c r="J1875">
        <v>0</v>
      </c>
      <c r="K1875">
        <v>0</v>
      </c>
      <c r="L1875">
        <v>0</v>
      </c>
      <c r="M1875">
        <v>0</v>
      </c>
      <c r="N1875" t="s">
        <v>11</v>
      </c>
      <c r="O1875" t="s">
        <v>11344</v>
      </c>
      <c r="R1875" t="s">
        <v>9</v>
      </c>
      <c r="S1875">
        <v>1375</v>
      </c>
      <c r="T1875" t="s">
        <v>9</v>
      </c>
      <c r="U1875">
        <v>0</v>
      </c>
      <c r="W1875" t="s">
        <v>8</v>
      </c>
      <c r="X1875" t="s">
        <v>9</v>
      </c>
      <c r="Z1875">
        <v>0</v>
      </c>
      <c r="AA1875">
        <v>0</v>
      </c>
      <c r="AB1875">
        <v>0</v>
      </c>
      <c r="AC1875">
        <v>0</v>
      </c>
      <c r="AD1875">
        <v>0</v>
      </c>
      <c r="AE1875" t="s">
        <v>7</v>
      </c>
    </row>
    <row r="1876" spans="1:31" x14ac:dyDescent="0.25">
      <c r="A1876" t="s">
        <v>11342</v>
      </c>
      <c r="B1876" t="s">
        <v>11343</v>
      </c>
      <c r="C1876" t="s">
        <v>9</v>
      </c>
      <c r="D1876" t="s">
        <v>9</v>
      </c>
      <c r="G1876" t="s">
        <v>11342</v>
      </c>
      <c r="H1876" t="s">
        <v>12</v>
      </c>
      <c r="I1876" t="s">
        <v>8</v>
      </c>
      <c r="J1876">
        <v>0</v>
      </c>
      <c r="K1876">
        <v>0</v>
      </c>
      <c r="L1876">
        <v>0</v>
      </c>
      <c r="M1876">
        <v>0</v>
      </c>
      <c r="N1876" t="s">
        <v>11</v>
      </c>
      <c r="O1876" t="s">
        <v>11341</v>
      </c>
      <c r="R1876" t="s">
        <v>9</v>
      </c>
      <c r="S1876">
        <v>1375</v>
      </c>
      <c r="T1876" t="s">
        <v>9</v>
      </c>
      <c r="U1876">
        <v>0</v>
      </c>
      <c r="W1876" t="s">
        <v>8</v>
      </c>
      <c r="X1876" t="s">
        <v>9</v>
      </c>
      <c r="Z1876">
        <v>0</v>
      </c>
      <c r="AA1876">
        <v>0</v>
      </c>
      <c r="AB1876">
        <v>0</v>
      </c>
      <c r="AC1876">
        <v>0</v>
      </c>
      <c r="AD1876">
        <v>0</v>
      </c>
      <c r="AE1876" t="s">
        <v>7</v>
      </c>
    </row>
    <row r="1877" spans="1:31" x14ac:dyDescent="0.25">
      <c r="A1877" t="s">
        <v>11339</v>
      </c>
      <c r="B1877" t="s">
        <v>11340</v>
      </c>
      <c r="C1877" t="s">
        <v>9</v>
      </c>
      <c r="D1877" t="s">
        <v>9</v>
      </c>
      <c r="G1877" t="s">
        <v>11339</v>
      </c>
      <c r="H1877" t="s">
        <v>12</v>
      </c>
      <c r="I1877" t="s">
        <v>8</v>
      </c>
      <c r="J1877">
        <v>0</v>
      </c>
      <c r="K1877">
        <v>0</v>
      </c>
      <c r="L1877">
        <v>0</v>
      </c>
      <c r="M1877">
        <v>0</v>
      </c>
      <c r="N1877" t="s">
        <v>11</v>
      </c>
      <c r="O1877" t="s">
        <v>11338</v>
      </c>
      <c r="R1877" t="s">
        <v>9</v>
      </c>
      <c r="S1877">
        <v>1375</v>
      </c>
      <c r="T1877" t="s">
        <v>9</v>
      </c>
      <c r="U1877">
        <v>0</v>
      </c>
      <c r="W1877" t="s">
        <v>8</v>
      </c>
      <c r="X1877" t="s">
        <v>9</v>
      </c>
      <c r="Z1877">
        <v>0</v>
      </c>
      <c r="AA1877">
        <v>0</v>
      </c>
      <c r="AB1877">
        <v>0</v>
      </c>
      <c r="AC1877">
        <v>0</v>
      </c>
      <c r="AD1877">
        <v>0</v>
      </c>
      <c r="AE1877" t="s">
        <v>7</v>
      </c>
    </row>
    <row r="1878" spans="1:31" x14ac:dyDescent="0.25">
      <c r="A1878" t="s">
        <v>11336</v>
      </c>
      <c r="B1878" t="s">
        <v>11337</v>
      </c>
      <c r="C1878" t="s">
        <v>9</v>
      </c>
      <c r="D1878" t="s">
        <v>9</v>
      </c>
      <c r="G1878" t="s">
        <v>11336</v>
      </c>
      <c r="H1878" t="s">
        <v>12</v>
      </c>
      <c r="I1878" t="s">
        <v>8</v>
      </c>
      <c r="J1878">
        <v>0</v>
      </c>
      <c r="K1878">
        <v>0</v>
      </c>
      <c r="L1878">
        <v>0</v>
      </c>
      <c r="M1878">
        <v>0</v>
      </c>
      <c r="N1878" t="s">
        <v>11</v>
      </c>
      <c r="O1878" t="s">
        <v>11335</v>
      </c>
      <c r="R1878" t="s">
        <v>9</v>
      </c>
      <c r="S1878">
        <v>1375</v>
      </c>
      <c r="T1878" t="s">
        <v>9</v>
      </c>
      <c r="U1878">
        <v>0</v>
      </c>
      <c r="W1878" t="s">
        <v>8</v>
      </c>
      <c r="X1878" t="s">
        <v>9</v>
      </c>
      <c r="Z1878">
        <v>0</v>
      </c>
      <c r="AA1878">
        <v>0</v>
      </c>
      <c r="AB1878">
        <v>0</v>
      </c>
      <c r="AC1878">
        <v>0</v>
      </c>
      <c r="AD1878">
        <v>0</v>
      </c>
      <c r="AE1878" t="s">
        <v>7</v>
      </c>
    </row>
    <row r="1879" spans="1:31" x14ac:dyDescent="0.25">
      <c r="A1879" t="s">
        <v>11333</v>
      </c>
      <c r="B1879" t="s">
        <v>11334</v>
      </c>
      <c r="C1879" t="s">
        <v>9</v>
      </c>
      <c r="D1879" t="s">
        <v>9</v>
      </c>
      <c r="G1879" t="s">
        <v>11333</v>
      </c>
      <c r="H1879" t="s">
        <v>12</v>
      </c>
      <c r="I1879" t="s">
        <v>8</v>
      </c>
      <c r="J1879">
        <v>0</v>
      </c>
      <c r="K1879">
        <v>0</v>
      </c>
      <c r="L1879">
        <v>0</v>
      </c>
      <c r="M1879">
        <v>0</v>
      </c>
      <c r="N1879" t="s">
        <v>11</v>
      </c>
      <c r="O1879" t="s">
        <v>11332</v>
      </c>
      <c r="R1879" t="s">
        <v>9</v>
      </c>
      <c r="S1879">
        <v>1375</v>
      </c>
      <c r="T1879" t="s">
        <v>9</v>
      </c>
      <c r="U1879">
        <v>0</v>
      </c>
      <c r="W1879" t="s">
        <v>8</v>
      </c>
      <c r="X1879" t="s">
        <v>9</v>
      </c>
      <c r="Z1879">
        <v>0</v>
      </c>
      <c r="AA1879">
        <v>0</v>
      </c>
      <c r="AB1879">
        <v>0</v>
      </c>
      <c r="AC1879">
        <v>0</v>
      </c>
      <c r="AD1879">
        <v>0</v>
      </c>
      <c r="AE1879" t="s">
        <v>7</v>
      </c>
    </row>
    <row r="1880" spans="1:31" x14ac:dyDescent="0.25">
      <c r="A1880" t="s">
        <v>11330</v>
      </c>
      <c r="B1880" t="s">
        <v>11331</v>
      </c>
      <c r="C1880" t="s">
        <v>9</v>
      </c>
      <c r="D1880" t="s">
        <v>9</v>
      </c>
      <c r="G1880" t="s">
        <v>11330</v>
      </c>
      <c r="H1880" t="s">
        <v>12</v>
      </c>
      <c r="I1880" t="s">
        <v>8</v>
      </c>
      <c r="J1880">
        <v>0</v>
      </c>
      <c r="K1880">
        <v>0</v>
      </c>
      <c r="L1880">
        <v>0</v>
      </c>
      <c r="M1880">
        <v>0</v>
      </c>
      <c r="N1880" t="s">
        <v>11</v>
      </c>
      <c r="O1880" t="s">
        <v>11329</v>
      </c>
      <c r="R1880" t="s">
        <v>9</v>
      </c>
      <c r="S1880">
        <v>1375</v>
      </c>
      <c r="T1880" t="s">
        <v>9</v>
      </c>
      <c r="U1880">
        <v>0</v>
      </c>
      <c r="W1880" t="s">
        <v>8</v>
      </c>
      <c r="X1880" t="s">
        <v>9</v>
      </c>
      <c r="Z1880">
        <v>0</v>
      </c>
      <c r="AA1880">
        <v>0</v>
      </c>
      <c r="AB1880">
        <v>0</v>
      </c>
      <c r="AC1880">
        <v>0</v>
      </c>
      <c r="AD1880">
        <v>0</v>
      </c>
      <c r="AE1880" t="s">
        <v>7</v>
      </c>
    </row>
    <row r="1881" spans="1:31" x14ac:dyDescent="0.25">
      <c r="A1881" t="s">
        <v>11327</v>
      </c>
      <c r="B1881" t="s">
        <v>11328</v>
      </c>
      <c r="C1881" t="s">
        <v>9</v>
      </c>
      <c r="D1881" t="s">
        <v>9</v>
      </c>
      <c r="G1881" t="s">
        <v>11327</v>
      </c>
      <c r="H1881" t="s">
        <v>12</v>
      </c>
      <c r="I1881" t="s">
        <v>8</v>
      </c>
      <c r="J1881">
        <v>0</v>
      </c>
      <c r="K1881">
        <v>0</v>
      </c>
      <c r="L1881">
        <v>0</v>
      </c>
      <c r="M1881">
        <v>0</v>
      </c>
      <c r="N1881" t="s">
        <v>11</v>
      </c>
      <c r="O1881" t="s">
        <v>11326</v>
      </c>
      <c r="R1881" t="s">
        <v>9</v>
      </c>
      <c r="S1881">
        <v>1375</v>
      </c>
      <c r="T1881" t="s">
        <v>9</v>
      </c>
      <c r="U1881">
        <v>0</v>
      </c>
      <c r="W1881" t="s">
        <v>8</v>
      </c>
      <c r="X1881" t="s">
        <v>9</v>
      </c>
      <c r="Z1881">
        <v>0</v>
      </c>
      <c r="AA1881">
        <v>0</v>
      </c>
      <c r="AB1881">
        <v>0</v>
      </c>
      <c r="AC1881">
        <v>0</v>
      </c>
      <c r="AD1881">
        <v>0</v>
      </c>
      <c r="AE1881" t="s">
        <v>7</v>
      </c>
    </row>
    <row r="1882" spans="1:31" x14ac:dyDescent="0.25">
      <c r="A1882" t="s">
        <v>11324</v>
      </c>
      <c r="B1882" t="s">
        <v>11325</v>
      </c>
      <c r="C1882" t="s">
        <v>9</v>
      </c>
      <c r="D1882" t="s">
        <v>9</v>
      </c>
      <c r="G1882" t="s">
        <v>11324</v>
      </c>
      <c r="H1882" t="s">
        <v>12</v>
      </c>
      <c r="I1882" t="s">
        <v>8</v>
      </c>
      <c r="J1882">
        <v>0</v>
      </c>
      <c r="K1882">
        <v>0</v>
      </c>
      <c r="L1882">
        <v>0</v>
      </c>
      <c r="M1882">
        <v>0</v>
      </c>
      <c r="N1882" t="s">
        <v>11</v>
      </c>
      <c r="O1882" t="s">
        <v>11323</v>
      </c>
      <c r="R1882" t="s">
        <v>9</v>
      </c>
      <c r="S1882">
        <v>1375</v>
      </c>
      <c r="T1882" t="s">
        <v>9</v>
      </c>
      <c r="U1882">
        <v>0</v>
      </c>
      <c r="W1882" t="s">
        <v>8</v>
      </c>
      <c r="X1882" t="s">
        <v>9</v>
      </c>
      <c r="Z1882">
        <v>0</v>
      </c>
      <c r="AA1882">
        <v>0</v>
      </c>
      <c r="AB1882">
        <v>0</v>
      </c>
      <c r="AC1882">
        <v>0</v>
      </c>
      <c r="AD1882">
        <v>0</v>
      </c>
      <c r="AE1882" t="s">
        <v>7</v>
      </c>
    </row>
    <row r="1883" spans="1:31" x14ac:dyDescent="0.25">
      <c r="A1883" t="s">
        <v>11321</v>
      </c>
      <c r="B1883" t="s">
        <v>11322</v>
      </c>
      <c r="C1883" t="s">
        <v>9</v>
      </c>
      <c r="D1883" t="s">
        <v>9</v>
      </c>
      <c r="G1883" t="s">
        <v>11321</v>
      </c>
      <c r="H1883" t="s">
        <v>12</v>
      </c>
      <c r="I1883" t="s">
        <v>8</v>
      </c>
      <c r="J1883">
        <v>0</v>
      </c>
      <c r="K1883">
        <v>0</v>
      </c>
      <c r="L1883">
        <v>0</v>
      </c>
      <c r="M1883">
        <v>0</v>
      </c>
      <c r="N1883" t="s">
        <v>11</v>
      </c>
      <c r="O1883" t="s">
        <v>11320</v>
      </c>
      <c r="R1883" t="s">
        <v>9</v>
      </c>
      <c r="S1883">
        <v>1375</v>
      </c>
      <c r="T1883" t="s">
        <v>9</v>
      </c>
      <c r="U1883">
        <v>0</v>
      </c>
      <c r="W1883" t="s">
        <v>8</v>
      </c>
      <c r="X1883" t="s">
        <v>9</v>
      </c>
      <c r="Z1883">
        <v>0</v>
      </c>
      <c r="AA1883">
        <v>0</v>
      </c>
      <c r="AB1883">
        <v>0</v>
      </c>
      <c r="AC1883">
        <v>0</v>
      </c>
      <c r="AD1883">
        <v>0</v>
      </c>
      <c r="AE1883" t="s">
        <v>7</v>
      </c>
    </row>
    <row r="1884" spans="1:31" x14ac:dyDescent="0.25">
      <c r="A1884" t="s">
        <v>11318</v>
      </c>
      <c r="B1884" t="s">
        <v>11319</v>
      </c>
      <c r="C1884" t="s">
        <v>9</v>
      </c>
      <c r="D1884" t="s">
        <v>9</v>
      </c>
      <c r="G1884" t="s">
        <v>11318</v>
      </c>
      <c r="H1884" t="s">
        <v>12</v>
      </c>
      <c r="I1884" t="s">
        <v>8</v>
      </c>
      <c r="J1884">
        <v>0</v>
      </c>
      <c r="K1884">
        <v>0</v>
      </c>
      <c r="L1884">
        <v>0</v>
      </c>
      <c r="M1884">
        <v>0</v>
      </c>
      <c r="N1884" t="s">
        <v>11</v>
      </c>
      <c r="O1884" t="s">
        <v>11317</v>
      </c>
      <c r="R1884" t="s">
        <v>9</v>
      </c>
      <c r="S1884">
        <v>1375</v>
      </c>
      <c r="T1884" t="s">
        <v>9</v>
      </c>
      <c r="U1884">
        <v>0</v>
      </c>
      <c r="W1884" t="s">
        <v>8</v>
      </c>
      <c r="X1884" t="s">
        <v>9</v>
      </c>
      <c r="Z1884">
        <v>0</v>
      </c>
      <c r="AA1884">
        <v>0</v>
      </c>
      <c r="AB1884">
        <v>0</v>
      </c>
      <c r="AC1884">
        <v>0</v>
      </c>
      <c r="AD1884">
        <v>0</v>
      </c>
      <c r="AE1884" t="s">
        <v>7</v>
      </c>
    </row>
    <row r="1885" spans="1:31" x14ac:dyDescent="0.25">
      <c r="A1885" t="s">
        <v>11315</v>
      </c>
      <c r="B1885" t="s">
        <v>11316</v>
      </c>
      <c r="C1885" t="s">
        <v>9</v>
      </c>
      <c r="D1885" t="s">
        <v>9</v>
      </c>
      <c r="G1885" t="s">
        <v>11315</v>
      </c>
      <c r="H1885" t="s">
        <v>12</v>
      </c>
      <c r="I1885" t="s">
        <v>8</v>
      </c>
      <c r="J1885">
        <v>0</v>
      </c>
      <c r="K1885">
        <v>0</v>
      </c>
      <c r="L1885">
        <v>0</v>
      </c>
      <c r="M1885">
        <v>0</v>
      </c>
      <c r="N1885" t="s">
        <v>11</v>
      </c>
      <c r="O1885" t="s">
        <v>11314</v>
      </c>
      <c r="R1885" t="s">
        <v>9</v>
      </c>
      <c r="S1885">
        <v>1375</v>
      </c>
      <c r="T1885" t="s">
        <v>9</v>
      </c>
      <c r="U1885">
        <v>0</v>
      </c>
      <c r="W1885" t="s">
        <v>8</v>
      </c>
      <c r="X1885" t="s">
        <v>9</v>
      </c>
      <c r="Z1885">
        <v>0</v>
      </c>
      <c r="AA1885">
        <v>0</v>
      </c>
      <c r="AB1885">
        <v>0</v>
      </c>
      <c r="AC1885">
        <v>0</v>
      </c>
      <c r="AD1885">
        <v>0</v>
      </c>
      <c r="AE1885" t="s">
        <v>7</v>
      </c>
    </row>
    <row r="1886" spans="1:31" x14ac:dyDescent="0.25">
      <c r="A1886" t="s">
        <v>11312</v>
      </c>
      <c r="B1886" t="s">
        <v>11313</v>
      </c>
      <c r="C1886" t="s">
        <v>9</v>
      </c>
      <c r="D1886" t="s">
        <v>9</v>
      </c>
      <c r="G1886" t="s">
        <v>11312</v>
      </c>
      <c r="H1886" t="s">
        <v>12</v>
      </c>
      <c r="I1886" t="s">
        <v>9</v>
      </c>
      <c r="J1886">
        <v>0</v>
      </c>
      <c r="K1886">
        <v>0</v>
      </c>
      <c r="L1886">
        <v>0</v>
      </c>
      <c r="M1886">
        <v>0</v>
      </c>
      <c r="N1886" t="s">
        <v>11</v>
      </c>
      <c r="O1886" t="s">
        <v>11311</v>
      </c>
      <c r="R1886" t="s">
        <v>9</v>
      </c>
      <c r="S1886">
        <v>1375</v>
      </c>
      <c r="T1886" t="s">
        <v>9</v>
      </c>
      <c r="U1886">
        <v>0</v>
      </c>
      <c r="W1886" t="s">
        <v>8</v>
      </c>
      <c r="X1886" t="s">
        <v>9</v>
      </c>
      <c r="Z1886">
        <v>0</v>
      </c>
      <c r="AA1886">
        <v>0</v>
      </c>
      <c r="AB1886">
        <v>0</v>
      </c>
      <c r="AC1886">
        <v>0</v>
      </c>
      <c r="AD1886">
        <v>0</v>
      </c>
      <c r="AE1886" t="s">
        <v>7</v>
      </c>
    </row>
    <row r="1887" spans="1:31" x14ac:dyDescent="0.25">
      <c r="A1887" t="s">
        <v>11309</v>
      </c>
      <c r="B1887" t="s">
        <v>11310</v>
      </c>
      <c r="C1887" t="s">
        <v>9</v>
      </c>
      <c r="D1887" t="s">
        <v>9</v>
      </c>
      <c r="G1887" t="s">
        <v>11309</v>
      </c>
      <c r="H1887" t="s">
        <v>12</v>
      </c>
      <c r="I1887" t="s">
        <v>8</v>
      </c>
      <c r="J1887">
        <v>0</v>
      </c>
      <c r="K1887">
        <v>0</v>
      </c>
      <c r="L1887">
        <v>0</v>
      </c>
      <c r="M1887">
        <v>0</v>
      </c>
      <c r="N1887" t="s">
        <v>11</v>
      </c>
      <c r="O1887" t="s">
        <v>11308</v>
      </c>
      <c r="R1887" t="s">
        <v>9</v>
      </c>
      <c r="S1887">
        <v>1375</v>
      </c>
      <c r="T1887" t="s">
        <v>9</v>
      </c>
      <c r="U1887">
        <v>0</v>
      </c>
      <c r="W1887" t="s">
        <v>8</v>
      </c>
      <c r="X1887" t="s">
        <v>9</v>
      </c>
      <c r="Z1887">
        <v>0</v>
      </c>
      <c r="AA1887">
        <v>0</v>
      </c>
      <c r="AB1887">
        <v>0</v>
      </c>
      <c r="AC1887">
        <v>0</v>
      </c>
      <c r="AD1887">
        <v>0</v>
      </c>
      <c r="AE1887" t="s">
        <v>7</v>
      </c>
    </row>
    <row r="1888" spans="1:31" x14ac:dyDescent="0.25">
      <c r="A1888" t="s">
        <v>11306</v>
      </c>
      <c r="B1888" t="s">
        <v>11307</v>
      </c>
      <c r="C1888" t="s">
        <v>9</v>
      </c>
      <c r="D1888" t="s">
        <v>9</v>
      </c>
      <c r="G1888" t="s">
        <v>11306</v>
      </c>
      <c r="H1888" t="s">
        <v>12</v>
      </c>
      <c r="I1888" t="s">
        <v>8</v>
      </c>
      <c r="J1888">
        <v>0</v>
      </c>
      <c r="K1888">
        <v>0</v>
      </c>
      <c r="L1888">
        <v>0</v>
      </c>
      <c r="M1888">
        <v>0</v>
      </c>
      <c r="N1888" t="s">
        <v>11</v>
      </c>
      <c r="O1888" t="s">
        <v>11305</v>
      </c>
      <c r="R1888" t="s">
        <v>9</v>
      </c>
      <c r="S1888">
        <v>1375</v>
      </c>
      <c r="T1888" t="s">
        <v>9</v>
      </c>
      <c r="U1888">
        <v>0</v>
      </c>
      <c r="W1888" t="s">
        <v>8</v>
      </c>
      <c r="X1888" t="s">
        <v>9</v>
      </c>
      <c r="Z1888">
        <v>0</v>
      </c>
      <c r="AA1888">
        <v>0</v>
      </c>
      <c r="AB1888">
        <v>0</v>
      </c>
      <c r="AC1888">
        <v>0</v>
      </c>
      <c r="AD1888">
        <v>0</v>
      </c>
      <c r="AE1888" t="s">
        <v>7</v>
      </c>
    </row>
    <row r="1889" spans="1:31" x14ac:dyDescent="0.25">
      <c r="A1889" t="s">
        <v>11303</v>
      </c>
      <c r="B1889" t="s">
        <v>11304</v>
      </c>
      <c r="C1889" t="s">
        <v>9</v>
      </c>
      <c r="D1889" t="s">
        <v>9</v>
      </c>
      <c r="G1889" t="s">
        <v>11303</v>
      </c>
      <c r="H1889" t="s">
        <v>12</v>
      </c>
      <c r="I1889" t="s">
        <v>8</v>
      </c>
      <c r="J1889">
        <v>0</v>
      </c>
      <c r="K1889">
        <v>0</v>
      </c>
      <c r="L1889">
        <v>0</v>
      </c>
      <c r="M1889">
        <v>0</v>
      </c>
      <c r="N1889" t="s">
        <v>11</v>
      </c>
      <c r="O1889" t="s">
        <v>11302</v>
      </c>
      <c r="R1889" t="s">
        <v>9</v>
      </c>
      <c r="S1889">
        <v>1375</v>
      </c>
      <c r="T1889" t="s">
        <v>9</v>
      </c>
      <c r="U1889">
        <v>0</v>
      </c>
      <c r="W1889" t="s">
        <v>8</v>
      </c>
      <c r="X1889" t="s">
        <v>9</v>
      </c>
      <c r="Z1889">
        <v>0</v>
      </c>
      <c r="AA1889">
        <v>0</v>
      </c>
      <c r="AB1889">
        <v>0</v>
      </c>
      <c r="AC1889">
        <v>0</v>
      </c>
      <c r="AD1889">
        <v>0</v>
      </c>
      <c r="AE1889" t="s">
        <v>7</v>
      </c>
    </row>
    <row r="1890" spans="1:31" x14ac:dyDescent="0.25">
      <c r="A1890" t="s">
        <v>11300</v>
      </c>
      <c r="B1890" t="s">
        <v>11301</v>
      </c>
      <c r="C1890" t="s">
        <v>9</v>
      </c>
      <c r="D1890" t="s">
        <v>9</v>
      </c>
      <c r="G1890" t="s">
        <v>11300</v>
      </c>
      <c r="H1890" t="s">
        <v>12</v>
      </c>
      <c r="I1890" t="s">
        <v>8</v>
      </c>
      <c r="J1890">
        <v>0</v>
      </c>
      <c r="K1890">
        <v>0</v>
      </c>
      <c r="L1890">
        <v>0</v>
      </c>
      <c r="M1890">
        <v>0</v>
      </c>
      <c r="N1890" t="s">
        <v>11</v>
      </c>
      <c r="O1890" t="s">
        <v>11299</v>
      </c>
      <c r="R1890" t="s">
        <v>9</v>
      </c>
      <c r="S1890">
        <v>1375</v>
      </c>
      <c r="T1890" t="s">
        <v>9</v>
      </c>
      <c r="U1890">
        <v>0</v>
      </c>
      <c r="W1890" t="s">
        <v>8</v>
      </c>
      <c r="X1890" t="s">
        <v>9</v>
      </c>
      <c r="Z1890">
        <v>0</v>
      </c>
      <c r="AA1890">
        <v>0</v>
      </c>
      <c r="AB1890">
        <v>0</v>
      </c>
      <c r="AC1890">
        <v>0</v>
      </c>
      <c r="AD1890">
        <v>0</v>
      </c>
      <c r="AE1890" t="s">
        <v>7</v>
      </c>
    </row>
    <row r="1891" spans="1:31" x14ac:dyDescent="0.25">
      <c r="A1891" t="s">
        <v>11297</v>
      </c>
      <c r="B1891" t="s">
        <v>11298</v>
      </c>
      <c r="C1891" t="s">
        <v>9</v>
      </c>
      <c r="D1891" t="s">
        <v>9</v>
      </c>
      <c r="G1891" t="s">
        <v>11297</v>
      </c>
      <c r="H1891" t="s">
        <v>12</v>
      </c>
      <c r="I1891" t="s">
        <v>9</v>
      </c>
      <c r="J1891">
        <v>0</v>
      </c>
      <c r="K1891">
        <v>0</v>
      </c>
      <c r="L1891">
        <v>0</v>
      </c>
      <c r="M1891">
        <v>0</v>
      </c>
      <c r="N1891" t="s">
        <v>11</v>
      </c>
      <c r="O1891" t="s">
        <v>11296</v>
      </c>
      <c r="R1891" t="s">
        <v>9</v>
      </c>
      <c r="S1891">
        <v>1375</v>
      </c>
      <c r="T1891" t="s">
        <v>9</v>
      </c>
      <c r="U1891">
        <v>0</v>
      </c>
      <c r="W1891" t="s">
        <v>8</v>
      </c>
      <c r="X1891" t="s">
        <v>9</v>
      </c>
      <c r="Z1891">
        <v>0</v>
      </c>
      <c r="AA1891">
        <v>0</v>
      </c>
      <c r="AB1891">
        <v>0</v>
      </c>
      <c r="AC1891">
        <v>0</v>
      </c>
      <c r="AD1891">
        <v>0</v>
      </c>
      <c r="AE1891" t="s">
        <v>7</v>
      </c>
    </row>
    <row r="1892" spans="1:31" x14ac:dyDescent="0.25">
      <c r="A1892" t="s">
        <v>11294</v>
      </c>
      <c r="B1892" t="s">
        <v>11295</v>
      </c>
      <c r="C1892" t="s">
        <v>9</v>
      </c>
      <c r="D1892" t="s">
        <v>9</v>
      </c>
      <c r="G1892" t="s">
        <v>11294</v>
      </c>
      <c r="H1892" t="s">
        <v>12</v>
      </c>
      <c r="I1892" t="s">
        <v>8</v>
      </c>
      <c r="J1892">
        <v>0</v>
      </c>
      <c r="K1892">
        <v>0</v>
      </c>
      <c r="L1892">
        <v>0</v>
      </c>
      <c r="M1892">
        <v>0</v>
      </c>
      <c r="N1892" t="s">
        <v>11</v>
      </c>
      <c r="O1892" t="s">
        <v>11293</v>
      </c>
      <c r="R1892" t="s">
        <v>9</v>
      </c>
      <c r="S1892">
        <v>1375</v>
      </c>
      <c r="T1892" t="s">
        <v>9</v>
      </c>
      <c r="U1892">
        <v>0</v>
      </c>
      <c r="W1892" t="s">
        <v>8</v>
      </c>
      <c r="X1892" t="s">
        <v>9</v>
      </c>
      <c r="Z1892">
        <v>0</v>
      </c>
      <c r="AA1892">
        <v>0</v>
      </c>
      <c r="AB1892">
        <v>0</v>
      </c>
      <c r="AC1892">
        <v>0</v>
      </c>
      <c r="AD1892">
        <v>0</v>
      </c>
      <c r="AE1892" t="s">
        <v>7</v>
      </c>
    </row>
    <row r="1893" spans="1:31" x14ac:dyDescent="0.25">
      <c r="A1893" t="s">
        <v>11291</v>
      </c>
      <c r="B1893" t="s">
        <v>11292</v>
      </c>
      <c r="C1893" t="s">
        <v>9</v>
      </c>
      <c r="D1893" t="s">
        <v>9</v>
      </c>
      <c r="G1893" t="s">
        <v>11291</v>
      </c>
      <c r="H1893" t="s">
        <v>12</v>
      </c>
      <c r="I1893" t="s">
        <v>8</v>
      </c>
      <c r="J1893">
        <v>0</v>
      </c>
      <c r="K1893">
        <v>0</v>
      </c>
      <c r="L1893">
        <v>0</v>
      </c>
      <c r="M1893">
        <v>0</v>
      </c>
      <c r="N1893" t="s">
        <v>11</v>
      </c>
      <c r="O1893" t="s">
        <v>11290</v>
      </c>
      <c r="R1893" t="s">
        <v>9</v>
      </c>
      <c r="S1893">
        <v>1375</v>
      </c>
      <c r="T1893" t="s">
        <v>9</v>
      </c>
      <c r="U1893">
        <v>0</v>
      </c>
      <c r="W1893" t="s">
        <v>8</v>
      </c>
      <c r="X1893" t="s">
        <v>9</v>
      </c>
      <c r="Z1893">
        <v>0</v>
      </c>
      <c r="AA1893">
        <v>0</v>
      </c>
      <c r="AB1893">
        <v>0</v>
      </c>
      <c r="AC1893">
        <v>0</v>
      </c>
      <c r="AD1893">
        <v>0</v>
      </c>
      <c r="AE1893" t="s">
        <v>7</v>
      </c>
    </row>
    <row r="1894" spans="1:31" x14ac:dyDescent="0.25">
      <c r="A1894" t="s">
        <v>11288</v>
      </c>
      <c r="B1894" t="s">
        <v>11289</v>
      </c>
      <c r="C1894" t="s">
        <v>9</v>
      </c>
      <c r="D1894" t="s">
        <v>9</v>
      </c>
      <c r="G1894" t="s">
        <v>11288</v>
      </c>
      <c r="H1894" t="s">
        <v>12</v>
      </c>
      <c r="I1894" t="s">
        <v>9</v>
      </c>
      <c r="J1894">
        <v>0</v>
      </c>
      <c r="K1894">
        <v>0</v>
      </c>
      <c r="L1894">
        <v>0</v>
      </c>
      <c r="M1894">
        <v>0</v>
      </c>
      <c r="N1894" t="s">
        <v>11</v>
      </c>
      <c r="O1894" t="s">
        <v>11287</v>
      </c>
      <c r="R1894" t="s">
        <v>9</v>
      </c>
      <c r="S1894">
        <v>1375</v>
      </c>
      <c r="T1894" t="s">
        <v>9</v>
      </c>
      <c r="U1894">
        <v>0</v>
      </c>
      <c r="W1894" t="s">
        <v>8</v>
      </c>
      <c r="X1894" t="s">
        <v>9</v>
      </c>
      <c r="Z1894">
        <v>0</v>
      </c>
      <c r="AA1894">
        <v>0</v>
      </c>
      <c r="AB1894">
        <v>0</v>
      </c>
      <c r="AC1894">
        <v>0</v>
      </c>
      <c r="AD1894">
        <v>0</v>
      </c>
      <c r="AE1894" t="s">
        <v>7</v>
      </c>
    </row>
    <row r="1895" spans="1:31" x14ac:dyDescent="0.25">
      <c r="A1895" t="s">
        <v>11285</v>
      </c>
      <c r="B1895" t="s">
        <v>11286</v>
      </c>
      <c r="C1895" t="s">
        <v>9</v>
      </c>
      <c r="D1895" t="s">
        <v>9</v>
      </c>
      <c r="G1895" t="s">
        <v>11285</v>
      </c>
      <c r="H1895" t="s">
        <v>12</v>
      </c>
      <c r="I1895" t="s">
        <v>9</v>
      </c>
      <c r="J1895">
        <v>0</v>
      </c>
      <c r="K1895">
        <v>0</v>
      </c>
      <c r="L1895">
        <v>0</v>
      </c>
      <c r="M1895">
        <v>0</v>
      </c>
      <c r="N1895" t="s">
        <v>11</v>
      </c>
      <c r="O1895" t="s">
        <v>11284</v>
      </c>
      <c r="R1895" t="s">
        <v>9</v>
      </c>
      <c r="S1895">
        <v>1375</v>
      </c>
      <c r="T1895" t="s">
        <v>9</v>
      </c>
      <c r="U1895">
        <v>0</v>
      </c>
      <c r="W1895" t="s">
        <v>8</v>
      </c>
      <c r="X1895" t="s">
        <v>9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7</v>
      </c>
    </row>
    <row r="1896" spans="1:31" x14ac:dyDescent="0.25">
      <c r="A1896" t="s">
        <v>11282</v>
      </c>
      <c r="B1896" t="s">
        <v>11283</v>
      </c>
      <c r="C1896" t="s">
        <v>9</v>
      </c>
      <c r="D1896" t="s">
        <v>9</v>
      </c>
      <c r="G1896" t="s">
        <v>11282</v>
      </c>
      <c r="H1896" t="s">
        <v>12</v>
      </c>
      <c r="I1896" t="s">
        <v>9</v>
      </c>
      <c r="J1896">
        <v>2</v>
      </c>
      <c r="K1896">
        <v>1</v>
      </c>
      <c r="L1896">
        <v>2</v>
      </c>
      <c r="M1896">
        <v>0</v>
      </c>
      <c r="N1896" t="s">
        <v>11</v>
      </c>
      <c r="O1896" t="s">
        <v>11281</v>
      </c>
      <c r="R1896" t="s">
        <v>9</v>
      </c>
      <c r="S1896">
        <v>1375</v>
      </c>
      <c r="T1896" t="s">
        <v>9</v>
      </c>
      <c r="U1896">
        <v>0</v>
      </c>
      <c r="W1896" t="s">
        <v>8</v>
      </c>
      <c r="X1896" t="s">
        <v>9</v>
      </c>
      <c r="Z1896">
        <v>0</v>
      </c>
      <c r="AA1896">
        <v>0</v>
      </c>
      <c r="AB1896">
        <v>0</v>
      </c>
      <c r="AC1896">
        <v>0</v>
      </c>
      <c r="AD1896">
        <v>0</v>
      </c>
      <c r="AE1896" t="s">
        <v>7</v>
      </c>
    </row>
    <row r="1897" spans="1:31" x14ac:dyDescent="0.25">
      <c r="A1897" t="s">
        <v>11279</v>
      </c>
      <c r="B1897" t="s">
        <v>11280</v>
      </c>
      <c r="C1897" t="s">
        <v>9</v>
      </c>
      <c r="D1897" t="s">
        <v>9</v>
      </c>
      <c r="G1897" t="s">
        <v>11279</v>
      </c>
      <c r="H1897" t="s">
        <v>12</v>
      </c>
      <c r="I1897" t="s">
        <v>8</v>
      </c>
      <c r="J1897">
        <v>0</v>
      </c>
      <c r="K1897">
        <v>0</v>
      </c>
      <c r="L1897">
        <v>0</v>
      </c>
      <c r="M1897">
        <v>0</v>
      </c>
      <c r="N1897" t="s">
        <v>11</v>
      </c>
      <c r="O1897" t="s">
        <v>11278</v>
      </c>
      <c r="R1897" t="s">
        <v>9</v>
      </c>
      <c r="S1897">
        <v>1375</v>
      </c>
      <c r="T1897" t="s">
        <v>9</v>
      </c>
      <c r="U1897">
        <v>0</v>
      </c>
      <c r="W1897" t="s">
        <v>8</v>
      </c>
      <c r="X1897" t="s">
        <v>9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7</v>
      </c>
    </row>
    <row r="1898" spans="1:31" x14ac:dyDescent="0.25">
      <c r="A1898" t="s">
        <v>11276</v>
      </c>
      <c r="B1898" t="s">
        <v>11277</v>
      </c>
      <c r="C1898" t="s">
        <v>9</v>
      </c>
      <c r="D1898" t="s">
        <v>9</v>
      </c>
      <c r="G1898" t="s">
        <v>11276</v>
      </c>
      <c r="H1898" t="s">
        <v>12</v>
      </c>
      <c r="I1898" t="s">
        <v>8</v>
      </c>
      <c r="J1898">
        <v>0</v>
      </c>
      <c r="K1898">
        <v>0</v>
      </c>
      <c r="L1898">
        <v>0</v>
      </c>
      <c r="M1898">
        <v>0</v>
      </c>
      <c r="N1898" t="s">
        <v>11</v>
      </c>
      <c r="O1898" t="s">
        <v>11275</v>
      </c>
      <c r="R1898" t="s">
        <v>9</v>
      </c>
      <c r="S1898">
        <v>1375</v>
      </c>
      <c r="T1898" t="s">
        <v>9</v>
      </c>
      <c r="U1898">
        <v>0</v>
      </c>
      <c r="W1898" t="s">
        <v>8</v>
      </c>
      <c r="X1898" t="s">
        <v>9</v>
      </c>
      <c r="Z1898">
        <v>0</v>
      </c>
      <c r="AA1898">
        <v>0</v>
      </c>
      <c r="AB1898">
        <v>0</v>
      </c>
      <c r="AC1898">
        <v>0</v>
      </c>
      <c r="AD1898">
        <v>0</v>
      </c>
      <c r="AE1898" t="s">
        <v>7</v>
      </c>
    </row>
    <row r="1899" spans="1:31" x14ac:dyDescent="0.25">
      <c r="A1899" t="s">
        <v>11273</v>
      </c>
      <c r="B1899" t="s">
        <v>11274</v>
      </c>
      <c r="C1899" t="s">
        <v>9</v>
      </c>
      <c r="D1899" t="s">
        <v>9</v>
      </c>
      <c r="G1899" t="s">
        <v>11273</v>
      </c>
      <c r="H1899" t="s">
        <v>12</v>
      </c>
      <c r="I1899" t="s">
        <v>8</v>
      </c>
      <c r="J1899">
        <v>0</v>
      </c>
      <c r="K1899">
        <v>0</v>
      </c>
      <c r="L1899">
        <v>0</v>
      </c>
      <c r="M1899">
        <v>0</v>
      </c>
      <c r="N1899" t="s">
        <v>11</v>
      </c>
      <c r="O1899" t="s">
        <v>11272</v>
      </c>
      <c r="R1899" t="s">
        <v>9</v>
      </c>
      <c r="S1899">
        <v>1375</v>
      </c>
      <c r="T1899" t="s">
        <v>9</v>
      </c>
      <c r="U1899">
        <v>0</v>
      </c>
      <c r="W1899" t="s">
        <v>8</v>
      </c>
      <c r="X1899" t="s">
        <v>9</v>
      </c>
      <c r="Z1899">
        <v>0</v>
      </c>
      <c r="AA1899">
        <v>0</v>
      </c>
      <c r="AB1899">
        <v>0</v>
      </c>
      <c r="AC1899">
        <v>0</v>
      </c>
      <c r="AD1899">
        <v>0</v>
      </c>
      <c r="AE1899" t="s">
        <v>7</v>
      </c>
    </row>
    <row r="1900" spans="1:31" x14ac:dyDescent="0.25">
      <c r="A1900" t="s">
        <v>11270</v>
      </c>
      <c r="B1900" t="s">
        <v>11271</v>
      </c>
      <c r="C1900" t="s">
        <v>9</v>
      </c>
      <c r="D1900" t="s">
        <v>9</v>
      </c>
      <c r="G1900" t="s">
        <v>11270</v>
      </c>
      <c r="H1900" t="s">
        <v>12</v>
      </c>
      <c r="I1900" t="s">
        <v>8</v>
      </c>
      <c r="J1900">
        <v>0</v>
      </c>
      <c r="K1900">
        <v>0</v>
      </c>
      <c r="L1900">
        <v>0</v>
      </c>
      <c r="M1900">
        <v>0</v>
      </c>
      <c r="N1900" t="s">
        <v>11</v>
      </c>
      <c r="O1900" t="s">
        <v>11269</v>
      </c>
      <c r="R1900" t="s">
        <v>9</v>
      </c>
      <c r="S1900">
        <v>1375</v>
      </c>
      <c r="T1900" t="s">
        <v>9</v>
      </c>
      <c r="U1900">
        <v>0</v>
      </c>
      <c r="W1900" t="s">
        <v>8</v>
      </c>
      <c r="X1900" t="s">
        <v>9</v>
      </c>
      <c r="Z1900">
        <v>0</v>
      </c>
      <c r="AA1900">
        <v>0</v>
      </c>
      <c r="AB1900">
        <v>0</v>
      </c>
      <c r="AC1900">
        <v>0</v>
      </c>
      <c r="AD1900">
        <v>0</v>
      </c>
      <c r="AE1900" t="s">
        <v>7</v>
      </c>
    </row>
    <row r="1901" spans="1:31" x14ac:dyDescent="0.25">
      <c r="A1901" t="s">
        <v>11267</v>
      </c>
      <c r="B1901" t="s">
        <v>11268</v>
      </c>
      <c r="C1901" t="s">
        <v>9</v>
      </c>
      <c r="D1901" t="s">
        <v>9</v>
      </c>
      <c r="G1901" t="s">
        <v>11267</v>
      </c>
      <c r="H1901" t="s">
        <v>12</v>
      </c>
      <c r="I1901" t="s">
        <v>8</v>
      </c>
      <c r="J1901">
        <v>0</v>
      </c>
      <c r="K1901">
        <v>0</v>
      </c>
      <c r="L1901">
        <v>0</v>
      </c>
      <c r="M1901">
        <v>0</v>
      </c>
      <c r="N1901" t="s">
        <v>11</v>
      </c>
      <c r="O1901" t="s">
        <v>11266</v>
      </c>
      <c r="R1901" t="s">
        <v>9</v>
      </c>
      <c r="S1901">
        <v>1375</v>
      </c>
      <c r="T1901" t="s">
        <v>9</v>
      </c>
      <c r="U1901">
        <v>0</v>
      </c>
      <c r="W1901" t="s">
        <v>8</v>
      </c>
      <c r="X1901" t="s">
        <v>9</v>
      </c>
      <c r="Z1901">
        <v>0</v>
      </c>
      <c r="AA1901">
        <v>0</v>
      </c>
      <c r="AB1901">
        <v>0</v>
      </c>
      <c r="AC1901">
        <v>0</v>
      </c>
      <c r="AD1901">
        <v>0</v>
      </c>
      <c r="AE1901" t="s">
        <v>7</v>
      </c>
    </row>
    <row r="1902" spans="1:31" x14ac:dyDescent="0.25">
      <c r="A1902" t="s">
        <v>11264</v>
      </c>
      <c r="B1902" t="s">
        <v>11265</v>
      </c>
      <c r="C1902" t="s">
        <v>9</v>
      </c>
      <c r="D1902" t="s">
        <v>9</v>
      </c>
      <c r="G1902" t="s">
        <v>11264</v>
      </c>
      <c r="H1902" t="s">
        <v>12</v>
      </c>
      <c r="I1902" t="s">
        <v>8</v>
      </c>
      <c r="J1902">
        <v>0</v>
      </c>
      <c r="K1902">
        <v>0</v>
      </c>
      <c r="L1902">
        <v>0</v>
      </c>
      <c r="M1902">
        <v>0</v>
      </c>
      <c r="N1902" t="s">
        <v>11</v>
      </c>
      <c r="O1902" t="s">
        <v>11263</v>
      </c>
      <c r="R1902" t="s">
        <v>9</v>
      </c>
      <c r="S1902">
        <v>1375</v>
      </c>
      <c r="T1902" t="s">
        <v>9</v>
      </c>
      <c r="U1902">
        <v>0</v>
      </c>
      <c r="W1902" t="s">
        <v>8</v>
      </c>
      <c r="X1902" t="s">
        <v>9</v>
      </c>
      <c r="Z1902">
        <v>0</v>
      </c>
      <c r="AA1902">
        <v>0</v>
      </c>
      <c r="AB1902">
        <v>0</v>
      </c>
      <c r="AC1902">
        <v>0</v>
      </c>
      <c r="AD1902">
        <v>0</v>
      </c>
      <c r="AE1902" t="s">
        <v>7</v>
      </c>
    </row>
    <row r="1903" spans="1:31" x14ac:dyDescent="0.25">
      <c r="A1903" t="s">
        <v>11261</v>
      </c>
      <c r="B1903" t="s">
        <v>11262</v>
      </c>
      <c r="C1903" t="s">
        <v>9</v>
      </c>
      <c r="D1903" t="s">
        <v>9</v>
      </c>
      <c r="G1903" t="s">
        <v>11261</v>
      </c>
      <c r="H1903" t="s">
        <v>12</v>
      </c>
      <c r="I1903" t="s">
        <v>8</v>
      </c>
      <c r="J1903">
        <v>0</v>
      </c>
      <c r="K1903">
        <v>0</v>
      </c>
      <c r="L1903">
        <v>0</v>
      </c>
      <c r="M1903">
        <v>0</v>
      </c>
      <c r="N1903" t="s">
        <v>11</v>
      </c>
      <c r="O1903" t="s">
        <v>11260</v>
      </c>
      <c r="R1903" t="s">
        <v>9</v>
      </c>
      <c r="S1903">
        <v>1375</v>
      </c>
      <c r="T1903" t="s">
        <v>9</v>
      </c>
      <c r="U1903">
        <v>0</v>
      </c>
      <c r="W1903" t="s">
        <v>8</v>
      </c>
      <c r="X1903" t="s">
        <v>9</v>
      </c>
      <c r="Z1903">
        <v>0</v>
      </c>
      <c r="AA1903">
        <v>0</v>
      </c>
      <c r="AB1903">
        <v>0</v>
      </c>
      <c r="AC1903">
        <v>0</v>
      </c>
      <c r="AD1903">
        <v>0</v>
      </c>
      <c r="AE1903" t="s">
        <v>7</v>
      </c>
    </row>
    <row r="1904" spans="1:31" x14ac:dyDescent="0.25">
      <c r="A1904" t="s">
        <v>11258</v>
      </c>
      <c r="B1904" t="s">
        <v>11259</v>
      </c>
      <c r="C1904" t="s">
        <v>9</v>
      </c>
      <c r="D1904" t="s">
        <v>9</v>
      </c>
      <c r="G1904" t="s">
        <v>11258</v>
      </c>
      <c r="H1904" t="s">
        <v>12</v>
      </c>
      <c r="I1904" t="s">
        <v>8</v>
      </c>
      <c r="J1904">
        <v>0</v>
      </c>
      <c r="K1904">
        <v>0</v>
      </c>
      <c r="L1904">
        <v>0</v>
      </c>
      <c r="M1904">
        <v>0</v>
      </c>
      <c r="N1904" t="s">
        <v>11</v>
      </c>
      <c r="O1904" t="s">
        <v>11257</v>
      </c>
      <c r="R1904" t="s">
        <v>9</v>
      </c>
      <c r="S1904">
        <v>1375</v>
      </c>
      <c r="T1904" t="s">
        <v>9</v>
      </c>
      <c r="U1904">
        <v>0</v>
      </c>
      <c r="W1904" t="s">
        <v>8</v>
      </c>
      <c r="X1904" t="s">
        <v>9</v>
      </c>
      <c r="Z1904">
        <v>0</v>
      </c>
      <c r="AA1904">
        <v>0</v>
      </c>
      <c r="AB1904">
        <v>0</v>
      </c>
      <c r="AC1904">
        <v>0</v>
      </c>
      <c r="AD1904">
        <v>0</v>
      </c>
      <c r="AE1904" t="s">
        <v>7</v>
      </c>
    </row>
    <row r="1905" spans="1:31" x14ac:dyDescent="0.25">
      <c r="A1905" t="s">
        <v>11255</v>
      </c>
      <c r="B1905" t="s">
        <v>11256</v>
      </c>
      <c r="C1905" t="s">
        <v>9</v>
      </c>
      <c r="D1905" t="s">
        <v>9</v>
      </c>
      <c r="G1905" t="s">
        <v>11255</v>
      </c>
      <c r="H1905" t="s">
        <v>12</v>
      </c>
      <c r="I1905" t="s">
        <v>8</v>
      </c>
      <c r="J1905">
        <v>0</v>
      </c>
      <c r="K1905">
        <v>0</v>
      </c>
      <c r="L1905">
        <v>0</v>
      </c>
      <c r="M1905">
        <v>0</v>
      </c>
      <c r="N1905" t="s">
        <v>11</v>
      </c>
      <c r="O1905" t="s">
        <v>11254</v>
      </c>
      <c r="R1905" t="s">
        <v>9</v>
      </c>
      <c r="S1905">
        <v>1375</v>
      </c>
      <c r="T1905" t="s">
        <v>9</v>
      </c>
      <c r="U1905">
        <v>0</v>
      </c>
      <c r="W1905" t="s">
        <v>8</v>
      </c>
      <c r="X1905" t="s">
        <v>9</v>
      </c>
      <c r="Z1905">
        <v>0</v>
      </c>
      <c r="AA1905">
        <v>0</v>
      </c>
      <c r="AB1905">
        <v>0</v>
      </c>
      <c r="AC1905">
        <v>0</v>
      </c>
      <c r="AD1905">
        <v>0</v>
      </c>
      <c r="AE1905" t="s">
        <v>7</v>
      </c>
    </row>
    <row r="1906" spans="1:31" x14ac:dyDescent="0.25">
      <c r="A1906" t="s">
        <v>11252</v>
      </c>
      <c r="B1906" t="s">
        <v>11253</v>
      </c>
      <c r="C1906" t="s">
        <v>9</v>
      </c>
      <c r="D1906" t="s">
        <v>9</v>
      </c>
      <c r="G1906" t="s">
        <v>11252</v>
      </c>
      <c r="H1906" t="s">
        <v>12</v>
      </c>
      <c r="I1906" t="s">
        <v>8</v>
      </c>
      <c r="J1906">
        <v>0</v>
      </c>
      <c r="K1906">
        <v>0</v>
      </c>
      <c r="L1906">
        <v>0</v>
      </c>
      <c r="M1906">
        <v>0</v>
      </c>
      <c r="N1906" t="s">
        <v>11</v>
      </c>
      <c r="O1906" t="s">
        <v>11251</v>
      </c>
      <c r="R1906" t="s">
        <v>9</v>
      </c>
      <c r="S1906">
        <v>1375</v>
      </c>
      <c r="T1906" t="s">
        <v>9</v>
      </c>
      <c r="U1906">
        <v>0</v>
      </c>
      <c r="W1906" t="s">
        <v>8</v>
      </c>
      <c r="X1906" t="s">
        <v>9</v>
      </c>
      <c r="Z1906">
        <v>0</v>
      </c>
      <c r="AA1906">
        <v>0</v>
      </c>
      <c r="AB1906">
        <v>0</v>
      </c>
      <c r="AC1906">
        <v>0</v>
      </c>
      <c r="AD1906">
        <v>0</v>
      </c>
      <c r="AE1906" t="s">
        <v>7</v>
      </c>
    </row>
    <row r="1907" spans="1:31" x14ac:dyDescent="0.25">
      <c r="A1907" t="s">
        <v>11249</v>
      </c>
      <c r="B1907" t="s">
        <v>11250</v>
      </c>
      <c r="C1907" t="s">
        <v>9</v>
      </c>
      <c r="D1907" t="s">
        <v>9</v>
      </c>
      <c r="G1907" t="s">
        <v>11249</v>
      </c>
      <c r="H1907" t="s">
        <v>12</v>
      </c>
      <c r="I1907" t="s">
        <v>8</v>
      </c>
      <c r="J1907">
        <v>0</v>
      </c>
      <c r="K1907">
        <v>0</v>
      </c>
      <c r="L1907">
        <v>0</v>
      </c>
      <c r="M1907">
        <v>0</v>
      </c>
      <c r="N1907" t="s">
        <v>11</v>
      </c>
      <c r="O1907" t="s">
        <v>11248</v>
      </c>
      <c r="R1907" t="s">
        <v>9</v>
      </c>
      <c r="S1907">
        <v>1375</v>
      </c>
      <c r="T1907" t="s">
        <v>9</v>
      </c>
      <c r="U1907">
        <v>0</v>
      </c>
      <c r="W1907" t="s">
        <v>8</v>
      </c>
      <c r="X1907" t="s">
        <v>9</v>
      </c>
      <c r="Z1907">
        <v>0</v>
      </c>
      <c r="AA1907">
        <v>0</v>
      </c>
      <c r="AB1907">
        <v>0</v>
      </c>
      <c r="AC1907">
        <v>0</v>
      </c>
      <c r="AD1907">
        <v>0</v>
      </c>
      <c r="AE1907" t="s">
        <v>7</v>
      </c>
    </row>
    <row r="1908" spans="1:31" x14ac:dyDescent="0.25">
      <c r="A1908" t="s">
        <v>11246</v>
      </c>
      <c r="B1908" t="s">
        <v>11247</v>
      </c>
      <c r="C1908" t="s">
        <v>9</v>
      </c>
      <c r="D1908" t="s">
        <v>9</v>
      </c>
      <c r="G1908" t="s">
        <v>11246</v>
      </c>
      <c r="H1908" t="s">
        <v>12</v>
      </c>
      <c r="I1908" t="s">
        <v>8</v>
      </c>
      <c r="J1908">
        <v>0</v>
      </c>
      <c r="K1908">
        <v>0</v>
      </c>
      <c r="L1908">
        <v>0</v>
      </c>
      <c r="M1908">
        <v>0</v>
      </c>
      <c r="N1908" t="s">
        <v>11</v>
      </c>
      <c r="O1908" t="s">
        <v>11245</v>
      </c>
      <c r="R1908" t="s">
        <v>9</v>
      </c>
      <c r="S1908">
        <v>1375</v>
      </c>
      <c r="T1908" t="s">
        <v>9</v>
      </c>
      <c r="U1908">
        <v>0</v>
      </c>
      <c r="W1908" t="s">
        <v>8</v>
      </c>
      <c r="X1908" t="s">
        <v>9</v>
      </c>
      <c r="Z1908">
        <v>0</v>
      </c>
      <c r="AA1908">
        <v>0</v>
      </c>
      <c r="AB1908">
        <v>0</v>
      </c>
      <c r="AC1908">
        <v>0</v>
      </c>
      <c r="AD1908">
        <v>0</v>
      </c>
      <c r="AE1908" t="s">
        <v>7</v>
      </c>
    </row>
    <row r="1909" spans="1:31" x14ac:dyDescent="0.25">
      <c r="A1909" t="s">
        <v>11243</v>
      </c>
      <c r="B1909" t="s">
        <v>11244</v>
      </c>
      <c r="C1909" t="s">
        <v>9</v>
      </c>
      <c r="D1909" t="s">
        <v>9</v>
      </c>
      <c r="G1909" t="s">
        <v>11243</v>
      </c>
      <c r="H1909" t="s">
        <v>12</v>
      </c>
      <c r="I1909" t="s">
        <v>8</v>
      </c>
      <c r="J1909">
        <v>0</v>
      </c>
      <c r="K1909">
        <v>0</v>
      </c>
      <c r="L1909">
        <v>0</v>
      </c>
      <c r="M1909">
        <v>0</v>
      </c>
      <c r="N1909" t="s">
        <v>11</v>
      </c>
      <c r="O1909" t="s">
        <v>11242</v>
      </c>
      <c r="R1909" t="s">
        <v>9</v>
      </c>
      <c r="S1909">
        <v>1375</v>
      </c>
      <c r="T1909" t="s">
        <v>9</v>
      </c>
      <c r="U1909">
        <v>0</v>
      </c>
      <c r="W1909" t="s">
        <v>8</v>
      </c>
      <c r="X1909" t="s">
        <v>9</v>
      </c>
      <c r="Z1909">
        <v>0</v>
      </c>
      <c r="AA1909">
        <v>0</v>
      </c>
      <c r="AB1909">
        <v>0</v>
      </c>
      <c r="AC1909">
        <v>0</v>
      </c>
      <c r="AD1909">
        <v>0</v>
      </c>
      <c r="AE1909" t="s">
        <v>7</v>
      </c>
    </row>
    <row r="1910" spans="1:31" x14ac:dyDescent="0.25">
      <c r="A1910" t="s">
        <v>11240</v>
      </c>
      <c r="B1910" t="s">
        <v>11241</v>
      </c>
      <c r="C1910" t="s">
        <v>9</v>
      </c>
      <c r="D1910" t="s">
        <v>9</v>
      </c>
      <c r="G1910" t="s">
        <v>11240</v>
      </c>
      <c r="H1910" t="s">
        <v>12</v>
      </c>
      <c r="I1910" t="s">
        <v>8</v>
      </c>
      <c r="J1910">
        <v>0</v>
      </c>
      <c r="K1910">
        <v>0</v>
      </c>
      <c r="L1910">
        <v>0</v>
      </c>
      <c r="M1910">
        <v>0</v>
      </c>
      <c r="N1910" t="s">
        <v>11</v>
      </c>
      <c r="O1910" t="s">
        <v>11239</v>
      </c>
      <c r="R1910" t="s">
        <v>9</v>
      </c>
      <c r="S1910">
        <v>1375</v>
      </c>
      <c r="T1910" t="s">
        <v>9</v>
      </c>
      <c r="U1910">
        <v>0</v>
      </c>
      <c r="W1910" t="s">
        <v>8</v>
      </c>
      <c r="X1910" t="s">
        <v>9</v>
      </c>
      <c r="Z1910">
        <v>0</v>
      </c>
      <c r="AA1910">
        <v>0</v>
      </c>
      <c r="AB1910">
        <v>0</v>
      </c>
      <c r="AC1910">
        <v>0</v>
      </c>
      <c r="AD1910">
        <v>0</v>
      </c>
      <c r="AE1910" t="s">
        <v>7</v>
      </c>
    </row>
    <row r="1911" spans="1:31" x14ac:dyDescent="0.25">
      <c r="A1911" t="s">
        <v>11237</v>
      </c>
      <c r="B1911" t="s">
        <v>11238</v>
      </c>
      <c r="C1911" t="s">
        <v>9</v>
      </c>
      <c r="D1911" t="s">
        <v>9</v>
      </c>
      <c r="G1911" t="s">
        <v>11237</v>
      </c>
      <c r="H1911" t="s">
        <v>12</v>
      </c>
      <c r="I1911" t="s">
        <v>8</v>
      </c>
      <c r="J1911">
        <v>0</v>
      </c>
      <c r="K1911">
        <v>0</v>
      </c>
      <c r="L1911">
        <v>0</v>
      </c>
      <c r="M1911">
        <v>0</v>
      </c>
      <c r="N1911" t="s">
        <v>11</v>
      </c>
      <c r="O1911" t="s">
        <v>11236</v>
      </c>
      <c r="R1911" t="s">
        <v>9</v>
      </c>
      <c r="S1911">
        <v>1375</v>
      </c>
      <c r="T1911" t="s">
        <v>9</v>
      </c>
      <c r="U1911">
        <v>0</v>
      </c>
      <c r="W1911" t="s">
        <v>8</v>
      </c>
      <c r="X1911" t="s">
        <v>9</v>
      </c>
      <c r="Z1911">
        <v>0</v>
      </c>
      <c r="AA1911">
        <v>0</v>
      </c>
      <c r="AB1911">
        <v>0</v>
      </c>
      <c r="AC1911">
        <v>0</v>
      </c>
      <c r="AD1911">
        <v>0</v>
      </c>
      <c r="AE1911" t="s">
        <v>7</v>
      </c>
    </row>
    <row r="1912" spans="1:31" x14ac:dyDescent="0.25">
      <c r="A1912" t="s">
        <v>11234</v>
      </c>
      <c r="B1912" t="s">
        <v>11235</v>
      </c>
      <c r="C1912" t="s">
        <v>9</v>
      </c>
      <c r="D1912" t="s">
        <v>9</v>
      </c>
      <c r="G1912" t="s">
        <v>11234</v>
      </c>
      <c r="H1912" t="s">
        <v>12</v>
      </c>
      <c r="I1912" t="s">
        <v>8</v>
      </c>
      <c r="J1912">
        <v>0</v>
      </c>
      <c r="K1912">
        <v>0</v>
      </c>
      <c r="L1912">
        <v>0</v>
      </c>
      <c r="M1912">
        <v>0</v>
      </c>
      <c r="N1912" t="s">
        <v>11</v>
      </c>
      <c r="O1912" t="s">
        <v>11233</v>
      </c>
      <c r="R1912" t="s">
        <v>9</v>
      </c>
      <c r="S1912">
        <v>1375</v>
      </c>
      <c r="T1912" t="s">
        <v>9</v>
      </c>
      <c r="U1912">
        <v>0</v>
      </c>
      <c r="W1912" t="s">
        <v>8</v>
      </c>
      <c r="X1912" t="s">
        <v>9</v>
      </c>
      <c r="Z1912">
        <v>0</v>
      </c>
      <c r="AA1912">
        <v>0</v>
      </c>
      <c r="AB1912">
        <v>0</v>
      </c>
      <c r="AC1912">
        <v>0</v>
      </c>
      <c r="AD1912">
        <v>0</v>
      </c>
      <c r="AE1912" t="s">
        <v>7</v>
      </c>
    </row>
    <row r="1913" spans="1:31" x14ac:dyDescent="0.25">
      <c r="A1913" t="s">
        <v>11231</v>
      </c>
      <c r="B1913" t="s">
        <v>11232</v>
      </c>
      <c r="C1913" t="s">
        <v>9</v>
      </c>
      <c r="D1913" t="s">
        <v>9</v>
      </c>
      <c r="G1913" t="s">
        <v>11231</v>
      </c>
      <c r="H1913" t="s">
        <v>12</v>
      </c>
      <c r="I1913" t="s">
        <v>8</v>
      </c>
      <c r="J1913">
        <v>0</v>
      </c>
      <c r="K1913">
        <v>0</v>
      </c>
      <c r="L1913">
        <v>0</v>
      </c>
      <c r="M1913">
        <v>0</v>
      </c>
      <c r="N1913" t="s">
        <v>11</v>
      </c>
      <c r="O1913" t="s">
        <v>11230</v>
      </c>
      <c r="R1913" t="s">
        <v>9</v>
      </c>
      <c r="S1913">
        <v>1375</v>
      </c>
      <c r="T1913" t="s">
        <v>9</v>
      </c>
      <c r="U1913">
        <v>0</v>
      </c>
      <c r="W1913" t="s">
        <v>8</v>
      </c>
      <c r="X1913" t="s">
        <v>9</v>
      </c>
      <c r="Z1913">
        <v>0</v>
      </c>
      <c r="AA1913">
        <v>0</v>
      </c>
      <c r="AB1913">
        <v>0</v>
      </c>
      <c r="AC1913">
        <v>0</v>
      </c>
      <c r="AD1913">
        <v>0</v>
      </c>
      <c r="AE1913" t="s">
        <v>7</v>
      </c>
    </row>
    <row r="1914" spans="1:31" x14ac:dyDescent="0.25">
      <c r="A1914" t="s">
        <v>11228</v>
      </c>
      <c r="B1914" t="s">
        <v>11229</v>
      </c>
      <c r="C1914" t="s">
        <v>9</v>
      </c>
      <c r="D1914" t="s">
        <v>9</v>
      </c>
      <c r="G1914" t="s">
        <v>11228</v>
      </c>
      <c r="H1914" t="s">
        <v>12</v>
      </c>
      <c r="I1914" t="s">
        <v>8</v>
      </c>
      <c r="J1914">
        <v>0</v>
      </c>
      <c r="K1914">
        <v>0</v>
      </c>
      <c r="L1914">
        <v>0</v>
      </c>
      <c r="M1914">
        <v>0</v>
      </c>
      <c r="N1914" t="s">
        <v>11</v>
      </c>
      <c r="O1914" t="s">
        <v>11227</v>
      </c>
      <c r="R1914" t="s">
        <v>9</v>
      </c>
      <c r="T1914" t="s">
        <v>9</v>
      </c>
      <c r="U1914">
        <v>0</v>
      </c>
      <c r="W1914" t="s">
        <v>8</v>
      </c>
      <c r="X1914" t="s">
        <v>9</v>
      </c>
      <c r="Z1914">
        <v>0</v>
      </c>
      <c r="AA1914">
        <v>0</v>
      </c>
      <c r="AB1914">
        <v>0</v>
      </c>
      <c r="AC1914">
        <v>0</v>
      </c>
      <c r="AD1914">
        <v>0</v>
      </c>
      <c r="AE1914" t="s">
        <v>7</v>
      </c>
    </row>
    <row r="1915" spans="1:31" x14ac:dyDescent="0.25">
      <c r="A1915" t="s">
        <v>11225</v>
      </c>
      <c r="B1915" t="s">
        <v>11226</v>
      </c>
      <c r="C1915" t="s">
        <v>9</v>
      </c>
      <c r="D1915" t="s">
        <v>9</v>
      </c>
      <c r="G1915" t="s">
        <v>11225</v>
      </c>
      <c r="H1915" t="s">
        <v>12</v>
      </c>
      <c r="I1915" t="s">
        <v>8</v>
      </c>
      <c r="J1915">
        <v>0</v>
      </c>
      <c r="K1915">
        <v>0</v>
      </c>
      <c r="L1915">
        <v>1</v>
      </c>
      <c r="M1915">
        <v>0</v>
      </c>
      <c r="N1915" t="s">
        <v>11</v>
      </c>
      <c r="O1915" t="s">
        <v>11224</v>
      </c>
      <c r="R1915" t="s">
        <v>9</v>
      </c>
      <c r="T1915" t="s">
        <v>9</v>
      </c>
      <c r="U1915">
        <v>0</v>
      </c>
      <c r="W1915" t="s">
        <v>8</v>
      </c>
      <c r="X1915" t="s">
        <v>9</v>
      </c>
      <c r="Z1915">
        <v>0</v>
      </c>
      <c r="AA1915">
        <v>0</v>
      </c>
      <c r="AB1915">
        <v>0</v>
      </c>
      <c r="AC1915">
        <v>0</v>
      </c>
      <c r="AD1915">
        <v>0</v>
      </c>
      <c r="AE1915" t="s">
        <v>7</v>
      </c>
    </row>
    <row r="1916" spans="1:31" x14ac:dyDescent="0.25">
      <c r="A1916" t="s">
        <v>11222</v>
      </c>
      <c r="B1916" t="s">
        <v>11223</v>
      </c>
      <c r="C1916" t="s">
        <v>9</v>
      </c>
      <c r="D1916" t="s">
        <v>9</v>
      </c>
      <c r="G1916" t="s">
        <v>11222</v>
      </c>
      <c r="H1916" t="s">
        <v>12</v>
      </c>
      <c r="I1916" t="s">
        <v>9</v>
      </c>
      <c r="J1916">
        <v>0</v>
      </c>
      <c r="K1916">
        <v>0</v>
      </c>
      <c r="L1916">
        <v>0</v>
      </c>
      <c r="M1916">
        <v>0</v>
      </c>
      <c r="N1916" t="s">
        <v>11</v>
      </c>
      <c r="O1916" t="s">
        <v>11221</v>
      </c>
      <c r="R1916" t="s">
        <v>9</v>
      </c>
      <c r="S1916">
        <v>1375</v>
      </c>
      <c r="T1916" t="s">
        <v>9</v>
      </c>
      <c r="U1916">
        <v>0</v>
      </c>
      <c r="W1916" t="s">
        <v>8</v>
      </c>
      <c r="X1916" t="s">
        <v>9</v>
      </c>
      <c r="Z1916">
        <v>0</v>
      </c>
      <c r="AA1916">
        <v>0</v>
      </c>
      <c r="AB1916">
        <v>0</v>
      </c>
      <c r="AC1916">
        <v>0</v>
      </c>
      <c r="AD1916">
        <v>0</v>
      </c>
      <c r="AE1916" t="s">
        <v>7</v>
      </c>
    </row>
    <row r="1917" spans="1:31" x14ac:dyDescent="0.25">
      <c r="A1917" t="s">
        <v>11219</v>
      </c>
      <c r="B1917" t="s">
        <v>11220</v>
      </c>
      <c r="C1917" t="s">
        <v>9</v>
      </c>
      <c r="D1917" t="s">
        <v>9</v>
      </c>
      <c r="G1917" t="s">
        <v>11219</v>
      </c>
      <c r="H1917" t="s">
        <v>12</v>
      </c>
      <c r="I1917" t="s">
        <v>8</v>
      </c>
      <c r="J1917">
        <v>0</v>
      </c>
      <c r="K1917">
        <v>0</v>
      </c>
      <c r="L1917">
        <v>0</v>
      </c>
      <c r="M1917">
        <v>0</v>
      </c>
      <c r="N1917" t="s">
        <v>11</v>
      </c>
      <c r="O1917" t="s">
        <v>11218</v>
      </c>
      <c r="R1917" t="s">
        <v>9</v>
      </c>
      <c r="S1917">
        <v>1375</v>
      </c>
      <c r="T1917" t="s">
        <v>9</v>
      </c>
      <c r="U1917">
        <v>0</v>
      </c>
      <c r="W1917" t="s">
        <v>8</v>
      </c>
      <c r="X1917" t="s">
        <v>9</v>
      </c>
      <c r="Z1917">
        <v>0</v>
      </c>
      <c r="AA1917">
        <v>0</v>
      </c>
      <c r="AB1917">
        <v>0</v>
      </c>
      <c r="AC1917">
        <v>0</v>
      </c>
      <c r="AD1917">
        <v>0</v>
      </c>
      <c r="AE1917" t="s">
        <v>7</v>
      </c>
    </row>
    <row r="1918" spans="1:31" x14ac:dyDescent="0.25">
      <c r="A1918" t="s">
        <v>11216</v>
      </c>
      <c r="B1918" t="s">
        <v>11217</v>
      </c>
      <c r="C1918" t="s">
        <v>9</v>
      </c>
      <c r="D1918" t="s">
        <v>9</v>
      </c>
      <c r="G1918" t="s">
        <v>11216</v>
      </c>
      <c r="H1918" t="s">
        <v>12</v>
      </c>
      <c r="I1918" t="s">
        <v>8</v>
      </c>
      <c r="J1918">
        <v>0</v>
      </c>
      <c r="K1918">
        <v>0</v>
      </c>
      <c r="L1918">
        <v>0</v>
      </c>
      <c r="M1918">
        <v>0</v>
      </c>
      <c r="N1918" t="s">
        <v>11</v>
      </c>
      <c r="O1918" t="s">
        <v>11215</v>
      </c>
      <c r="R1918" t="s">
        <v>9</v>
      </c>
      <c r="S1918">
        <v>1375</v>
      </c>
      <c r="T1918" t="s">
        <v>9</v>
      </c>
      <c r="U1918">
        <v>0</v>
      </c>
      <c r="W1918" t="s">
        <v>8</v>
      </c>
      <c r="X1918" t="s">
        <v>9</v>
      </c>
      <c r="Z1918">
        <v>0</v>
      </c>
      <c r="AA1918">
        <v>0</v>
      </c>
      <c r="AB1918">
        <v>0</v>
      </c>
      <c r="AC1918">
        <v>0</v>
      </c>
      <c r="AD1918">
        <v>0</v>
      </c>
      <c r="AE1918" t="s">
        <v>7</v>
      </c>
    </row>
    <row r="1919" spans="1:31" x14ac:dyDescent="0.25">
      <c r="A1919" t="s">
        <v>11213</v>
      </c>
      <c r="B1919" t="s">
        <v>11214</v>
      </c>
      <c r="C1919" t="s">
        <v>9</v>
      </c>
      <c r="D1919" t="s">
        <v>9</v>
      </c>
      <c r="G1919" t="s">
        <v>11213</v>
      </c>
      <c r="H1919" t="s">
        <v>12</v>
      </c>
      <c r="I1919" t="s">
        <v>8</v>
      </c>
      <c r="J1919">
        <v>0</v>
      </c>
      <c r="K1919">
        <v>0</v>
      </c>
      <c r="L1919">
        <v>0</v>
      </c>
      <c r="M1919">
        <v>0</v>
      </c>
      <c r="N1919" t="s">
        <v>11</v>
      </c>
      <c r="O1919" t="s">
        <v>11212</v>
      </c>
      <c r="R1919" t="s">
        <v>9</v>
      </c>
      <c r="S1919">
        <v>1375</v>
      </c>
      <c r="T1919" t="s">
        <v>9</v>
      </c>
      <c r="U1919">
        <v>0</v>
      </c>
      <c r="W1919" t="s">
        <v>8</v>
      </c>
      <c r="X1919" t="s">
        <v>9</v>
      </c>
      <c r="Z1919">
        <v>0</v>
      </c>
      <c r="AA1919">
        <v>0</v>
      </c>
      <c r="AB1919">
        <v>0</v>
      </c>
      <c r="AC1919">
        <v>0</v>
      </c>
      <c r="AD1919">
        <v>0</v>
      </c>
      <c r="AE1919" t="s">
        <v>7</v>
      </c>
    </row>
    <row r="1920" spans="1:31" x14ac:dyDescent="0.25">
      <c r="A1920" t="s">
        <v>11210</v>
      </c>
      <c r="B1920" t="s">
        <v>11211</v>
      </c>
      <c r="C1920" t="s">
        <v>9</v>
      </c>
      <c r="D1920" t="s">
        <v>9</v>
      </c>
      <c r="G1920" t="s">
        <v>11210</v>
      </c>
      <c r="H1920" t="s">
        <v>12</v>
      </c>
      <c r="I1920" t="s">
        <v>8</v>
      </c>
      <c r="J1920">
        <v>0</v>
      </c>
      <c r="K1920">
        <v>0</v>
      </c>
      <c r="L1920">
        <v>0</v>
      </c>
      <c r="M1920">
        <v>0</v>
      </c>
      <c r="N1920" t="s">
        <v>11</v>
      </c>
      <c r="O1920" t="s">
        <v>11209</v>
      </c>
      <c r="R1920" t="s">
        <v>9</v>
      </c>
      <c r="S1920">
        <v>1375</v>
      </c>
      <c r="T1920" t="s">
        <v>9</v>
      </c>
      <c r="U1920">
        <v>0</v>
      </c>
      <c r="W1920" t="s">
        <v>8</v>
      </c>
      <c r="X1920" t="s">
        <v>9</v>
      </c>
      <c r="Z1920">
        <v>0</v>
      </c>
      <c r="AA1920">
        <v>0</v>
      </c>
      <c r="AB1920">
        <v>0</v>
      </c>
      <c r="AC1920">
        <v>0</v>
      </c>
      <c r="AD1920">
        <v>0</v>
      </c>
      <c r="AE1920" t="s">
        <v>7</v>
      </c>
    </row>
    <row r="1921" spans="1:31" x14ac:dyDescent="0.25">
      <c r="A1921" t="s">
        <v>11207</v>
      </c>
      <c r="B1921" t="s">
        <v>11208</v>
      </c>
      <c r="C1921" t="s">
        <v>9</v>
      </c>
      <c r="D1921" t="s">
        <v>9</v>
      </c>
      <c r="G1921" t="s">
        <v>11207</v>
      </c>
      <c r="H1921" t="s">
        <v>12</v>
      </c>
      <c r="I1921" t="s">
        <v>9</v>
      </c>
      <c r="J1921">
        <v>0</v>
      </c>
      <c r="K1921">
        <v>0</v>
      </c>
      <c r="L1921">
        <v>0</v>
      </c>
      <c r="M1921">
        <v>0</v>
      </c>
      <c r="N1921" t="s">
        <v>11</v>
      </c>
      <c r="O1921" t="s">
        <v>11206</v>
      </c>
      <c r="R1921" t="s">
        <v>9</v>
      </c>
      <c r="S1921">
        <v>1375</v>
      </c>
      <c r="T1921" t="s">
        <v>9</v>
      </c>
      <c r="U1921">
        <v>0</v>
      </c>
      <c r="W1921" t="s">
        <v>8</v>
      </c>
      <c r="X1921" t="s">
        <v>9</v>
      </c>
      <c r="Z1921">
        <v>0</v>
      </c>
      <c r="AA1921">
        <v>0</v>
      </c>
      <c r="AB1921">
        <v>0</v>
      </c>
      <c r="AC1921">
        <v>0</v>
      </c>
      <c r="AD1921">
        <v>0</v>
      </c>
      <c r="AE1921" t="s">
        <v>7</v>
      </c>
    </row>
    <row r="1922" spans="1:31" x14ac:dyDescent="0.25">
      <c r="A1922" t="s">
        <v>11204</v>
      </c>
      <c r="B1922" t="s">
        <v>11205</v>
      </c>
      <c r="C1922" t="s">
        <v>9</v>
      </c>
      <c r="D1922" t="s">
        <v>9</v>
      </c>
      <c r="G1922" t="s">
        <v>11204</v>
      </c>
      <c r="H1922" t="s">
        <v>12</v>
      </c>
      <c r="I1922" t="s">
        <v>8</v>
      </c>
      <c r="J1922">
        <v>0</v>
      </c>
      <c r="K1922">
        <v>0</v>
      </c>
      <c r="L1922">
        <v>0</v>
      </c>
      <c r="M1922">
        <v>0</v>
      </c>
      <c r="N1922" t="s">
        <v>11</v>
      </c>
      <c r="O1922" t="s">
        <v>11203</v>
      </c>
      <c r="R1922" t="s">
        <v>9</v>
      </c>
      <c r="S1922">
        <v>1375</v>
      </c>
      <c r="T1922" t="s">
        <v>9</v>
      </c>
      <c r="U1922">
        <v>0</v>
      </c>
      <c r="W1922" t="s">
        <v>8</v>
      </c>
      <c r="X1922" t="s">
        <v>9</v>
      </c>
      <c r="Z1922">
        <v>0</v>
      </c>
      <c r="AA1922">
        <v>0</v>
      </c>
      <c r="AB1922">
        <v>0</v>
      </c>
      <c r="AC1922">
        <v>0</v>
      </c>
      <c r="AD1922">
        <v>0</v>
      </c>
      <c r="AE1922" t="s">
        <v>7</v>
      </c>
    </row>
    <row r="1923" spans="1:31" x14ac:dyDescent="0.25">
      <c r="A1923" t="s">
        <v>11201</v>
      </c>
      <c r="B1923" t="s">
        <v>11202</v>
      </c>
      <c r="C1923" t="s">
        <v>9</v>
      </c>
      <c r="D1923" t="s">
        <v>9</v>
      </c>
      <c r="G1923" t="s">
        <v>11201</v>
      </c>
      <c r="H1923" t="s">
        <v>12</v>
      </c>
      <c r="I1923" t="s">
        <v>8</v>
      </c>
      <c r="J1923">
        <v>0</v>
      </c>
      <c r="K1923">
        <v>0</v>
      </c>
      <c r="L1923">
        <v>0</v>
      </c>
      <c r="M1923">
        <v>0</v>
      </c>
      <c r="N1923" t="s">
        <v>11</v>
      </c>
      <c r="O1923" t="s">
        <v>11200</v>
      </c>
      <c r="R1923" t="s">
        <v>9</v>
      </c>
      <c r="T1923" t="s">
        <v>9</v>
      </c>
      <c r="U1923">
        <v>0</v>
      </c>
      <c r="W1923" t="s">
        <v>8</v>
      </c>
      <c r="X1923" t="s">
        <v>9</v>
      </c>
      <c r="Z1923">
        <v>0</v>
      </c>
      <c r="AA1923">
        <v>0</v>
      </c>
      <c r="AB1923">
        <v>0</v>
      </c>
      <c r="AC1923">
        <v>0</v>
      </c>
      <c r="AD1923">
        <v>0</v>
      </c>
      <c r="AE1923" t="s">
        <v>7</v>
      </c>
    </row>
    <row r="1924" spans="1:31" x14ac:dyDescent="0.25">
      <c r="A1924" t="s">
        <v>11198</v>
      </c>
      <c r="B1924" t="s">
        <v>11199</v>
      </c>
      <c r="C1924" t="s">
        <v>9</v>
      </c>
      <c r="D1924" t="s">
        <v>9</v>
      </c>
      <c r="G1924" t="s">
        <v>11198</v>
      </c>
      <c r="H1924" t="s">
        <v>12</v>
      </c>
      <c r="I1924" t="s">
        <v>8</v>
      </c>
      <c r="J1924">
        <v>0</v>
      </c>
      <c r="K1924">
        <v>0</v>
      </c>
      <c r="L1924">
        <v>0</v>
      </c>
      <c r="M1924">
        <v>0</v>
      </c>
      <c r="N1924" t="s">
        <v>11</v>
      </c>
      <c r="O1924" t="s">
        <v>11197</v>
      </c>
      <c r="R1924" t="s">
        <v>9</v>
      </c>
      <c r="T1924" t="s">
        <v>9</v>
      </c>
      <c r="U1924">
        <v>0</v>
      </c>
      <c r="W1924" t="s">
        <v>8</v>
      </c>
      <c r="X1924" t="s">
        <v>9</v>
      </c>
      <c r="Z1924">
        <v>0</v>
      </c>
      <c r="AA1924">
        <v>0</v>
      </c>
      <c r="AB1924">
        <v>0</v>
      </c>
      <c r="AC1924">
        <v>0</v>
      </c>
      <c r="AD1924">
        <v>0</v>
      </c>
      <c r="AE1924" t="s">
        <v>7</v>
      </c>
    </row>
    <row r="1925" spans="1:31" x14ac:dyDescent="0.25">
      <c r="A1925" t="s">
        <v>11195</v>
      </c>
      <c r="B1925" t="s">
        <v>11196</v>
      </c>
      <c r="C1925" t="s">
        <v>9</v>
      </c>
      <c r="D1925" t="s">
        <v>9</v>
      </c>
      <c r="G1925" t="s">
        <v>11195</v>
      </c>
      <c r="H1925" t="s">
        <v>12</v>
      </c>
      <c r="I1925" t="s">
        <v>8</v>
      </c>
      <c r="J1925">
        <v>0</v>
      </c>
      <c r="K1925">
        <v>0</v>
      </c>
      <c r="L1925">
        <v>0</v>
      </c>
      <c r="M1925">
        <v>0</v>
      </c>
      <c r="N1925" t="s">
        <v>11</v>
      </c>
      <c r="O1925" t="s">
        <v>11194</v>
      </c>
      <c r="R1925" t="s">
        <v>9</v>
      </c>
      <c r="S1925">
        <v>1375</v>
      </c>
      <c r="T1925" t="s">
        <v>9</v>
      </c>
      <c r="U1925">
        <v>0</v>
      </c>
      <c r="W1925" t="s">
        <v>8</v>
      </c>
      <c r="X1925" t="s">
        <v>9</v>
      </c>
      <c r="Z1925">
        <v>0</v>
      </c>
      <c r="AA1925">
        <v>0</v>
      </c>
      <c r="AB1925">
        <v>0</v>
      </c>
      <c r="AC1925">
        <v>0</v>
      </c>
      <c r="AD1925">
        <v>0</v>
      </c>
      <c r="AE1925" t="s">
        <v>7</v>
      </c>
    </row>
    <row r="1926" spans="1:31" x14ac:dyDescent="0.25">
      <c r="A1926" t="s">
        <v>11192</v>
      </c>
      <c r="B1926" t="s">
        <v>11193</v>
      </c>
      <c r="C1926" t="s">
        <v>9</v>
      </c>
      <c r="D1926" t="s">
        <v>9</v>
      </c>
      <c r="G1926" t="s">
        <v>11192</v>
      </c>
      <c r="H1926" t="s">
        <v>12</v>
      </c>
      <c r="I1926" t="s">
        <v>8</v>
      </c>
      <c r="J1926">
        <v>0</v>
      </c>
      <c r="K1926">
        <v>0</v>
      </c>
      <c r="L1926">
        <v>0</v>
      </c>
      <c r="M1926">
        <v>0</v>
      </c>
      <c r="N1926" t="s">
        <v>11</v>
      </c>
      <c r="O1926" t="s">
        <v>11191</v>
      </c>
      <c r="R1926" t="s">
        <v>9</v>
      </c>
      <c r="S1926">
        <v>1375</v>
      </c>
      <c r="T1926" t="s">
        <v>9</v>
      </c>
      <c r="U1926">
        <v>0</v>
      </c>
      <c r="W1926" t="s">
        <v>8</v>
      </c>
      <c r="X1926" t="s">
        <v>9</v>
      </c>
      <c r="Z1926">
        <v>0</v>
      </c>
      <c r="AA1926">
        <v>0</v>
      </c>
      <c r="AB1926">
        <v>0</v>
      </c>
      <c r="AC1926">
        <v>0</v>
      </c>
      <c r="AD1926">
        <v>0</v>
      </c>
      <c r="AE1926" t="s">
        <v>7</v>
      </c>
    </row>
    <row r="1927" spans="1:31" x14ac:dyDescent="0.25">
      <c r="A1927" t="s">
        <v>11189</v>
      </c>
      <c r="B1927" t="s">
        <v>11190</v>
      </c>
      <c r="C1927" t="s">
        <v>9</v>
      </c>
      <c r="D1927" t="s">
        <v>9</v>
      </c>
      <c r="G1927" t="s">
        <v>11189</v>
      </c>
      <c r="H1927" t="s">
        <v>12</v>
      </c>
      <c r="I1927" t="s">
        <v>8</v>
      </c>
      <c r="J1927">
        <v>0</v>
      </c>
      <c r="K1927">
        <v>0</v>
      </c>
      <c r="L1927">
        <v>0</v>
      </c>
      <c r="M1927">
        <v>0</v>
      </c>
      <c r="N1927" t="s">
        <v>11</v>
      </c>
      <c r="O1927" t="s">
        <v>11188</v>
      </c>
      <c r="R1927" t="s">
        <v>9</v>
      </c>
      <c r="T1927" t="s">
        <v>9</v>
      </c>
      <c r="U1927">
        <v>0</v>
      </c>
      <c r="W1927" t="s">
        <v>8</v>
      </c>
      <c r="X1927" t="s">
        <v>9</v>
      </c>
      <c r="Z1927">
        <v>0</v>
      </c>
      <c r="AA1927">
        <v>0</v>
      </c>
      <c r="AB1927">
        <v>0</v>
      </c>
      <c r="AC1927">
        <v>0</v>
      </c>
      <c r="AD1927">
        <v>0</v>
      </c>
      <c r="AE1927" t="s">
        <v>7</v>
      </c>
    </row>
    <row r="1928" spans="1:31" x14ac:dyDescent="0.25">
      <c r="A1928" t="s">
        <v>11186</v>
      </c>
      <c r="B1928" t="s">
        <v>11187</v>
      </c>
      <c r="C1928" t="s">
        <v>9</v>
      </c>
      <c r="D1928" t="s">
        <v>9</v>
      </c>
      <c r="G1928" t="s">
        <v>11186</v>
      </c>
      <c r="H1928" t="s">
        <v>12</v>
      </c>
      <c r="I1928" t="s">
        <v>8</v>
      </c>
      <c r="J1928">
        <v>0</v>
      </c>
      <c r="K1928">
        <v>0</v>
      </c>
      <c r="L1928">
        <v>0</v>
      </c>
      <c r="M1928">
        <v>0</v>
      </c>
      <c r="N1928" t="s">
        <v>11</v>
      </c>
      <c r="O1928" t="s">
        <v>11185</v>
      </c>
      <c r="R1928" t="s">
        <v>9</v>
      </c>
      <c r="T1928" t="s">
        <v>9</v>
      </c>
      <c r="U1928">
        <v>0</v>
      </c>
      <c r="W1928" t="s">
        <v>8</v>
      </c>
      <c r="X1928" t="s">
        <v>9</v>
      </c>
      <c r="Z1928">
        <v>0</v>
      </c>
      <c r="AA1928">
        <v>0</v>
      </c>
      <c r="AB1928">
        <v>0</v>
      </c>
      <c r="AC1928">
        <v>0</v>
      </c>
      <c r="AD1928">
        <v>0</v>
      </c>
      <c r="AE1928" t="s">
        <v>7</v>
      </c>
    </row>
    <row r="1929" spans="1:31" x14ac:dyDescent="0.25">
      <c r="A1929" t="s">
        <v>11183</v>
      </c>
      <c r="B1929" t="s">
        <v>11184</v>
      </c>
      <c r="C1929" t="s">
        <v>9</v>
      </c>
      <c r="D1929" t="s">
        <v>9</v>
      </c>
      <c r="G1929" t="s">
        <v>11183</v>
      </c>
      <c r="H1929" t="s">
        <v>12</v>
      </c>
      <c r="I1929" t="s">
        <v>8</v>
      </c>
      <c r="J1929">
        <v>0</v>
      </c>
      <c r="K1929">
        <v>0</v>
      </c>
      <c r="L1929">
        <v>0</v>
      </c>
      <c r="M1929">
        <v>0</v>
      </c>
      <c r="N1929" t="s">
        <v>11</v>
      </c>
      <c r="O1929" t="s">
        <v>11182</v>
      </c>
      <c r="R1929" t="s">
        <v>9</v>
      </c>
      <c r="S1929">
        <v>1375</v>
      </c>
      <c r="T1929" t="s">
        <v>9</v>
      </c>
      <c r="U1929">
        <v>0</v>
      </c>
      <c r="W1929" t="s">
        <v>8</v>
      </c>
      <c r="X1929" t="s">
        <v>9</v>
      </c>
      <c r="Z1929">
        <v>0</v>
      </c>
      <c r="AA1929">
        <v>0</v>
      </c>
      <c r="AB1929">
        <v>0</v>
      </c>
      <c r="AC1929">
        <v>0</v>
      </c>
      <c r="AD1929">
        <v>0</v>
      </c>
      <c r="AE1929" t="s">
        <v>7</v>
      </c>
    </row>
    <row r="1930" spans="1:31" x14ac:dyDescent="0.25">
      <c r="A1930" t="s">
        <v>11180</v>
      </c>
      <c r="B1930" t="s">
        <v>11181</v>
      </c>
      <c r="C1930" t="s">
        <v>9</v>
      </c>
      <c r="D1930" t="s">
        <v>9</v>
      </c>
      <c r="G1930" t="s">
        <v>11180</v>
      </c>
      <c r="H1930" t="s">
        <v>12</v>
      </c>
      <c r="I1930" t="s">
        <v>8</v>
      </c>
      <c r="J1930">
        <v>0</v>
      </c>
      <c r="K1930">
        <v>0</v>
      </c>
      <c r="L1930">
        <v>0</v>
      </c>
      <c r="M1930">
        <v>0</v>
      </c>
      <c r="N1930" t="s">
        <v>11</v>
      </c>
      <c r="O1930" t="s">
        <v>11179</v>
      </c>
      <c r="R1930" t="s">
        <v>9</v>
      </c>
      <c r="S1930">
        <v>1375</v>
      </c>
      <c r="T1930" t="s">
        <v>9</v>
      </c>
      <c r="U1930">
        <v>0</v>
      </c>
      <c r="W1930" t="s">
        <v>8</v>
      </c>
      <c r="X1930" t="s">
        <v>9</v>
      </c>
      <c r="Z1930">
        <v>0</v>
      </c>
      <c r="AA1930">
        <v>0</v>
      </c>
      <c r="AB1930">
        <v>0</v>
      </c>
      <c r="AC1930">
        <v>0</v>
      </c>
      <c r="AD1930">
        <v>0</v>
      </c>
      <c r="AE1930" t="s">
        <v>7</v>
      </c>
    </row>
    <row r="1931" spans="1:31" x14ac:dyDescent="0.25">
      <c r="A1931" t="s">
        <v>11177</v>
      </c>
      <c r="B1931" t="s">
        <v>11178</v>
      </c>
      <c r="C1931" t="s">
        <v>9</v>
      </c>
      <c r="D1931" t="s">
        <v>9</v>
      </c>
      <c r="G1931" t="s">
        <v>11177</v>
      </c>
      <c r="H1931" t="s">
        <v>12</v>
      </c>
      <c r="I1931" t="s">
        <v>8</v>
      </c>
      <c r="J1931">
        <v>0</v>
      </c>
      <c r="K1931">
        <v>0</v>
      </c>
      <c r="L1931">
        <v>0</v>
      </c>
      <c r="M1931">
        <v>0</v>
      </c>
      <c r="N1931" t="s">
        <v>11</v>
      </c>
      <c r="O1931" t="s">
        <v>11176</v>
      </c>
      <c r="R1931" t="s">
        <v>9</v>
      </c>
      <c r="S1931">
        <v>1375</v>
      </c>
      <c r="T1931" t="s">
        <v>9</v>
      </c>
      <c r="U1931">
        <v>0</v>
      </c>
      <c r="W1931" t="s">
        <v>8</v>
      </c>
      <c r="X1931" t="s">
        <v>9</v>
      </c>
      <c r="Z1931">
        <v>0</v>
      </c>
      <c r="AA1931">
        <v>0</v>
      </c>
      <c r="AB1931">
        <v>0</v>
      </c>
      <c r="AC1931">
        <v>0</v>
      </c>
      <c r="AD1931">
        <v>0</v>
      </c>
      <c r="AE1931" t="s">
        <v>7</v>
      </c>
    </row>
    <row r="1932" spans="1:31" x14ac:dyDescent="0.25">
      <c r="A1932" t="s">
        <v>11174</v>
      </c>
      <c r="B1932" t="s">
        <v>11175</v>
      </c>
      <c r="C1932" t="s">
        <v>9</v>
      </c>
      <c r="D1932" t="s">
        <v>9</v>
      </c>
      <c r="G1932" t="s">
        <v>11174</v>
      </c>
      <c r="H1932" t="s">
        <v>12</v>
      </c>
      <c r="I1932" t="s">
        <v>8</v>
      </c>
      <c r="J1932">
        <v>0</v>
      </c>
      <c r="K1932">
        <v>0</v>
      </c>
      <c r="L1932">
        <v>0</v>
      </c>
      <c r="M1932">
        <v>0</v>
      </c>
      <c r="N1932" t="s">
        <v>11</v>
      </c>
      <c r="O1932" t="s">
        <v>11173</v>
      </c>
      <c r="R1932" t="s">
        <v>9</v>
      </c>
      <c r="S1932">
        <v>1375</v>
      </c>
      <c r="T1932" t="s">
        <v>9</v>
      </c>
      <c r="U1932">
        <v>0</v>
      </c>
      <c r="W1932" t="s">
        <v>8</v>
      </c>
      <c r="X1932" t="s">
        <v>9</v>
      </c>
      <c r="Z1932">
        <v>0</v>
      </c>
      <c r="AA1932">
        <v>0</v>
      </c>
      <c r="AB1932">
        <v>0</v>
      </c>
      <c r="AC1932">
        <v>0</v>
      </c>
      <c r="AD1932">
        <v>0</v>
      </c>
      <c r="AE1932" t="s">
        <v>7</v>
      </c>
    </row>
    <row r="1933" spans="1:31" x14ac:dyDescent="0.25">
      <c r="A1933" t="s">
        <v>11171</v>
      </c>
      <c r="B1933" t="s">
        <v>11172</v>
      </c>
      <c r="C1933" t="s">
        <v>9</v>
      </c>
      <c r="D1933" t="s">
        <v>9</v>
      </c>
      <c r="G1933" t="s">
        <v>11171</v>
      </c>
      <c r="H1933" t="s">
        <v>12</v>
      </c>
      <c r="I1933" t="s">
        <v>9</v>
      </c>
      <c r="J1933">
        <v>0</v>
      </c>
      <c r="K1933">
        <v>0</v>
      </c>
      <c r="L1933">
        <v>0</v>
      </c>
      <c r="M1933">
        <v>0</v>
      </c>
      <c r="N1933" t="s">
        <v>11</v>
      </c>
      <c r="O1933" t="s">
        <v>11170</v>
      </c>
      <c r="R1933" t="s">
        <v>9</v>
      </c>
      <c r="S1933">
        <v>1375</v>
      </c>
      <c r="T1933" t="s">
        <v>9</v>
      </c>
      <c r="U1933">
        <v>0</v>
      </c>
      <c r="W1933" t="s">
        <v>8</v>
      </c>
      <c r="X1933" t="s">
        <v>9</v>
      </c>
      <c r="Z1933">
        <v>0</v>
      </c>
      <c r="AA1933">
        <v>0</v>
      </c>
      <c r="AB1933">
        <v>0</v>
      </c>
      <c r="AC1933">
        <v>0</v>
      </c>
      <c r="AD1933">
        <v>0</v>
      </c>
      <c r="AE1933" t="s">
        <v>7</v>
      </c>
    </row>
    <row r="1934" spans="1:31" x14ac:dyDescent="0.25">
      <c r="A1934" t="s">
        <v>11168</v>
      </c>
      <c r="B1934" t="s">
        <v>11169</v>
      </c>
      <c r="C1934" t="s">
        <v>9</v>
      </c>
      <c r="D1934" t="s">
        <v>9</v>
      </c>
      <c r="G1934" t="s">
        <v>11168</v>
      </c>
      <c r="H1934" t="s">
        <v>12</v>
      </c>
      <c r="I1934" t="s">
        <v>8</v>
      </c>
      <c r="J1934">
        <v>0</v>
      </c>
      <c r="K1934">
        <v>0</v>
      </c>
      <c r="L1934">
        <v>0</v>
      </c>
      <c r="M1934">
        <v>0</v>
      </c>
      <c r="N1934" t="s">
        <v>11</v>
      </c>
      <c r="O1934" t="s">
        <v>11167</v>
      </c>
      <c r="R1934" t="s">
        <v>9</v>
      </c>
      <c r="T1934" t="s">
        <v>9</v>
      </c>
      <c r="U1934">
        <v>0</v>
      </c>
      <c r="W1934" t="s">
        <v>8</v>
      </c>
      <c r="X1934" t="s">
        <v>9</v>
      </c>
      <c r="Z1934">
        <v>0</v>
      </c>
      <c r="AA1934">
        <v>0</v>
      </c>
      <c r="AB1934">
        <v>0</v>
      </c>
      <c r="AC1934">
        <v>0</v>
      </c>
      <c r="AD1934">
        <v>0</v>
      </c>
      <c r="AE1934" t="s">
        <v>7</v>
      </c>
    </row>
    <row r="1935" spans="1:31" x14ac:dyDescent="0.25">
      <c r="A1935" t="s">
        <v>11165</v>
      </c>
      <c r="B1935" t="s">
        <v>11166</v>
      </c>
      <c r="C1935" t="s">
        <v>9</v>
      </c>
      <c r="D1935" t="s">
        <v>9</v>
      </c>
      <c r="G1935" t="s">
        <v>11165</v>
      </c>
      <c r="H1935" t="s">
        <v>12</v>
      </c>
      <c r="I1935" t="s">
        <v>8</v>
      </c>
      <c r="J1935">
        <v>0</v>
      </c>
      <c r="K1935">
        <v>0</v>
      </c>
      <c r="L1935">
        <v>0</v>
      </c>
      <c r="M1935">
        <v>0</v>
      </c>
      <c r="N1935" t="s">
        <v>11</v>
      </c>
      <c r="O1935" t="s">
        <v>11164</v>
      </c>
      <c r="R1935" t="s">
        <v>9</v>
      </c>
      <c r="T1935" t="s">
        <v>9</v>
      </c>
      <c r="U1935">
        <v>0</v>
      </c>
      <c r="W1935" t="s">
        <v>8</v>
      </c>
      <c r="X1935" t="s">
        <v>9</v>
      </c>
      <c r="Z1935">
        <v>0</v>
      </c>
      <c r="AA1935">
        <v>0</v>
      </c>
      <c r="AB1935">
        <v>0</v>
      </c>
      <c r="AC1935">
        <v>0</v>
      </c>
      <c r="AD1935">
        <v>0</v>
      </c>
      <c r="AE1935" t="s">
        <v>7</v>
      </c>
    </row>
    <row r="1936" spans="1:31" x14ac:dyDescent="0.25">
      <c r="A1936" t="s">
        <v>11162</v>
      </c>
      <c r="B1936" t="s">
        <v>11163</v>
      </c>
      <c r="C1936" t="s">
        <v>9</v>
      </c>
      <c r="D1936" t="s">
        <v>9</v>
      </c>
      <c r="G1936" t="s">
        <v>11162</v>
      </c>
      <c r="H1936" t="s">
        <v>12</v>
      </c>
      <c r="I1936" t="s">
        <v>8</v>
      </c>
      <c r="J1936">
        <v>0</v>
      </c>
      <c r="K1936">
        <v>0</v>
      </c>
      <c r="L1936">
        <v>0</v>
      </c>
      <c r="M1936">
        <v>0</v>
      </c>
      <c r="N1936" t="s">
        <v>11</v>
      </c>
      <c r="O1936" t="s">
        <v>11161</v>
      </c>
      <c r="R1936" t="s">
        <v>9</v>
      </c>
      <c r="T1936" t="s">
        <v>9</v>
      </c>
      <c r="U1936">
        <v>0</v>
      </c>
      <c r="W1936" t="s">
        <v>8</v>
      </c>
      <c r="X1936" t="s">
        <v>9</v>
      </c>
      <c r="Z1936">
        <v>0</v>
      </c>
      <c r="AA1936">
        <v>0</v>
      </c>
      <c r="AB1936">
        <v>0</v>
      </c>
      <c r="AC1936">
        <v>0</v>
      </c>
      <c r="AD1936">
        <v>0</v>
      </c>
      <c r="AE1936" t="s">
        <v>7</v>
      </c>
    </row>
    <row r="1937" spans="1:31" x14ac:dyDescent="0.25">
      <c r="A1937" t="s">
        <v>11159</v>
      </c>
      <c r="B1937" t="s">
        <v>11160</v>
      </c>
      <c r="C1937" t="s">
        <v>9</v>
      </c>
      <c r="D1937" t="s">
        <v>9</v>
      </c>
      <c r="G1937" t="s">
        <v>11159</v>
      </c>
      <c r="H1937" t="s">
        <v>12</v>
      </c>
      <c r="I1937" t="s">
        <v>9</v>
      </c>
      <c r="J1937">
        <v>0</v>
      </c>
      <c r="K1937">
        <v>0</v>
      </c>
      <c r="L1937">
        <v>0</v>
      </c>
      <c r="M1937">
        <v>0</v>
      </c>
      <c r="N1937" t="s">
        <v>11</v>
      </c>
      <c r="O1937" t="s">
        <v>11158</v>
      </c>
      <c r="R1937" t="s">
        <v>9</v>
      </c>
      <c r="S1937">
        <v>1254</v>
      </c>
      <c r="T1937" t="s">
        <v>9</v>
      </c>
      <c r="U1937">
        <v>0</v>
      </c>
      <c r="W1937" t="s">
        <v>8</v>
      </c>
      <c r="X1937" t="s">
        <v>9</v>
      </c>
      <c r="Z1937">
        <v>0</v>
      </c>
      <c r="AA1937">
        <v>0</v>
      </c>
      <c r="AB1937">
        <v>0</v>
      </c>
      <c r="AC1937">
        <v>0</v>
      </c>
      <c r="AD1937">
        <v>0</v>
      </c>
      <c r="AE1937" t="s">
        <v>7</v>
      </c>
    </row>
    <row r="1938" spans="1:31" x14ac:dyDescent="0.25">
      <c r="A1938" t="s">
        <v>11156</v>
      </c>
      <c r="B1938" t="s">
        <v>11157</v>
      </c>
      <c r="C1938" t="s">
        <v>9</v>
      </c>
      <c r="D1938" t="s">
        <v>9</v>
      </c>
      <c r="G1938" t="s">
        <v>11156</v>
      </c>
      <c r="H1938" t="s">
        <v>12</v>
      </c>
      <c r="I1938" t="s">
        <v>8</v>
      </c>
      <c r="J1938">
        <v>0</v>
      </c>
      <c r="K1938">
        <v>0</v>
      </c>
      <c r="L1938">
        <v>0</v>
      </c>
      <c r="M1938">
        <v>0</v>
      </c>
      <c r="N1938" t="s">
        <v>11</v>
      </c>
      <c r="O1938" t="s">
        <v>11155</v>
      </c>
      <c r="R1938" t="s">
        <v>9</v>
      </c>
      <c r="S1938">
        <v>1254</v>
      </c>
      <c r="T1938" t="s">
        <v>9</v>
      </c>
      <c r="U1938">
        <v>0</v>
      </c>
      <c r="W1938" t="s">
        <v>8</v>
      </c>
      <c r="X1938" t="s">
        <v>9</v>
      </c>
      <c r="Z1938">
        <v>0</v>
      </c>
      <c r="AA1938">
        <v>0</v>
      </c>
      <c r="AB1938">
        <v>0</v>
      </c>
      <c r="AC1938">
        <v>0</v>
      </c>
      <c r="AD1938">
        <v>0</v>
      </c>
      <c r="AE1938" t="s">
        <v>7</v>
      </c>
    </row>
    <row r="1939" spans="1:31" x14ac:dyDescent="0.25">
      <c r="A1939" t="s">
        <v>11153</v>
      </c>
      <c r="B1939" t="s">
        <v>11154</v>
      </c>
      <c r="C1939" t="s">
        <v>9</v>
      </c>
      <c r="D1939" t="s">
        <v>9</v>
      </c>
      <c r="G1939" t="s">
        <v>11153</v>
      </c>
      <c r="H1939" t="s">
        <v>12</v>
      </c>
      <c r="I1939" t="s">
        <v>8</v>
      </c>
      <c r="J1939">
        <v>0</v>
      </c>
      <c r="K1939">
        <v>0</v>
      </c>
      <c r="L1939">
        <v>0</v>
      </c>
      <c r="M1939">
        <v>0</v>
      </c>
      <c r="N1939" t="s">
        <v>11</v>
      </c>
      <c r="O1939" t="s">
        <v>11152</v>
      </c>
      <c r="R1939" t="s">
        <v>9</v>
      </c>
      <c r="S1939">
        <v>1311</v>
      </c>
      <c r="T1939" t="s">
        <v>9</v>
      </c>
      <c r="U1939">
        <v>0</v>
      </c>
      <c r="W1939" t="s">
        <v>8</v>
      </c>
      <c r="X1939" t="s">
        <v>9</v>
      </c>
      <c r="Z1939">
        <v>0</v>
      </c>
      <c r="AA1939">
        <v>0</v>
      </c>
      <c r="AB1939">
        <v>0</v>
      </c>
      <c r="AC1939">
        <v>0</v>
      </c>
      <c r="AD1939">
        <v>0</v>
      </c>
      <c r="AE1939" t="s">
        <v>7</v>
      </c>
    </row>
    <row r="1940" spans="1:31" x14ac:dyDescent="0.25">
      <c r="A1940" t="s">
        <v>11150</v>
      </c>
      <c r="B1940" t="s">
        <v>11151</v>
      </c>
      <c r="C1940" t="s">
        <v>9</v>
      </c>
      <c r="D1940" t="s">
        <v>9</v>
      </c>
      <c r="G1940" t="s">
        <v>11150</v>
      </c>
      <c r="H1940" t="s">
        <v>12</v>
      </c>
      <c r="I1940" t="s">
        <v>8</v>
      </c>
      <c r="J1940">
        <v>0</v>
      </c>
      <c r="K1940">
        <v>0</v>
      </c>
      <c r="L1940">
        <v>0</v>
      </c>
      <c r="M1940">
        <v>0</v>
      </c>
      <c r="N1940" t="s">
        <v>11</v>
      </c>
      <c r="O1940" t="s">
        <v>11149</v>
      </c>
      <c r="R1940" t="s">
        <v>9</v>
      </c>
      <c r="S1940">
        <v>1311</v>
      </c>
      <c r="T1940" t="s">
        <v>9</v>
      </c>
      <c r="U1940">
        <v>0</v>
      </c>
      <c r="W1940" t="s">
        <v>8</v>
      </c>
      <c r="X1940" t="s">
        <v>9</v>
      </c>
      <c r="Z1940">
        <v>0</v>
      </c>
      <c r="AA1940">
        <v>0</v>
      </c>
      <c r="AB1940">
        <v>0</v>
      </c>
      <c r="AC1940">
        <v>0</v>
      </c>
      <c r="AD1940">
        <v>0</v>
      </c>
      <c r="AE1940" t="s">
        <v>7</v>
      </c>
    </row>
    <row r="1941" spans="1:31" x14ac:dyDescent="0.25">
      <c r="A1941" t="s">
        <v>11147</v>
      </c>
      <c r="B1941" t="s">
        <v>11148</v>
      </c>
      <c r="C1941" t="s">
        <v>9</v>
      </c>
      <c r="D1941" t="s">
        <v>9</v>
      </c>
      <c r="G1941" t="s">
        <v>11147</v>
      </c>
      <c r="H1941" t="s">
        <v>12</v>
      </c>
      <c r="I1941" t="s">
        <v>8</v>
      </c>
      <c r="J1941">
        <v>0</v>
      </c>
      <c r="K1941">
        <v>0</v>
      </c>
      <c r="L1941">
        <v>0</v>
      </c>
      <c r="M1941">
        <v>0</v>
      </c>
      <c r="N1941" t="s">
        <v>11</v>
      </c>
      <c r="O1941" t="s">
        <v>11146</v>
      </c>
      <c r="R1941" t="s">
        <v>9</v>
      </c>
      <c r="S1941">
        <v>1311</v>
      </c>
      <c r="T1941" t="s">
        <v>9</v>
      </c>
      <c r="U1941">
        <v>0</v>
      </c>
      <c r="W1941" t="s">
        <v>8</v>
      </c>
      <c r="X1941" t="s">
        <v>9</v>
      </c>
      <c r="Z1941">
        <v>0</v>
      </c>
      <c r="AA1941">
        <v>0</v>
      </c>
      <c r="AB1941">
        <v>0</v>
      </c>
      <c r="AC1941">
        <v>0</v>
      </c>
      <c r="AD1941">
        <v>0</v>
      </c>
      <c r="AE1941" t="s">
        <v>7</v>
      </c>
    </row>
    <row r="1942" spans="1:31" x14ac:dyDescent="0.25">
      <c r="A1942" t="s">
        <v>11144</v>
      </c>
      <c r="B1942" t="s">
        <v>11145</v>
      </c>
      <c r="C1942" t="s">
        <v>9</v>
      </c>
      <c r="D1942" t="s">
        <v>9</v>
      </c>
      <c r="G1942" t="s">
        <v>11144</v>
      </c>
      <c r="H1942" t="s">
        <v>12</v>
      </c>
      <c r="I1942" t="s">
        <v>8</v>
      </c>
      <c r="J1942">
        <v>0</v>
      </c>
      <c r="K1942">
        <v>0</v>
      </c>
      <c r="L1942">
        <v>0</v>
      </c>
      <c r="M1942">
        <v>0</v>
      </c>
      <c r="N1942" t="s">
        <v>11</v>
      </c>
      <c r="O1942" t="s">
        <v>11143</v>
      </c>
      <c r="R1942" t="s">
        <v>9</v>
      </c>
      <c r="S1942">
        <v>1311</v>
      </c>
      <c r="T1942" t="s">
        <v>9</v>
      </c>
      <c r="U1942">
        <v>0</v>
      </c>
      <c r="W1942" t="s">
        <v>8</v>
      </c>
      <c r="X1942" t="s">
        <v>9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7</v>
      </c>
    </row>
    <row r="1943" spans="1:31" x14ac:dyDescent="0.25">
      <c r="A1943" t="s">
        <v>11141</v>
      </c>
      <c r="B1943" t="s">
        <v>11142</v>
      </c>
      <c r="C1943" t="s">
        <v>9</v>
      </c>
      <c r="D1943" t="s">
        <v>9</v>
      </c>
      <c r="G1943" t="s">
        <v>11141</v>
      </c>
      <c r="H1943" t="s">
        <v>12</v>
      </c>
      <c r="I1943" t="s">
        <v>9</v>
      </c>
      <c r="J1943">
        <v>0</v>
      </c>
      <c r="K1943">
        <v>0</v>
      </c>
      <c r="L1943">
        <v>0</v>
      </c>
      <c r="M1943">
        <v>0</v>
      </c>
      <c r="N1943" t="s">
        <v>11</v>
      </c>
      <c r="O1943" t="s">
        <v>11140</v>
      </c>
      <c r="R1943" t="s">
        <v>9</v>
      </c>
      <c r="S1943">
        <v>1311</v>
      </c>
      <c r="T1943" t="s">
        <v>9</v>
      </c>
      <c r="U1943">
        <v>0</v>
      </c>
      <c r="W1943" t="s">
        <v>8</v>
      </c>
      <c r="X1943" t="s">
        <v>9</v>
      </c>
      <c r="Z1943">
        <v>0</v>
      </c>
      <c r="AA1943">
        <v>0</v>
      </c>
      <c r="AB1943">
        <v>0</v>
      </c>
      <c r="AC1943">
        <v>0</v>
      </c>
      <c r="AD1943">
        <v>0</v>
      </c>
      <c r="AE1943" t="s">
        <v>7</v>
      </c>
    </row>
    <row r="1944" spans="1:31" x14ac:dyDescent="0.25">
      <c r="A1944" t="s">
        <v>11138</v>
      </c>
      <c r="B1944" t="s">
        <v>11139</v>
      </c>
      <c r="C1944" t="s">
        <v>9</v>
      </c>
      <c r="D1944" t="s">
        <v>9</v>
      </c>
      <c r="G1944" t="s">
        <v>11138</v>
      </c>
      <c r="H1944" t="s">
        <v>12</v>
      </c>
      <c r="I1944" t="s">
        <v>8</v>
      </c>
      <c r="J1944">
        <v>0</v>
      </c>
      <c r="K1944">
        <v>0</v>
      </c>
      <c r="L1944">
        <v>0</v>
      </c>
      <c r="M1944">
        <v>0</v>
      </c>
      <c r="N1944" t="s">
        <v>11</v>
      </c>
      <c r="O1944" t="s">
        <v>11137</v>
      </c>
      <c r="R1944" t="s">
        <v>9</v>
      </c>
      <c r="S1944">
        <v>1311</v>
      </c>
      <c r="T1944" t="s">
        <v>9</v>
      </c>
      <c r="U1944">
        <v>0</v>
      </c>
      <c r="W1944" t="s">
        <v>8</v>
      </c>
      <c r="X1944" t="s">
        <v>9</v>
      </c>
      <c r="Z1944">
        <v>0</v>
      </c>
      <c r="AA1944">
        <v>0</v>
      </c>
      <c r="AB1944">
        <v>0</v>
      </c>
      <c r="AC1944">
        <v>0</v>
      </c>
      <c r="AD1944">
        <v>0</v>
      </c>
      <c r="AE1944" t="s">
        <v>7</v>
      </c>
    </row>
    <row r="1945" spans="1:31" x14ac:dyDescent="0.25">
      <c r="A1945" t="s">
        <v>11135</v>
      </c>
      <c r="B1945" t="s">
        <v>11136</v>
      </c>
      <c r="C1945" t="s">
        <v>9</v>
      </c>
      <c r="D1945" t="s">
        <v>9</v>
      </c>
      <c r="G1945" t="s">
        <v>11135</v>
      </c>
      <c r="H1945" t="s">
        <v>12</v>
      </c>
      <c r="I1945" t="s">
        <v>8</v>
      </c>
      <c r="J1945">
        <v>0</v>
      </c>
      <c r="K1945">
        <v>0</v>
      </c>
      <c r="L1945">
        <v>0</v>
      </c>
      <c r="M1945">
        <v>0</v>
      </c>
      <c r="N1945" t="s">
        <v>11</v>
      </c>
      <c r="O1945" t="s">
        <v>11134</v>
      </c>
      <c r="R1945" t="s">
        <v>9</v>
      </c>
      <c r="S1945">
        <v>1311</v>
      </c>
      <c r="T1945" t="s">
        <v>9</v>
      </c>
      <c r="U1945">
        <v>0</v>
      </c>
      <c r="W1945" t="s">
        <v>8</v>
      </c>
      <c r="X1945" t="s">
        <v>9</v>
      </c>
      <c r="Z1945">
        <v>0</v>
      </c>
      <c r="AA1945">
        <v>0</v>
      </c>
      <c r="AB1945">
        <v>0</v>
      </c>
      <c r="AC1945">
        <v>0</v>
      </c>
      <c r="AD1945">
        <v>0</v>
      </c>
      <c r="AE1945" t="s">
        <v>7</v>
      </c>
    </row>
    <row r="1946" spans="1:31" x14ac:dyDescent="0.25">
      <c r="A1946" t="s">
        <v>11132</v>
      </c>
      <c r="B1946" t="s">
        <v>11133</v>
      </c>
      <c r="C1946" t="s">
        <v>9</v>
      </c>
      <c r="D1946" t="s">
        <v>9</v>
      </c>
      <c r="G1946" t="s">
        <v>11132</v>
      </c>
      <c r="H1946" t="s">
        <v>12</v>
      </c>
      <c r="I1946" t="s">
        <v>8</v>
      </c>
      <c r="J1946">
        <v>0</v>
      </c>
      <c r="K1946">
        <v>0</v>
      </c>
      <c r="L1946">
        <v>0</v>
      </c>
      <c r="M1946">
        <v>0</v>
      </c>
      <c r="N1946" t="s">
        <v>11</v>
      </c>
      <c r="O1946" t="s">
        <v>11131</v>
      </c>
      <c r="R1946" t="s">
        <v>9</v>
      </c>
      <c r="S1946">
        <v>1311</v>
      </c>
      <c r="T1946" t="s">
        <v>9</v>
      </c>
      <c r="U1946">
        <v>0</v>
      </c>
      <c r="W1946" t="s">
        <v>8</v>
      </c>
      <c r="X1946" t="s">
        <v>9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7</v>
      </c>
    </row>
    <row r="1947" spans="1:31" x14ac:dyDescent="0.25">
      <c r="A1947" t="s">
        <v>11129</v>
      </c>
      <c r="B1947" t="s">
        <v>11130</v>
      </c>
      <c r="C1947" t="s">
        <v>9</v>
      </c>
      <c r="D1947" t="s">
        <v>9</v>
      </c>
      <c r="G1947" t="s">
        <v>11129</v>
      </c>
      <c r="H1947" t="s">
        <v>12</v>
      </c>
      <c r="I1947" t="s">
        <v>8</v>
      </c>
      <c r="J1947">
        <v>0</v>
      </c>
      <c r="K1947">
        <v>0</v>
      </c>
      <c r="L1947">
        <v>1</v>
      </c>
      <c r="M1947">
        <v>0</v>
      </c>
      <c r="N1947" t="s">
        <v>11</v>
      </c>
      <c r="O1947" t="s">
        <v>11128</v>
      </c>
      <c r="R1947" t="s">
        <v>9</v>
      </c>
      <c r="S1947">
        <v>1375</v>
      </c>
      <c r="T1947" t="s">
        <v>9</v>
      </c>
      <c r="U1947">
        <v>0</v>
      </c>
      <c r="W1947" t="s">
        <v>8</v>
      </c>
      <c r="X1947" t="s">
        <v>9</v>
      </c>
      <c r="Z1947">
        <v>0</v>
      </c>
      <c r="AA1947">
        <v>0</v>
      </c>
      <c r="AB1947">
        <v>0</v>
      </c>
      <c r="AC1947">
        <v>0</v>
      </c>
      <c r="AD1947">
        <v>0</v>
      </c>
      <c r="AE1947" t="s">
        <v>7</v>
      </c>
    </row>
    <row r="1948" spans="1:31" x14ac:dyDescent="0.25">
      <c r="A1948" t="s">
        <v>11126</v>
      </c>
      <c r="B1948" t="s">
        <v>11127</v>
      </c>
      <c r="C1948" t="s">
        <v>9</v>
      </c>
      <c r="D1948" t="s">
        <v>9</v>
      </c>
      <c r="G1948" t="s">
        <v>11126</v>
      </c>
      <c r="H1948" t="s">
        <v>12</v>
      </c>
      <c r="I1948" t="s">
        <v>8</v>
      </c>
      <c r="J1948">
        <v>0</v>
      </c>
      <c r="K1948">
        <v>0</v>
      </c>
      <c r="L1948">
        <v>0</v>
      </c>
      <c r="M1948">
        <v>0</v>
      </c>
      <c r="N1948" t="s">
        <v>11</v>
      </c>
      <c r="O1948" t="s">
        <v>11125</v>
      </c>
      <c r="R1948" t="s">
        <v>9</v>
      </c>
      <c r="T1948" t="s">
        <v>9</v>
      </c>
      <c r="U1948">
        <v>0</v>
      </c>
      <c r="W1948" t="s">
        <v>8</v>
      </c>
      <c r="X1948" t="s">
        <v>9</v>
      </c>
      <c r="Z1948">
        <v>0</v>
      </c>
      <c r="AA1948">
        <v>0</v>
      </c>
      <c r="AB1948">
        <v>0</v>
      </c>
      <c r="AC1948">
        <v>0</v>
      </c>
      <c r="AD1948">
        <v>0</v>
      </c>
      <c r="AE1948" t="s">
        <v>7</v>
      </c>
    </row>
    <row r="1949" spans="1:31" x14ac:dyDescent="0.25">
      <c r="A1949" t="s">
        <v>11123</v>
      </c>
      <c r="B1949" t="s">
        <v>11124</v>
      </c>
      <c r="C1949" t="s">
        <v>9</v>
      </c>
      <c r="D1949" t="s">
        <v>9</v>
      </c>
      <c r="G1949" t="s">
        <v>11123</v>
      </c>
      <c r="H1949" t="s">
        <v>12</v>
      </c>
      <c r="I1949" t="s">
        <v>8</v>
      </c>
      <c r="J1949">
        <v>0</v>
      </c>
      <c r="K1949">
        <v>0</v>
      </c>
      <c r="L1949">
        <v>0</v>
      </c>
      <c r="M1949">
        <v>0</v>
      </c>
      <c r="N1949" t="s">
        <v>11</v>
      </c>
      <c r="O1949" t="s">
        <v>11122</v>
      </c>
      <c r="R1949" t="s">
        <v>9</v>
      </c>
      <c r="T1949" t="s">
        <v>9</v>
      </c>
      <c r="U1949">
        <v>0</v>
      </c>
      <c r="W1949" t="s">
        <v>8</v>
      </c>
      <c r="X1949" t="s">
        <v>9</v>
      </c>
      <c r="Z1949">
        <v>0</v>
      </c>
      <c r="AA1949">
        <v>0</v>
      </c>
      <c r="AB1949">
        <v>0</v>
      </c>
      <c r="AC1949">
        <v>0</v>
      </c>
      <c r="AD1949">
        <v>0</v>
      </c>
      <c r="AE1949" t="s">
        <v>7</v>
      </c>
    </row>
    <row r="1950" spans="1:31" x14ac:dyDescent="0.25">
      <c r="A1950" t="s">
        <v>11120</v>
      </c>
      <c r="B1950" t="s">
        <v>11121</v>
      </c>
      <c r="C1950" t="s">
        <v>9</v>
      </c>
      <c r="D1950" t="s">
        <v>9</v>
      </c>
      <c r="G1950" t="s">
        <v>11120</v>
      </c>
      <c r="H1950" t="s">
        <v>12</v>
      </c>
      <c r="I1950" t="s">
        <v>8</v>
      </c>
      <c r="J1950">
        <v>0</v>
      </c>
      <c r="K1950">
        <v>0</v>
      </c>
      <c r="L1950">
        <v>0</v>
      </c>
      <c r="M1950">
        <v>0</v>
      </c>
      <c r="N1950" t="s">
        <v>11</v>
      </c>
      <c r="O1950" t="s">
        <v>11119</v>
      </c>
      <c r="R1950" t="s">
        <v>9</v>
      </c>
      <c r="T1950" t="s">
        <v>9</v>
      </c>
      <c r="U1950">
        <v>0</v>
      </c>
      <c r="W1950" t="s">
        <v>8</v>
      </c>
      <c r="X1950" t="s">
        <v>9</v>
      </c>
      <c r="Z1950">
        <v>0</v>
      </c>
      <c r="AA1950">
        <v>0</v>
      </c>
      <c r="AB1950">
        <v>0</v>
      </c>
      <c r="AC1950">
        <v>0</v>
      </c>
      <c r="AD1950">
        <v>0</v>
      </c>
      <c r="AE1950" t="s">
        <v>7</v>
      </c>
    </row>
    <row r="1951" spans="1:31" x14ac:dyDescent="0.25">
      <c r="A1951" t="s">
        <v>11117</v>
      </c>
      <c r="B1951" t="s">
        <v>11118</v>
      </c>
      <c r="C1951" t="s">
        <v>9</v>
      </c>
      <c r="D1951" t="s">
        <v>9</v>
      </c>
      <c r="G1951" t="s">
        <v>11117</v>
      </c>
      <c r="H1951" t="s">
        <v>12</v>
      </c>
      <c r="I1951" t="s">
        <v>8</v>
      </c>
      <c r="J1951">
        <v>0</v>
      </c>
      <c r="K1951">
        <v>0</v>
      </c>
      <c r="L1951">
        <v>0</v>
      </c>
      <c r="M1951">
        <v>0</v>
      </c>
      <c r="N1951" t="s">
        <v>11</v>
      </c>
      <c r="O1951" t="s">
        <v>11116</v>
      </c>
      <c r="R1951" t="s">
        <v>9</v>
      </c>
      <c r="T1951" t="s">
        <v>9</v>
      </c>
      <c r="U1951">
        <v>0</v>
      </c>
      <c r="W1951" t="s">
        <v>8</v>
      </c>
      <c r="X1951" t="s">
        <v>9</v>
      </c>
      <c r="Z1951">
        <v>0</v>
      </c>
      <c r="AA1951">
        <v>0</v>
      </c>
      <c r="AB1951">
        <v>0</v>
      </c>
      <c r="AC1951">
        <v>0</v>
      </c>
      <c r="AD1951">
        <v>0</v>
      </c>
      <c r="AE1951" t="s">
        <v>7</v>
      </c>
    </row>
    <row r="1952" spans="1:31" x14ac:dyDescent="0.25">
      <c r="A1952" t="s">
        <v>11114</v>
      </c>
      <c r="B1952" t="s">
        <v>11115</v>
      </c>
      <c r="C1952" t="s">
        <v>9</v>
      </c>
      <c r="D1952" t="s">
        <v>9</v>
      </c>
      <c r="G1952" t="s">
        <v>11114</v>
      </c>
      <c r="H1952" t="s">
        <v>12</v>
      </c>
      <c r="I1952" t="s">
        <v>8</v>
      </c>
      <c r="J1952">
        <v>0</v>
      </c>
      <c r="K1952">
        <v>0</v>
      </c>
      <c r="L1952">
        <v>0</v>
      </c>
      <c r="M1952">
        <v>0</v>
      </c>
      <c r="N1952" t="s">
        <v>11</v>
      </c>
      <c r="O1952" t="s">
        <v>11113</v>
      </c>
      <c r="R1952" t="s">
        <v>9</v>
      </c>
      <c r="S1952">
        <v>1375</v>
      </c>
      <c r="T1952" t="s">
        <v>9</v>
      </c>
      <c r="U1952">
        <v>0</v>
      </c>
      <c r="W1952" t="s">
        <v>8</v>
      </c>
      <c r="X1952" t="s">
        <v>9</v>
      </c>
      <c r="Z1952">
        <v>0</v>
      </c>
      <c r="AA1952">
        <v>0</v>
      </c>
      <c r="AB1952">
        <v>0</v>
      </c>
      <c r="AC1952">
        <v>0</v>
      </c>
      <c r="AD1952">
        <v>0</v>
      </c>
      <c r="AE1952" t="s">
        <v>7</v>
      </c>
    </row>
    <row r="1953" spans="1:31" x14ac:dyDescent="0.25">
      <c r="A1953" t="s">
        <v>11111</v>
      </c>
      <c r="B1953" t="s">
        <v>11112</v>
      </c>
      <c r="C1953" t="s">
        <v>9</v>
      </c>
      <c r="D1953" t="s">
        <v>9</v>
      </c>
      <c r="G1953" t="s">
        <v>11111</v>
      </c>
      <c r="H1953" t="s">
        <v>12</v>
      </c>
      <c r="I1953" t="s">
        <v>8</v>
      </c>
      <c r="J1953">
        <v>0</v>
      </c>
      <c r="K1953">
        <v>0</v>
      </c>
      <c r="L1953">
        <v>0</v>
      </c>
      <c r="M1953">
        <v>0</v>
      </c>
      <c r="N1953" t="s">
        <v>11</v>
      </c>
      <c r="O1953" t="s">
        <v>11110</v>
      </c>
      <c r="R1953" t="s">
        <v>9</v>
      </c>
      <c r="S1953">
        <v>1254</v>
      </c>
      <c r="T1953" t="s">
        <v>9</v>
      </c>
      <c r="U1953">
        <v>0</v>
      </c>
      <c r="W1953" t="s">
        <v>8</v>
      </c>
      <c r="X1953" t="s">
        <v>9</v>
      </c>
      <c r="Z1953">
        <v>0</v>
      </c>
      <c r="AA1953">
        <v>0</v>
      </c>
      <c r="AB1953">
        <v>0</v>
      </c>
      <c r="AC1953">
        <v>0</v>
      </c>
      <c r="AD1953">
        <v>0</v>
      </c>
      <c r="AE1953" t="s">
        <v>7</v>
      </c>
    </row>
    <row r="1954" spans="1:31" x14ac:dyDescent="0.25">
      <c r="A1954" t="s">
        <v>11108</v>
      </c>
      <c r="B1954" t="s">
        <v>11109</v>
      </c>
      <c r="C1954" t="s">
        <v>9</v>
      </c>
      <c r="D1954" t="s">
        <v>9</v>
      </c>
      <c r="G1954" t="s">
        <v>11108</v>
      </c>
      <c r="H1954" t="s">
        <v>12</v>
      </c>
      <c r="I1954" t="s">
        <v>8</v>
      </c>
      <c r="J1954">
        <v>0</v>
      </c>
      <c r="K1954">
        <v>0</v>
      </c>
      <c r="L1954">
        <v>0</v>
      </c>
      <c r="M1954">
        <v>0</v>
      </c>
      <c r="N1954" t="s">
        <v>11</v>
      </c>
      <c r="O1954" t="s">
        <v>11107</v>
      </c>
      <c r="R1954" t="s">
        <v>9</v>
      </c>
      <c r="S1954">
        <v>1254</v>
      </c>
      <c r="T1954" t="s">
        <v>9</v>
      </c>
      <c r="U1954">
        <v>0</v>
      </c>
      <c r="W1954" t="s">
        <v>8</v>
      </c>
      <c r="X1954" t="s">
        <v>9</v>
      </c>
      <c r="Z1954">
        <v>0</v>
      </c>
      <c r="AA1954">
        <v>0</v>
      </c>
      <c r="AB1954">
        <v>0</v>
      </c>
      <c r="AC1954">
        <v>0</v>
      </c>
      <c r="AD1954">
        <v>0</v>
      </c>
      <c r="AE1954" t="s">
        <v>7</v>
      </c>
    </row>
    <row r="1955" spans="1:31" x14ac:dyDescent="0.25">
      <c r="A1955" t="s">
        <v>11105</v>
      </c>
      <c r="B1955" t="s">
        <v>11106</v>
      </c>
      <c r="C1955" t="s">
        <v>9</v>
      </c>
      <c r="D1955" t="s">
        <v>9</v>
      </c>
      <c r="G1955" t="s">
        <v>11105</v>
      </c>
      <c r="H1955" t="s">
        <v>12</v>
      </c>
      <c r="I1955" t="s">
        <v>8</v>
      </c>
      <c r="J1955">
        <v>0</v>
      </c>
      <c r="K1955">
        <v>0</v>
      </c>
      <c r="L1955">
        <v>0</v>
      </c>
      <c r="M1955">
        <v>0</v>
      </c>
      <c r="N1955" t="s">
        <v>11</v>
      </c>
      <c r="O1955" t="s">
        <v>11104</v>
      </c>
      <c r="R1955" t="s">
        <v>9</v>
      </c>
      <c r="S1955">
        <v>1254</v>
      </c>
      <c r="T1955" t="s">
        <v>9</v>
      </c>
      <c r="U1955">
        <v>0</v>
      </c>
      <c r="W1955" t="s">
        <v>8</v>
      </c>
      <c r="X1955" t="s">
        <v>9</v>
      </c>
      <c r="Z1955">
        <v>0</v>
      </c>
      <c r="AA1955">
        <v>0</v>
      </c>
      <c r="AB1955">
        <v>0</v>
      </c>
      <c r="AC1955">
        <v>0</v>
      </c>
      <c r="AD1955">
        <v>0</v>
      </c>
      <c r="AE1955" t="s">
        <v>7</v>
      </c>
    </row>
    <row r="1956" spans="1:31" x14ac:dyDescent="0.25">
      <c r="A1956" t="s">
        <v>11102</v>
      </c>
      <c r="B1956" t="s">
        <v>11103</v>
      </c>
      <c r="C1956" t="s">
        <v>9</v>
      </c>
      <c r="D1956" t="s">
        <v>9</v>
      </c>
      <c r="G1956" t="s">
        <v>11102</v>
      </c>
      <c r="H1956" t="s">
        <v>12</v>
      </c>
      <c r="I1956" t="s">
        <v>8</v>
      </c>
      <c r="J1956">
        <v>0</v>
      </c>
      <c r="K1956">
        <v>0</v>
      </c>
      <c r="L1956">
        <v>0</v>
      </c>
      <c r="M1956">
        <v>0</v>
      </c>
      <c r="N1956" t="s">
        <v>11</v>
      </c>
      <c r="O1956" t="s">
        <v>11101</v>
      </c>
      <c r="R1956" t="s">
        <v>9</v>
      </c>
      <c r="S1956">
        <v>1254</v>
      </c>
      <c r="T1956" t="s">
        <v>9</v>
      </c>
      <c r="U1956">
        <v>0</v>
      </c>
      <c r="W1956" t="s">
        <v>8</v>
      </c>
      <c r="X1956" t="s">
        <v>9</v>
      </c>
      <c r="Z1956">
        <v>0</v>
      </c>
      <c r="AA1956">
        <v>0</v>
      </c>
      <c r="AB1956">
        <v>0</v>
      </c>
      <c r="AC1956">
        <v>0</v>
      </c>
      <c r="AD1956">
        <v>0</v>
      </c>
      <c r="AE1956" t="s">
        <v>7</v>
      </c>
    </row>
    <row r="1957" spans="1:31" x14ac:dyDescent="0.25">
      <c r="A1957" t="s">
        <v>11099</v>
      </c>
      <c r="B1957" t="s">
        <v>11100</v>
      </c>
      <c r="C1957" t="s">
        <v>9</v>
      </c>
      <c r="D1957" t="s">
        <v>9</v>
      </c>
      <c r="G1957" t="s">
        <v>11099</v>
      </c>
      <c r="H1957" t="s">
        <v>12</v>
      </c>
      <c r="I1957" t="s">
        <v>8</v>
      </c>
      <c r="J1957">
        <v>0</v>
      </c>
      <c r="K1957">
        <v>0</v>
      </c>
      <c r="L1957">
        <v>0</v>
      </c>
      <c r="M1957">
        <v>0</v>
      </c>
      <c r="N1957" t="s">
        <v>11</v>
      </c>
      <c r="O1957" t="s">
        <v>11098</v>
      </c>
      <c r="R1957" t="s">
        <v>9</v>
      </c>
      <c r="S1957">
        <v>1311</v>
      </c>
      <c r="T1957" t="s">
        <v>9</v>
      </c>
      <c r="U1957">
        <v>0</v>
      </c>
      <c r="W1957" t="s">
        <v>8</v>
      </c>
      <c r="X1957" t="s">
        <v>9</v>
      </c>
      <c r="Z1957">
        <v>0</v>
      </c>
      <c r="AA1957">
        <v>0</v>
      </c>
      <c r="AB1957">
        <v>0</v>
      </c>
      <c r="AC1957">
        <v>0</v>
      </c>
      <c r="AD1957">
        <v>0</v>
      </c>
      <c r="AE1957" t="s">
        <v>7</v>
      </c>
    </row>
    <row r="1958" spans="1:31" x14ac:dyDescent="0.25">
      <c r="A1958" t="s">
        <v>11096</v>
      </c>
      <c r="B1958" t="s">
        <v>11097</v>
      </c>
      <c r="C1958" t="s">
        <v>9</v>
      </c>
      <c r="D1958" t="s">
        <v>9</v>
      </c>
      <c r="G1958" t="s">
        <v>11096</v>
      </c>
      <c r="H1958" t="s">
        <v>12</v>
      </c>
      <c r="I1958" t="s">
        <v>8</v>
      </c>
      <c r="J1958">
        <v>0</v>
      </c>
      <c r="K1958">
        <v>0</v>
      </c>
      <c r="L1958">
        <v>0</v>
      </c>
      <c r="M1958">
        <v>0</v>
      </c>
      <c r="N1958" t="s">
        <v>11</v>
      </c>
      <c r="O1958" t="s">
        <v>11095</v>
      </c>
      <c r="R1958" t="s">
        <v>9</v>
      </c>
      <c r="S1958">
        <v>1311</v>
      </c>
      <c r="T1958" t="s">
        <v>9</v>
      </c>
      <c r="U1958">
        <v>0</v>
      </c>
      <c r="W1958" t="s">
        <v>8</v>
      </c>
      <c r="X1958" t="s">
        <v>9</v>
      </c>
      <c r="Z1958">
        <v>0</v>
      </c>
      <c r="AA1958">
        <v>0</v>
      </c>
      <c r="AB1958">
        <v>0</v>
      </c>
      <c r="AC1958">
        <v>0</v>
      </c>
      <c r="AD1958">
        <v>0</v>
      </c>
      <c r="AE1958" t="s">
        <v>7</v>
      </c>
    </row>
    <row r="1959" spans="1:31" x14ac:dyDescent="0.25">
      <c r="A1959" t="s">
        <v>11093</v>
      </c>
      <c r="B1959" t="s">
        <v>11094</v>
      </c>
      <c r="C1959" t="s">
        <v>9</v>
      </c>
      <c r="D1959" t="s">
        <v>9</v>
      </c>
      <c r="G1959" t="s">
        <v>11093</v>
      </c>
      <c r="H1959" t="s">
        <v>12</v>
      </c>
      <c r="I1959" t="s">
        <v>8</v>
      </c>
      <c r="J1959">
        <v>0</v>
      </c>
      <c r="K1959">
        <v>0</v>
      </c>
      <c r="L1959">
        <v>0</v>
      </c>
      <c r="M1959">
        <v>0</v>
      </c>
      <c r="N1959" t="s">
        <v>11</v>
      </c>
      <c r="O1959" t="s">
        <v>11092</v>
      </c>
      <c r="R1959" t="s">
        <v>9</v>
      </c>
      <c r="S1959">
        <v>1311</v>
      </c>
      <c r="T1959" t="s">
        <v>9</v>
      </c>
      <c r="U1959">
        <v>0</v>
      </c>
      <c r="W1959" t="s">
        <v>8</v>
      </c>
      <c r="X1959" t="s">
        <v>9</v>
      </c>
      <c r="Z1959">
        <v>0</v>
      </c>
      <c r="AA1959">
        <v>0</v>
      </c>
      <c r="AB1959">
        <v>0</v>
      </c>
      <c r="AC1959">
        <v>0</v>
      </c>
      <c r="AD1959">
        <v>0</v>
      </c>
      <c r="AE1959" t="s">
        <v>7</v>
      </c>
    </row>
    <row r="1960" spans="1:31" x14ac:dyDescent="0.25">
      <c r="A1960" t="s">
        <v>11090</v>
      </c>
      <c r="B1960" t="s">
        <v>11091</v>
      </c>
      <c r="C1960" t="s">
        <v>9</v>
      </c>
      <c r="D1960" t="s">
        <v>9</v>
      </c>
      <c r="G1960" t="s">
        <v>11090</v>
      </c>
      <c r="H1960" t="s">
        <v>12</v>
      </c>
      <c r="I1960" t="s">
        <v>8</v>
      </c>
      <c r="J1960">
        <v>0</v>
      </c>
      <c r="K1960">
        <v>0</v>
      </c>
      <c r="L1960">
        <v>0</v>
      </c>
      <c r="M1960">
        <v>0</v>
      </c>
      <c r="N1960" t="s">
        <v>11</v>
      </c>
      <c r="O1960" t="s">
        <v>11089</v>
      </c>
      <c r="R1960" t="s">
        <v>9</v>
      </c>
      <c r="S1960">
        <v>1311</v>
      </c>
      <c r="T1960" t="s">
        <v>9</v>
      </c>
      <c r="U1960">
        <v>0</v>
      </c>
      <c r="W1960" t="s">
        <v>8</v>
      </c>
      <c r="X1960" t="s">
        <v>9</v>
      </c>
      <c r="Z1960">
        <v>0</v>
      </c>
      <c r="AA1960">
        <v>0</v>
      </c>
      <c r="AB1960">
        <v>0</v>
      </c>
      <c r="AC1960">
        <v>0</v>
      </c>
      <c r="AD1960">
        <v>0</v>
      </c>
      <c r="AE1960" t="s">
        <v>7</v>
      </c>
    </row>
    <row r="1961" spans="1:31" x14ac:dyDescent="0.25">
      <c r="A1961" t="s">
        <v>11087</v>
      </c>
      <c r="B1961" t="s">
        <v>11088</v>
      </c>
      <c r="C1961" t="s">
        <v>9</v>
      </c>
      <c r="D1961" t="s">
        <v>9</v>
      </c>
      <c r="G1961" t="s">
        <v>11087</v>
      </c>
      <c r="H1961" t="s">
        <v>12</v>
      </c>
      <c r="I1961" t="s">
        <v>8</v>
      </c>
      <c r="J1961">
        <v>0</v>
      </c>
      <c r="K1961">
        <v>0</v>
      </c>
      <c r="L1961">
        <v>0</v>
      </c>
      <c r="M1961">
        <v>0</v>
      </c>
      <c r="N1961" t="s">
        <v>11</v>
      </c>
      <c r="O1961" t="s">
        <v>11086</v>
      </c>
      <c r="R1961" t="s">
        <v>9</v>
      </c>
      <c r="S1961">
        <v>1375</v>
      </c>
      <c r="T1961" t="s">
        <v>9</v>
      </c>
      <c r="U1961">
        <v>0</v>
      </c>
      <c r="W1961" t="s">
        <v>8</v>
      </c>
      <c r="X1961" t="s">
        <v>9</v>
      </c>
      <c r="Z1961">
        <v>0</v>
      </c>
      <c r="AA1961">
        <v>0</v>
      </c>
      <c r="AB1961">
        <v>0</v>
      </c>
      <c r="AC1961">
        <v>0</v>
      </c>
      <c r="AD1961">
        <v>0</v>
      </c>
      <c r="AE1961" t="s">
        <v>7</v>
      </c>
    </row>
    <row r="1962" spans="1:31" x14ac:dyDescent="0.25">
      <c r="A1962" t="s">
        <v>11084</v>
      </c>
      <c r="B1962" t="s">
        <v>11085</v>
      </c>
      <c r="C1962" t="s">
        <v>9</v>
      </c>
      <c r="D1962" t="s">
        <v>9</v>
      </c>
      <c r="G1962" t="s">
        <v>11084</v>
      </c>
      <c r="H1962" t="s">
        <v>12</v>
      </c>
      <c r="I1962" t="s">
        <v>8</v>
      </c>
      <c r="J1962">
        <v>0</v>
      </c>
      <c r="K1962">
        <v>0</v>
      </c>
      <c r="L1962">
        <v>0</v>
      </c>
      <c r="M1962">
        <v>0</v>
      </c>
      <c r="N1962" t="s">
        <v>11</v>
      </c>
      <c r="O1962" t="s">
        <v>11083</v>
      </c>
      <c r="R1962" t="s">
        <v>9</v>
      </c>
      <c r="S1962">
        <v>1375</v>
      </c>
      <c r="T1962" t="s">
        <v>9</v>
      </c>
      <c r="U1962">
        <v>0</v>
      </c>
      <c r="W1962" t="s">
        <v>8</v>
      </c>
      <c r="X1962" t="s">
        <v>9</v>
      </c>
      <c r="Z1962">
        <v>0</v>
      </c>
      <c r="AA1962">
        <v>0</v>
      </c>
      <c r="AB1962">
        <v>0</v>
      </c>
      <c r="AC1962">
        <v>0</v>
      </c>
      <c r="AD1962">
        <v>0</v>
      </c>
      <c r="AE1962" t="s">
        <v>7</v>
      </c>
    </row>
    <row r="1963" spans="1:31" x14ac:dyDescent="0.25">
      <c r="A1963" t="s">
        <v>11081</v>
      </c>
      <c r="B1963" t="s">
        <v>11082</v>
      </c>
      <c r="C1963" t="s">
        <v>9</v>
      </c>
      <c r="D1963" t="s">
        <v>9</v>
      </c>
      <c r="G1963" t="s">
        <v>11081</v>
      </c>
      <c r="H1963" t="s">
        <v>12</v>
      </c>
      <c r="I1963" t="s">
        <v>8</v>
      </c>
      <c r="J1963">
        <v>0</v>
      </c>
      <c r="K1963">
        <v>0</v>
      </c>
      <c r="L1963">
        <v>0</v>
      </c>
      <c r="M1963">
        <v>0</v>
      </c>
      <c r="N1963" t="s">
        <v>11</v>
      </c>
      <c r="O1963" t="s">
        <v>11080</v>
      </c>
      <c r="R1963" t="s">
        <v>9</v>
      </c>
      <c r="S1963">
        <v>1375</v>
      </c>
      <c r="T1963" t="s">
        <v>9</v>
      </c>
      <c r="U1963">
        <v>0</v>
      </c>
      <c r="W1963" t="s">
        <v>8</v>
      </c>
      <c r="X1963" t="s">
        <v>9</v>
      </c>
      <c r="Z1963">
        <v>0</v>
      </c>
      <c r="AA1963">
        <v>0</v>
      </c>
      <c r="AB1963">
        <v>0</v>
      </c>
      <c r="AC1963">
        <v>0</v>
      </c>
      <c r="AD1963">
        <v>0</v>
      </c>
      <c r="AE1963" t="s">
        <v>7</v>
      </c>
    </row>
    <row r="1964" spans="1:31" x14ac:dyDescent="0.25">
      <c r="A1964" t="s">
        <v>11078</v>
      </c>
      <c r="B1964" t="s">
        <v>11079</v>
      </c>
      <c r="C1964" t="s">
        <v>9</v>
      </c>
      <c r="D1964" t="s">
        <v>9</v>
      </c>
      <c r="G1964" t="s">
        <v>11078</v>
      </c>
      <c r="H1964" t="s">
        <v>12</v>
      </c>
      <c r="I1964" t="s">
        <v>8</v>
      </c>
      <c r="J1964">
        <v>0</v>
      </c>
      <c r="K1964">
        <v>0</v>
      </c>
      <c r="L1964">
        <v>0</v>
      </c>
      <c r="M1964">
        <v>0</v>
      </c>
      <c r="N1964" t="s">
        <v>11</v>
      </c>
      <c r="O1964" t="s">
        <v>11077</v>
      </c>
      <c r="R1964" t="s">
        <v>9</v>
      </c>
      <c r="S1964">
        <v>1375</v>
      </c>
      <c r="T1964" t="s">
        <v>9</v>
      </c>
      <c r="U1964">
        <v>0</v>
      </c>
      <c r="W1964" t="s">
        <v>8</v>
      </c>
      <c r="X1964" t="s">
        <v>9</v>
      </c>
      <c r="Z1964">
        <v>0</v>
      </c>
      <c r="AA1964">
        <v>0</v>
      </c>
      <c r="AB1964">
        <v>0</v>
      </c>
      <c r="AC1964">
        <v>0</v>
      </c>
      <c r="AD1964">
        <v>0</v>
      </c>
      <c r="AE1964" t="s">
        <v>7</v>
      </c>
    </row>
    <row r="1965" spans="1:31" x14ac:dyDescent="0.25">
      <c r="A1965" t="s">
        <v>11075</v>
      </c>
      <c r="B1965" t="s">
        <v>11076</v>
      </c>
      <c r="C1965" t="s">
        <v>9</v>
      </c>
      <c r="D1965" t="s">
        <v>9</v>
      </c>
      <c r="G1965" t="s">
        <v>11075</v>
      </c>
      <c r="H1965" t="s">
        <v>12</v>
      </c>
      <c r="I1965" t="s">
        <v>9</v>
      </c>
      <c r="J1965">
        <v>0</v>
      </c>
      <c r="K1965">
        <v>0</v>
      </c>
      <c r="L1965">
        <v>0</v>
      </c>
      <c r="M1965">
        <v>0</v>
      </c>
      <c r="N1965" t="s">
        <v>11</v>
      </c>
      <c r="O1965" t="s">
        <v>11074</v>
      </c>
      <c r="R1965" t="s">
        <v>9</v>
      </c>
      <c r="S1965">
        <v>1375</v>
      </c>
      <c r="T1965" t="s">
        <v>9</v>
      </c>
      <c r="U1965">
        <v>0</v>
      </c>
      <c r="W1965" t="s">
        <v>8</v>
      </c>
      <c r="X1965" t="s">
        <v>9</v>
      </c>
      <c r="Z1965">
        <v>0</v>
      </c>
      <c r="AA1965">
        <v>0</v>
      </c>
      <c r="AB1965">
        <v>0</v>
      </c>
      <c r="AC1965">
        <v>0</v>
      </c>
      <c r="AD1965">
        <v>0</v>
      </c>
      <c r="AE1965" t="s">
        <v>7</v>
      </c>
    </row>
    <row r="1966" spans="1:31" x14ac:dyDescent="0.25">
      <c r="A1966" t="s">
        <v>11072</v>
      </c>
      <c r="B1966" t="s">
        <v>11073</v>
      </c>
      <c r="C1966" t="s">
        <v>9</v>
      </c>
      <c r="D1966" t="s">
        <v>9</v>
      </c>
      <c r="G1966" t="s">
        <v>11072</v>
      </c>
      <c r="H1966" t="s">
        <v>12</v>
      </c>
      <c r="I1966" t="s">
        <v>8</v>
      </c>
      <c r="J1966">
        <v>0</v>
      </c>
      <c r="K1966">
        <v>0</v>
      </c>
      <c r="L1966">
        <v>0</v>
      </c>
      <c r="M1966">
        <v>0</v>
      </c>
      <c r="N1966" t="s">
        <v>11</v>
      </c>
      <c r="O1966" t="s">
        <v>11071</v>
      </c>
      <c r="R1966" t="s">
        <v>9</v>
      </c>
      <c r="S1966">
        <v>1375</v>
      </c>
      <c r="T1966" t="s">
        <v>9</v>
      </c>
      <c r="U1966">
        <v>0</v>
      </c>
      <c r="W1966" t="s">
        <v>8</v>
      </c>
      <c r="X1966" t="s">
        <v>9</v>
      </c>
      <c r="Z1966">
        <v>0</v>
      </c>
      <c r="AA1966">
        <v>0</v>
      </c>
      <c r="AB1966">
        <v>0</v>
      </c>
      <c r="AC1966">
        <v>0</v>
      </c>
      <c r="AD1966">
        <v>0</v>
      </c>
      <c r="AE1966" t="s">
        <v>7</v>
      </c>
    </row>
    <row r="1967" spans="1:31" x14ac:dyDescent="0.25">
      <c r="A1967" t="s">
        <v>11069</v>
      </c>
      <c r="B1967" t="s">
        <v>11070</v>
      </c>
      <c r="C1967" t="s">
        <v>9</v>
      </c>
      <c r="D1967" t="s">
        <v>9</v>
      </c>
      <c r="G1967" t="s">
        <v>11069</v>
      </c>
      <c r="H1967" t="s">
        <v>12</v>
      </c>
      <c r="I1967" t="s">
        <v>8</v>
      </c>
      <c r="J1967">
        <v>0</v>
      </c>
      <c r="K1967">
        <v>0</v>
      </c>
      <c r="L1967">
        <v>0</v>
      </c>
      <c r="M1967">
        <v>0</v>
      </c>
      <c r="N1967" t="s">
        <v>11</v>
      </c>
      <c r="O1967" t="s">
        <v>11068</v>
      </c>
      <c r="R1967" t="s">
        <v>9</v>
      </c>
      <c r="S1967">
        <v>1375</v>
      </c>
      <c r="T1967" t="s">
        <v>9</v>
      </c>
      <c r="U1967">
        <v>0</v>
      </c>
      <c r="W1967" t="s">
        <v>8</v>
      </c>
      <c r="X1967" t="s">
        <v>9</v>
      </c>
      <c r="Z1967">
        <v>0</v>
      </c>
      <c r="AA1967">
        <v>0</v>
      </c>
      <c r="AB1967">
        <v>0</v>
      </c>
      <c r="AC1967">
        <v>0</v>
      </c>
      <c r="AD1967">
        <v>0</v>
      </c>
      <c r="AE1967" t="s">
        <v>7</v>
      </c>
    </row>
    <row r="1968" spans="1:31" x14ac:dyDescent="0.25">
      <c r="A1968" t="s">
        <v>11066</v>
      </c>
      <c r="B1968" t="s">
        <v>11067</v>
      </c>
      <c r="C1968" t="s">
        <v>9</v>
      </c>
      <c r="D1968" t="s">
        <v>9</v>
      </c>
      <c r="G1968" t="s">
        <v>11066</v>
      </c>
      <c r="H1968" t="s">
        <v>12</v>
      </c>
      <c r="I1968" t="s">
        <v>8</v>
      </c>
      <c r="J1968">
        <v>0</v>
      </c>
      <c r="K1968">
        <v>0</v>
      </c>
      <c r="L1968">
        <v>0</v>
      </c>
      <c r="M1968">
        <v>0</v>
      </c>
      <c r="N1968" t="s">
        <v>11</v>
      </c>
      <c r="O1968" t="s">
        <v>11065</v>
      </c>
      <c r="R1968" t="s">
        <v>9</v>
      </c>
      <c r="T1968" t="s">
        <v>9</v>
      </c>
      <c r="U1968">
        <v>0</v>
      </c>
      <c r="W1968" t="s">
        <v>8</v>
      </c>
      <c r="X1968" t="s">
        <v>9</v>
      </c>
      <c r="Z1968">
        <v>0</v>
      </c>
      <c r="AA1968">
        <v>0</v>
      </c>
      <c r="AB1968">
        <v>0</v>
      </c>
      <c r="AC1968">
        <v>0</v>
      </c>
      <c r="AD1968">
        <v>0</v>
      </c>
      <c r="AE1968" t="s">
        <v>7</v>
      </c>
    </row>
    <row r="1969" spans="1:31" x14ac:dyDescent="0.25">
      <c r="A1969" t="s">
        <v>11063</v>
      </c>
      <c r="B1969" t="s">
        <v>11064</v>
      </c>
      <c r="C1969" t="s">
        <v>9</v>
      </c>
      <c r="D1969" t="s">
        <v>9</v>
      </c>
      <c r="G1969" t="s">
        <v>11063</v>
      </c>
      <c r="H1969" t="s">
        <v>12</v>
      </c>
      <c r="I1969" t="s">
        <v>8</v>
      </c>
      <c r="J1969">
        <v>0</v>
      </c>
      <c r="K1969">
        <v>0</v>
      </c>
      <c r="L1969">
        <v>0</v>
      </c>
      <c r="M1969">
        <v>0</v>
      </c>
      <c r="N1969" t="s">
        <v>11</v>
      </c>
      <c r="O1969" t="s">
        <v>11062</v>
      </c>
      <c r="R1969" t="s">
        <v>9</v>
      </c>
      <c r="S1969">
        <v>1375</v>
      </c>
      <c r="T1969" t="s">
        <v>9</v>
      </c>
      <c r="U1969">
        <v>0</v>
      </c>
      <c r="W1969" t="s">
        <v>8</v>
      </c>
      <c r="X1969" t="s">
        <v>9</v>
      </c>
      <c r="Z1969">
        <v>0</v>
      </c>
      <c r="AA1969">
        <v>0</v>
      </c>
      <c r="AB1969">
        <v>0</v>
      </c>
      <c r="AC1969">
        <v>0</v>
      </c>
      <c r="AD1969">
        <v>0</v>
      </c>
      <c r="AE1969" t="s">
        <v>7</v>
      </c>
    </row>
    <row r="1970" spans="1:31" x14ac:dyDescent="0.25">
      <c r="A1970" t="s">
        <v>11060</v>
      </c>
      <c r="B1970" t="s">
        <v>11061</v>
      </c>
      <c r="C1970" t="s">
        <v>9</v>
      </c>
      <c r="D1970" t="s">
        <v>9</v>
      </c>
      <c r="G1970" t="s">
        <v>11060</v>
      </c>
      <c r="H1970" t="s">
        <v>12</v>
      </c>
      <c r="I1970" t="s">
        <v>8</v>
      </c>
      <c r="J1970">
        <v>0</v>
      </c>
      <c r="K1970">
        <v>0</v>
      </c>
      <c r="L1970">
        <v>0</v>
      </c>
      <c r="M1970">
        <v>0</v>
      </c>
      <c r="N1970" t="s">
        <v>11</v>
      </c>
      <c r="O1970" t="s">
        <v>11059</v>
      </c>
      <c r="R1970" t="s">
        <v>9</v>
      </c>
      <c r="T1970" t="s">
        <v>9</v>
      </c>
      <c r="U1970">
        <v>0</v>
      </c>
      <c r="W1970" t="s">
        <v>8</v>
      </c>
      <c r="X1970" t="s">
        <v>9</v>
      </c>
      <c r="Z1970">
        <v>0</v>
      </c>
      <c r="AA1970">
        <v>0</v>
      </c>
      <c r="AB1970">
        <v>0</v>
      </c>
      <c r="AC1970">
        <v>0</v>
      </c>
      <c r="AD1970">
        <v>0</v>
      </c>
      <c r="AE1970" t="s">
        <v>7</v>
      </c>
    </row>
    <row r="1971" spans="1:31" x14ac:dyDescent="0.25">
      <c r="A1971" t="s">
        <v>11057</v>
      </c>
      <c r="B1971" t="s">
        <v>11058</v>
      </c>
      <c r="C1971" t="s">
        <v>9</v>
      </c>
      <c r="D1971" t="s">
        <v>9</v>
      </c>
      <c r="G1971" t="s">
        <v>11057</v>
      </c>
      <c r="H1971" t="s">
        <v>12</v>
      </c>
      <c r="I1971" t="s">
        <v>8</v>
      </c>
      <c r="J1971">
        <v>0</v>
      </c>
      <c r="K1971">
        <v>0</v>
      </c>
      <c r="L1971">
        <v>0</v>
      </c>
      <c r="M1971">
        <v>0</v>
      </c>
      <c r="N1971" t="s">
        <v>11</v>
      </c>
      <c r="O1971" t="s">
        <v>11056</v>
      </c>
      <c r="R1971" t="s">
        <v>9</v>
      </c>
      <c r="T1971" t="s">
        <v>9</v>
      </c>
      <c r="U1971">
        <v>0</v>
      </c>
      <c r="W1971" t="s">
        <v>8</v>
      </c>
      <c r="X1971" t="s">
        <v>9</v>
      </c>
      <c r="Z1971">
        <v>0</v>
      </c>
      <c r="AA1971">
        <v>0</v>
      </c>
      <c r="AB1971">
        <v>0</v>
      </c>
      <c r="AC1971">
        <v>0</v>
      </c>
      <c r="AD1971">
        <v>0</v>
      </c>
      <c r="AE1971" t="s">
        <v>7</v>
      </c>
    </row>
    <row r="1972" spans="1:31" x14ac:dyDescent="0.25">
      <c r="A1972" t="s">
        <v>11054</v>
      </c>
      <c r="B1972" t="s">
        <v>11055</v>
      </c>
      <c r="C1972" t="s">
        <v>9</v>
      </c>
      <c r="D1972" t="s">
        <v>9</v>
      </c>
      <c r="G1972" t="s">
        <v>11054</v>
      </c>
      <c r="H1972" t="s">
        <v>12</v>
      </c>
      <c r="I1972" t="s">
        <v>8</v>
      </c>
      <c r="J1972">
        <v>0</v>
      </c>
      <c r="K1972">
        <v>0</v>
      </c>
      <c r="L1972">
        <v>0</v>
      </c>
      <c r="M1972">
        <v>0</v>
      </c>
      <c r="N1972" t="s">
        <v>11</v>
      </c>
      <c r="O1972" t="s">
        <v>11053</v>
      </c>
      <c r="R1972" t="s">
        <v>9</v>
      </c>
      <c r="S1972">
        <v>1375</v>
      </c>
      <c r="T1972" t="s">
        <v>9</v>
      </c>
      <c r="U1972">
        <v>0</v>
      </c>
      <c r="W1972" t="s">
        <v>8</v>
      </c>
      <c r="X1972" t="s">
        <v>9</v>
      </c>
      <c r="Z1972">
        <v>0</v>
      </c>
      <c r="AA1972">
        <v>0</v>
      </c>
      <c r="AB1972">
        <v>0</v>
      </c>
      <c r="AC1972">
        <v>0</v>
      </c>
      <c r="AD1972">
        <v>0</v>
      </c>
      <c r="AE1972" t="s">
        <v>7</v>
      </c>
    </row>
    <row r="1973" spans="1:31" x14ac:dyDescent="0.25">
      <c r="A1973" t="s">
        <v>11051</v>
      </c>
      <c r="B1973" t="s">
        <v>11052</v>
      </c>
      <c r="C1973" t="s">
        <v>9</v>
      </c>
      <c r="D1973" t="s">
        <v>9</v>
      </c>
      <c r="G1973" t="s">
        <v>11051</v>
      </c>
      <c r="H1973" t="s">
        <v>12</v>
      </c>
      <c r="I1973" t="s">
        <v>8</v>
      </c>
      <c r="J1973">
        <v>0</v>
      </c>
      <c r="K1973">
        <v>0</v>
      </c>
      <c r="L1973">
        <v>0</v>
      </c>
      <c r="M1973">
        <v>0</v>
      </c>
      <c r="N1973" t="s">
        <v>11</v>
      </c>
      <c r="O1973" t="s">
        <v>11050</v>
      </c>
      <c r="R1973" t="s">
        <v>9</v>
      </c>
      <c r="T1973" t="s">
        <v>9</v>
      </c>
      <c r="U1973">
        <v>0</v>
      </c>
      <c r="W1973" t="s">
        <v>8</v>
      </c>
      <c r="X1973" t="s">
        <v>9</v>
      </c>
      <c r="Z1973">
        <v>0</v>
      </c>
      <c r="AA1973">
        <v>0</v>
      </c>
      <c r="AB1973">
        <v>0</v>
      </c>
      <c r="AC1973">
        <v>0</v>
      </c>
      <c r="AD1973">
        <v>0</v>
      </c>
      <c r="AE1973" t="s">
        <v>7</v>
      </c>
    </row>
    <row r="1974" spans="1:31" x14ac:dyDescent="0.25">
      <c r="A1974" t="s">
        <v>11048</v>
      </c>
      <c r="B1974" t="s">
        <v>11049</v>
      </c>
      <c r="C1974" t="s">
        <v>9</v>
      </c>
      <c r="D1974" t="s">
        <v>9</v>
      </c>
      <c r="G1974" t="s">
        <v>11048</v>
      </c>
      <c r="H1974" t="s">
        <v>12</v>
      </c>
      <c r="I1974" t="s">
        <v>8</v>
      </c>
      <c r="J1974">
        <v>0</v>
      </c>
      <c r="K1974">
        <v>0</v>
      </c>
      <c r="L1974">
        <v>0</v>
      </c>
      <c r="M1974">
        <v>0</v>
      </c>
      <c r="N1974" t="s">
        <v>11</v>
      </c>
      <c r="O1974" t="s">
        <v>11047</v>
      </c>
      <c r="R1974" t="s">
        <v>9</v>
      </c>
      <c r="T1974" t="s">
        <v>9</v>
      </c>
      <c r="U1974">
        <v>0</v>
      </c>
      <c r="W1974" t="s">
        <v>8</v>
      </c>
      <c r="X1974" t="s">
        <v>9</v>
      </c>
      <c r="Z1974">
        <v>0</v>
      </c>
      <c r="AA1974">
        <v>0</v>
      </c>
      <c r="AB1974">
        <v>0</v>
      </c>
      <c r="AC1974">
        <v>0</v>
      </c>
      <c r="AD1974">
        <v>0</v>
      </c>
      <c r="AE1974" t="s">
        <v>7</v>
      </c>
    </row>
    <row r="1975" spans="1:31" x14ac:dyDescent="0.25">
      <c r="A1975" t="s">
        <v>11045</v>
      </c>
      <c r="B1975" t="s">
        <v>11046</v>
      </c>
      <c r="C1975" t="s">
        <v>9</v>
      </c>
      <c r="D1975" t="s">
        <v>9</v>
      </c>
      <c r="G1975" t="s">
        <v>11045</v>
      </c>
      <c r="H1975" t="s">
        <v>12</v>
      </c>
      <c r="I1975" t="s">
        <v>8</v>
      </c>
      <c r="J1975">
        <v>0</v>
      </c>
      <c r="K1975">
        <v>0</v>
      </c>
      <c r="L1975">
        <v>0</v>
      </c>
      <c r="M1975">
        <v>0</v>
      </c>
      <c r="N1975" t="s">
        <v>11</v>
      </c>
      <c r="O1975" t="s">
        <v>11044</v>
      </c>
      <c r="R1975" t="s">
        <v>9</v>
      </c>
      <c r="T1975" t="s">
        <v>9</v>
      </c>
      <c r="U1975">
        <v>0</v>
      </c>
      <c r="W1975" t="s">
        <v>8</v>
      </c>
      <c r="X1975" t="s">
        <v>9</v>
      </c>
      <c r="Z1975">
        <v>0</v>
      </c>
      <c r="AA1975">
        <v>0</v>
      </c>
      <c r="AB1975">
        <v>0</v>
      </c>
      <c r="AC1975">
        <v>0</v>
      </c>
      <c r="AD1975">
        <v>0</v>
      </c>
      <c r="AE1975" t="s">
        <v>7</v>
      </c>
    </row>
    <row r="1976" spans="1:31" x14ac:dyDescent="0.25">
      <c r="A1976" t="s">
        <v>11042</v>
      </c>
      <c r="B1976" t="s">
        <v>11043</v>
      </c>
      <c r="C1976" t="s">
        <v>9</v>
      </c>
      <c r="D1976" t="s">
        <v>9</v>
      </c>
      <c r="G1976" t="s">
        <v>11042</v>
      </c>
      <c r="H1976" t="s">
        <v>12</v>
      </c>
      <c r="I1976" t="s">
        <v>8</v>
      </c>
      <c r="J1976">
        <v>0</v>
      </c>
      <c r="K1976">
        <v>0</v>
      </c>
      <c r="L1976">
        <v>0</v>
      </c>
      <c r="M1976">
        <v>0</v>
      </c>
      <c r="N1976" t="s">
        <v>11</v>
      </c>
      <c r="O1976" t="s">
        <v>11041</v>
      </c>
      <c r="R1976" t="s">
        <v>9</v>
      </c>
      <c r="S1976">
        <v>1375</v>
      </c>
      <c r="T1976" t="s">
        <v>9</v>
      </c>
      <c r="U1976">
        <v>0</v>
      </c>
      <c r="W1976" t="s">
        <v>8</v>
      </c>
      <c r="X1976" t="s">
        <v>9</v>
      </c>
      <c r="Z1976">
        <v>0</v>
      </c>
      <c r="AA1976">
        <v>0</v>
      </c>
      <c r="AB1976">
        <v>0</v>
      </c>
      <c r="AC1976">
        <v>0</v>
      </c>
      <c r="AD1976">
        <v>0</v>
      </c>
      <c r="AE1976" t="s">
        <v>7</v>
      </c>
    </row>
    <row r="1977" spans="1:31" x14ac:dyDescent="0.25">
      <c r="A1977" t="s">
        <v>11039</v>
      </c>
      <c r="B1977" t="s">
        <v>11040</v>
      </c>
      <c r="C1977" t="s">
        <v>9</v>
      </c>
      <c r="D1977" t="s">
        <v>9</v>
      </c>
      <c r="G1977" t="s">
        <v>11039</v>
      </c>
      <c r="H1977" t="s">
        <v>12</v>
      </c>
      <c r="I1977" t="s">
        <v>8</v>
      </c>
      <c r="J1977">
        <v>0</v>
      </c>
      <c r="K1977">
        <v>0</v>
      </c>
      <c r="L1977">
        <v>0</v>
      </c>
      <c r="M1977">
        <v>0</v>
      </c>
      <c r="N1977" t="s">
        <v>11</v>
      </c>
      <c r="O1977" t="s">
        <v>11038</v>
      </c>
      <c r="R1977" t="s">
        <v>9</v>
      </c>
      <c r="S1977">
        <v>1375</v>
      </c>
      <c r="T1977" t="s">
        <v>9</v>
      </c>
      <c r="U1977">
        <v>0</v>
      </c>
      <c r="W1977" t="s">
        <v>8</v>
      </c>
      <c r="X1977" t="s">
        <v>9</v>
      </c>
      <c r="Z1977">
        <v>0</v>
      </c>
      <c r="AA1977">
        <v>0</v>
      </c>
      <c r="AB1977">
        <v>0</v>
      </c>
      <c r="AC1977">
        <v>0</v>
      </c>
      <c r="AD1977">
        <v>0</v>
      </c>
      <c r="AE1977" t="s">
        <v>7</v>
      </c>
    </row>
    <row r="1978" spans="1:31" x14ac:dyDescent="0.25">
      <c r="A1978" t="s">
        <v>11036</v>
      </c>
      <c r="B1978" t="s">
        <v>11037</v>
      </c>
      <c r="C1978" t="s">
        <v>9</v>
      </c>
      <c r="D1978" t="s">
        <v>9</v>
      </c>
      <c r="G1978" t="s">
        <v>11036</v>
      </c>
      <c r="H1978" t="s">
        <v>12</v>
      </c>
      <c r="I1978" t="s">
        <v>8</v>
      </c>
      <c r="J1978">
        <v>0</v>
      </c>
      <c r="K1978">
        <v>0</v>
      </c>
      <c r="L1978">
        <v>0</v>
      </c>
      <c r="M1978">
        <v>0</v>
      </c>
      <c r="N1978" t="s">
        <v>11</v>
      </c>
      <c r="O1978" t="s">
        <v>11035</v>
      </c>
      <c r="R1978" t="s">
        <v>9</v>
      </c>
      <c r="S1978">
        <v>1375</v>
      </c>
      <c r="T1978" t="s">
        <v>9</v>
      </c>
      <c r="U1978">
        <v>0</v>
      </c>
      <c r="W1978" t="s">
        <v>8</v>
      </c>
      <c r="X1978" t="s">
        <v>9</v>
      </c>
      <c r="Z1978">
        <v>0</v>
      </c>
      <c r="AA1978">
        <v>0</v>
      </c>
      <c r="AB1978">
        <v>0</v>
      </c>
      <c r="AC1978">
        <v>0</v>
      </c>
      <c r="AD1978">
        <v>0</v>
      </c>
      <c r="AE1978" t="s">
        <v>7</v>
      </c>
    </row>
    <row r="1979" spans="1:31" x14ac:dyDescent="0.25">
      <c r="A1979" t="s">
        <v>11033</v>
      </c>
      <c r="B1979" t="s">
        <v>11034</v>
      </c>
      <c r="C1979" t="s">
        <v>9</v>
      </c>
      <c r="D1979" t="s">
        <v>9</v>
      </c>
      <c r="G1979" t="s">
        <v>11033</v>
      </c>
      <c r="H1979" t="s">
        <v>12</v>
      </c>
      <c r="I1979" t="s">
        <v>8</v>
      </c>
      <c r="J1979">
        <v>0</v>
      </c>
      <c r="K1979">
        <v>0</v>
      </c>
      <c r="L1979">
        <v>0</v>
      </c>
      <c r="M1979">
        <v>0</v>
      </c>
      <c r="N1979" t="s">
        <v>11</v>
      </c>
      <c r="O1979" t="s">
        <v>11032</v>
      </c>
      <c r="R1979" t="s">
        <v>9</v>
      </c>
      <c r="S1979">
        <v>1375</v>
      </c>
      <c r="T1979" t="s">
        <v>9</v>
      </c>
      <c r="U1979">
        <v>0</v>
      </c>
      <c r="W1979" t="s">
        <v>8</v>
      </c>
      <c r="X1979" t="s">
        <v>9</v>
      </c>
      <c r="Z1979">
        <v>0</v>
      </c>
      <c r="AA1979">
        <v>0</v>
      </c>
      <c r="AB1979">
        <v>0</v>
      </c>
      <c r="AC1979">
        <v>0</v>
      </c>
      <c r="AD1979">
        <v>0</v>
      </c>
      <c r="AE1979" t="s">
        <v>7</v>
      </c>
    </row>
    <row r="1980" spans="1:31" x14ac:dyDescent="0.25">
      <c r="A1980" t="s">
        <v>11030</v>
      </c>
      <c r="B1980" t="s">
        <v>11031</v>
      </c>
      <c r="C1980" t="s">
        <v>9</v>
      </c>
      <c r="D1980" t="s">
        <v>9</v>
      </c>
      <c r="G1980" t="s">
        <v>11030</v>
      </c>
      <c r="H1980" t="s">
        <v>12</v>
      </c>
      <c r="I1980" t="s">
        <v>8</v>
      </c>
      <c r="J1980">
        <v>0</v>
      </c>
      <c r="K1980">
        <v>0</v>
      </c>
      <c r="L1980">
        <v>0</v>
      </c>
      <c r="M1980">
        <v>0</v>
      </c>
      <c r="N1980" t="s">
        <v>11</v>
      </c>
      <c r="O1980" t="s">
        <v>11029</v>
      </c>
      <c r="R1980" t="s">
        <v>9</v>
      </c>
      <c r="S1980">
        <v>1375</v>
      </c>
      <c r="T1980" t="s">
        <v>9</v>
      </c>
      <c r="U1980">
        <v>0</v>
      </c>
      <c r="W1980" t="s">
        <v>8</v>
      </c>
      <c r="X1980" t="s">
        <v>9</v>
      </c>
      <c r="Z1980">
        <v>0</v>
      </c>
      <c r="AA1980">
        <v>0</v>
      </c>
      <c r="AB1980">
        <v>0</v>
      </c>
      <c r="AC1980">
        <v>0</v>
      </c>
      <c r="AD1980">
        <v>0</v>
      </c>
      <c r="AE1980" t="s">
        <v>7</v>
      </c>
    </row>
    <row r="1981" spans="1:31" x14ac:dyDescent="0.25">
      <c r="A1981" t="s">
        <v>11027</v>
      </c>
      <c r="B1981" t="s">
        <v>11028</v>
      </c>
      <c r="C1981" t="s">
        <v>9</v>
      </c>
      <c r="D1981" t="s">
        <v>9</v>
      </c>
      <c r="G1981" t="s">
        <v>11027</v>
      </c>
      <c r="H1981" t="s">
        <v>12</v>
      </c>
      <c r="I1981" t="s">
        <v>8</v>
      </c>
      <c r="J1981">
        <v>0</v>
      </c>
      <c r="K1981">
        <v>0</v>
      </c>
      <c r="L1981">
        <v>0</v>
      </c>
      <c r="M1981">
        <v>0</v>
      </c>
      <c r="N1981" t="s">
        <v>11</v>
      </c>
      <c r="O1981" t="s">
        <v>11026</v>
      </c>
      <c r="R1981" t="s">
        <v>9</v>
      </c>
      <c r="S1981">
        <v>1375</v>
      </c>
      <c r="T1981" t="s">
        <v>9</v>
      </c>
      <c r="U1981">
        <v>0</v>
      </c>
      <c r="W1981" t="s">
        <v>8</v>
      </c>
      <c r="X1981" t="s">
        <v>9</v>
      </c>
      <c r="Z1981">
        <v>0</v>
      </c>
      <c r="AA1981">
        <v>0</v>
      </c>
      <c r="AB1981">
        <v>0</v>
      </c>
      <c r="AC1981">
        <v>0</v>
      </c>
      <c r="AD1981">
        <v>0</v>
      </c>
      <c r="AE1981" t="s">
        <v>7</v>
      </c>
    </row>
    <row r="1982" spans="1:31" x14ac:dyDescent="0.25">
      <c r="A1982" t="s">
        <v>11024</v>
      </c>
      <c r="B1982" t="s">
        <v>11025</v>
      </c>
      <c r="C1982" t="s">
        <v>9</v>
      </c>
      <c r="D1982" t="s">
        <v>9</v>
      </c>
      <c r="G1982" t="s">
        <v>11024</v>
      </c>
      <c r="H1982" t="s">
        <v>12</v>
      </c>
      <c r="I1982" t="s">
        <v>8</v>
      </c>
      <c r="J1982">
        <v>0</v>
      </c>
      <c r="K1982">
        <v>0</v>
      </c>
      <c r="L1982">
        <v>0</v>
      </c>
      <c r="M1982">
        <v>0</v>
      </c>
      <c r="N1982" t="s">
        <v>11</v>
      </c>
      <c r="O1982" t="s">
        <v>11023</v>
      </c>
      <c r="R1982" t="s">
        <v>9</v>
      </c>
      <c r="S1982">
        <v>1375</v>
      </c>
      <c r="T1982" t="s">
        <v>9</v>
      </c>
      <c r="U1982">
        <v>0</v>
      </c>
      <c r="W1982" t="s">
        <v>8</v>
      </c>
      <c r="X1982" t="s">
        <v>9</v>
      </c>
      <c r="Z1982">
        <v>0</v>
      </c>
      <c r="AA1982">
        <v>0</v>
      </c>
      <c r="AB1982">
        <v>0</v>
      </c>
      <c r="AC1982">
        <v>0</v>
      </c>
      <c r="AD1982">
        <v>0</v>
      </c>
      <c r="AE1982" t="s">
        <v>7</v>
      </c>
    </row>
    <row r="1983" spans="1:31" x14ac:dyDescent="0.25">
      <c r="A1983" t="s">
        <v>11021</v>
      </c>
      <c r="B1983" t="s">
        <v>11022</v>
      </c>
      <c r="C1983" t="s">
        <v>9</v>
      </c>
      <c r="D1983" t="s">
        <v>9</v>
      </c>
      <c r="G1983" t="s">
        <v>11021</v>
      </c>
      <c r="H1983" t="s">
        <v>12</v>
      </c>
      <c r="I1983" t="s">
        <v>8</v>
      </c>
      <c r="J1983">
        <v>0</v>
      </c>
      <c r="K1983">
        <v>0</v>
      </c>
      <c r="L1983">
        <v>0</v>
      </c>
      <c r="M1983">
        <v>0</v>
      </c>
      <c r="N1983" t="s">
        <v>11</v>
      </c>
      <c r="O1983" t="s">
        <v>11020</v>
      </c>
      <c r="R1983" t="s">
        <v>9</v>
      </c>
      <c r="S1983">
        <v>1375</v>
      </c>
      <c r="T1983" t="s">
        <v>9</v>
      </c>
      <c r="U1983">
        <v>0</v>
      </c>
      <c r="W1983" t="s">
        <v>8</v>
      </c>
      <c r="X1983" t="s">
        <v>9</v>
      </c>
      <c r="Z1983">
        <v>0</v>
      </c>
      <c r="AA1983">
        <v>0</v>
      </c>
      <c r="AB1983">
        <v>0</v>
      </c>
      <c r="AC1983">
        <v>0</v>
      </c>
      <c r="AD1983">
        <v>0</v>
      </c>
      <c r="AE1983" t="s">
        <v>7</v>
      </c>
    </row>
    <row r="1984" spans="1:31" x14ac:dyDescent="0.25">
      <c r="A1984" t="s">
        <v>11018</v>
      </c>
      <c r="B1984" t="s">
        <v>11019</v>
      </c>
      <c r="C1984" t="s">
        <v>9</v>
      </c>
      <c r="D1984" t="s">
        <v>9</v>
      </c>
      <c r="G1984" t="s">
        <v>11018</v>
      </c>
      <c r="H1984" t="s">
        <v>12</v>
      </c>
      <c r="I1984" t="s">
        <v>8</v>
      </c>
      <c r="J1984">
        <v>0</v>
      </c>
      <c r="K1984">
        <v>0</v>
      </c>
      <c r="L1984">
        <v>0</v>
      </c>
      <c r="M1984">
        <v>0</v>
      </c>
      <c r="N1984" t="s">
        <v>11</v>
      </c>
      <c r="O1984" t="s">
        <v>11017</v>
      </c>
      <c r="R1984" t="s">
        <v>9</v>
      </c>
      <c r="S1984">
        <v>1183</v>
      </c>
      <c r="T1984" t="s">
        <v>9</v>
      </c>
      <c r="U1984">
        <v>0</v>
      </c>
      <c r="W1984" t="s">
        <v>9</v>
      </c>
      <c r="X1984" t="s">
        <v>8</v>
      </c>
      <c r="Z1984">
        <v>0</v>
      </c>
      <c r="AA1984">
        <v>0</v>
      </c>
      <c r="AB1984">
        <v>0</v>
      </c>
      <c r="AC1984">
        <v>0</v>
      </c>
      <c r="AD1984">
        <v>0</v>
      </c>
      <c r="AE1984" t="s">
        <v>1021</v>
      </c>
    </row>
    <row r="1985" spans="1:31" x14ac:dyDescent="0.25">
      <c r="A1985" t="s">
        <v>11016</v>
      </c>
      <c r="B1985" t="s">
        <v>11008</v>
      </c>
      <c r="C1985" t="s">
        <v>9</v>
      </c>
      <c r="D1985" t="s">
        <v>9</v>
      </c>
      <c r="G1985" t="s">
        <v>11016</v>
      </c>
      <c r="H1985" t="s">
        <v>12</v>
      </c>
      <c r="I1985" t="s">
        <v>8</v>
      </c>
      <c r="J1985">
        <v>0</v>
      </c>
      <c r="K1985">
        <v>0</v>
      </c>
      <c r="L1985">
        <v>0</v>
      </c>
      <c r="M1985">
        <v>0</v>
      </c>
      <c r="N1985" t="s">
        <v>11</v>
      </c>
      <c r="O1985" t="s">
        <v>11014</v>
      </c>
      <c r="R1985" t="s">
        <v>9</v>
      </c>
      <c r="S1985">
        <v>426</v>
      </c>
      <c r="T1985" t="s">
        <v>9</v>
      </c>
      <c r="U1985">
        <v>0</v>
      </c>
      <c r="W1985" t="s">
        <v>9</v>
      </c>
      <c r="X1985" t="s">
        <v>8</v>
      </c>
      <c r="Z1985">
        <v>0</v>
      </c>
      <c r="AA1985">
        <v>0</v>
      </c>
      <c r="AB1985">
        <v>0</v>
      </c>
      <c r="AC1985">
        <v>0</v>
      </c>
      <c r="AD1985">
        <v>0</v>
      </c>
      <c r="AE1985" t="s">
        <v>7</v>
      </c>
    </row>
    <row r="1986" spans="1:31" x14ac:dyDescent="0.25">
      <c r="A1986" t="s">
        <v>11015</v>
      </c>
      <c r="B1986" t="s">
        <v>11008</v>
      </c>
      <c r="C1986" t="s">
        <v>9</v>
      </c>
      <c r="D1986" t="s">
        <v>9</v>
      </c>
      <c r="G1986" t="s">
        <v>11015</v>
      </c>
      <c r="H1986" t="s">
        <v>12</v>
      </c>
      <c r="I1986" t="s">
        <v>8</v>
      </c>
      <c r="J1986">
        <v>0</v>
      </c>
      <c r="K1986">
        <v>0</v>
      </c>
      <c r="L1986">
        <v>0</v>
      </c>
      <c r="M1986">
        <v>0</v>
      </c>
      <c r="N1986" t="s">
        <v>11</v>
      </c>
      <c r="O1986" t="s">
        <v>11014</v>
      </c>
      <c r="R1986" t="s">
        <v>9</v>
      </c>
      <c r="S1986">
        <v>426</v>
      </c>
      <c r="T1986" t="s">
        <v>9</v>
      </c>
      <c r="U1986">
        <v>0</v>
      </c>
      <c r="W1986" t="s">
        <v>9</v>
      </c>
      <c r="X1986" t="s">
        <v>8</v>
      </c>
      <c r="Z1986">
        <v>0</v>
      </c>
      <c r="AA1986">
        <v>0</v>
      </c>
      <c r="AB1986">
        <v>0</v>
      </c>
      <c r="AC1986">
        <v>0</v>
      </c>
      <c r="AD1986">
        <v>0</v>
      </c>
      <c r="AE1986" t="s">
        <v>7</v>
      </c>
    </row>
    <row r="1987" spans="1:31" x14ac:dyDescent="0.25">
      <c r="A1987" t="s">
        <v>11013</v>
      </c>
      <c r="B1987" t="s">
        <v>11008</v>
      </c>
      <c r="C1987" t="s">
        <v>9</v>
      </c>
      <c r="D1987" t="s">
        <v>9</v>
      </c>
      <c r="G1987" t="s">
        <v>11013</v>
      </c>
      <c r="H1987" t="s">
        <v>12</v>
      </c>
      <c r="I1987" t="s">
        <v>8</v>
      </c>
      <c r="J1987">
        <v>0</v>
      </c>
      <c r="K1987">
        <v>0</v>
      </c>
      <c r="L1987">
        <v>0</v>
      </c>
      <c r="M1987">
        <v>0</v>
      </c>
      <c r="N1987" t="s">
        <v>11</v>
      </c>
      <c r="O1987" t="s">
        <v>11011</v>
      </c>
      <c r="R1987" t="s">
        <v>9</v>
      </c>
      <c r="S1987">
        <v>426</v>
      </c>
      <c r="T1987" t="s">
        <v>9</v>
      </c>
      <c r="U1987">
        <v>0</v>
      </c>
      <c r="W1987" t="s">
        <v>9</v>
      </c>
      <c r="X1987" t="s">
        <v>8</v>
      </c>
      <c r="Z1987">
        <v>0</v>
      </c>
      <c r="AA1987">
        <v>0</v>
      </c>
      <c r="AB1987">
        <v>0</v>
      </c>
      <c r="AC1987">
        <v>0</v>
      </c>
      <c r="AD1987">
        <v>0</v>
      </c>
      <c r="AE1987" t="s">
        <v>7</v>
      </c>
    </row>
    <row r="1988" spans="1:31" x14ac:dyDescent="0.25">
      <c r="A1988" t="s">
        <v>11012</v>
      </c>
      <c r="B1988" t="s">
        <v>11008</v>
      </c>
      <c r="C1988" t="s">
        <v>9</v>
      </c>
      <c r="D1988" t="s">
        <v>9</v>
      </c>
      <c r="G1988" t="s">
        <v>11012</v>
      </c>
      <c r="H1988" t="s">
        <v>12</v>
      </c>
      <c r="I1988" t="s">
        <v>8</v>
      </c>
      <c r="J1988">
        <v>0</v>
      </c>
      <c r="K1988">
        <v>0</v>
      </c>
      <c r="L1988">
        <v>0</v>
      </c>
      <c r="M1988">
        <v>0</v>
      </c>
      <c r="N1988" t="s">
        <v>11</v>
      </c>
      <c r="O1988" t="s">
        <v>11011</v>
      </c>
      <c r="R1988" t="s">
        <v>9</v>
      </c>
      <c r="S1988">
        <v>426</v>
      </c>
      <c r="T1988" t="s">
        <v>9</v>
      </c>
      <c r="U1988">
        <v>0</v>
      </c>
      <c r="W1988" t="s">
        <v>9</v>
      </c>
      <c r="X1988" t="s">
        <v>8</v>
      </c>
      <c r="Z1988">
        <v>0</v>
      </c>
      <c r="AA1988">
        <v>0</v>
      </c>
      <c r="AB1988">
        <v>0</v>
      </c>
      <c r="AC1988">
        <v>0</v>
      </c>
      <c r="AD1988">
        <v>0</v>
      </c>
      <c r="AE1988" t="s">
        <v>7</v>
      </c>
    </row>
    <row r="1989" spans="1:31" x14ac:dyDescent="0.25">
      <c r="A1989" t="s">
        <v>11010</v>
      </c>
      <c r="B1989" t="s">
        <v>11008</v>
      </c>
      <c r="C1989" t="s">
        <v>9</v>
      </c>
      <c r="D1989" t="s">
        <v>9</v>
      </c>
      <c r="G1989" t="s">
        <v>11010</v>
      </c>
      <c r="H1989" t="s">
        <v>12</v>
      </c>
      <c r="I1989" t="s">
        <v>8</v>
      </c>
      <c r="J1989">
        <v>0</v>
      </c>
      <c r="K1989">
        <v>0</v>
      </c>
      <c r="L1989">
        <v>0</v>
      </c>
      <c r="M1989">
        <v>0</v>
      </c>
      <c r="N1989" t="s">
        <v>11</v>
      </c>
      <c r="O1989" t="s">
        <v>11009</v>
      </c>
      <c r="R1989" t="s">
        <v>9</v>
      </c>
      <c r="S1989">
        <v>426</v>
      </c>
      <c r="T1989" t="s">
        <v>9</v>
      </c>
      <c r="U1989">
        <v>0</v>
      </c>
      <c r="W1989" t="s">
        <v>9</v>
      </c>
      <c r="X1989" t="s">
        <v>8</v>
      </c>
      <c r="Z1989">
        <v>0</v>
      </c>
      <c r="AA1989">
        <v>0</v>
      </c>
      <c r="AB1989">
        <v>0</v>
      </c>
      <c r="AC1989">
        <v>0</v>
      </c>
      <c r="AD1989">
        <v>0</v>
      </c>
      <c r="AE1989" t="s">
        <v>7</v>
      </c>
    </row>
    <row r="1990" spans="1:31" x14ac:dyDescent="0.25">
      <c r="A1990" t="s">
        <v>11007</v>
      </c>
      <c r="B1990" t="s">
        <v>11008</v>
      </c>
      <c r="C1990" t="s">
        <v>9</v>
      </c>
      <c r="D1990" t="s">
        <v>9</v>
      </c>
      <c r="G1990" t="s">
        <v>11007</v>
      </c>
      <c r="H1990" t="s">
        <v>12</v>
      </c>
      <c r="I1990" t="s">
        <v>8</v>
      </c>
      <c r="J1990">
        <v>0</v>
      </c>
      <c r="K1990">
        <v>0</v>
      </c>
      <c r="L1990">
        <v>0</v>
      </c>
      <c r="M1990">
        <v>0</v>
      </c>
      <c r="N1990" t="s">
        <v>11</v>
      </c>
      <c r="O1990" t="s">
        <v>11006</v>
      </c>
      <c r="R1990" t="s">
        <v>9</v>
      </c>
      <c r="S1990">
        <v>426</v>
      </c>
      <c r="T1990" t="s">
        <v>9</v>
      </c>
      <c r="U1990">
        <v>0</v>
      </c>
      <c r="W1990" t="s">
        <v>9</v>
      </c>
      <c r="X1990" t="s">
        <v>8</v>
      </c>
      <c r="Z1990">
        <v>0</v>
      </c>
      <c r="AA1990">
        <v>0</v>
      </c>
      <c r="AB1990">
        <v>0</v>
      </c>
      <c r="AC1990">
        <v>0</v>
      </c>
      <c r="AD1990">
        <v>0</v>
      </c>
      <c r="AE1990" t="s">
        <v>7</v>
      </c>
    </row>
    <row r="1991" spans="1:31" x14ac:dyDescent="0.25">
      <c r="A1991" t="s">
        <v>11005</v>
      </c>
      <c r="B1991" t="s">
        <v>10997</v>
      </c>
      <c r="C1991" t="s">
        <v>9</v>
      </c>
      <c r="D1991" t="s">
        <v>9</v>
      </c>
      <c r="G1991" t="s">
        <v>11005</v>
      </c>
      <c r="H1991" t="s">
        <v>12</v>
      </c>
      <c r="I1991" t="s">
        <v>8</v>
      </c>
      <c r="J1991">
        <v>0</v>
      </c>
      <c r="K1991">
        <v>0</v>
      </c>
      <c r="L1991">
        <v>0</v>
      </c>
      <c r="M1991">
        <v>0</v>
      </c>
      <c r="N1991" t="s">
        <v>11</v>
      </c>
      <c r="O1991" t="s">
        <v>11003</v>
      </c>
      <c r="R1991" t="s">
        <v>9</v>
      </c>
      <c r="S1991">
        <v>1184</v>
      </c>
      <c r="T1991" t="s">
        <v>9</v>
      </c>
      <c r="U1991">
        <v>0</v>
      </c>
      <c r="W1991" t="s">
        <v>9</v>
      </c>
      <c r="X1991" t="s">
        <v>8</v>
      </c>
      <c r="Z1991">
        <v>0</v>
      </c>
      <c r="AA1991">
        <v>0</v>
      </c>
      <c r="AB1991">
        <v>0</v>
      </c>
      <c r="AC1991">
        <v>0</v>
      </c>
      <c r="AD1991">
        <v>0</v>
      </c>
      <c r="AE1991" t="s">
        <v>7</v>
      </c>
    </row>
    <row r="1992" spans="1:31" x14ac:dyDescent="0.25">
      <c r="A1992" t="s">
        <v>11004</v>
      </c>
      <c r="B1992" t="s">
        <v>10997</v>
      </c>
      <c r="C1992" t="s">
        <v>9</v>
      </c>
      <c r="D1992" t="s">
        <v>9</v>
      </c>
      <c r="G1992" t="s">
        <v>11004</v>
      </c>
      <c r="H1992" t="s">
        <v>12</v>
      </c>
      <c r="I1992" t="s">
        <v>8</v>
      </c>
      <c r="J1992">
        <v>0</v>
      </c>
      <c r="K1992">
        <v>0</v>
      </c>
      <c r="L1992">
        <v>0</v>
      </c>
      <c r="M1992">
        <v>0</v>
      </c>
      <c r="N1992" t="s">
        <v>11</v>
      </c>
      <c r="O1992" t="s">
        <v>11003</v>
      </c>
      <c r="R1992" t="s">
        <v>9</v>
      </c>
      <c r="S1992">
        <v>1184</v>
      </c>
      <c r="T1992" t="s">
        <v>9</v>
      </c>
      <c r="U1992">
        <v>0</v>
      </c>
      <c r="W1992" t="s">
        <v>9</v>
      </c>
      <c r="X1992" t="s">
        <v>8</v>
      </c>
      <c r="Z1992">
        <v>0</v>
      </c>
      <c r="AA1992">
        <v>0</v>
      </c>
      <c r="AB1992">
        <v>0</v>
      </c>
      <c r="AC1992">
        <v>0</v>
      </c>
      <c r="AD1992">
        <v>0</v>
      </c>
      <c r="AE1992" t="s">
        <v>7</v>
      </c>
    </row>
    <row r="1993" spans="1:31" x14ac:dyDescent="0.25">
      <c r="A1993" t="s">
        <v>11002</v>
      </c>
      <c r="B1993" t="s">
        <v>10997</v>
      </c>
      <c r="C1993" t="s">
        <v>9</v>
      </c>
      <c r="D1993" t="s">
        <v>9</v>
      </c>
      <c r="G1993" t="s">
        <v>11002</v>
      </c>
      <c r="H1993" t="s">
        <v>12</v>
      </c>
      <c r="I1993" t="s">
        <v>8</v>
      </c>
      <c r="J1993">
        <v>0</v>
      </c>
      <c r="K1993">
        <v>0</v>
      </c>
      <c r="L1993">
        <v>0</v>
      </c>
      <c r="M1993">
        <v>0</v>
      </c>
      <c r="N1993" t="s">
        <v>11</v>
      </c>
      <c r="O1993" t="s">
        <v>11000</v>
      </c>
      <c r="R1993" t="s">
        <v>9</v>
      </c>
      <c r="S1993">
        <v>1184</v>
      </c>
      <c r="T1993" t="s">
        <v>9</v>
      </c>
      <c r="U1993">
        <v>0</v>
      </c>
      <c r="W1993" t="s">
        <v>9</v>
      </c>
      <c r="X1993" t="s">
        <v>8</v>
      </c>
      <c r="Z1993">
        <v>0</v>
      </c>
      <c r="AA1993">
        <v>0</v>
      </c>
      <c r="AB1993">
        <v>0</v>
      </c>
      <c r="AC1993">
        <v>0</v>
      </c>
      <c r="AD1993">
        <v>0</v>
      </c>
      <c r="AE1993" t="s">
        <v>7</v>
      </c>
    </row>
    <row r="1994" spans="1:31" x14ac:dyDescent="0.25">
      <c r="A1994" t="s">
        <v>11001</v>
      </c>
      <c r="B1994" t="s">
        <v>10997</v>
      </c>
      <c r="C1994" t="s">
        <v>9</v>
      </c>
      <c r="D1994" t="s">
        <v>9</v>
      </c>
      <c r="G1994" t="s">
        <v>11001</v>
      </c>
      <c r="H1994" t="s">
        <v>12</v>
      </c>
      <c r="I1994" t="s">
        <v>8</v>
      </c>
      <c r="J1994">
        <v>0</v>
      </c>
      <c r="K1994">
        <v>0</v>
      </c>
      <c r="L1994">
        <v>0</v>
      </c>
      <c r="M1994">
        <v>0</v>
      </c>
      <c r="N1994" t="s">
        <v>11</v>
      </c>
      <c r="O1994" t="s">
        <v>11000</v>
      </c>
      <c r="R1994" t="s">
        <v>9</v>
      </c>
      <c r="S1994">
        <v>1184</v>
      </c>
      <c r="T1994" t="s">
        <v>9</v>
      </c>
      <c r="U1994">
        <v>0</v>
      </c>
      <c r="W1994" t="s">
        <v>9</v>
      </c>
      <c r="X1994" t="s">
        <v>8</v>
      </c>
      <c r="Z1994">
        <v>0</v>
      </c>
      <c r="AA1994">
        <v>0</v>
      </c>
      <c r="AB1994">
        <v>0</v>
      </c>
      <c r="AC1994">
        <v>0</v>
      </c>
      <c r="AD1994">
        <v>0</v>
      </c>
      <c r="AE1994" t="s">
        <v>7</v>
      </c>
    </row>
    <row r="1995" spans="1:31" x14ac:dyDescent="0.25">
      <c r="A1995" t="s">
        <v>10999</v>
      </c>
      <c r="B1995" t="s">
        <v>10997</v>
      </c>
      <c r="C1995" t="s">
        <v>9</v>
      </c>
      <c r="D1995" t="s">
        <v>9</v>
      </c>
      <c r="G1995" t="s">
        <v>10999</v>
      </c>
      <c r="H1995" t="s">
        <v>12</v>
      </c>
      <c r="I1995" t="s">
        <v>8</v>
      </c>
      <c r="J1995">
        <v>0</v>
      </c>
      <c r="K1995">
        <v>0</v>
      </c>
      <c r="L1995">
        <v>0</v>
      </c>
      <c r="M1995">
        <v>0</v>
      </c>
      <c r="N1995" t="s">
        <v>11</v>
      </c>
      <c r="O1995" t="s">
        <v>10998</v>
      </c>
      <c r="R1995" t="s">
        <v>9</v>
      </c>
      <c r="S1995">
        <v>1184</v>
      </c>
      <c r="T1995" t="s">
        <v>9</v>
      </c>
      <c r="U1995">
        <v>0</v>
      </c>
      <c r="W1995" t="s">
        <v>9</v>
      </c>
      <c r="X1995" t="s">
        <v>8</v>
      </c>
      <c r="Z1995">
        <v>0</v>
      </c>
      <c r="AA1995">
        <v>0</v>
      </c>
      <c r="AB1995">
        <v>0</v>
      </c>
      <c r="AC1995">
        <v>0</v>
      </c>
      <c r="AD1995">
        <v>0</v>
      </c>
      <c r="AE1995" t="s">
        <v>7</v>
      </c>
    </row>
    <row r="1996" spans="1:31" x14ac:dyDescent="0.25">
      <c r="A1996" t="s">
        <v>10996</v>
      </c>
      <c r="B1996" t="s">
        <v>10997</v>
      </c>
      <c r="C1996" t="s">
        <v>9</v>
      </c>
      <c r="D1996" t="s">
        <v>9</v>
      </c>
      <c r="G1996" t="s">
        <v>10996</v>
      </c>
      <c r="H1996" t="s">
        <v>12</v>
      </c>
      <c r="I1996" t="s">
        <v>8</v>
      </c>
      <c r="J1996">
        <v>0</v>
      </c>
      <c r="K1996">
        <v>0</v>
      </c>
      <c r="L1996">
        <v>0</v>
      </c>
      <c r="M1996">
        <v>0</v>
      </c>
      <c r="N1996" t="s">
        <v>11</v>
      </c>
      <c r="O1996" t="s">
        <v>10995</v>
      </c>
      <c r="R1996" t="s">
        <v>9</v>
      </c>
      <c r="S1996">
        <v>1184</v>
      </c>
      <c r="T1996" t="s">
        <v>9</v>
      </c>
      <c r="U1996">
        <v>0</v>
      </c>
      <c r="W1996" t="s">
        <v>9</v>
      </c>
      <c r="X1996" t="s">
        <v>8</v>
      </c>
      <c r="Z1996">
        <v>0</v>
      </c>
      <c r="AA1996">
        <v>0</v>
      </c>
      <c r="AB1996">
        <v>0</v>
      </c>
      <c r="AC1996">
        <v>0</v>
      </c>
      <c r="AD1996">
        <v>0</v>
      </c>
      <c r="AE1996" t="s">
        <v>7</v>
      </c>
    </row>
    <row r="1997" spans="1:31" x14ac:dyDescent="0.25">
      <c r="A1997" t="s">
        <v>10993</v>
      </c>
      <c r="B1997" t="s">
        <v>10994</v>
      </c>
      <c r="C1997" t="s">
        <v>9</v>
      </c>
      <c r="D1997" t="s">
        <v>9</v>
      </c>
      <c r="G1997" t="s">
        <v>10993</v>
      </c>
      <c r="H1997" t="s">
        <v>12</v>
      </c>
      <c r="I1997" t="s">
        <v>9</v>
      </c>
      <c r="J1997">
        <v>60</v>
      </c>
      <c r="K1997">
        <v>0</v>
      </c>
      <c r="L1997">
        <v>0</v>
      </c>
      <c r="M1997">
        <v>0</v>
      </c>
      <c r="N1997" t="s">
        <v>11</v>
      </c>
      <c r="O1997" t="s">
        <v>10992</v>
      </c>
      <c r="R1997" t="s">
        <v>9</v>
      </c>
      <c r="S1997">
        <v>1132</v>
      </c>
      <c r="T1997" t="s">
        <v>9</v>
      </c>
      <c r="U1997">
        <v>0</v>
      </c>
      <c r="W1997" t="s">
        <v>9</v>
      </c>
      <c r="X1997" t="s">
        <v>8</v>
      </c>
      <c r="Z1997">
        <v>0</v>
      </c>
      <c r="AA1997">
        <v>0</v>
      </c>
      <c r="AB1997">
        <v>0</v>
      </c>
      <c r="AC1997">
        <v>0</v>
      </c>
      <c r="AD1997">
        <v>0</v>
      </c>
      <c r="AE1997" t="s">
        <v>1021</v>
      </c>
    </row>
    <row r="1998" spans="1:31" x14ac:dyDescent="0.25">
      <c r="A1998" t="s">
        <v>10990</v>
      </c>
      <c r="B1998" t="s">
        <v>10991</v>
      </c>
      <c r="C1998" t="s">
        <v>9</v>
      </c>
      <c r="D1998" t="s">
        <v>9</v>
      </c>
      <c r="G1998" t="s">
        <v>10990</v>
      </c>
      <c r="H1998" t="s">
        <v>12</v>
      </c>
      <c r="I1998" t="s">
        <v>9</v>
      </c>
      <c r="J1998">
        <v>60</v>
      </c>
      <c r="K1998">
        <v>0</v>
      </c>
      <c r="L1998">
        <v>0</v>
      </c>
      <c r="M1998">
        <v>0</v>
      </c>
      <c r="N1998" t="s">
        <v>11</v>
      </c>
      <c r="O1998" t="s">
        <v>10989</v>
      </c>
      <c r="R1998" t="s">
        <v>9</v>
      </c>
      <c r="S1998">
        <v>1118</v>
      </c>
      <c r="T1998" t="s">
        <v>9</v>
      </c>
      <c r="U1998">
        <v>0</v>
      </c>
      <c r="W1998" t="s">
        <v>9</v>
      </c>
      <c r="X1998" t="s">
        <v>8</v>
      </c>
      <c r="Z1998">
        <v>0</v>
      </c>
      <c r="AA1998">
        <v>0</v>
      </c>
      <c r="AB1998">
        <v>0</v>
      </c>
      <c r="AC1998">
        <v>0</v>
      </c>
      <c r="AD1998">
        <v>0</v>
      </c>
      <c r="AE1998" t="s">
        <v>1021</v>
      </c>
    </row>
    <row r="1999" spans="1:31" x14ac:dyDescent="0.25">
      <c r="A1999" t="s">
        <v>10987</v>
      </c>
      <c r="B1999" t="s">
        <v>10988</v>
      </c>
      <c r="C1999" t="s">
        <v>9</v>
      </c>
      <c r="D1999" t="s">
        <v>9</v>
      </c>
      <c r="G1999" t="s">
        <v>10987</v>
      </c>
      <c r="H1999" t="s">
        <v>12</v>
      </c>
      <c r="I1999" t="s">
        <v>8</v>
      </c>
      <c r="J1999">
        <v>0</v>
      </c>
      <c r="K1999">
        <v>0</v>
      </c>
      <c r="L1999">
        <v>0</v>
      </c>
      <c r="M1999">
        <v>0</v>
      </c>
      <c r="N1999" t="s">
        <v>11</v>
      </c>
      <c r="O1999" t="s">
        <v>10986</v>
      </c>
      <c r="R1999" t="s">
        <v>9</v>
      </c>
      <c r="S1999">
        <v>664</v>
      </c>
      <c r="T1999" t="s">
        <v>9</v>
      </c>
      <c r="U1999">
        <v>0</v>
      </c>
      <c r="W1999" t="s">
        <v>9</v>
      </c>
      <c r="X1999" t="s">
        <v>8</v>
      </c>
      <c r="Z1999">
        <v>0</v>
      </c>
      <c r="AA1999">
        <v>0</v>
      </c>
      <c r="AB1999">
        <v>0</v>
      </c>
      <c r="AC1999">
        <v>0</v>
      </c>
      <c r="AD1999">
        <v>0</v>
      </c>
      <c r="AE1999" t="s">
        <v>7</v>
      </c>
    </row>
    <row r="2000" spans="1:31" x14ac:dyDescent="0.25">
      <c r="A2000" t="s">
        <v>10984</v>
      </c>
      <c r="B2000" t="s">
        <v>10985</v>
      </c>
      <c r="C2000" t="s">
        <v>9</v>
      </c>
      <c r="D2000" t="s">
        <v>9</v>
      </c>
      <c r="G2000" t="s">
        <v>10984</v>
      </c>
      <c r="H2000" t="s">
        <v>12</v>
      </c>
      <c r="I2000" t="s">
        <v>9</v>
      </c>
      <c r="J2000">
        <v>890</v>
      </c>
      <c r="K2000">
        <v>0</v>
      </c>
      <c r="L2000">
        <v>0</v>
      </c>
      <c r="M2000">
        <v>0</v>
      </c>
      <c r="N2000" t="s">
        <v>11</v>
      </c>
      <c r="O2000" t="s">
        <v>10983</v>
      </c>
      <c r="R2000" t="s">
        <v>9</v>
      </c>
      <c r="S2000">
        <v>1132</v>
      </c>
      <c r="T2000" t="s">
        <v>9</v>
      </c>
      <c r="U2000">
        <v>0</v>
      </c>
      <c r="W2000" t="s">
        <v>9</v>
      </c>
      <c r="X2000" t="s">
        <v>8</v>
      </c>
      <c r="Z2000">
        <v>0</v>
      </c>
      <c r="AA2000">
        <v>0</v>
      </c>
      <c r="AB2000">
        <v>0</v>
      </c>
      <c r="AC2000">
        <v>0</v>
      </c>
      <c r="AD2000">
        <v>0</v>
      </c>
      <c r="AE2000" t="s">
        <v>1021</v>
      </c>
    </row>
    <row r="2001" spans="1:31" x14ac:dyDescent="0.25">
      <c r="A2001" t="s">
        <v>10982</v>
      </c>
      <c r="B2001" t="s">
        <v>10981</v>
      </c>
      <c r="C2001" t="s">
        <v>9</v>
      </c>
      <c r="D2001" t="s">
        <v>9</v>
      </c>
      <c r="G2001" t="s">
        <v>10982</v>
      </c>
      <c r="H2001" t="s">
        <v>12</v>
      </c>
      <c r="I2001" t="s">
        <v>8</v>
      </c>
      <c r="J2001">
        <v>0</v>
      </c>
      <c r="K2001">
        <v>0</v>
      </c>
      <c r="L2001">
        <v>0</v>
      </c>
      <c r="M2001">
        <v>0</v>
      </c>
      <c r="N2001" t="s">
        <v>11</v>
      </c>
      <c r="O2001" t="s">
        <v>10979</v>
      </c>
      <c r="R2001" t="s">
        <v>9</v>
      </c>
      <c r="S2001">
        <v>1118</v>
      </c>
      <c r="T2001" t="s">
        <v>9</v>
      </c>
      <c r="U2001">
        <v>0</v>
      </c>
      <c r="W2001" t="s">
        <v>9</v>
      </c>
      <c r="X2001" t="s">
        <v>8</v>
      </c>
      <c r="Z2001">
        <v>0</v>
      </c>
      <c r="AA2001">
        <v>0</v>
      </c>
      <c r="AB2001">
        <v>0</v>
      </c>
      <c r="AC2001">
        <v>0</v>
      </c>
      <c r="AD2001">
        <v>0</v>
      </c>
      <c r="AE2001" t="s">
        <v>7</v>
      </c>
    </row>
    <row r="2002" spans="1:31" x14ac:dyDescent="0.25">
      <c r="A2002" t="s">
        <v>10980</v>
      </c>
      <c r="B2002" t="s">
        <v>10981</v>
      </c>
      <c r="C2002" t="s">
        <v>9</v>
      </c>
      <c r="D2002" t="s">
        <v>9</v>
      </c>
      <c r="G2002" t="s">
        <v>10980</v>
      </c>
      <c r="H2002" t="s">
        <v>12</v>
      </c>
      <c r="I2002" t="s">
        <v>9</v>
      </c>
      <c r="J2002">
        <v>11</v>
      </c>
      <c r="K2002">
        <v>0</v>
      </c>
      <c r="L2002">
        <v>0</v>
      </c>
      <c r="M2002">
        <v>0</v>
      </c>
      <c r="N2002" t="s">
        <v>11</v>
      </c>
      <c r="O2002" t="s">
        <v>10979</v>
      </c>
      <c r="R2002" t="s">
        <v>9</v>
      </c>
      <c r="S2002">
        <v>1118</v>
      </c>
      <c r="T2002" t="s">
        <v>9</v>
      </c>
      <c r="U2002">
        <v>0</v>
      </c>
      <c r="W2002" t="s">
        <v>9</v>
      </c>
      <c r="X2002" t="s">
        <v>8</v>
      </c>
      <c r="Z2002">
        <v>0</v>
      </c>
      <c r="AA2002">
        <v>0</v>
      </c>
      <c r="AB2002">
        <v>0</v>
      </c>
      <c r="AC2002">
        <v>0</v>
      </c>
      <c r="AD2002">
        <v>0</v>
      </c>
      <c r="AE2002" t="s">
        <v>7</v>
      </c>
    </row>
    <row r="2003" spans="1:31" x14ac:dyDescent="0.25">
      <c r="A2003" t="s">
        <v>10977</v>
      </c>
      <c r="B2003" t="s">
        <v>10978</v>
      </c>
      <c r="C2003" t="s">
        <v>9</v>
      </c>
      <c r="D2003" t="s">
        <v>9</v>
      </c>
      <c r="G2003" t="s">
        <v>10977</v>
      </c>
      <c r="H2003" t="s">
        <v>12</v>
      </c>
      <c r="I2003" t="s">
        <v>9</v>
      </c>
      <c r="J2003">
        <v>520</v>
      </c>
      <c r="K2003">
        <v>0</v>
      </c>
      <c r="L2003">
        <v>0</v>
      </c>
      <c r="M2003">
        <v>0</v>
      </c>
      <c r="N2003" t="s">
        <v>11</v>
      </c>
      <c r="O2003" t="s">
        <v>10976</v>
      </c>
      <c r="R2003" t="s">
        <v>9</v>
      </c>
      <c r="S2003">
        <v>1118</v>
      </c>
      <c r="T2003" t="s">
        <v>9</v>
      </c>
      <c r="U2003">
        <v>0</v>
      </c>
      <c r="W2003" t="s">
        <v>9</v>
      </c>
      <c r="X2003" t="s">
        <v>8</v>
      </c>
      <c r="Z2003">
        <v>0</v>
      </c>
      <c r="AA2003">
        <v>0</v>
      </c>
      <c r="AB2003">
        <v>0</v>
      </c>
      <c r="AC2003">
        <v>0</v>
      </c>
      <c r="AD2003">
        <v>0</v>
      </c>
      <c r="AE2003" t="s">
        <v>1021</v>
      </c>
    </row>
    <row r="2004" spans="1:31" x14ac:dyDescent="0.25">
      <c r="A2004" t="s">
        <v>10974</v>
      </c>
      <c r="B2004" t="s">
        <v>10975</v>
      </c>
      <c r="C2004" t="s">
        <v>9</v>
      </c>
      <c r="D2004" t="s">
        <v>9</v>
      </c>
      <c r="G2004" t="s">
        <v>10974</v>
      </c>
      <c r="H2004" t="s">
        <v>12</v>
      </c>
      <c r="I2004" t="s">
        <v>8</v>
      </c>
      <c r="J2004">
        <v>0</v>
      </c>
      <c r="K2004">
        <v>0</v>
      </c>
      <c r="L2004">
        <v>0</v>
      </c>
      <c r="M2004">
        <v>0</v>
      </c>
      <c r="N2004" t="s">
        <v>11</v>
      </c>
      <c r="O2004" t="s">
        <v>10973</v>
      </c>
      <c r="R2004" t="s">
        <v>9</v>
      </c>
      <c r="S2004">
        <v>666</v>
      </c>
      <c r="T2004" t="s">
        <v>9</v>
      </c>
      <c r="U2004">
        <v>0</v>
      </c>
      <c r="W2004" t="s">
        <v>9</v>
      </c>
      <c r="X2004" t="s">
        <v>8</v>
      </c>
      <c r="Z2004">
        <v>0</v>
      </c>
      <c r="AA2004">
        <v>0</v>
      </c>
      <c r="AB2004">
        <v>0</v>
      </c>
      <c r="AC2004">
        <v>0</v>
      </c>
      <c r="AD2004">
        <v>0</v>
      </c>
      <c r="AE2004" t="s">
        <v>7</v>
      </c>
    </row>
    <row r="2005" spans="1:31" x14ac:dyDescent="0.25">
      <c r="A2005" t="s">
        <v>10972</v>
      </c>
      <c r="B2005" t="s">
        <v>10876</v>
      </c>
      <c r="C2005" t="s">
        <v>9</v>
      </c>
      <c r="D2005" t="s">
        <v>9</v>
      </c>
      <c r="G2005" t="s">
        <v>10972</v>
      </c>
      <c r="H2005" t="s">
        <v>12</v>
      </c>
      <c r="I2005" t="s">
        <v>8</v>
      </c>
      <c r="J2005">
        <v>0</v>
      </c>
      <c r="K2005">
        <v>0</v>
      </c>
      <c r="L2005">
        <v>0</v>
      </c>
      <c r="M2005">
        <v>0</v>
      </c>
      <c r="N2005" t="s">
        <v>11</v>
      </c>
      <c r="O2005" t="s">
        <v>10971</v>
      </c>
      <c r="R2005" t="s">
        <v>9</v>
      </c>
      <c r="S2005">
        <v>745</v>
      </c>
      <c r="T2005" t="s">
        <v>9</v>
      </c>
      <c r="U2005">
        <v>0</v>
      </c>
      <c r="W2005" t="s">
        <v>9</v>
      </c>
      <c r="X2005" t="s">
        <v>8</v>
      </c>
      <c r="Z2005">
        <v>0</v>
      </c>
      <c r="AA2005">
        <v>0</v>
      </c>
      <c r="AB2005">
        <v>0</v>
      </c>
      <c r="AC2005">
        <v>0</v>
      </c>
      <c r="AD2005">
        <v>0</v>
      </c>
      <c r="AE2005" t="s">
        <v>7</v>
      </c>
    </row>
    <row r="2006" spans="1:31" x14ac:dyDescent="0.25">
      <c r="A2006" t="s">
        <v>10969</v>
      </c>
      <c r="B2006" t="s">
        <v>10970</v>
      </c>
      <c r="C2006" t="s">
        <v>9</v>
      </c>
      <c r="D2006" t="s">
        <v>9</v>
      </c>
      <c r="G2006" t="s">
        <v>10969</v>
      </c>
      <c r="H2006" t="s">
        <v>12</v>
      </c>
      <c r="I2006" t="s">
        <v>8</v>
      </c>
      <c r="J2006">
        <v>0</v>
      </c>
      <c r="K2006">
        <v>0</v>
      </c>
      <c r="L2006">
        <v>0</v>
      </c>
      <c r="M2006">
        <v>0</v>
      </c>
      <c r="N2006" t="s">
        <v>11</v>
      </c>
      <c r="O2006" t="s">
        <v>10968</v>
      </c>
      <c r="R2006" t="s">
        <v>9</v>
      </c>
      <c r="S2006">
        <v>745</v>
      </c>
      <c r="T2006" t="s">
        <v>9</v>
      </c>
      <c r="U2006">
        <v>0</v>
      </c>
      <c r="W2006" t="s">
        <v>9</v>
      </c>
      <c r="X2006" t="s">
        <v>8</v>
      </c>
      <c r="Z2006">
        <v>0</v>
      </c>
      <c r="AA2006">
        <v>0</v>
      </c>
      <c r="AB2006">
        <v>0</v>
      </c>
      <c r="AC2006">
        <v>0</v>
      </c>
      <c r="AD2006">
        <v>0</v>
      </c>
      <c r="AE2006" t="s">
        <v>7</v>
      </c>
    </row>
    <row r="2007" spans="1:31" x14ac:dyDescent="0.25">
      <c r="A2007" t="s">
        <v>10967</v>
      </c>
      <c r="B2007" t="s">
        <v>10966</v>
      </c>
      <c r="C2007" t="s">
        <v>9</v>
      </c>
      <c r="D2007" t="s">
        <v>9</v>
      </c>
      <c r="G2007" t="s">
        <v>10967</v>
      </c>
      <c r="H2007" t="s">
        <v>12</v>
      </c>
      <c r="I2007" t="s">
        <v>8</v>
      </c>
      <c r="J2007">
        <v>0</v>
      </c>
      <c r="K2007">
        <v>0</v>
      </c>
      <c r="L2007">
        <v>0</v>
      </c>
      <c r="M2007">
        <v>0</v>
      </c>
      <c r="N2007" t="s">
        <v>11</v>
      </c>
      <c r="O2007" t="s">
        <v>10964</v>
      </c>
      <c r="R2007" t="s">
        <v>9</v>
      </c>
      <c r="S2007">
        <v>745</v>
      </c>
      <c r="T2007" t="s">
        <v>9</v>
      </c>
      <c r="U2007">
        <v>0</v>
      </c>
      <c r="W2007" t="s">
        <v>9</v>
      </c>
      <c r="X2007" t="s">
        <v>8</v>
      </c>
      <c r="Z2007">
        <v>0</v>
      </c>
      <c r="AA2007">
        <v>0</v>
      </c>
      <c r="AB2007">
        <v>0</v>
      </c>
      <c r="AC2007">
        <v>0</v>
      </c>
      <c r="AD2007">
        <v>0</v>
      </c>
      <c r="AE2007" t="s">
        <v>7</v>
      </c>
    </row>
    <row r="2008" spans="1:31" x14ac:dyDescent="0.25">
      <c r="A2008" t="s">
        <v>10965</v>
      </c>
      <c r="B2008" t="s">
        <v>10966</v>
      </c>
      <c r="C2008" t="s">
        <v>9</v>
      </c>
      <c r="D2008" t="s">
        <v>9</v>
      </c>
      <c r="G2008" t="s">
        <v>10965</v>
      </c>
      <c r="H2008" t="s">
        <v>12</v>
      </c>
      <c r="I2008" t="s">
        <v>8</v>
      </c>
      <c r="J2008">
        <v>0</v>
      </c>
      <c r="K2008">
        <v>0</v>
      </c>
      <c r="L2008">
        <v>0</v>
      </c>
      <c r="M2008">
        <v>0</v>
      </c>
      <c r="N2008" t="s">
        <v>11</v>
      </c>
      <c r="O2008" t="s">
        <v>10964</v>
      </c>
      <c r="R2008" t="s">
        <v>9</v>
      </c>
      <c r="S2008">
        <v>745</v>
      </c>
      <c r="T2008" t="s">
        <v>9</v>
      </c>
      <c r="U2008">
        <v>0</v>
      </c>
      <c r="W2008" t="s">
        <v>9</v>
      </c>
      <c r="X2008" t="s">
        <v>8</v>
      </c>
      <c r="Z2008">
        <v>0</v>
      </c>
      <c r="AA2008">
        <v>0</v>
      </c>
      <c r="AB2008">
        <v>0</v>
      </c>
      <c r="AC2008">
        <v>0</v>
      </c>
      <c r="AD2008">
        <v>0</v>
      </c>
      <c r="AE2008" t="s">
        <v>7</v>
      </c>
    </row>
    <row r="2009" spans="1:31" x14ac:dyDescent="0.25">
      <c r="A2009" t="s">
        <v>10963</v>
      </c>
      <c r="B2009" t="s">
        <v>10962</v>
      </c>
      <c r="C2009" t="s">
        <v>9</v>
      </c>
      <c r="D2009" t="s">
        <v>9</v>
      </c>
      <c r="G2009" t="s">
        <v>10963</v>
      </c>
      <c r="H2009" t="s">
        <v>12</v>
      </c>
      <c r="I2009" t="s">
        <v>8</v>
      </c>
      <c r="J2009">
        <v>0</v>
      </c>
      <c r="K2009">
        <v>0</v>
      </c>
      <c r="L2009">
        <v>0</v>
      </c>
      <c r="M2009">
        <v>0</v>
      </c>
      <c r="N2009" t="s">
        <v>11</v>
      </c>
      <c r="O2009" t="s">
        <v>10960</v>
      </c>
      <c r="R2009" t="s">
        <v>9</v>
      </c>
      <c r="S2009">
        <v>1118</v>
      </c>
      <c r="T2009" t="s">
        <v>9</v>
      </c>
      <c r="U2009">
        <v>0</v>
      </c>
      <c r="W2009" t="s">
        <v>9</v>
      </c>
      <c r="X2009" t="s">
        <v>8</v>
      </c>
      <c r="Z2009">
        <v>0</v>
      </c>
      <c r="AA2009">
        <v>0</v>
      </c>
      <c r="AB2009">
        <v>0</v>
      </c>
      <c r="AC2009">
        <v>0</v>
      </c>
      <c r="AD2009">
        <v>0</v>
      </c>
      <c r="AE2009" t="s">
        <v>7</v>
      </c>
    </row>
    <row r="2010" spans="1:31" x14ac:dyDescent="0.25">
      <c r="A2010" t="s">
        <v>10961</v>
      </c>
      <c r="B2010" t="s">
        <v>10962</v>
      </c>
      <c r="C2010" t="s">
        <v>9</v>
      </c>
      <c r="D2010" t="s">
        <v>9</v>
      </c>
      <c r="G2010" t="s">
        <v>10961</v>
      </c>
      <c r="H2010" t="s">
        <v>12</v>
      </c>
      <c r="I2010" t="s">
        <v>9</v>
      </c>
      <c r="J2010">
        <v>10</v>
      </c>
      <c r="K2010">
        <v>0</v>
      </c>
      <c r="L2010">
        <v>0</v>
      </c>
      <c r="M2010">
        <v>0</v>
      </c>
      <c r="N2010" t="s">
        <v>11</v>
      </c>
      <c r="O2010" t="s">
        <v>10960</v>
      </c>
      <c r="R2010" t="s">
        <v>9</v>
      </c>
      <c r="S2010">
        <v>1118</v>
      </c>
      <c r="T2010" t="s">
        <v>9</v>
      </c>
      <c r="U2010">
        <v>0</v>
      </c>
      <c r="W2010" t="s">
        <v>9</v>
      </c>
      <c r="X2010" t="s">
        <v>8</v>
      </c>
      <c r="Z2010">
        <v>0</v>
      </c>
      <c r="AA2010">
        <v>0</v>
      </c>
      <c r="AB2010">
        <v>0</v>
      </c>
      <c r="AC2010">
        <v>0</v>
      </c>
      <c r="AD2010">
        <v>0</v>
      </c>
      <c r="AE2010" t="s">
        <v>7</v>
      </c>
    </row>
    <row r="2011" spans="1:31" x14ac:dyDescent="0.25">
      <c r="A2011" t="s">
        <v>10959</v>
      </c>
      <c r="B2011" t="s">
        <v>10958</v>
      </c>
      <c r="C2011" t="s">
        <v>9</v>
      </c>
      <c r="D2011" t="s">
        <v>9</v>
      </c>
      <c r="G2011" t="s">
        <v>10959</v>
      </c>
      <c r="H2011" t="s">
        <v>12</v>
      </c>
      <c r="I2011" t="s">
        <v>8</v>
      </c>
      <c r="J2011">
        <v>0</v>
      </c>
      <c r="K2011">
        <v>0</v>
      </c>
      <c r="L2011">
        <v>0</v>
      </c>
      <c r="M2011">
        <v>0</v>
      </c>
      <c r="N2011" t="s">
        <v>11</v>
      </c>
      <c r="O2011" t="s">
        <v>10956</v>
      </c>
      <c r="R2011" t="s">
        <v>9</v>
      </c>
      <c r="S2011">
        <v>745</v>
      </c>
      <c r="T2011" t="s">
        <v>9</v>
      </c>
      <c r="U2011">
        <v>0</v>
      </c>
      <c r="W2011" t="s">
        <v>9</v>
      </c>
      <c r="X2011" t="s">
        <v>8</v>
      </c>
      <c r="Z2011">
        <v>0</v>
      </c>
      <c r="AA2011">
        <v>0</v>
      </c>
      <c r="AB2011">
        <v>0</v>
      </c>
      <c r="AC2011">
        <v>0</v>
      </c>
      <c r="AD2011">
        <v>0</v>
      </c>
      <c r="AE2011" t="s">
        <v>7</v>
      </c>
    </row>
    <row r="2012" spans="1:31" x14ac:dyDescent="0.25">
      <c r="A2012" t="s">
        <v>10957</v>
      </c>
      <c r="B2012" t="s">
        <v>10958</v>
      </c>
      <c r="C2012" t="s">
        <v>9</v>
      </c>
      <c r="D2012" t="s">
        <v>9</v>
      </c>
      <c r="G2012" t="s">
        <v>10957</v>
      </c>
      <c r="H2012" t="s">
        <v>12</v>
      </c>
      <c r="I2012" t="s">
        <v>8</v>
      </c>
      <c r="J2012">
        <v>0</v>
      </c>
      <c r="K2012">
        <v>0</v>
      </c>
      <c r="L2012">
        <v>0</v>
      </c>
      <c r="M2012">
        <v>0</v>
      </c>
      <c r="N2012" t="s">
        <v>11</v>
      </c>
      <c r="O2012" t="s">
        <v>10956</v>
      </c>
      <c r="R2012" t="s">
        <v>9</v>
      </c>
      <c r="S2012">
        <v>745</v>
      </c>
      <c r="T2012" t="s">
        <v>9</v>
      </c>
      <c r="U2012">
        <v>0</v>
      </c>
      <c r="W2012" t="s">
        <v>9</v>
      </c>
      <c r="X2012" t="s">
        <v>8</v>
      </c>
      <c r="Z2012">
        <v>0</v>
      </c>
      <c r="AA2012">
        <v>0</v>
      </c>
      <c r="AB2012">
        <v>0</v>
      </c>
      <c r="AC2012">
        <v>0</v>
      </c>
      <c r="AD2012">
        <v>0</v>
      </c>
      <c r="AE2012" t="s">
        <v>7</v>
      </c>
    </row>
    <row r="2013" spans="1:31" x14ac:dyDescent="0.25">
      <c r="A2013" t="s">
        <v>10954</v>
      </c>
      <c r="B2013" t="s">
        <v>10955</v>
      </c>
      <c r="C2013" t="s">
        <v>9</v>
      </c>
      <c r="D2013" t="s">
        <v>9</v>
      </c>
      <c r="G2013" t="s">
        <v>10954</v>
      </c>
      <c r="H2013" t="s">
        <v>12</v>
      </c>
      <c r="I2013" t="s">
        <v>8</v>
      </c>
      <c r="J2013">
        <v>0</v>
      </c>
      <c r="K2013">
        <v>0</v>
      </c>
      <c r="L2013">
        <v>0</v>
      </c>
      <c r="M2013">
        <v>0</v>
      </c>
      <c r="N2013" t="s">
        <v>11</v>
      </c>
      <c r="O2013" t="s">
        <v>10953</v>
      </c>
      <c r="R2013" t="s">
        <v>9</v>
      </c>
      <c r="S2013">
        <v>971</v>
      </c>
      <c r="T2013" t="s">
        <v>9</v>
      </c>
      <c r="U2013">
        <v>0</v>
      </c>
      <c r="W2013" t="s">
        <v>9</v>
      </c>
      <c r="X2013" t="s">
        <v>8</v>
      </c>
      <c r="Z2013">
        <v>0</v>
      </c>
      <c r="AA2013">
        <v>0</v>
      </c>
      <c r="AB2013">
        <v>0</v>
      </c>
      <c r="AC2013">
        <v>0</v>
      </c>
      <c r="AD2013">
        <v>0</v>
      </c>
      <c r="AE2013" t="s">
        <v>7</v>
      </c>
    </row>
    <row r="2014" spans="1:31" x14ac:dyDescent="0.25">
      <c r="A2014" t="s">
        <v>10951</v>
      </c>
      <c r="B2014" t="s">
        <v>10952</v>
      </c>
      <c r="C2014" t="s">
        <v>9</v>
      </c>
      <c r="D2014" t="s">
        <v>9</v>
      </c>
      <c r="G2014" t="s">
        <v>10951</v>
      </c>
      <c r="H2014" t="s">
        <v>12</v>
      </c>
      <c r="I2014" t="s">
        <v>8</v>
      </c>
      <c r="J2014">
        <v>0</v>
      </c>
      <c r="K2014">
        <v>0</v>
      </c>
      <c r="L2014">
        <v>0</v>
      </c>
      <c r="M2014">
        <v>0</v>
      </c>
      <c r="N2014" t="s">
        <v>11</v>
      </c>
      <c r="O2014" t="s">
        <v>10950</v>
      </c>
      <c r="R2014" t="s">
        <v>9</v>
      </c>
      <c r="S2014">
        <v>690</v>
      </c>
      <c r="T2014" t="s">
        <v>9</v>
      </c>
      <c r="U2014">
        <v>0</v>
      </c>
      <c r="W2014" t="s">
        <v>9</v>
      </c>
      <c r="X2014" t="s">
        <v>8</v>
      </c>
      <c r="Z2014">
        <v>0</v>
      </c>
      <c r="AA2014">
        <v>0</v>
      </c>
      <c r="AB2014">
        <v>0</v>
      </c>
      <c r="AC2014">
        <v>0</v>
      </c>
      <c r="AD2014">
        <v>0</v>
      </c>
      <c r="AE2014" t="s">
        <v>7</v>
      </c>
    </row>
    <row r="2015" spans="1:31" x14ac:dyDescent="0.25">
      <c r="A2015" t="s">
        <v>10948</v>
      </c>
      <c r="B2015" t="s">
        <v>10949</v>
      </c>
      <c r="C2015" t="s">
        <v>9</v>
      </c>
      <c r="D2015" t="s">
        <v>9</v>
      </c>
      <c r="G2015" t="s">
        <v>10948</v>
      </c>
      <c r="H2015" t="s">
        <v>12</v>
      </c>
      <c r="I2015" t="s">
        <v>8</v>
      </c>
      <c r="J2015">
        <v>0</v>
      </c>
      <c r="K2015">
        <v>0</v>
      </c>
      <c r="L2015">
        <v>0</v>
      </c>
      <c r="M2015">
        <v>0</v>
      </c>
      <c r="N2015" t="s">
        <v>11</v>
      </c>
      <c r="O2015" t="s">
        <v>10947</v>
      </c>
      <c r="R2015" t="s">
        <v>9</v>
      </c>
      <c r="S2015">
        <v>970</v>
      </c>
      <c r="T2015" t="s">
        <v>9</v>
      </c>
      <c r="U2015">
        <v>0</v>
      </c>
      <c r="W2015" t="s">
        <v>9</v>
      </c>
      <c r="X2015" t="s">
        <v>8</v>
      </c>
      <c r="Z2015">
        <v>0</v>
      </c>
      <c r="AA2015">
        <v>0</v>
      </c>
      <c r="AB2015">
        <v>0</v>
      </c>
      <c r="AC2015">
        <v>0</v>
      </c>
      <c r="AD2015">
        <v>0</v>
      </c>
      <c r="AE2015" t="s">
        <v>7</v>
      </c>
    </row>
    <row r="2016" spans="1:31" x14ac:dyDescent="0.25">
      <c r="A2016" t="s">
        <v>10945</v>
      </c>
      <c r="B2016" t="s">
        <v>10946</v>
      </c>
      <c r="C2016" t="s">
        <v>9</v>
      </c>
      <c r="D2016" t="s">
        <v>9</v>
      </c>
      <c r="G2016" t="s">
        <v>10945</v>
      </c>
      <c r="H2016" t="s">
        <v>12</v>
      </c>
      <c r="I2016" t="s">
        <v>8</v>
      </c>
      <c r="J2016">
        <v>0</v>
      </c>
      <c r="K2016">
        <v>0</v>
      </c>
      <c r="L2016">
        <v>0</v>
      </c>
      <c r="M2016">
        <v>0</v>
      </c>
      <c r="N2016" t="s">
        <v>11</v>
      </c>
      <c r="O2016" t="s">
        <v>10944</v>
      </c>
      <c r="R2016" t="s">
        <v>9</v>
      </c>
      <c r="S2016">
        <v>665</v>
      </c>
      <c r="T2016" t="s">
        <v>9</v>
      </c>
      <c r="U2016">
        <v>0</v>
      </c>
      <c r="W2016" t="s">
        <v>9</v>
      </c>
      <c r="X2016" t="s">
        <v>8</v>
      </c>
      <c r="Z2016">
        <v>0</v>
      </c>
      <c r="AA2016">
        <v>0</v>
      </c>
      <c r="AB2016">
        <v>0</v>
      </c>
      <c r="AC2016">
        <v>0</v>
      </c>
      <c r="AD2016">
        <v>0</v>
      </c>
      <c r="AE2016" t="s">
        <v>7</v>
      </c>
    </row>
    <row r="2017" spans="1:31" x14ac:dyDescent="0.25">
      <c r="A2017" t="s">
        <v>10942</v>
      </c>
      <c r="B2017" t="s">
        <v>10943</v>
      </c>
      <c r="C2017" t="s">
        <v>9</v>
      </c>
      <c r="D2017" t="s">
        <v>9</v>
      </c>
      <c r="G2017" t="s">
        <v>10942</v>
      </c>
      <c r="H2017" t="s">
        <v>12</v>
      </c>
      <c r="I2017" t="s">
        <v>8</v>
      </c>
      <c r="J2017">
        <v>0</v>
      </c>
      <c r="K2017">
        <v>0</v>
      </c>
      <c r="L2017">
        <v>0</v>
      </c>
      <c r="M2017">
        <v>0</v>
      </c>
      <c r="N2017" t="s">
        <v>11</v>
      </c>
      <c r="O2017" t="s">
        <v>10941</v>
      </c>
      <c r="R2017" t="s">
        <v>9</v>
      </c>
      <c r="S2017">
        <v>667</v>
      </c>
      <c r="T2017" t="s">
        <v>9</v>
      </c>
      <c r="U2017">
        <v>0</v>
      </c>
      <c r="W2017" t="s">
        <v>9</v>
      </c>
      <c r="X2017" t="s">
        <v>8</v>
      </c>
      <c r="Z2017">
        <v>0</v>
      </c>
      <c r="AA2017">
        <v>0</v>
      </c>
      <c r="AB2017">
        <v>0</v>
      </c>
      <c r="AC2017">
        <v>0</v>
      </c>
      <c r="AD2017">
        <v>0</v>
      </c>
      <c r="AE2017" t="s">
        <v>7</v>
      </c>
    </row>
    <row r="2018" spans="1:31" x14ac:dyDescent="0.25">
      <c r="A2018" t="s">
        <v>10940</v>
      </c>
      <c r="B2018" t="s">
        <v>10939</v>
      </c>
      <c r="C2018" t="s">
        <v>9</v>
      </c>
      <c r="D2018" t="s">
        <v>9</v>
      </c>
      <c r="G2018" t="s">
        <v>10940</v>
      </c>
      <c r="H2018" t="s">
        <v>12</v>
      </c>
      <c r="I2018" t="s">
        <v>8</v>
      </c>
      <c r="J2018">
        <v>0</v>
      </c>
      <c r="K2018">
        <v>0</v>
      </c>
      <c r="L2018">
        <v>0</v>
      </c>
      <c r="M2018">
        <v>0</v>
      </c>
      <c r="N2018" t="s">
        <v>11</v>
      </c>
      <c r="O2018" t="s">
        <v>10937</v>
      </c>
      <c r="R2018" t="s">
        <v>9</v>
      </c>
      <c r="S2018">
        <v>690</v>
      </c>
      <c r="T2018" t="s">
        <v>9</v>
      </c>
      <c r="U2018">
        <v>0</v>
      </c>
      <c r="W2018" t="s">
        <v>9</v>
      </c>
      <c r="X2018" t="s">
        <v>8</v>
      </c>
      <c r="Z2018">
        <v>0</v>
      </c>
      <c r="AA2018">
        <v>0</v>
      </c>
      <c r="AB2018">
        <v>0</v>
      </c>
      <c r="AC2018">
        <v>0</v>
      </c>
      <c r="AD2018">
        <v>0</v>
      </c>
      <c r="AE2018" t="s">
        <v>7</v>
      </c>
    </row>
    <row r="2019" spans="1:31" x14ac:dyDescent="0.25">
      <c r="A2019" t="s">
        <v>10938</v>
      </c>
      <c r="B2019" t="s">
        <v>10939</v>
      </c>
      <c r="C2019" t="s">
        <v>9</v>
      </c>
      <c r="D2019" t="s">
        <v>9</v>
      </c>
      <c r="G2019" t="s">
        <v>10938</v>
      </c>
      <c r="H2019" t="s">
        <v>12</v>
      </c>
      <c r="I2019" t="s">
        <v>8</v>
      </c>
      <c r="J2019">
        <v>0</v>
      </c>
      <c r="K2019">
        <v>0</v>
      </c>
      <c r="L2019">
        <v>0</v>
      </c>
      <c r="M2019">
        <v>0</v>
      </c>
      <c r="N2019" t="s">
        <v>11</v>
      </c>
      <c r="O2019" t="s">
        <v>10937</v>
      </c>
      <c r="R2019" t="s">
        <v>9</v>
      </c>
      <c r="S2019">
        <v>690</v>
      </c>
      <c r="T2019" t="s">
        <v>9</v>
      </c>
      <c r="U2019">
        <v>0</v>
      </c>
      <c r="W2019" t="s">
        <v>9</v>
      </c>
      <c r="X2019" t="s">
        <v>8</v>
      </c>
      <c r="Z2019">
        <v>0</v>
      </c>
      <c r="AA2019">
        <v>0</v>
      </c>
      <c r="AB2019">
        <v>0</v>
      </c>
      <c r="AC2019">
        <v>0</v>
      </c>
      <c r="AD2019">
        <v>0</v>
      </c>
      <c r="AE2019" t="s">
        <v>7</v>
      </c>
    </row>
    <row r="2020" spans="1:31" x14ac:dyDescent="0.25">
      <c r="A2020" t="s">
        <v>10936</v>
      </c>
      <c r="B2020" t="s">
        <v>10872</v>
      </c>
      <c r="C2020" t="s">
        <v>9</v>
      </c>
      <c r="D2020" t="s">
        <v>9</v>
      </c>
      <c r="G2020" t="s">
        <v>10936</v>
      </c>
      <c r="H2020" t="s">
        <v>12</v>
      </c>
      <c r="I2020" t="s">
        <v>8</v>
      </c>
      <c r="J2020">
        <v>0</v>
      </c>
      <c r="K2020">
        <v>0</v>
      </c>
      <c r="L2020">
        <v>0</v>
      </c>
      <c r="M2020">
        <v>0</v>
      </c>
      <c r="N2020" t="s">
        <v>11</v>
      </c>
      <c r="O2020" t="s">
        <v>10934</v>
      </c>
      <c r="R2020" t="s">
        <v>9</v>
      </c>
      <c r="S2020">
        <v>690</v>
      </c>
      <c r="T2020" t="s">
        <v>9</v>
      </c>
      <c r="U2020">
        <v>0</v>
      </c>
      <c r="W2020" t="s">
        <v>9</v>
      </c>
      <c r="X2020" t="s">
        <v>8</v>
      </c>
      <c r="Z2020">
        <v>0</v>
      </c>
      <c r="AA2020">
        <v>0</v>
      </c>
      <c r="AB2020">
        <v>0</v>
      </c>
      <c r="AC2020">
        <v>0</v>
      </c>
      <c r="AD2020">
        <v>0</v>
      </c>
      <c r="AE2020" t="s">
        <v>7</v>
      </c>
    </row>
    <row r="2021" spans="1:31" x14ac:dyDescent="0.25">
      <c r="A2021" t="s">
        <v>10935</v>
      </c>
      <c r="B2021" t="s">
        <v>10872</v>
      </c>
      <c r="C2021" t="s">
        <v>9</v>
      </c>
      <c r="D2021" t="s">
        <v>9</v>
      </c>
      <c r="G2021" t="s">
        <v>10935</v>
      </c>
      <c r="H2021" t="s">
        <v>12</v>
      </c>
      <c r="I2021" t="s">
        <v>8</v>
      </c>
      <c r="J2021">
        <v>0</v>
      </c>
      <c r="K2021">
        <v>0</v>
      </c>
      <c r="L2021">
        <v>0</v>
      </c>
      <c r="M2021">
        <v>0</v>
      </c>
      <c r="N2021" t="s">
        <v>11</v>
      </c>
      <c r="O2021" t="s">
        <v>10934</v>
      </c>
      <c r="R2021" t="s">
        <v>9</v>
      </c>
      <c r="S2021">
        <v>690</v>
      </c>
      <c r="T2021" t="s">
        <v>9</v>
      </c>
      <c r="U2021">
        <v>0</v>
      </c>
      <c r="W2021" t="s">
        <v>9</v>
      </c>
      <c r="X2021" t="s">
        <v>8</v>
      </c>
      <c r="Z2021">
        <v>0</v>
      </c>
      <c r="AA2021">
        <v>0</v>
      </c>
      <c r="AB2021">
        <v>0</v>
      </c>
      <c r="AC2021">
        <v>0</v>
      </c>
      <c r="AD2021">
        <v>0</v>
      </c>
      <c r="AE2021" t="s">
        <v>7</v>
      </c>
    </row>
    <row r="2022" spans="1:31" x14ac:dyDescent="0.25">
      <c r="A2022" t="s">
        <v>10932</v>
      </c>
      <c r="B2022" t="s">
        <v>10933</v>
      </c>
      <c r="C2022" t="s">
        <v>9</v>
      </c>
      <c r="D2022" t="s">
        <v>9</v>
      </c>
      <c r="G2022" t="s">
        <v>10932</v>
      </c>
      <c r="H2022" t="s">
        <v>12</v>
      </c>
      <c r="I2022" t="s">
        <v>8</v>
      </c>
      <c r="J2022">
        <v>0</v>
      </c>
      <c r="K2022">
        <v>0</v>
      </c>
      <c r="L2022">
        <v>0</v>
      </c>
      <c r="M2022">
        <v>0</v>
      </c>
      <c r="N2022" t="s">
        <v>11</v>
      </c>
      <c r="O2022" t="s">
        <v>10931</v>
      </c>
      <c r="R2022" t="s">
        <v>9</v>
      </c>
      <c r="S2022">
        <v>690</v>
      </c>
      <c r="T2022" t="s">
        <v>9</v>
      </c>
      <c r="U2022">
        <v>0</v>
      </c>
      <c r="W2022" t="s">
        <v>9</v>
      </c>
      <c r="X2022" t="s">
        <v>8</v>
      </c>
      <c r="Z2022">
        <v>0</v>
      </c>
      <c r="AA2022">
        <v>0</v>
      </c>
      <c r="AB2022">
        <v>0</v>
      </c>
      <c r="AC2022">
        <v>0</v>
      </c>
      <c r="AD2022">
        <v>0</v>
      </c>
      <c r="AE2022" t="s">
        <v>7</v>
      </c>
    </row>
    <row r="2023" spans="1:31" x14ac:dyDescent="0.25">
      <c r="A2023" t="s">
        <v>10929</v>
      </c>
      <c r="B2023" t="s">
        <v>10930</v>
      </c>
      <c r="C2023" t="s">
        <v>9</v>
      </c>
      <c r="D2023" t="s">
        <v>9</v>
      </c>
      <c r="G2023" t="s">
        <v>10929</v>
      </c>
      <c r="H2023" t="s">
        <v>12</v>
      </c>
      <c r="I2023" t="s">
        <v>8</v>
      </c>
      <c r="J2023">
        <v>0</v>
      </c>
      <c r="K2023">
        <v>0</v>
      </c>
      <c r="L2023">
        <v>0</v>
      </c>
      <c r="M2023">
        <v>0</v>
      </c>
      <c r="N2023" t="s">
        <v>11</v>
      </c>
      <c r="O2023" t="s">
        <v>10928</v>
      </c>
      <c r="R2023" t="s">
        <v>9</v>
      </c>
      <c r="S2023">
        <v>664</v>
      </c>
      <c r="T2023" t="s">
        <v>9</v>
      </c>
      <c r="U2023">
        <v>0</v>
      </c>
      <c r="W2023" t="s">
        <v>9</v>
      </c>
      <c r="X2023" t="s">
        <v>8</v>
      </c>
      <c r="Z2023">
        <v>0</v>
      </c>
      <c r="AA2023">
        <v>0</v>
      </c>
      <c r="AB2023">
        <v>0</v>
      </c>
      <c r="AC2023">
        <v>0</v>
      </c>
      <c r="AD2023">
        <v>0</v>
      </c>
      <c r="AE2023" t="s">
        <v>7</v>
      </c>
    </row>
    <row r="2024" spans="1:31" x14ac:dyDescent="0.25">
      <c r="A2024" t="s">
        <v>10926</v>
      </c>
      <c r="B2024" t="s">
        <v>10927</v>
      </c>
      <c r="C2024" t="s">
        <v>9</v>
      </c>
      <c r="D2024" t="s">
        <v>9</v>
      </c>
      <c r="G2024" t="s">
        <v>10926</v>
      </c>
      <c r="H2024" t="s">
        <v>12</v>
      </c>
      <c r="I2024" t="s">
        <v>8</v>
      </c>
      <c r="J2024">
        <v>0</v>
      </c>
      <c r="K2024">
        <v>0</v>
      </c>
      <c r="L2024">
        <v>0</v>
      </c>
      <c r="M2024">
        <v>0</v>
      </c>
      <c r="N2024" t="s">
        <v>11</v>
      </c>
      <c r="O2024" t="s">
        <v>10925</v>
      </c>
      <c r="R2024" t="s">
        <v>9</v>
      </c>
      <c r="S2024">
        <v>1092</v>
      </c>
      <c r="T2024" t="s">
        <v>9</v>
      </c>
      <c r="U2024">
        <v>0</v>
      </c>
      <c r="W2024" t="s">
        <v>9</v>
      </c>
      <c r="X2024" t="s">
        <v>8</v>
      </c>
      <c r="Z2024">
        <v>0</v>
      </c>
      <c r="AA2024">
        <v>0</v>
      </c>
      <c r="AB2024">
        <v>0</v>
      </c>
      <c r="AC2024">
        <v>0</v>
      </c>
      <c r="AD2024">
        <v>0</v>
      </c>
      <c r="AE2024" t="s">
        <v>7</v>
      </c>
    </row>
    <row r="2025" spans="1:31" x14ac:dyDescent="0.25">
      <c r="A2025" t="s">
        <v>10923</v>
      </c>
      <c r="B2025" t="s">
        <v>10924</v>
      </c>
      <c r="C2025" t="s">
        <v>9</v>
      </c>
      <c r="D2025" t="s">
        <v>9</v>
      </c>
      <c r="G2025" t="s">
        <v>10923</v>
      </c>
      <c r="H2025" t="s">
        <v>12</v>
      </c>
      <c r="I2025" t="s">
        <v>8</v>
      </c>
      <c r="J2025">
        <v>0</v>
      </c>
      <c r="K2025">
        <v>0</v>
      </c>
      <c r="L2025">
        <v>0</v>
      </c>
      <c r="M2025">
        <v>0</v>
      </c>
      <c r="N2025" t="s">
        <v>11</v>
      </c>
      <c r="O2025" t="s">
        <v>10922</v>
      </c>
      <c r="R2025" t="s">
        <v>9</v>
      </c>
      <c r="S2025">
        <v>566</v>
      </c>
      <c r="T2025" t="s">
        <v>9</v>
      </c>
      <c r="U2025">
        <v>0</v>
      </c>
      <c r="W2025" t="s">
        <v>9</v>
      </c>
      <c r="X2025" t="s">
        <v>8</v>
      </c>
      <c r="Z2025">
        <v>0</v>
      </c>
      <c r="AA2025">
        <v>0</v>
      </c>
      <c r="AB2025">
        <v>0</v>
      </c>
      <c r="AC2025">
        <v>0</v>
      </c>
      <c r="AD2025">
        <v>0</v>
      </c>
      <c r="AE2025" t="s">
        <v>7</v>
      </c>
    </row>
    <row r="2026" spans="1:31" x14ac:dyDescent="0.25">
      <c r="A2026" t="s">
        <v>10921</v>
      </c>
      <c r="B2026" t="s">
        <v>10883</v>
      </c>
      <c r="C2026" t="s">
        <v>9</v>
      </c>
      <c r="D2026" t="s">
        <v>9</v>
      </c>
      <c r="G2026" t="s">
        <v>10921</v>
      </c>
      <c r="H2026" t="s">
        <v>12</v>
      </c>
      <c r="I2026" t="s">
        <v>8</v>
      </c>
      <c r="J2026">
        <v>0</v>
      </c>
      <c r="K2026">
        <v>0</v>
      </c>
      <c r="L2026">
        <v>0</v>
      </c>
      <c r="M2026">
        <v>0</v>
      </c>
      <c r="N2026" t="s">
        <v>11</v>
      </c>
      <c r="O2026" t="s">
        <v>10920</v>
      </c>
      <c r="R2026" t="s">
        <v>9</v>
      </c>
      <c r="S2026">
        <v>566</v>
      </c>
      <c r="T2026" t="s">
        <v>9</v>
      </c>
      <c r="U2026">
        <v>0</v>
      </c>
      <c r="W2026" t="s">
        <v>9</v>
      </c>
      <c r="X2026" t="s">
        <v>8</v>
      </c>
      <c r="Z2026">
        <v>0</v>
      </c>
      <c r="AA2026">
        <v>0</v>
      </c>
      <c r="AB2026">
        <v>0</v>
      </c>
      <c r="AC2026">
        <v>0</v>
      </c>
      <c r="AD2026">
        <v>0</v>
      </c>
      <c r="AE2026" t="s">
        <v>7</v>
      </c>
    </row>
    <row r="2027" spans="1:31" x14ac:dyDescent="0.25">
      <c r="A2027" t="s">
        <v>10919</v>
      </c>
      <c r="B2027" t="s">
        <v>10918</v>
      </c>
      <c r="C2027" t="s">
        <v>9</v>
      </c>
      <c r="D2027" t="s">
        <v>9</v>
      </c>
      <c r="G2027" t="s">
        <v>10919</v>
      </c>
      <c r="H2027" t="s">
        <v>12</v>
      </c>
      <c r="I2027" t="s">
        <v>8</v>
      </c>
      <c r="J2027">
        <v>0</v>
      </c>
      <c r="K2027">
        <v>0</v>
      </c>
      <c r="L2027">
        <v>0</v>
      </c>
      <c r="M2027">
        <v>0</v>
      </c>
      <c r="N2027" t="s">
        <v>11</v>
      </c>
      <c r="O2027" t="s">
        <v>10916</v>
      </c>
      <c r="R2027" t="s">
        <v>9</v>
      </c>
      <c r="S2027">
        <v>566</v>
      </c>
      <c r="T2027" t="s">
        <v>9</v>
      </c>
      <c r="U2027">
        <v>0</v>
      </c>
      <c r="W2027" t="s">
        <v>9</v>
      </c>
      <c r="X2027" t="s">
        <v>8</v>
      </c>
      <c r="Z2027">
        <v>0</v>
      </c>
      <c r="AA2027">
        <v>0</v>
      </c>
      <c r="AB2027">
        <v>0</v>
      </c>
      <c r="AC2027">
        <v>0</v>
      </c>
      <c r="AD2027">
        <v>0</v>
      </c>
      <c r="AE2027" t="s">
        <v>7</v>
      </c>
    </row>
    <row r="2028" spans="1:31" x14ac:dyDescent="0.25">
      <c r="A2028" t="s">
        <v>10917</v>
      </c>
      <c r="B2028" t="s">
        <v>10918</v>
      </c>
      <c r="C2028" t="s">
        <v>9</v>
      </c>
      <c r="D2028" t="s">
        <v>9</v>
      </c>
      <c r="G2028" t="s">
        <v>10917</v>
      </c>
      <c r="H2028" t="s">
        <v>12</v>
      </c>
      <c r="I2028" t="s">
        <v>8</v>
      </c>
      <c r="J2028">
        <v>0</v>
      </c>
      <c r="K2028">
        <v>0</v>
      </c>
      <c r="L2028">
        <v>0</v>
      </c>
      <c r="M2028">
        <v>0</v>
      </c>
      <c r="N2028" t="s">
        <v>11</v>
      </c>
      <c r="O2028" t="s">
        <v>10916</v>
      </c>
      <c r="R2028" t="s">
        <v>9</v>
      </c>
      <c r="S2028">
        <v>566</v>
      </c>
      <c r="T2028" t="s">
        <v>9</v>
      </c>
      <c r="U2028">
        <v>0</v>
      </c>
      <c r="W2028" t="s">
        <v>9</v>
      </c>
      <c r="X2028" t="s">
        <v>8</v>
      </c>
      <c r="Z2028">
        <v>0</v>
      </c>
      <c r="AA2028">
        <v>0</v>
      </c>
      <c r="AB2028">
        <v>0</v>
      </c>
      <c r="AC2028">
        <v>0</v>
      </c>
      <c r="AD2028">
        <v>0</v>
      </c>
      <c r="AE2028" t="s">
        <v>7</v>
      </c>
    </row>
    <row r="2029" spans="1:31" x14ac:dyDescent="0.25">
      <c r="A2029" t="s">
        <v>10915</v>
      </c>
      <c r="B2029" t="s">
        <v>10914</v>
      </c>
      <c r="C2029" t="s">
        <v>9</v>
      </c>
      <c r="D2029" t="s">
        <v>9</v>
      </c>
      <c r="G2029" t="s">
        <v>10915</v>
      </c>
      <c r="H2029" t="s">
        <v>12</v>
      </c>
      <c r="I2029" t="s">
        <v>8</v>
      </c>
      <c r="J2029">
        <v>0</v>
      </c>
      <c r="K2029">
        <v>0</v>
      </c>
      <c r="L2029">
        <v>0</v>
      </c>
      <c r="M2029">
        <v>0</v>
      </c>
      <c r="N2029" t="s">
        <v>11</v>
      </c>
      <c r="O2029" t="s">
        <v>10912</v>
      </c>
      <c r="R2029" t="s">
        <v>9</v>
      </c>
      <c r="S2029">
        <v>566</v>
      </c>
      <c r="T2029" t="s">
        <v>9</v>
      </c>
      <c r="U2029">
        <v>0</v>
      </c>
      <c r="W2029" t="s">
        <v>9</v>
      </c>
      <c r="X2029" t="s">
        <v>8</v>
      </c>
      <c r="Z2029">
        <v>0</v>
      </c>
      <c r="AA2029">
        <v>0</v>
      </c>
      <c r="AB2029">
        <v>0</v>
      </c>
      <c r="AC2029">
        <v>0</v>
      </c>
      <c r="AD2029">
        <v>0</v>
      </c>
      <c r="AE2029" t="s">
        <v>7</v>
      </c>
    </row>
    <row r="2030" spans="1:31" x14ac:dyDescent="0.25">
      <c r="A2030" t="s">
        <v>10913</v>
      </c>
      <c r="B2030" t="s">
        <v>10914</v>
      </c>
      <c r="C2030" t="s">
        <v>9</v>
      </c>
      <c r="D2030" t="s">
        <v>9</v>
      </c>
      <c r="G2030" t="s">
        <v>10913</v>
      </c>
      <c r="H2030" t="s">
        <v>12</v>
      </c>
      <c r="I2030" t="s">
        <v>8</v>
      </c>
      <c r="J2030">
        <v>0</v>
      </c>
      <c r="K2030">
        <v>0</v>
      </c>
      <c r="L2030">
        <v>0</v>
      </c>
      <c r="M2030">
        <v>0</v>
      </c>
      <c r="N2030" t="s">
        <v>11</v>
      </c>
      <c r="O2030" t="s">
        <v>10912</v>
      </c>
      <c r="R2030" t="s">
        <v>9</v>
      </c>
      <c r="S2030">
        <v>566</v>
      </c>
      <c r="T2030" t="s">
        <v>9</v>
      </c>
      <c r="U2030">
        <v>0</v>
      </c>
      <c r="W2030" t="s">
        <v>9</v>
      </c>
      <c r="X2030" t="s">
        <v>8</v>
      </c>
      <c r="Z2030">
        <v>0</v>
      </c>
      <c r="AA2030">
        <v>0</v>
      </c>
      <c r="AB2030">
        <v>0</v>
      </c>
      <c r="AC2030">
        <v>0</v>
      </c>
      <c r="AD2030">
        <v>0</v>
      </c>
      <c r="AE2030" t="s">
        <v>7</v>
      </c>
    </row>
    <row r="2031" spans="1:31" x14ac:dyDescent="0.25">
      <c r="A2031" t="s">
        <v>10910</v>
      </c>
      <c r="B2031" t="s">
        <v>10911</v>
      </c>
      <c r="C2031" t="s">
        <v>9</v>
      </c>
      <c r="D2031" t="s">
        <v>9</v>
      </c>
      <c r="G2031" t="s">
        <v>10910</v>
      </c>
      <c r="H2031" t="s">
        <v>12</v>
      </c>
      <c r="I2031" t="s">
        <v>8</v>
      </c>
      <c r="J2031">
        <v>0</v>
      </c>
      <c r="K2031">
        <v>0</v>
      </c>
      <c r="L2031">
        <v>0</v>
      </c>
      <c r="M2031">
        <v>0</v>
      </c>
      <c r="N2031" t="s">
        <v>11</v>
      </c>
      <c r="O2031" t="s">
        <v>10909</v>
      </c>
      <c r="R2031" t="s">
        <v>9</v>
      </c>
      <c r="S2031">
        <v>922</v>
      </c>
      <c r="T2031" t="s">
        <v>9</v>
      </c>
      <c r="U2031">
        <v>0</v>
      </c>
      <c r="W2031" t="s">
        <v>9</v>
      </c>
      <c r="X2031" t="s">
        <v>8</v>
      </c>
      <c r="Z2031">
        <v>0</v>
      </c>
      <c r="AA2031">
        <v>0</v>
      </c>
      <c r="AB2031">
        <v>0</v>
      </c>
      <c r="AC2031">
        <v>0</v>
      </c>
      <c r="AD2031">
        <v>0</v>
      </c>
      <c r="AE2031" t="s">
        <v>7</v>
      </c>
    </row>
    <row r="2032" spans="1:31" x14ac:dyDescent="0.25">
      <c r="A2032" t="s">
        <v>10907</v>
      </c>
      <c r="B2032" t="s">
        <v>10908</v>
      </c>
      <c r="C2032" t="s">
        <v>9</v>
      </c>
      <c r="D2032" t="s">
        <v>9</v>
      </c>
      <c r="G2032" t="s">
        <v>10907</v>
      </c>
      <c r="H2032" t="s">
        <v>12</v>
      </c>
      <c r="I2032" t="s">
        <v>8</v>
      </c>
      <c r="J2032">
        <v>0</v>
      </c>
      <c r="K2032">
        <v>0</v>
      </c>
      <c r="L2032">
        <v>0</v>
      </c>
      <c r="M2032">
        <v>0</v>
      </c>
      <c r="N2032" t="s">
        <v>11</v>
      </c>
      <c r="O2032" t="s">
        <v>10906</v>
      </c>
      <c r="R2032" t="s">
        <v>9</v>
      </c>
      <c r="S2032">
        <v>922</v>
      </c>
      <c r="T2032" t="s">
        <v>9</v>
      </c>
      <c r="U2032">
        <v>0</v>
      </c>
      <c r="W2032" t="s">
        <v>9</v>
      </c>
      <c r="X2032" t="s">
        <v>8</v>
      </c>
      <c r="Z2032">
        <v>0</v>
      </c>
      <c r="AA2032">
        <v>0</v>
      </c>
      <c r="AB2032">
        <v>0</v>
      </c>
      <c r="AC2032">
        <v>0</v>
      </c>
      <c r="AD2032">
        <v>0</v>
      </c>
      <c r="AE2032" t="s">
        <v>7</v>
      </c>
    </row>
    <row r="2033" spans="1:31" x14ac:dyDescent="0.25">
      <c r="A2033" t="s">
        <v>10905</v>
      </c>
      <c r="B2033" t="s">
        <v>10904</v>
      </c>
      <c r="C2033" t="s">
        <v>9</v>
      </c>
      <c r="D2033" t="s">
        <v>9</v>
      </c>
      <c r="G2033" t="s">
        <v>10905</v>
      </c>
      <c r="H2033" t="s">
        <v>12</v>
      </c>
      <c r="I2033" t="s">
        <v>8</v>
      </c>
      <c r="J2033">
        <v>0</v>
      </c>
      <c r="K2033">
        <v>0</v>
      </c>
      <c r="L2033">
        <v>0</v>
      </c>
      <c r="M2033">
        <v>0</v>
      </c>
      <c r="N2033" t="s">
        <v>11</v>
      </c>
      <c r="O2033" t="s">
        <v>10902</v>
      </c>
      <c r="R2033" t="s">
        <v>9</v>
      </c>
      <c r="S2033">
        <v>922</v>
      </c>
      <c r="T2033" t="s">
        <v>9</v>
      </c>
      <c r="U2033">
        <v>0</v>
      </c>
      <c r="W2033" t="s">
        <v>9</v>
      </c>
      <c r="X2033" t="s">
        <v>8</v>
      </c>
      <c r="Z2033">
        <v>0</v>
      </c>
      <c r="AA2033">
        <v>0</v>
      </c>
      <c r="AB2033">
        <v>0</v>
      </c>
      <c r="AC2033">
        <v>0</v>
      </c>
      <c r="AD2033">
        <v>0</v>
      </c>
      <c r="AE2033" t="s">
        <v>7</v>
      </c>
    </row>
    <row r="2034" spans="1:31" x14ac:dyDescent="0.25">
      <c r="A2034" t="s">
        <v>10903</v>
      </c>
      <c r="B2034" t="s">
        <v>10904</v>
      </c>
      <c r="C2034" t="s">
        <v>9</v>
      </c>
      <c r="D2034" t="s">
        <v>9</v>
      </c>
      <c r="G2034" t="s">
        <v>10903</v>
      </c>
      <c r="H2034" t="s">
        <v>12</v>
      </c>
      <c r="I2034" t="s">
        <v>8</v>
      </c>
      <c r="J2034">
        <v>0</v>
      </c>
      <c r="K2034">
        <v>0</v>
      </c>
      <c r="L2034">
        <v>0</v>
      </c>
      <c r="M2034">
        <v>0</v>
      </c>
      <c r="N2034" t="s">
        <v>11</v>
      </c>
      <c r="O2034" t="s">
        <v>10902</v>
      </c>
      <c r="R2034" t="s">
        <v>9</v>
      </c>
      <c r="S2034">
        <v>922</v>
      </c>
      <c r="T2034" t="s">
        <v>9</v>
      </c>
      <c r="U2034">
        <v>0</v>
      </c>
      <c r="W2034" t="s">
        <v>9</v>
      </c>
      <c r="X2034" t="s">
        <v>8</v>
      </c>
      <c r="Z2034">
        <v>0</v>
      </c>
      <c r="AA2034">
        <v>0</v>
      </c>
      <c r="AB2034">
        <v>0</v>
      </c>
      <c r="AC2034">
        <v>0</v>
      </c>
      <c r="AD2034">
        <v>0</v>
      </c>
      <c r="AE2034" t="s">
        <v>7</v>
      </c>
    </row>
    <row r="2035" spans="1:31" x14ac:dyDescent="0.25">
      <c r="A2035" t="s">
        <v>10901</v>
      </c>
      <c r="B2035" t="s">
        <v>10900</v>
      </c>
      <c r="C2035" t="s">
        <v>9</v>
      </c>
      <c r="D2035" t="s">
        <v>9</v>
      </c>
      <c r="G2035" t="s">
        <v>10901</v>
      </c>
      <c r="H2035" t="s">
        <v>12</v>
      </c>
      <c r="I2035" t="s">
        <v>8</v>
      </c>
      <c r="J2035">
        <v>0</v>
      </c>
      <c r="K2035">
        <v>0</v>
      </c>
      <c r="L2035">
        <v>0</v>
      </c>
      <c r="M2035">
        <v>0</v>
      </c>
      <c r="N2035" t="s">
        <v>11</v>
      </c>
      <c r="O2035" t="s">
        <v>10898</v>
      </c>
      <c r="R2035" t="s">
        <v>9</v>
      </c>
      <c r="S2035">
        <v>922</v>
      </c>
      <c r="T2035" t="s">
        <v>9</v>
      </c>
      <c r="U2035">
        <v>0</v>
      </c>
      <c r="W2035" t="s">
        <v>9</v>
      </c>
      <c r="X2035" t="s">
        <v>8</v>
      </c>
      <c r="Z2035">
        <v>0</v>
      </c>
      <c r="AA2035">
        <v>0</v>
      </c>
      <c r="AB2035">
        <v>0</v>
      </c>
      <c r="AC2035">
        <v>0</v>
      </c>
      <c r="AD2035">
        <v>0</v>
      </c>
      <c r="AE2035" t="s">
        <v>7</v>
      </c>
    </row>
    <row r="2036" spans="1:31" x14ac:dyDescent="0.25">
      <c r="A2036" t="s">
        <v>10899</v>
      </c>
      <c r="B2036" t="s">
        <v>10900</v>
      </c>
      <c r="C2036" t="s">
        <v>9</v>
      </c>
      <c r="D2036" t="s">
        <v>9</v>
      </c>
      <c r="G2036" t="s">
        <v>10899</v>
      </c>
      <c r="H2036" t="s">
        <v>12</v>
      </c>
      <c r="I2036" t="s">
        <v>8</v>
      </c>
      <c r="J2036">
        <v>0</v>
      </c>
      <c r="K2036">
        <v>0</v>
      </c>
      <c r="L2036">
        <v>0</v>
      </c>
      <c r="M2036">
        <v>0</v>
      </c>
      <c r="N2036" t="s">
        <v>11</v>
      </c>
      <c r="O2036" t="s">
        <v>10898</v>
      </c>
      <c r="R2036" t="s">
        <v>9</v>
      </c>
      <c r="S2036">
        <v>922</v>
      </c>
      <c r="T2036" t="s">
        <v>9</v>
      </c>
      <c r="U2036">
        <v>0</v>
      </c>
      <c r="W2036" t="s">
        <v>9</v>
      </c>
      <c r="X2036" t="s">
        <v>8</v>
      </c>
      <c r="Z2036">
        <v>0</v>
      </c>
      <c r="AA2036">
        <v>0</v>
      </c>
      <c r="AB2036">
        <v>0</v>
      </c>
      <c r="AC2036">
        <v>0</v>
      </c>
      <c r="AD2036">
        <v>0</v>
      </c>
      <c r="AE2036" t="s">
        <v>7</v>
      </c>
    </row>
    <row r="2037" spans="1:31" x14ac:dyDescent="0.25">
      <c r="A2037" t="s">
        <v>10896</v>
      </c>
      <c r="B2037" t="s">
        <v>10897</v>
      </c>
      <c r="C2037" t="s">
        <v>9</v>
      </c>
      <c r="D2037" t="s">
        <v>9</v>
      </c>
      <c r="G2037" t="s">
        <v>10896</v>
      </c>
      <c r="H2037" t="s">
        <v>12</v>
      </c>
      <c r="I2037" t="s">
        <v>8</v>
      </c>
      <c r="J2037">
        <v>0</v>
      </c>
      <c r="K2037">
        <v>0</v>
      </c>
      <c r="L2037">
        <v>0</v>
      </c>
      <c r="M2037">
        <v>0</v>
      </c>
      <c r="N2037" t="s">
        <v>11</v>
      </c>
      <c r="O2037" t="s">
        <v>10895</v>
      </c>
      <c r="R2037" t="s">
        <v>9</v>
      </c>
      <c r="S2037">
        <v>933</v>
      </c>
      <c r="T2037" t="s">
        <v>9</v>
      </c>
      <c r="U2037">
        <v>0</v>
      </c>
      <c r="W2037" t="s">
        <v>9</v>
      </c>
      <c r="X2037" t="s">
        <v>8</v>
      </c>
      <c r="Z2037">
        <v>0</v>
      </c>
      <c r="AA2037">
        <v>0</v>
      </c>
      <c r="AB2037">
        <v>0</v>
      </c>
      <c r="AC2037">
        <v>0</v>
      </c>
      <c r="AD2037">
        <v>0</v>
      </c>
      <c r="AE2037" t="s">
        <v>7</v>
      </c>
    </row>
    <row r="2038" spans="1:31" x14ac:dyDescent="0.25">
      <c r="A2038" t="s">
        <v>10893</v>
      </c>
      <c r="B2038" t="s">
        <v>10894</v>
      </c>
      <c r="C2038" t="s">
        <v>9</v>
      </c>
      <c r="D2038" t="s">
        <v>9</v>
      </c>
      <c r="G2038" t="s">
        <v>10893</v>
      </c>
      <c r="H2038" t="s">
        <v>12</v>
      </c>
      <c r="I2038" t="s">
        <v>8</v>
      </c>
      <c r="J2038">
        <v>0</v>
      </c>
      <c r="K2038">
        <v>0</v>
      </c>
      <c r="L2038">
        <v>0</v>
      </c>
      <c r="M2038">
        <v>0</v>
      </c>
      <c r="N2038" t="s">
        <v>11</v>
      </c>
      <c r="O2038" t="s">
        <v>10892</v>
      </c>
      <c r="R2038" t="s">
        <v>9</v>
      </c>
      <c r="S2038">
        <v>933</v>
      </c>
      <c r="T2038" t="s">
        <v>9</v>
      </c>
      <c r="U2038">
        <v>0</v>
      </c>
      <c r="W2038" t="s">
        <v>9</v>
      </c>
      <c r="X2038" t="s">
        <v>8</v>
      </c>
      <c r="Z2038">
        <v>0</v>
      </c>
      <c r="AA2038">
        <v>0</v>
      </c>
      <c r="AB2038">
        <v>0</v>
      </c>
      <c r="AC2038">
        <v>0</v>
      </c>
      <c r="AD2038">
        <v>0</v>
      </c>
      <c r="AE2038" t="s">
        <v>7</v>
      </c>
    </row>
    <row r="2039" spans="1:31" x14ac:dyDescent="0.25">
      <c r="A2039" t="s">
        <v>10891</v>
      </c>
      <c r="B2039" t="s">
        <v>10890</v>
      </c>
      <c r="C2039" t="s">
        <v>9</v>
      </c>
      <c r="D2039" t="s">
        <v>9</v>
      </c>
      <c r="G2039" t="s">
        <v>10891</v>
      </c>
      <c r="H2039" t="s">
        <v>12</v>
      </c>
      <c r="I2039" t="s">
        <v>8</v>
      </c>
      <c r="J2039">
        <v>0</v>
      </c>
      <c r="K2039">
        <v>0</v>
      </c>
      <c r="L2039">
        <v>0</v>
      </c>
      <c r="M2039">
        <v>0</v>
      </c>
      <c r="N2039" t="s">
        <v>11</v>
      </c>
      <c r="O2039" t="s">
        <v>10888</v>
      </c>
      <c r="R2039" t="s">
        <v>9</v>
      </c>
      <c r="S2039">
        <v>933</v>
      </c>
      <c r="T2039" t="s">
        <v>9</v>
      </c>
      <c r="U2039">
        <v>0</v>
      </c>
      <c r="W2039" t="s">
        <v>9</v>
      </c>
      <c r="X2039" t="s">
        <v>8</v>
      </c>
      <c r="Z2039">
        <v>0</v>
      </c>
      <c r="AA2039">
        <v>0</v>
      </c>
      <c r="AB2039">
        <v>0</v>
      </c>
      <c r="AC2039">
        <v>0</v>
      </c>
      <c r="AD2039">
        <v>0</v>
      </c>
      <c r="AE2039" t="s">
        <v>7</v>
      </c>
    </row>
    <row r="2040" spans="1:31" x14ac:dyDescent="0.25">
      <c r="A2040" t="s">
        <v>10889</v>
      </c>
      <c r="B2040" t="s">
        <v>10890</v>
      </c>
      <c r="C2040" t="s">
        <v>9</v>
      </c>
      <c r="D2040" t="s">
        <v>9</v>
      </c>
      <c r="G2040" t="s">
        <v>10889</v>
      </c>
      <c r="H2040" t="s">
        <v>12</v>
      </c>
      <c r="I2040" t="s">
        <v>8</v>
      </c>
      <c r="J2040">
        <v>0</v>
      </c>
      <c r="K2040">
        <v>0</v>
      </c>
      <c r="L2040">
        <v>0</v>
      </c>
      <c r="M2040">
        <v>0</v>
      </c>
      <c r="N2040" t="s">
        <v>11</v>
      </c>
      <c r="O2040" t="s">
        <v>10888</v>
      </c>
      <c r="R2040" t="s">
        <v>9</v>
      </c>
      <c r="S2040">
        <v>933</v>
      </c>
      <c r="T2040" t="s">
        <v>9</v>
      </c>
      <c r="U2040">
        <v>0</v>
      </c>
      <c r="W2040" t="s">
        <v>9</v>
      </c>
      <c r="X2040" t="s">
        <v>8</v>
      </c>
      <c r="Z2040">
        <v>0</v>
      </c>
      <c r="AA2040">
        <v>0</v>
      </c>
      <c r="AB2040">
        <v>0</v>
      </c>
      <c r="AC2040">
        <v>0</v>
      </c>
      <c r="AD2040">
        <v>0</v>
      </c>
      <c r="AE2040" t="s">
        <v>7</v>
      </c>
    </row>
    <row r="2041" spans="1:31" x14ac:dyDescent="0.25">
      <c r="A2041" t="s">
        <v>10887</v>
      </c>
      <c r="B2041" t="s">
        <v>10886</v>
      </c>
      <c r="C2041" t="s">
        <v>9</v>
      </c>
      <c r="D2041" t="s">
        <v>9</v>
      </c>
      <c r="G2041" t="s">
        <v>10887</v>
      </c>
      <c r="H2041" t="s">
        <v>12</v>
      </c>
      <c r="I2041" t="s">
        <v>8</v>
      </c>
      <c r="J2041">
        <v>0</v>
      </c>
      <c r="K2041">
        <v>0</v>
      </c>
      <c r="L2041">
        <v>0</v>
      </c>
      <c r="M2041">
        <v>0</v>
      </c>
      <c r="N2041" t="s">
        <v>11</v>
      </c>
      <c r="O2041" t="s">
        <v>10884</v>
      </c>
      <c r="R2041" t="s">
        <v>9</v>
      </c>
      <c r="S2041">
        <v>933</v>
      </c>
      <c r="T2041" t="s">
        <v>9</v>
      </c>
      <c r="U2041">
        <v>0</v>
      </c>
      <c r="W2041" t="s">
        <v>9</v>
      </c>
      <c r="X2041" t="s">
        <v>8</v>
      </c>
      <c r="Z2041">
        <v>0</v>
      </c>
      <c r="AA2041">
        <v>0</v>
      </c>
      <c r="AB2041">
        <v>0</v>
      </c>
      <c r="AC2041">
        <v>0</v>
      </c>
      <c r="AD2041">
        <v>0</v>
      </c>
      <c r="AE2041" t="s">
        <v>7</v>
      </c>
    </row>
    <row r="2042" spans="1:31" x14ac:dyDescent="0.25">
      <c r="A2042" t="s">
        <v>10885</v>
      </c>
      <c r="B2042" t="s">
        <v>10886</v>
      </c>
      <c r="C2042" t="s">
        <v>9</v>
      </c>
      <c r="D2042" t="s">
        <v>9</v>
      </c>
      <c r="G2042" t="s">
        <v>10885</v>
      </c>
      <c r="H2042" t="s">
        <v>12</v>
      </c>
      <c r="I2042" t="s">
        <v>8</v>
      </c>
      <c r="J2042">
        <v>0</v>
      </c>
      <c r="K2042">
        <v>0</v>
      </c>
      <c r="L2042">
        <v>0</v>
      </c>
      <c r="M2042">
        <v>0</v>
      </c>
      <c r="N2042" t="s">
        <v>11</v>
      </c>
      <c r="O2042" t="s">
        <v>10884</v>
      </c>
      <c r="R2042" t="s">
        <v>9</v>
      </c>
      <c r="S2042">
        <v>933</v>
      </c>
      <c r="T2042" t="s">
        <v>9</v>
      </c>
      <c r="U2042">
        <v>0</v>
      </c>
      <c r="W2042" t="s">
        <v>9</v>
      </c>
      <c r="X2042" t="s">
        <v>8</v>
      </c>
      <c r="Z2042">
        <v>0</v>
      </c>
      <c r="AA2042">
        <v>0</v>
      </c>
      <c r="AB2042">
        <v>0</v>
      </c>
      <c r="AC2042">
        <v>0</v>
      </c>
      <c r="AD2042">
        <v>0</v>
      </c>
      <c r="AE2042" t="s">
        <v>7</v>
      </c>
    </row>
    <row r="2043" spans="1:31" x14ac:dyDescent="0.25">
      <c r="A2043" t="s">
        <v>10882</v>
      </c>
      <c r="B2043" t="s">
        <v>10883</v>
      </c>
      <c r="C2043" t="s">
        <v>9</v>
      </c>
      <c r="D2043" t="s">
        <v>9</v>
      </c>
      <c r="G2043" t="s">
        <v>10882</v>
      </c>
      <c r="H2043" t="s">
        <v>12</v>
      </c>
      <c r="I2043" t="s">
        <v>8</v>
      </c>
      <c r="J2043">
        <v>0</v>
      </c>
      <c r="K2043">
        <v>0</v>
      </c>
      <c r="L2043">
        <v>0</v>
      </c>
      <c r="M2043">
        <v>0</v>
      </c>
      <c r="N2043" t="s">
        <v>11</v>
      </c>
      <c r="O2043" t="s">
        <v>10881</v>
      </c>
      <c r="R2043" t="s">
        <v>9</v>
      </c>
      <c r="S2043">
        <v>1092</v>
      </c>
      <c r="T2043" t="s">
        <v>9</v>
      </c>
      <c r="U2043">
        <v>0</v>
      </c>
      <c r="W2043" t="s">
        <v>9</v>
      </c>
      <c r="X2043" t="s">
        <v>8</v>
      </c>
      <c r="Z2043">
        <v>0</v>
      </c>
      <c r="AA2043">
        <v>0</v>
      </c>
      <c r="AB2043">
        <v>0</v>
      </c>
      <c r="AC2043">
        <v>0</v>
      </c>
      <c r="AD2043">
        <v>0</v>
      </c>
      <c r="AE2043" t="s">
        <v>7</v>
      </c>
    </row>
    <row r="2044" spans="1:31" x14ac:dyDescent="0.25">
      <c r="A2044" t="s">
        <v>10880</v>
      </c>
      <c r="B2044" t="s">
        <v>10879</v>
      </c>
      <c r="C2044" t="s">
        <v>9</v>
      </c>
      <c r="D2044" t="s">
        <v>9</v>
      </c>
      <c r="G2044" t="s">
        <v>10880</v>
      </c>
      <c r="H2044" t="s">
        <v>12</v>
      </c>
      <c r="I2044" t="s">
        <v>8</v>
      </c>
      <c r="J2044">
        <v>0</v>
      </c>
      <c r="K2044">
        <v>0</v>
      </c>
      <c r="L2044">
        <v>0</v>
      </c>
      <c r="M2044">
        <v>0</v>
      </c>
      <c r="N2044" t="s">
        <v>11</v>
      </c>
      <c r="O2044" t="s">
        <v>10877</v>
      </c>
      <c r="R2044" t="s">
        <v>9</v>
      </c>
      <c r="S2044">
        <v>688</v>
      </c>
      <c r="T2044" t="s">
        <v>9</v>
      </c>
      <c r="U2044">
        <v>0</v>
      </c>
      <c r="W2044" t="s">
        <v>9</v>
      </c>
      <c r="X2044" t="s">
        <v>8</v>
      </c>
      <c r="Z2044">
        <v>0</v>
      </c>
      <c r="AA2044">
        <v>0</v>
      </c>
      <c r="AB2044">
        <v>0</v>
      </c>
      <c r="AC2044">
        <v>0</v>
      </c>
      <c r="AD2044">
        <v>0</v>
      </c>
      <c r="AE2044" t="s">
        <v>7</v>
      </c>
    </row>
    <row r="2045" spans="1:31" x14ac:dyDescent="0.25">
      <c r="A2045" t="s">
        <v>10878</v>
      </c>
      <c r="B2045" t="s">
        <v>10879</v>
      </c>
      <c r="C2045" t="s">
        <v>9</v>
      </c>
      <c r="D2045" t="s">
        <v>9</v>
      </c>
      <c r="G2045" t="s">
        <v>10878</v>
      </c>
      <c r="H2045" t="s">
        <v>12</v>
      </c>
      <c r="I2045" t="s">
        <v>8</v>
      </c>
      <c r="J2045">
        <v>0</v>
      </c>
      <c r="K2045">
        <v>0</v>
      </c>
      <c r="L2045">
        <v>0</v>
      </c>
      <c r="M2045">
        <v>0</v>
      </c>
      <c r="N2045" t="s">
        <v>11</v>
      </c>
      <c r="O2045" t="s">
        <v>10877</v>
      </c>
      <c r="R2045" t="s">
        <v>9</v>
      </c>
      <c r="S2045">
        <v>688</v>
      </c>
      <c r="T2045" t="s">
        <v>9</v>
      </c>
      <c r="U2045">
        <v>0</v>
      </c>
      <c r="W2045" t="s">
        <v>9</v>
      </c>
      <c r="X2045" t="s">
        <v>8</v>
      </c>
      <c r="Z2045">
        <v>0</v>
      </c>
      <c r="AA2045">
        <v>0</v>
      </c>
      <c r="AB2045">
        <v>0</v>
      </c>
      <c r="AC2045">
        <v>0</v>
      </c>
      <c r="AD2045">
        <v>0</v>
      </c>
      <c r="AE2045" t="s">
        <v>7</v>
      </c>
    </row>
    <row r="2046" spans="1:31" x14ac:dyDescent="0.25">
      <c r="A2046" t="s">
        <v>10875</v>
      </c>
      <c r="B2046" t="s">
        <v>10876</v>
      </c>
      <c r="C2046" t="s">
        <v>9</v>
      </c>
      <c r="D2046" t="s">
        <v>9</v>
      </c>
      <c r="G2046" t="s">
        <v>10875</v>
      </c>
      <c r="H2046" t="s">
        <v>12</v>
      </c>
      <c r="I2046" t="s">
        <v>8</v>
      </c>
      <c r="J2046">
        <v>0</v>
      </c>
      <c r="K2046">
        <v>0</v>
      </c>
      <c r="L2046">
        <v>0</v>
      </c>
      <c r="M2046">
        <v>0</v>
      </c>
      <c r="N2046" t="s">
        <v>11</v>
      </c>
      <c r="O2046" t="s">
        <v>10874</v>
      </c>
      <c r="R2046" t="s">
        <v>9</v>
      </c>
      <c r="S2046">
        <v>1092</v>
      </c>
      <c r="T2046" t="s">
        <v>9</v>
      </c>
      <c r="U2046">
        <v>0</v>
      </c>
      <c r="W2046" t="s">
        <v>9</v>
      </c>
      <c r="X2046" t="s">
        <v>8</v>
      </c>
      <c r="Z2046">
        <v>0</v>
      </c>
      <c r="AA2046">
        <v>0</v>
      </c>
      <c r="AB2046">
        <v>0</v>
      </c>
      <c r="AC2046">
        <v>0</v>
      </c>
      <c r="AD2046">
        <v>0</v>
      </c>
      <c r="AE2046" t="s">
        <v>7</v>
      </c>
    </row>
    <row r="2047" spans="1:31" x14ac:dyDescent="0.25">
      <c r="A2047" t="s">
        <v>10873</v>
      </c>
      <c r="B2047" t="s">
        <v>10872</v>
      </c>
      <c r="C2047" t="s">
        <v>9</v>
      </c>
      <c r="D2047" t="s">
        <v>9</v>
      </c>
      <c r="G2047" t="s">
        <v>10873</v>
      </c>
      <c r="H2047" t="s">
        <v>12</v>
      </c>
      <c r="I2047" t="s">
        <v>8</v>
      </c>
      <c r="J2047">
        <v>0</v>
      </c>
      <c r="K2047">
        <v>0</v>
      </c>
      <c r="L2047">
        <v>0</v>
      </c>
      <c r="M2047">
        <v>0</v>
      </c>
      <c r="N2047" t="s">
        <v>11</v>
      </c>
      <c r="O2047" t="s">
        <v>10870</v>
      </c>
      <c r="R2047" t="s">
        <v>9</v>
      </c>
      <c r="S2047">
        <v>1092</v>
      </c>
      <c r="T2047" t="s">
        <v>9</v>
      </c>
      <c r="U2047">
        <v>0</v>
      </c>
      <c r="W2047" t="s">
        <v>9</v>
      </c>
      <c r="X2047" t="s">
        <v>8</v>
      </c>
      <c r="Z2047">
        <v>0</v>
      </c>
      <c r="AA2047">
        <v>0</v>
      </c>
      <c r="AB2047">
        <v>0</v>
      </c>
      <c r="AC2047">
        <v>0</v>
      </c>
      <c r="AD2047">
        <v>0</v>
      </c>
      <c r="AE2047" t="s">
        <v>7</v>
      </c>
    </row>
    <row r="2048" spans="1:31" x14ac:dyDescent="0.25">
      <c r="A2048" t="s">
        <v>10871</v>
      </c>
      <c r="B2048" t="s">
        <v>10872</v>
      </c>
      <c r="C2048" t="s">
        <v>9</v>
      </c>
      <c r="D2048" t="s">
        <v>9</v>
      </c>
      <c r="G2048" t="s">
        <v>10871</v>
      </c>
      <c r="H2048" t="s">
        <v>12</v>
      </c>
      <c r="I2048" t="s">
        <v>8</v>
      </c>
      <c r="J2048">
        <v>0</v>
      </c>
      <c r="K2048">
        <v>0</v>
      </c>
      <c r="L2048">
        <v>0</v>
      </c>
      <c r="M2048">
        <v>0</v>
      </c>
      <c r="N2048" t="s">
        <v>11</v>
      </c>
      <c r="O2048" t="s">
        <v>10870</v>
      </c>
      <c r="R2048" t="s">
        <v>9</v>
      </c>
      <c r="S2048">
        <v>1092</v>
      </c>
      <c r="T2048" t="s">
        <v>9</v>
      </c>
      <c r="U2048">
        <v>0</v>
      </c>
      <c r="W2048" t="s">
        <v>9</v>
      </c>
      <c r="X2048" t="s">
        <v>8</v>
      </c>
      <c r="Z2048">
        <v>0</v>
      </c>
      <c r="AA2048">
        <v>0</v>
      </c>
      <c r="AB2048">
        <v>0</v>
      </c>
      <c r="AC2048">
        <v>0</v>
      </c>
      <c r="AD2048">
        <v>0</v>
      </c>
      <c r="AE2048" t="s">
        <v>7</v>
      </c>
    </row>
    <row r="2049" spans="1:31" x14ac:dyDescent="0.25">
      <c r="A2049" t="s">
        <v>10869</v>
      </c>
      <c r="B2049" t="s">
        <v>10868</v>
      </c>
      <c r="C2049" t="s">
        <v>9</v>
      </c>
      <c r="D2049" t="s">
        <v>9</v>
      </c>
      <c r="G2049" t="s">
        <v>10869</v>
      </c>
      <c r="H2049" t="s">
        <v>12</v>
      </c>
      <c r="I2049" t="s">
        <v>8</v>
      </c>
      <c r="J2049">
        <v>0</v>
      </c>
      <c r="K2049">
        <v>0</v>
      </c>
      <c r="L2049">
        <v>0</v>
      </c>
      <c r="M2049">
        <v>0</v>
      </c>
      <c r="N2049" t="s">
        <v>11</v>
      </c>
      <c r="O2049" t="s">
        <v>10866</v>
      </c>
      <c r="R2049" t="s">
        <v>9</v>
      </c>
      <c r="S2049">
        <v>358</v>
      </c>
      <c r="T2049" t="s">
        <v>9</v>
      </c>
      <c r="U2049">
        <v>0</v>
      </c>
      <c r="W2049" t="s">
        <v>9</v>
      </c>
      <c r="X2049" t="s">
        <v>8</v>
      </c>
      <c r="Z2049">
        <v>0</v>
      </c>
      <c r="AA2049">
        <v>0</v>
      </c>
      <c r="AB2049">
        <v>0</v>
      </c>
      <c r="AC2049">
        <v>0</v>
      </c>
      <c r="AD2049">
        <v>0</v>
      </c>
      <c r="AE2049" t="s">
        <v>7</v>
      </c>
    </row>
    <row r="2050" spans="1:31" x14ac:dyDescent="0.25">
      <c r="A2050" t="s">
        <v>10867</v>
      </c>
      <c r="B2050" t="s">
        <v>10868</v>
      </c>
      <c r="C2050" t="s">
        <v>9</v>
      </c>
      <c r="D2050" t="s">
        <v>9</v>
      </c>
      <c r="G2050" t="s">
        <v>10867</v>
      </c>
      <c r="H2050" t="s">
        <v>12</v>
      </c>
      <c r="I2050" t="s">
        <v>8</v>
      </c>
      <c r="J2050">
        <v>0</v>
      </c>
      <c r="K2050">
        <v>0</v>
      </c>
      <c r="L2050">
        <v>0</v>
      </c>
      <c r="M2050">
        <v>0</v>
      </c>
      <c r="N2050" t="s">
        <v>11</v>
      </c>
      <c r="O2050" t="s">
        <v>10866</v>
      </c>
      <c r="R2050" t="s">
        <v>9</v>
      </c>
      <c r="S2050">
        <v>358</v>
      </c>
      <c r="T2050" t="s">
        <v>9</v>
      </c>
      <c r="U2050">
        <v>0</v>
      </c>
      <c r="W2050" t="s">
        <v>9</v>
      </c>
      <c r="X2050" t="s">
        <v>8</v>
      </c>
      <c r="Z2050">
        <v>0</v>
      </c>
      <c r="AA2050">
        <v>0</v>
      </c>
      <c r="AB2050">
        <v>0</v>
      </c>
      <c r="AC2050">
        <v>0</v>
      </c>
      <c r="AD2050">
        <v>0</v>
      </c>
      <c r="AE2050" t="s">
        <v>7</v>
      </c>
    </row>
    <row r="2051" spans="1:31" x14ac:dyDescent="0.25">
      <c r="A2051" t="s">
        <v>10864</v>
      </c>
      <c r="B2051" t="s">
        <v>10865</v>
      </c>
      <c r="C2051" t="s">
        <v>9</v>
      </c>
      <c r="D2051" t="s">
        <v>9</v>
      </c>
      <c r="G2051" t="s">
        <v>10864</v>
      </c>
      <c r="H2051" t="s">
        <v>12</v>
      </c>
      <c r="I2051" t="s">
        <v>8</v>
      </c>
      <c r="J2051">
        <v>0</v>
      </c>
      <c r="K2051">
        <v>0</v>
      </c>
      <c r="L2051">
        <v>0</v>
      </c>
      <c r="M2051">
        <v>0</v>
      </c>
      <c r="N2051" t="s">
        <v>11</v>
      </c>
      <c r="O2051" t="s">
        <v>10863</v>
      </c>
      <c r="R2051" t="s">
        <v>9</v>
      </c>
      <c r="S2051">
        <v>358</v>
      </c>
      <c r="T2051" t="s">
        <v>9</v>
      </c>
      <c r="U2051">
        <v>0</v>
      </c>
      <c r="W2051" t="s">
        <v>9</v>
      </c>
      <c r="X2051" t="s">
        <v>8</v>
      </c>
      <c r="Z2051">
        <v>0</v>
      </c>
      <c r="AA2051">
        <v>0</v>
      </c>
      <c r="AB2051">
        <v>0</v>
      </c>
      <c r="AC2051">
        <v>0</v>
      </c>
      <c r="AD2051">
        <v>0</v>
      </c>
      <c r="AE2051" t="s">
        <v>7</v>
      </c>
    </row>
    <row r="2052" spans="1:31" x14ac:dyDescent="0.25">
      <c r="A2052" t="s">
        <v>10861</v>
      </c>
      <c r="B2052" t="s">
        <v>10862</v>
      </c>
      <c r="C2052" t="s">
        <v>9</v>
      </c>
      <c r="D2052" t="s">
        <v>9</v>
      </c>
      <c r="G2052" t="s">
        <v>10861</v>
      </c>
      <c r="H2052" t="s">
        <v>12</v>
      </c>
      <c r="I2052" t="s">
        <v>8</v>
      </c>
      <c r="J2052">
        <v>0</v>
      </c>
      <c r="K2052">
        <v>0</v>
      </c>
      <c r="L2052">
        <v>0</v>
      </c>
      <c r="M2052">
        <v>0</v>
      </c>
      <c r="N2052" t="s">
        <v>11</v>
      </c>
      <c r="O2052" t="s">
        <v>10860</v>
      </c>
      <c r="R2052" t="s">
        <v>9</v>
      </c>
      <c r="S2052">
        <v>1197</v>
      </c>
      <c r="T2052" t="s">
        <v>9</v>
      </c>
      <c r="U2052">
        <v>0</v>
      </c>
      <c r="W2052" t="s">
        <v>9</v>
      </c>
      <c r="X2052" t="s">
        <v>8</v>
      </c>
      <c r="Z2052">
        <v>0</v>
      </c>
      <c r="AA2052">
        <v>0</v>
      </c>
      <c r="AB2052">
        <v>0</v>
      </c>
      <c r="AC2052">
        <v>0</v>
      </c>
      <c r="AD2052">
        <v>0</v>
      </c>
      <c r="AE2052" t="s">
        <v>7</v>
      </c>
    </row>
    <row r="2053" spans="1:31" x14ac:dyDescent="0.25">
      <c r="A2053" t="s">
        <v>10858</v>
      </c>
      <c r="B2053" t="s">
        <v>10859</v>
      </c>
      <c r="C2053" t="s">
        <v>9</v>
      </c>
      <c r="D2053" t="s">
        <v>9</v>
      </c>
      <c r="G2053" t="s">
        <v>10858</v>
      </c>
      <c r="H2053" t="s">
        <v>12</v>
      </c>
      <c r="I2053" t="s">
        <v>8</v>
      </c>
      <c r="J2053">
        <v>0</v>
      </c>
      <c r="K2053">
        <v>0</v>
      </c>
      <c r="L2053">
        <v>0</v>
      </c>
      <c r="M2053">
        <v>0</v>
      </c>
      <c r="N2053" t="s">
        <v>11</v>
      </c>
      <c r="O2053" t="s">
        <v>10857</v>
      </c>
      <c r="R2053" t="s">
        <v>9</v>
      </c>
      <c r="S2053">
        <v>971</v>
      </c>
      <c r="T2053" t="s">
        <v>9</v>
      </c>
      <c r="U2053">
        <v>0</v>
      </c>
      <c r="W2053" t="s">
        <v>9</v>
      </c>
      <c r="X2053" t="s">
        <v>8</v>
      </c>
      <c r="Z2053">
        <v>0</v>
      </c>
      <c r="AA2053">
        <v>0</v>
      </c>
      <c r="AB2053">
        <v>0</v>
      </c>
      <c r="AC2053">
        <v>0</v>
      </c>
      <c r="AD2053">
        <v>0</v>
      </c>
      <c r="AE2053" t="s">
        <v>7</v>
      </c>
    </row>
    <row r="2054" spans="1:31" x14ac:dyDescent="0.25">
      <c r="A2054" t="s">
        <v>10855</v>
      </c>
      <c r="B2054" t="s">
        <v>10856</v>
      </c>
      <c r="C2054" t="s">
        <v>9</v>
      </c>
      <c r="D2054" t="s">
        <v>9</v>
      </c>
      <c r="G2054" t="s">
        <v>10855</v>
      </c>
      <c r="H2054" t="s">
        <v>12</v>
      </c>
      <c r="I2054" t="s">
        <v>8</v>
      </c>
      <c r="J2054">
        <v>0</v>
      </c>
      <c r="K2054">
        <v>0</v>
      </c>
      <c r="L2054">
        <v>0</v>
      </c>
      <c r="M2054">
        <v>0</v>
      </c>
      <c r="N2054" t="s">
        <v>11</v>
      </c>
      <c r="O2054" t="s">
        <v>10854</v>
      </c>
      <c r="R2054" t="s">
        <v>9</v>
      </c>
      <c r="S2054">
        <v>971</v>
      </c>
      <c r="T2054" t="s">
        <v>9</v>
      </c>
      <c r="U2054">
        <v>0</v>
      </c>
      <c r="W2054" t="s">
        <v>9</v>
      </c>
      <c r="X2054" t="s">
        <v>8</v>
      </c>
      <c r="Z2054">
        <v>0</v>
      </c>
      <c r="AA2054">
        <v>0</v>
      </c>
      <c r="AB2054">
        <v>0</v>
      </c>
      <c r="AC2054">
        <v>0</v>
      </c>
      <c r="AD2054">
        <v>0</v>
      </c>
      <c r="AE2054" t="s">
        <v>7</v>
      </c>
    </row>
    <row r="2055" spans="1:31" x14ac:dyDescent="0.25">
      <c r="A2055" t="s">
        <v>10852</v>
      </c>
      <c r="B2055" t="s">
        <v>10853</v>
      </c>
      <c r="C2055" t="s">
        <v>9</v>
      </c>
      <c r="D2055" t="s">
        <v>9</v>
      </c>
      <c r="G2055" t="s">
        <v>10852</v>
      </c>
      <c r="H2055" t="s">
        <v>12</v>
      </c>
      <c r="I2055" t="s">
        <v>8</v>
      </c>
      <c r="J2055">
        <v>0</v>
      </c>
      <c r="K2055">
        <v>0</v>
      </c>
      <c r="L2055">
        <v>0</v>
      </c>
      <c r="M2055">
        <v>0</v>
      </c>
      <c r="N2055" t="s">
        <v>11</v>
      </c>
      <c r="O2055" t="s">
        <v>10851</v>
      </c>
      <c r="R2055" t="s">
        <v>9</v>
      </c>
      <c r="S2055">
        <v>970</v>
      </c>
      <c r="T2055" t="s">
        <v>9</v>
      </c>
      <c r="U2055">
        <v>0</v>
      </c>
      <c r="W2055" t="s">
        <v>9</v>
      </c>
      <c r="X2055" t="s">
        <v>8</v>
      </c>
      <c r="Z2055">
        <v>0</v>
      </c>
      <c r="AA2055">
        <v>0</v>
      </c>
      <c r="AB2055">
        <v>0</v>
      </c>
      <c r="AC2055">
        <v>0</v>
      </c>
      <c r="AD2055">
        <v>0</v>
      </c>
      <c r="AE2055" t="s">
        <v>7</v>
      </c>
    </row>
    <row r="2056" spans="1:31" x14ac:dyDescent="0.25">
      <c r="A2056" t="s">
        <v>10850</v>
      </c>
      <c r="B2056" t="s">
        <v>10844</v>
      </c>
      <c r="C2056" t="s">
        <v>9</v>
      </c>
      <c r="D2056" t="s">
        <v>9</v>
      </c>
      <c r="G2056" t="s">
        <v>10850</v>
      </c>
      <c r="H2056" t="s">
        <v>12</v>
      </c>
      <c r="I2056" t="s">
        <v>8</v>
      </c>
      <c r="J2056">
        <v>0</v>
      </c>
      <c r="K2056">
        <v>0</v>
      </c>
      <c r="L2056">
        <v>0</v>
      </c>
      <c r="M2056">
        <v>0</v>
      </c>
      <c r="N2056" t="s">
        <v>11</v>
      </c>
      <c r="O2056" t="s">
        <v>10849</v>
      </c>
      <c r="R2056" t="s">
        <v>9</v>
      </c>
      <c r="S2056">
        <v>1092</v>
      </c>
      <c r="T2056" t="s">
        <v>9</v>
      </c>
      <c r="U2056">
        <v>0</v>
      </c>
      <c r="W2056" t="s">
        <v>9</v>
      </c>
      <c r="X2056" t="s">
        <v>8</v>
      </c>
      <c r="Z2056">
        <v>0</v>
      </c>
      <c r="AA2056">
        <v>0</v>
      </c>
      <c r="AB2056">
        <v>0</v>
      </c>
      <c r="AC2056">
        <v>0</v>
      </c>
      <c r="AD2056">
        <v>0</v>
      </c>
      <c r="AE2056" t="s">
        <v>7</v>
      </c>
    </row>
    <row r="2057" spans="1:31" x14ac:dyDescent="0.25">
      <c r="A2057" t="s">
        <v>10848</v>
      </c>
      <c r="B2057" t="s">
        <v>10844</v>
      </c>
      <c r="C2057" t="s">
        <v>9</v>
      </c>
      <c r="D2057" t="s">
        <v>9</v>
      </c>
      <c r="G2057" t="s">
        <v>10848</v>
      </c>
      <c r="H2057" t="s">
        <v>12</v>
      </c>
      <c r="I2057" t="s">
        <v>8</v>
      </c>
      <c r="J2057">
        <v>0</v>
      </c>
      <c r="K2057">
        <v>0</v>
      </c>
      <c r="L2057">
        <v>0</v>
      </c>
      <c r="M2057">
        <v>0</v>
      </c>
      <c r="N2057" t="s">
        <v>11</v>
      </c>
      <c r="O2057" t="s">
        <v>10846</v>
      </c>
      <c r="R2057" t="s">
        <v>9</v>
      </c>
      <c r="S2057">
        <v>1092</v>
      </c>
      <c r="T2057" t="s">
        <v>9</v>
      </c>
      <c r="U2057">
        <v>0</v>
      </c>
      <c r="W2057" t="s">
        <v>9</v>
      </c>
      <c r="X2057" t="s">
        <v>8</v>
      </c>
      <c r="Z2057">
        <v>0</v>
      </c>
      <c r="AA2057">
        <v>0</v>
      </c>
      <c r="AB2057">
        <v>0</v>
      </c>
      <c r="AC2057">
        <v>0</v>
      </c>
      <c r="AD2057">
        <v>0</v>
      </c>
      <c r="AE2057" t="s">
        <v>7</v>
      </c>
    </row>
    <row r="2058" spans="1:31" x14ac:dyDescent="0.25">
      <c r="A2058" t="s">
        <v>10847</v>
      </c>
      <c r="B2058" t="s">
        <v>10844</v>
      </c>
      <c r="C2058" t="s">
        <v>9</v>
      </c>
      <c r="D2058" t="s">
        <v>9</v>
      </c>
      <c r="G2058" t="s">
        <v>10847</v>
      </c>
      <c r="H2058" t="s">
        <v>12</v>
      </c>
      <c r="I2058" t="s">
        <v>8</v>
      </c>
      <c r="J2058">
        <v>0</v>
      </c>
      <c r="K2058">
        <v>0</v>
      </c>
      <c r="L2058">
        <v>0</v>
      </c>
      <c r="M2058">
        <v>0</v>
      </c>
      <c r="N2058" t="s">
        <v>11</v>
      </c>
      <c r="O2058" t="s">
        <v>10846</v>
      </c>
      <c r="R2058" t="s">
        <v>9</v>
      </c>
      <c r="S2058">
        <v>1092</v>
      </c>
      <c r="T2058" t="s">
        <v>9</v>
      </c>
      <c r="U2058">
        <v>0</v>
      </c>
      <c r="W2058" t="s">
        <v>9</v>
      </c>
      <c r="X2058" t="s">
        <v>8</v>
      </c>
      <c r="Z2058">
        <v>0</v>
      </c>
      <c r="AA2058">
        <v>0</v>
      </c>
      <c r="AB2058">
        <v>0</v>
      </c>
      <c r="AC2058">
        <v>0</v>
      </c>
      <c r="AD2058">
        <v>0</v>
      </c>
      <c r="AE2058" t="s">
        <v>7</v>
      </c>
    </row>
    <row r="2059" spans="1:31" x14ac:dyDescent="0.25">
      <c r="A2059" t="s">
        <v>10845</v>
      </c>
      <c r="B2059" t="s">
        <v>10844</v>
      </c>
      <c r="C2059" t="s">
        <v>9</v>
      </c>
      <c r="D2059" t="s">
        <v>9</v>
      </c>
      <c r="G2059" t="s">
        <v>10845</v>
      </c>
      <c r="H2059" t="s">
        <v>12</v>
      </c>
      <c r="I2059" t="s">
        <v>8</v>
      </c>
      <c r="J2059">
        <v>0</v>
      </c>
      <c r="K2059">
        <v>0</v>
      </c>
      <c r="L2059">
        <v>0</v>
      </c>
      <c r="M2059">
        <v>0</v>
      </c>
      <c r="N2059" t="s">
        <v>11</v>
      </c>
      <c r="O2059" t="s">
        <v>10842</v>
      </c>
      <c r="R2059" t="s">
        <v>9</v>
      </c>
      <c r="S2059">
        <v>1092</v>
      </c>
      <c r="T2059" t="s">
        <v>9</v>
      </c>
      <c r="U2059">
        <v>0</v>
      </c>
      <c r="W2059" t="s">
        <v>9</v>
      </c>
      <c r="X2059" t="s">
        <v>8</v>
      </c>
      <c r="Z2059">
        <v>0</v>
      </c>
      <c r="AA2059">
        <v>0</v>
      </c>
      <c r="AB2059">
        <v>0</v>
      </c>
      <c r="AC2059">
        <v>0</v>
      </c>
      <c r="AD2059">
        <v>0</v>
      </c>
      <c r="AE2059" t="s">
        <v>7</v>
      </c>
    </row>
    <row r="2060" spans="1:31" x14ac:dyDescent="0.25">
      <c r="A2060" t="s">
        <v>10843</v>
      </c>
      <c r="B2060" t="s">
        <v>10844</v>
      </c>
      <c r="C2060" t="s">
        <v>9</v>
      </c>
      <c r="D2060" t="s">
        <v>9</v>
      </c>
      <c r="G2060" t="s">
        <v>10843</v>
      </c>
      <c r="H2060" t="s">
        <v>12</v>
      </c>
      <c r="I2060" t="s">
        <v>8</v>
      </c>
      <c r="J2060">
        <v>0</v>
      </c>
      <c r="K2060">
        <v>0</v>
      </c>
      <c r="L2060">
        <v>0</v>
      </c>
      <c r="M2060">
        <v>0</v>
      </c>
      <c r="N2060" t="s">
        <v>11</v>
      </c>
      <c r="O2060" t="s">
        <v>10842</v>
      </c>
      <c r="R2060" t="s">
        <v>9</v>
      </c>
      <c r="S2060">
        <v>1092</v>
      </c>
      <c r="T2060" t="s">
        <v>9</v>
      </c>
      <c r="U2060">
        <v>0</v>
      </c>
      <c r="W2060" t="s">
        <v>9</v>
      </c>
      <c r="X2060" t="s">
        <v>8</v>
      </c>
      <c r="Z2060">
        <v>0</v>
      </c>
      <c r="AA2060">
        <v>0</v>
      </c>
      <c r="AB2060">
        <v>0</v>
      </c>
      <c r="AC2060">
        <v>0</v>
      </c>
      <c r="AD2060">
        <v>0</v>
      </c>
      <c r="AE2060" t="s">
        <v>7</v>
      </c>
    </row>
    <row r="2061" spans="1:31" x14ac:dyDescent="0.25">
      <c r="A2061" t="s">
        <v>10841</v>
      </c>
      <c r="B2061" t="s">
        <v>10836</v>
      </c>
      <c r="C2061" t="s">
        <v>9</v>
      </c>
      <c r="D2061" t="s">
        <v>9</v>
      </c>
      <c r="G2061" t="s">
        <v>10841</v>
      </c>
      <c r="H2061" t="s">
        <v>12</v>
      </c>
      <c r="I2061" t="s">
        <v>8</v>
      </c>
      <c r="J2061">
        <v>0</v>
      </c>
      <c r="K2061">
        <v>0</v>
      </c>
      <c r="L2061">
        <v>0</v>
      </c>
      <c r="M2061">
        <v>0</v>
      </c>
      <c r="N2061" t="s">
        <v>11</v>
      </c>
      <c r="O2061" t="s">
        <v>10840</v>
      </c>
      <c r="R2061" t="s">
        <v>9</v>
      </c>
      <c r="S2061">
        <v>1092</v>
      </c>
      <c r="T2061" t="s">
        <v>9</v>
      </c>
      <c r="U2061">
        <v>0</v>
      </c>
      <c r="W2061" t="s">
        <v>9</v>
      </c>
      <c r="X2061" t="s">
        <v>8</v>
      </c>
      <c r="Z2061">
        <v>0</v>
      </c>
      <c r="AA2061">
        <v>0</v>
      </c>
      <c r="AB2061">
        <v>0</v>
      </c>
      <c r="AC2061">
        <v>0</v>
      </c>
      <c r="AD2061">
        <v>0</v>
      </c>
      <c r="AE2061" t="s">
        <v>7</v>
      </c>
    </row>
    <row r="2062" spans="1:31" x14ac:dyDescent="0.25">
      <c r="A2062" t="s">
        <v>10839</v>
      </c>
      <c r="B2062" t="s">
        <v>10836</v>
      </c>
      <c r="C2062" t="s">
        <v>9</v>
      </c>
      <c r="D2062" t="s">
        <v>9</v>
      </c>
      <c r="G2062" t="s">
        <v>10839</v>
      </c>
      <c r="H2062" t="s">
        <v>12</v>
      </c>
      <c r="I2062" t="s">
        <v>8</v>
      </c>
      <c r="J2062">
        <v>0</v>
      </c>
      <c r="K2062">
        <v>0</v>
      </c>
      <c r="L2062">
        <v>0</v>
      </c>
      <c r="M2062">
        <v>0</v>
      </c>
      <c r="N2062" t="s">
        <v>11</v>
      </c>
      <c r="O2062" t="s">
        <v>10838</v>
      </c>
      <c r="R2062" t="s">
        <v>9</v>
      </c>
      <c r="S2062">
        <v>1092</v>
      </c>
      <c r="T2062" t="s">
        <v>9</v>
      </c>
      <c r="U2062">
        <v>0</v>
      </c>
      <c r="W2062" t="s">
        <v>9</v>
      </c>
      <c r="X2062" t="s">
        <v>8</v>
      </c>
      <c r="Z2062">
        <v>0</v>
      </c>
      <c r="AA2062">
        <v>0</v>
      </c>
      <c r="AB2062">
        <v>0</v>
      </c>
      <c r="AC2062">
        <v>0</v>
      </c>
      <c r="AD2062">
        <v>0</v>
      </c>
      <c r="AE2062" t="s">
        <v>7</v>
      </c>
    </row>
    <row r="2063" spans="1:31" x14ac:dyDescent="0.25">
      <c r="A2063" t="s">
        <v>10837</v>
      </c>
      <c r="B2063" t="s">
        <v>10836</v>
      </c>
      <c r="C2063" t="s">
        <v>9</v>
      </c>
      <c r="D2063" t="s">
        <v>9</v>
      </c>
      <c r="G2063" t="s">
        <v>10837</v>
      </c>
      <c r="H2063" t="s">
        <v>12</v>
      </c>
      <c r="I2063" t="s">
        <v>8</v>
      </c>
      <c r="J2063">
        <v>0</v>
      </c>
      <c r="K2063">
        <v>0</v>
      </c>
      <c r="L2063">
        <v>0</v>
      </c>
      <c r="M2063">
        <v>0</v>
      </c>
      <c r="N2063" t="s">
        <v>11</v>
      </c>
      <c r="O2063" t="s">
        <v>10834</v>
      </c>
      <c r="R2063" t="s">
        <v>9</v>
      </c>
      <c r="S2063">
        <v>1092</v>
      </c>
      <c r="T2063" t="s">
        <v>9</v>
      </c>
      <c r="U2063">
        <v>0</v>
      </c>
      <c r="W2063" t="s">
        <v>9</v>
      </c>
      <c r="X2063" t="s">
        <v>8</v>
      </c>
      <c r="Z2063">
        <v>0</v>
      </c>
      <c r="AA2063">
        <v>0</v>
      </c>
      <c r="AB2063">
        <v>0</v>
      </c>
      <c r="AC2063">
        <v>0</v>
      </c>
      <c r="AD2063">
        <v>0</v>
      </c>
      <c r="AE2063" t="s">
        <v>7</v>
      </c>
    </row>
    <row r="2064" spans="1:31" x14ac:dyDescent="0.25">
      <c r="A2064" t="s">
        <v>10835</v>
      </c>
      <c r="B2064" t="s">
        <v>10836</v>
      </c>
      <c r="C2064" t="s">
        <v>9</v>
      </c>
      <c r="D2064" t="s">
        <v>9</v>
      </c>
      <c r="G2064" t="s">
        <v>10835</v>
      </c>
      <c r="H2064" t="s">
        <v>12</v>
      </c>
      <c r="I2064" t="s">
        <v>8</v>
      </c>
      <c r="J2064">
        <v>0</v>
      </c>
      <c r="K2064">
        <v>0</v>
      </c>
      <c r="L2064">
        <v>0</v>
      </c>
      <c r="M2064">
        <v>0</v>
      </c>
      <c r="N2064" t="s">
        <v>11</v>
      </c>
      <c r="O2064" t="s">
        <v>10834</v>
      </c>
      <c r="R2064" t="s">
        <v>9</v>
      </c>
      <c r="S2064">
        <v>1092</v>
      </c>
      <c r="T2064" t="s">
        <v>9</v>
      </c>
      <c r="U2064">
        <v>0</v>
      </c>
      <c r="W2064" t="s">
        <v>9</v>
      </c>
      <c r="X2064" t="s">
        <v>8</v>
      </c>
      <c r="Z2064">
        <v>0</v>
      </c>
      <c r="AA2064">
        <v>0</v>
      </c>
      <c r="AB2064">
        <v>0</v>
      </c>
      <c r="AC2064">
        <v>0</v>
      </c>
      <c r="AD2064">
        <v>0</v>
      </c>
      <c r="AE2064" t="s">
        <v>7</v>
      </c>
    </row>
    <row r="2065" spans="1:31" x14ac:dyDescent="0.25">
      <c r="A2065" t="s">
        <v>10833</v>
      </c>
      <c r="B2065" t="s">
        <v>10827</v>
      </c>
      <c r="C2065" t="s">
        <v>9</v>
      </c>
      <c r="D2065" t="s">
        <v>9</v>
      </c>
      <c r="G2065" t="s">
        <v>10833</v>
      </c>
      <c r="H2065" t="s">
        <v>12</v>
      </c>
      <c r="I2065" t="s">
        <v>8</v>
      </c>
      <c r="J2065">
        <v>0</v>
      </c>
      <c r="K2065">
        <v>0</v>
      </c>
      <c r="L2065">
        <v>0</v>
      </c>
      <c r="M2065">
        <v>0</v>
      </c>
      <c r="N2065" t="s">
        <v>11</v>
      </c>
      <c r="O2065" t="s">
        <v>10832</v>
      </c>
      <c r="R2065" t="s">
        <v>9</v>
      </c>
      <c r="S2065">
        <v>1092</v>
      </c>
      <c r="T2065" t="s">
        <v>9</v>
      </c>
      <c r="U2065">
        <v>0</v>
      </c>
      <c r="W2065" t="s">
        <v>9</v>
      </c>
      <c r="X2065" t="s">
        <v>8</v>
      </c>
      <c r="Z2065">
        <v>0</v>
      </c>
      <c r="AA2065">
        <v>0</v>
      </c>
      <c r="AB2065">
        <v>0</v>
      </c>
      <c r="AC2065">
        <v>0</v>
      </c>
      <c r="AD2065">
        <v>0</v>
      </c>
      <c r="AE2065" t="s">
        <v>7</v>
      </c>
    </row>
    <row r="2066" spans="1:31" x14ac:dyDescent="0.25">
      <c r="A2066" t="s">
        <v>10831</v>
      </c>
      <c r="B2066" t="s">
        <v>10827</v>
      </c>
      <c r="C2066" t="s">
        <v>9</v>
      </c>
      <c r="D2066" t="s">
        <v>9</v>
      </c>
      <c r="G2066" t="s">
        <v>10831</v>
      </c>
      <c r="H2066" t="s">
        <v>12</v>
      </c>
      <c r="I2066" t="s">
        <v>8</v>
      </c>
      <c r="J2066">
        <v>0</v>
      </c>
      <c r="K2066">
        <v>0</v>
      </c>
      <c r="L2066">
        <v>0</v>
      </c>
      <c r="M2066">
        <v>0</v>
      </c>
      <c r="N2066" t="s">
        <v>11</v>
      </c>
      <c r="O2066" t="s">
        <v>10829</v>
      </c>
      <c r="R2066" t="s">
        <v>9</v>
      </c>
      <c r="S2066">
        <v>1092</v>
      </c>
      <c r="T2066" t="s">
        <v>9</v>
      </c>
      <c r="U2066">
        <v>0</v>
      </c>
      <c r="W2066" t="s">
        <v>9</v>
      </c>
      <c r="X2066" t="s">
        <v>8</v>
      </c>
      <c r="Z2066">
        <v>0</v>
      </c>
      <c r="AA2066">
        <v>0</v>
      </c>
      <c r="AB2066">
        <v>0</v>
      </c>
      <c r="AC2066">
        <v>0</v>
      </c>
      <c r="AD2066">
        <v>0</v>
      </c>
      <c r="AE2066" t="s">
        <v>7</v>
      </c>
    </row>
    <row r="2067" spans="1:31" x14ac:dyDescent="0.25">
      <c r="A2067" t="s">
        <v>10830</v>
      </c>
      <c r="B2067" t="s">
        <v>10827</v>
      </c>
      <c r="C2067" t="s">
        <v>9</v>
      </c>
      <c r="D2067" t="s">
        <v>9</v>
      </c>
      <c r="G2067" t="s">
        <v>10830</v>
      </c>
      <c r="H2067" t="s">
        <v>12</v>
      </c>
      <c r="I2067" t="s">
        <v>8</v>
      </c>
      <c r="J2067">
        <v>0</v>
      </c>
      <c r="K2067">
        <v>0</v>
      </c>
      <c r="L2067">
        <v>0</v>
      </c>
      <c r="M2067">
        <v>0</v>
      </c>
      <c r="N2067" t="s">
        <v>11</v>
      </c>
      <c r="O2067" t="s">
        <v>10829</v>
      </c>
      <c r="R2067" t="s">
        <v>9</v>
      </c>
      <c r="S2067">
        <v>1092</v>
      </c>
      <c r="T2067" t="s">
        <v>9</v>
      </c>
      <c r="U2067">
        <v>0</v>
      </c>
      <c r="W2067" t="s">
        <v>9</v>
      </c>
      <c r="X2067" t="s">
        <v>8</v>
      </c>
      <c r="Z2067">
        <v>0</v>
      </c>
      <c r="AA2067">
        <v>0</v>
      </c>
      <c r="AB2067">
        <v>0</v>
      </c>
      <c r="AC2067">
        <v>0</v>
      </c>
      <c r="AD2067">
        <v>0</v>
      </c>
      <c r="AE2067" t="s">
        <v>7</v>
      </c>
    </row>
    <row r="2068" spans="1:31" x14ac:dyDescent="0.25">
      <c r="A2068" t="s">
        <v>10828</v>
      </c>
      <c r="B2068" t="s">
        <v>10827</v>
      </c>
      <c r="C2068" t="s">
        <v>9</v>
      </c>
      <c r="D2068" t="s">
        <v>9</v>
      </c>
      <c r="G2068" t="s">
        <v>10828</v>
      </c>
      <c r="H2068" t="s">
        <v>12</v>
      </c>
      <c r="I2068" t="s">
        <v>8</v>
      </c>
      <c r="J2068">
        <v>0</v>
      </c>
      <c r="K2068">
        <v>0</v>
      </c>
      <c r="L2068">
        <v>0</v>
      </c>
      <c r="M2068">
        <v>0</v>
      </c>
      <c r="N2068" t="s">
        <v>11</v>
      </c>
      <c r="O2068" t="s">
        <v>10825</v>
      </c>
      <c r="R2068" t="s">
        <v>9</v>
      </c>
      <c r="S2068">
        <v>1092</v>
      </c>
      <c r="T2068" t="s">
        <v>9</v>
      </c>
      <c r="U2068">
        <v>0</v>
      </c>
      <c r="W2068" t="s">
        <v>9</v>
      </c>
      <c r="X2068" t="s">
        <v>8</v>
      </c>
      <c r="Z2068">
        <v>0</v>
      </c>
      <c r="AA2068">
        <v>0</v>
      </c>
      <c r="AB2068">
        <v>0</v>
      </c>
      <c r="AC2068">
        <v>0</v>
      </c>
      <c r="AD2068">
        <v>0</v>
      </c>
      <c r="AE2068" t="s">
        <v>7</v>
      </c>
    </row>
    <row r="2069" spans="1:31" x14ac:dyDescent="0.25">
      <c r="A2069" t="s">
        <v>10826</v>
      </c>
      <c r="B2069" t="s">
        <v>10827</v>
      </c>
      <c r="C2069" t="s">
        <v>9</v>
      </c>
      <c r="D2069" t="s">
        <v>9</v>
      </c>
      <c r="G2069" t="s">
        <v>10826</v>
      </c>
      <c r="H2069" t="s">
        <v>12</v>
      </c>
      <c r="I2069" t="s">
        <v>8</v>
      </c>
      <c r="J2069">
        <v>0</v>
      </c>
      <c r="K2069">
        <v>0</v>
      </c>
      <c r="L2069">
        <v>0</v>
      </c>
      <c r="M2069">
        <v>0</v>
      </c>
      <c r="N2069" t="s">
        <v>11</v>
      </c>
      <c r="O2069" t="s">
        <v>10825</v>
      </c>
      <c r="R2069" t="s">
        <v>9</v>
      </c>
      <c r="S2069">
        <v>1092</v>
      </c>
      <c r="T2069" t="s">
        <v>9</v>
      </c>
      <c r="U2069">
        <v>0</v>
      </c>
      <c r="W2069" t="s">
        <v>9</v>
      </c>
      <c r="X2069" t="s">
        <v>8</v>
      </c>
      <c r="Z2069">
        <v>0</v>
      </c>
      <c r="AA2069">
        <v>0</v>
      </c>
      <c r="AB2069">
        <v>0</v>
      </c>
      <c r="AC2069">
        <v>0</v>
      </c>
      <c r="AD2069">
        <v>0</v>
      </c>
      <c r="AE2069" t="s">
        <v>7</v>
      </c>
    </row>
    <row r="2070" spans="1:31" x14ac:dyDescent="0.25">
      <c r="A2070" t="s">
        <v>10824</v>
      </c>
      <c r="B2070" t="s">
        <v>10819</v>
      </c>
      <c r="C2070" t="s">
        <v>9</v>
      </c>
      <c r="D2070" t="s">
        <v>9</v>
      </c>
      <c r="G2070" t="s">
        <v>10824</v>
      </c>
      <c r="H2070" t="s">
        <v>12</v>
      </c>
      <c r="I2070" t="s">
        <v>8</v>
      </c>
      <c r="J2070">
        <v>0</v>
      </c>
      <c r="K2070">
        <v>0</v>
      </c>
      <c r="L2070">
        <v>0</v>
      </c>
      <c r="M2070">
        <v>0</v>
      </c>
      <c r="N2070" t="s">
        <v>11</v>
      </c>
      <c r="O2070" t="s">
        <v>10823</v>
      </c>
      <c r="R2070" t="s">
        <v>9</v>
      </c>
      <c r="S2070">
        <v>1092</v>
      </c>
      <c r="T2070" t="s">
        <v>9</v>
      </c>
      <c r="U2070">
        <v>0</v>
      </c>
      <c r="W2070" t="s">
        <v>9</v>
      </c>
      <c r="X2070" t="s">
        <v>8</v>
      </c>
      <c r="Z2070">
        <v>0</v>
      </c>
      <c r="AA2070">
        <v>0</v>
      </c>
      <c r="AB2070">
        <v>0</v>
      </c>
      <c r="AC2070">
        <v>0</v>
      </c>
      <c r="AD2070">
        <v>0</v>
      </c>
      <c r="AE2070" t="s">
        <v>7</v>
      </c>
    </row>
    <row r="2071" spans="1:31" x14ac:dyDescent="0.25">
      <c r="A2071" t="s">
        <v>10822</v>
      </c>
      <c r="B2071" t="s">
        <v>10819</v>
      </c>
      <c r="C2071" t="s">
        <v>9</v>
      </c>
      <c r="D2071" t="s">
        <v>9</v>
      </c>
      <c r="G2071" t="s">
        <v>10822</v>
      </c>
      <c r="H2071" t="s">
        <v>12</v>
      </c>
      <c r="I2071" t="s">
        <v>8</v>
      </c>
      <c r="J2071">
        <v>0</v>
      </c>
      <c r="K2071">
        <v>0</v>
      </c>
      <c r="L2071">
        <v>0</v>
      </c>
      <c r="M2071">
        <v>0</v>
      </c>
      <c r="N2071" t="s">
        <v>11</v>
      </c>
      <c r="O2071" t="s">
        <v>10821</v>
      </c>
      <c r="R2071" t="s">
        <v>9</v>
      </c>
      <c r="S2071">
        <v>1092</v>
      </c>
      <c r="T2071" t="s">
        <v>9</v>
      </c>
      <c r="U2071">
        <v>0</v>
      </c>
      <c r="W2071" t="s">
        <v>9</v>
      </c>
      <c r="X2071" t="s">
        <v>8</v>
      </c>
      <c r="Z2071">
        <v>0</v>
      </c>
      <c r="AA2071">
        <v>0</v>
      </c>
      <c r="AB2071">
        <v>0</v>
      </c>
      <c r="AC2071">
        <v>0</v>
      </c>
      <c r="AD2071">
        <v>0</v>
      </c>
      <c r="AE2071" t="s">
        <v>7</v>
      </c>
    </row>
    <row r="2072" spans="1:31" x14ac:dyDescent="0.25">
      <c r="A2072" t="s">
        <v>10820</v>
      </c>
      <c r="B2072" t="s">
        <v>10819</v>
      </c>
      <c r="C2072" t="s">
        <v>9</v>
      </c>
      <c r="D2072" t="s">
        <v>9</v>
      </c>
      <c r="G2072" t="s">
        <v>10820</v>
      </c>
      <c r="H2072" t="s">
        <v>12</v>
      </c>
      <c r="I2072" t="s">
        <v>8</v>
      </c>
      <c r="J2072">
        <v>0</v>
      </c>
      <c r="K2072">
        <v>0</v>
      </c>
      <c r="L2072">
        <v>0</v>
      </c>
      <c r="M2072">
        <v>0</v>
      </c>
      <c r="N2072" t="s">
        <v>11</v>
      </c>
      <c r="O2072" t="s">
        <v>10817</v>
      </c>
      <c r="R2072" t="s">
        <v>9</v>
      </c>
      <c r="S2072">
        <v>1092</v>
      </c>
      <c r="T2072" t="s">
        <v>9</v>
      </c>
      <c r="U2072">
        <v>0</v>
      </c>
      <c r="W2072" t="s">
        <v>9</v>
      </c>
      <c r="X2072" t="s">
        <v>8</v>
      </c>
      <c r="Z2072">
        <v>0</v>
      </c>
      <c r="AA2072">
        <v>0</v>
      </c>
      <c r="AB2072">
        <v>0</v>
      </c>
      <c r="AC2072">
        <v>0</v>
      </c>
      <c r="AD2072">
        <v>0</v>
      </c>
      <c r="AE2072" t="s">
        <v>7</v>
      </c>
    </row>
    <row r="2073" spans="1:31" x14ac:dyDescent="0.25">
      <c r="A2073" t="s">
        <v>10818</v>
      </c>
      <c r="B2073" t="s">
        <v>10819</v>
      </c>
      <c r="C2073" t="s">
        <v>9</v>
      </c>
      <c r="D2073" t="s">
        <v>9</v>
      </c>
      <c r="G2073" t="s">
        <v>10818</v>
      </c>
      <c r="H2073" t="s">
        <v>12</v>
      </c>
      <c r="I2073" t="s">
        <v>8</v>
      </c>
      <c r="J2073">
        <v>0</v>
      </c>
      <c r="K2073">
        <v>0</v>
      </c>
      <c r="L2073">
        <v>0</v>
      </c>
      <c r="M2073">
        <v>0</v>
      </c>
      <c r="N2073" t="s">
        <v>11</v>
      </c>
      <c r="O2073" t="s">
        <v>10817</v>
      </c>
      <c r="R2073" t="s">
        <v>9</v>
      </c>
      <c r="S2073">
        <v>1092</v>
      </c>
      <c r="T2073" t="s">
        <v>9</v>
      </c>
      <c r="U2073">
        <v>0</v>
      </c>
      <c r="W2073" t="s">
        <v>9</v>
      </c>
      <c r="X2073" t="s">
        <v>8</v>
      </c>
      <c r="Z2073">
        <v>0</v>
      </c>
      <c r="AA2073">
        <v>0</v>
      </c>
      <c r="AB2073">
        <v>0</v>
      </c>
      <c r="AC2073">
        <v>0</v>
      </c>
      <c r="AD2073">
        <v>0</v>
      </c>
      <c r="AE2073" t="s">
        <v>7</v>
      </c>
    </row>
    <row r="2074" spans="1:31" x14ac:dyDescent="0.25">
      <c r="A2074" t="s">
        <v>10815</v>
      </c>
      <c r="B2074" t="s">
        <v>10816</v>
      </c>
      <c r="C2074" t="s">
        <v>9</v>
      </c>
      <c r="D2074" t="s">
        <v>9</v>
      </c>
      <c r="G2074" t="s">
        <v>10815</v>
      </c>
      <c r="H2074" t="s">
        <v>12</v>
      </c>
      <c r="I2074" t="s">
        <v>8</v>
      </c>
      <c r="J2074">
        <v>0</v>
      </c>
      <c r="K2074">
        <v>0</v>
      </c>
      <c r="L2074">
        <v>0</v>
      </c>
      <c r="M2074">
        <v>0</v>
      </c>
      <c r="N2074" t="s">
        <v>11</v>
      </c>
      <c r="O2074" t="s">
        <v>10814</v>
      </c>
      <c r="R2074" t="s">
        <v>9</v>
      </c>
      <c r="S2074">
        <v>358</v>
      </c>
      <c r="T2074" t="s">
        <v>9</v>
      </c>
      <c r="U2074">
        <v>0</v>
      </c>
      <c r="W2074" t="s">
        <v>9</v>
      </c>
      <c r="X2074" t="s">
        <v>8</v>
      </c>
      <c r="Z2074">
        <v>0</v>
      </c>
      <c r="AA2074">
        <v>0</v>
      </c>
      <c r="AB2074">
        <v>0</v>
      </c>
      <c r="AC2074">
        <v>0</v>
      </c>
      <c r="AD2074">
        <v>0</v>
      </c>
      <c r="AE2074" t="s">
        <v>7</v>
      </c>
    </row>
    <row r="2075" spans="1:31" x14ac:dyDescent="0.25">
      <c r="A2075" t="s">
        <v>10813</v>
      </c>
      <c r="B2075" t="s">
        <v>10812</v>
      </c>
      <c r="C2075" t="s">
        <v>9</v>
      </c>
      <c r="D2075" t="s">
        <v>9</v>
      </c>
      <c r="G2075" t="s">
        <v>10813</v>
      </c>
      <c r="H2075" t="s">
        <v>12</v>
      </c>
      <c r="I2075" t="s">
        <v>8</v>
      </c>
      <c r="J2075">
        <v>0</v>
      </c>
      <c r="K2075">
        <v>0</v>
      </c>
      <c r="L2075">
        <v>0</v>
      </c>
      <c r="M2075">
        <v>0</v>
      </c>
      <c r="N2075" t="s">
        <v>11</v>
      </c>
      <c r="O2075" t="s">
        <v>10810</v>
      </c>
      <c r="R2075" t="s">
        <v>9</v>
      </c>
      <c r="S2075">
        <v>358</v>
      </c>
      <c r="T2075" t="s">
        <v>9</v>
      </c>
      <c r="U2075">
        <v>0</v>
      </c>
      <c r="W2075" t="s">
        <v>9</v>
      </c>
      <c r="X2075" t="s">
        <v>8</v>
      </c>
      <c r="Z2075">
        <v>0</v>
      </c>
      <c r="AA2075">
        <v>0</v>
      </c>
      <c r="AB2075">
        <v>0</v>
      </c>
      <c r="AC2075">
        <v>0</v>
      </c>
      <c r="AD2075">
        <v>0</v>
      </c>
      <c r="AE2075" t="s">
        <v>7</v>
      </c>
    </row>
    <row r="2076" spans="1:31" x14ac:dyDescent="0.25">
      <c r="A2076" t="s">
        <v>10811</v>
      </c>
      <c r="B2076" t="s">
        <v>10812</v>
      </c>
      <c r="C2076" t="s">
        <v>9</v>
      </c>
      <c r="D2076" t="s">
        <v>9</v>
      </c>
      <c r="G2076" t="s">
        <v>10811</v>
      </c>
      <c r="H2076" t="s">
        <v>12</v>
      </c>
      <c r="I2076" t="s">
        <v>8</v>
      </c>
      <c r="J2076">
        <v>0</v>
      </c>
      <c r="K2076">
        <v>0</v>
      </c>
      <c r="L2076">
        <v>0</v>
      </c>
      <c r="M2076">
        <v>0</v>
      </c>
      <c r="N2076" t="s">
        <v>11</v>
      </c>
      <c r="O2076" t="s">
        <v>10810</v>
      </c>
      <c r="R2076" t="s">
        <v>9</v>
      </c>
      <c r="S2076">
        <v>358</v>
      </c>
      <c r="T2076" t="s">
        <v>9</v>
      </c>
      <c r="U2076">
        <v>0</v>
      </c>
      <c r="W2076" t="s">
        <v>9</v>
      </c>
      <c r="X2076" t="s">
        <v>8</v>
      </c>
      <c r="Z2076">
        <v>0</v>
      </c>
      <c r="AA2076">
        <v>0</v>
      </c>
      <c r="AB2076">
        <v>0</v>
      </c>
      <c r="AC2076">
        <v>0</v>
      </c>
      <c r="AD2076">
        <v>0</v>
      </c>
      <c r="AE2076" t="s">
        <v>7</v>
      </c>
    </row>
    <row r="2077" spans="1:31" x14ac:dyDescent="0.25">
      <c r="A2077" t="s">
        <v>10809</v>
      </c>
      <c r="B2077" t="s">
        <v>10803</v>
      </c>
      <c r="C2077" t="s">
        <v>9</v>
      </c>
      <c r="D2077" t="s">
        <v>9</v>
      </c>
      <c r="G2077" t="s">
        <v>10809</v>
      </c>
      <c r="H2077" t="s">
        <v>12</v>
      </c>
      <c r="I2077" t="s">
        <v>8</v>
      </c>
      <c r="J2077">
        <v>0</v>
      </c>
      <c r="K2077">
        <v>0</v>
      </c>
      <c r="L2077">
        <v>0</v>
      </c>
      <c r="M2077">
        <v>0</v>
      </c>
      <c r="N2077" t="s">
        <v>11</v>
      </c>
      <c r="O2077" t="s">
        <v>10808</v>
      </c>
      <c r="R2077" t="s">
        <v>9</v>
      </c>
      <c r="S2077">
        <v>1197</v>
      </c>
      <c r="T2077" t="s">
        <v>9</v>
      </c>
      <c r="U2077">
        <v>0</v>
      </c>
      <c r="W2077" t="s">
        <v>9</v>
      </c>
      <c r="X2077" t="s">
        <v>8</v>
      </c>
      <c r="Z2077">
        <v>0</v>
      </c>
      <c r="AA2077">
        <v>0</v>
      </c>
      <c r="AB2077">
        <v>0</v>
      </c>
      <c r="AC2077">
        <v>0</v>
      </c>
      <c r="AD2077">
        <v>0</v>
      </c>
      <c r="AE2077" t="s">
        <v>7</v>
      </c>
    </row>
    <row r="2078" spans="1:31" x14ac:dyDescent="0.25">
      <c r="A2078" t="s">
        <v>10807</v>
      </c>
      <c r="B2078" t="s">
        <v>10803</v>
      </c>
      <c r="C2078" t="s">
        <v>9</v>
      </c>
      <c r="D2078" t="s">
        <v>9</v>
      </c>
      <c r="G2078" t="s">
        <v>10807</v>
      </c>
      <c r="H2078" t="s">
        <v>12</v>
      </c>
      <c r="I2078" t="s">
        <v>8</v>
      </c>
      <c r="J2078">
        <v>0</v>
      </c>
      <c r="K2078">
        <v>0</v>
      </c>
      <c r="L2078">
        <v>0</v>
      </c>
      <c r="M2078">
        <v>0</v>
      </c>
      <c r="N2078" t="s">
        <v>11</v>
      </c>
      <c r="O2078" t="s">
        <v>10805</v>
      </c>
      <c r="R2078" t="s">
        <v>9</v>
      </c>
      <c r="S2078">
        <v>1197</v>
      </c>
      <c r="T2078" t="s">
        <v>9</v>
      </c>
      <c r="U2078">
        <v>0</v>
      </c>
      <c r="W2078" t="s">
        <v>9</v>
      </c>
      <c r="X2078" t="s">
        <v>8</v>
      </c>
      <c r="Z2078">
        <v>0</v>
      </c>
      <c r="AA2078">
        <v>0</v>
      </c>
      <c r="AB2078">
        <v>0</v>
      </c>
      <c r="AC2078">
        <v>0</v>
      </c>
      <c r="AD2078">
        <v>0</v>
      </c>
      <c r="AE2078" t="s">
        <v>7</v>
      </c>
    </row>
    <row r="2079" spans="1:31" x14ac:dyDescent="0.25">
      <c r="A2079" t="s">
        <v>10806</v>
      </c>
      <c r="B2079" t="s">
        <v>10803</v>
      </c>
      <c r="C2079" t="s">
        <v>9</v>
      </c>
      <c r="D2079" t="s">
        <v>9</v>
      </c>
      <c r="G2079" t="s">
        <v>10806</v>
      </c>
      <c r="H2079" t="s">
        <v>12</v>
      </c>
      <c r="I2079" t="s">
        <v>8</v>
      </c>
      <c r="J2079">
        <v>0</v>
      </c>
      <c r="K2079">
        <v>0</v>
      </c>
      <c r="L2079">
        <v>0</v>
      </c>
      <c r="M2079">
        <v>0</v>
      </c>
      <c r="N2079" t="s">
        <v>11</v>
      </c>
      <c r="O2079" t="s">
        <v>10805</v>
      </c>
      <c r="R2079" t="s">
        <v>9</v>
      </c>
      <c r="S2079">
        <v>1197</v>
      </c>
      <c r="T2079" t="s">
        <v>9</v>
      </c>
      <c r="U2079">
        <v>0</v>
      </c>
      <c r="W2079" t="s">
        <v>9</v>
      </c>
      <c r="X2079" t="s">
        <v>8</v>
      </c>
      <c r="Z2079">
        <v>0</v>
      </c>
      <c r="AA2079">
        <v>0</v>
      </c>
      <c r="AB2079">
        <v>0</v>
      </c>
      <c r="AC2079">
        <v>0</v>
      </c>
      <c r="AD2079">
        <v>0</v>
      </c>
      <c r="AE2079" t="s">
        <v>7</v>
      </c>
    </row>
    <row r="2080" spans="1:31" x14ac:dyDescent="0.25">
      <c r="A2080" t="s">
        <v>10804</v>
      </c>
      <c r="B2080" t="s">
        <v>10803</v>
      </c>
      <c r="C2080" t="s">
        <v>9</v>
      </c>
      <c r="D2080" t="s">
        <v>9</v>
      </c>
      <c r="G2080" t="s">
        <v>10804</v>
      </c>
      <c r="H2080" t="s">
        <v>12</v>
      </c>
      <c r="I2080" t="s">
        <v>8</v>
      </c>
      <c r="J2080">
        <v>0</v>
      </c>
      <c r="K2080">
        <v>0</v>
      </c>
      <c r="L2080">
        <v>0</v>
      </c>
      <c r="M2080">
        <v>0</v>
      </c>
      <c r="N2080" t="s">
        <v>11</v>
      </c>
      <c r="O2080" t="s">
        <v>10801</v>
      </c>
      <c r="R2080" t="s">
        <v>9</v>
      </c>
      <c r="S2080">
        <v>1197</v>
      </c>
      <c r="T2080" t="s">
        <v>9</v>
      </c>
      <c r="U2080">
        <v>0</v>
      </c>
      <c r="W2080" t="s">
        <v>9</v>
      </c>
      <c r="X2080" t="s">
        <v>8</v>
      </c>
      <c r="Z2080">
        <v>0</v>
      </c>
      <c r="AA2080">
        <v>0</v>
      </c>
      <c r="AB2080">
        <v>0</v>
      </c>
      <c r="AC2080">
        <v>0</v>
      </c>
      <c r="AD2080">
        <v>0</v>
      </c>
      <c r="AE2080" t="s">
        <v>7</v>
      </c>
    </row>
    <row r="2081" spans="1:31" x14ac:dyDescent="0.25">
      <c r="A2081" t="s">
        <v>10802</v>
      </c>
      <c r="B2081" t="s">
        <v>10803</v>
      </c>
      <c r="C2081" t="s">
        <v>9</v>
      </c>
      <c r="D2081" t="s">
        <v>9</v>
      </c>
      <c r="G2081" t="s">
        <v>10802</v>
      </c>
      <c r="H2081" t="s">
        <v>12</v>
      </c>
      <c r="I2081" t="s">
        <v>8</v>
      </c>
      <c r="J2081">
        <v>0</v>
      </c>
      <c r="K2081">
        <v>0</v>
      </c>
      <c r="L2081">
        <v>0</v>
      </c>
      <c r="M2081">
        <v>0</v>
      </c>
      <c r="N2081" t="s">
        <v>11</v>
      </c>
      <c r="O2081" t="s">
        <v>10801</v>
      </c>
      <c r="R2081" t="s">
        <v>9</v>
      </c>
      <c r="S2081">
        <v>1197</v>
      </c>
      <c r="T2081" t="s">
        <v>9</v>
      </c>
      <c r="U2081">
        <v>0</v>
      </c>
      <c r="W2081" t="s">
        <v>9</v>
      </c>
      <c r="X2081" t="s">
        <v>8</v>
      </c>
      <c r="Z2081">
        <v>0</v>
      </c>
      <c r="AA2081">
        <v>0</v>
      </c>
      <c r="AB2081">
        <v>0</v>
      </c>
      <c r="AC2081">
        <v>0</v>
      </c>
      <c r="AD2081">
        <v>0</v>
      </c>
      <c r="AE2081" t="s">
        <v>7</v>
      </c>
    </row>
    <row r="2082" spans="1:31" x14ac:dyDescent="0.25">
      <c r="A2082" t="s">
        <v>10800</v>
      </c>
      <c r="B2082" t="s">
        <v>10794</v>
      </c>
      <c r="C2082" t="s">
        <v>9</v>
      </c>
      <c r="D2082" t="s">
        <v>9</v>
      </c>
      <c r="G2082" t="s">
        <v>10800</v>
      </c>
      <c r="H2082" t="s">
        <v>12</v>
      </c>
      <c r="I2082" t="s">
        <v>8</v>
      </c>
      <c r="J2082">
        <v>0</v>
      </c>
      <c r="K2082">
        <v>0</v>
      </c>
      <c r="L2082">
        <v>0</v>
      </c>
      <c r="M2082">
        <v>0</v>
      </c>
      <c r="N2082" t="s">
        <v>11</v>
      </c>
      <c r="O2082" t="s">
        <v>10799</v>
      </c>
      <c r="R2082" t="s">
        <v>9</v>
      </c>
      <c r="S2082">
        <v>971</v>
      </c>
      <c r="T2082" t="s">
        <v>9</v>
      </c>
      <c r="U2082">
        <v>0</v>
      </c>
      <c r="W2082" t="s">
        <v>9</v>
      </c>
      <c r="X2082" t="s">
        <v>8</v>
      </c>
      <c r="Z2082">
        <v>0</v>
      </c>
      <c r="AA2082">
        <v>0</v>
      </c>
      <c r="AB2082">
        <v>0</v>
      </c>
      <c r="AC2082">
        <v>0</v>
      </c>
      <c r="AD2082">
        <v>0</v>
      </c>
      <c r="AE2082" t="s">
        <v>7</v>
      </c>
    </row>
    <row r="2083" spans="1:31" x14ac:dyDescent="0.25">
      <c r="A2083" t="s">
        <v>10798</v>
      </c>
      <c r="B2083" t="s">
        <v>10794</v>
      </c>
      <c r="C2083" t="s">
        <v>9</v>
      </c>
      <c r="D2083" t="s">
        <v>9</v>
      </c>
      <c r="G2083" t="s">
        <v>10798</v>
      </c>
      <c r="H2083" t="s">
        <v>12</v>
      </c>
      <c r="I2083" t="s">
        <v>8</v>
      </c>
      <c r="J2083">
        <v>0</v>
      </c>
      <c r="K2083">
        <v>0</v>
      </c>
      <c r="L2083">
        <v>0</v>
      </c>
      <c r="M2083">
        <v>0</v>
      </c>
      <c r="N2083" t="s">
        <v>11</v>
      </c>
      <c r="O2083" t="s">
        <v>10796</v>
      </c>
      <c r="R2083" t="s">
        <v>9</v>
      </c>
      <c r="S2083">
        <v>971</v>
      </c>
      <c r="T2083" t="s">
        <v>9</v>
      </c>
      <c r="U2083">
        <v>0</v>
      </c>
      <c r="W2083" t="s">
        <v>9</v>
      </c>
      <c r="X2083" t="s">
        <v>8</v>
      </c>
      <c r="Z2083">
        <v>0</v>
      </c>
      <c r="AA2083">
        <v>0</v>
      </c>
      <c r="AB2083">
        <v>0</v>
      </c>
      <c r="AC2083">
        <v>0</v>
      </c>
      <c r="AD2083">
        <v>0</v>
      </c>
      <c r="AE2083" t="s">
        <v>7</v>
      </c>
    </row>
    <row r="2084" spans="1:31" x14ac:dyDescent="0.25">
      <c r="A2084" t="s">
        <v>10797</v>
      </c>
      <c r="B2084" t="s">
        <v>10794</v>
      </c>
      <c r="C2084" t="s">
        <v>9</v>
      </c>
      <c r="D2084" t="s">
        <v>9</v>
      </c>
      <c r="G2084" t="s">
        <v>10797</v>
      </c>
      <c r="H2084" t="s">
        <v>12</v>
      </c>
      <c r="I2084" t="s">
        <v>8</v>
      </c>
      <c r="J2084">
        <v>0</v>
      </c>
      <c r="K2084">
        <v>0</v>
      </c>
      <c r="L2084">
        <v>0</v>
      </c>
      <c r="M2084">
        <v>0</v>
      </c>
      <c r="N2084" t="s">
        <v>11</v>
      </c>
      <c r="O2084" t="s">
        <v>10796</v>
      </c>
      <c r="R2084" t="s">
        <v>9</v>
      </c>
      <c r="S2084">
        <v>971</v>
      </c>
      <c r="T2084" t="s">
        <v>9</v>
      </c>
      <c r="U2084">
        <v>0</v>
      </c>
      <c r="W2084" t="s">
        <v>9</v>
      </c>
      <c r="X2084" t="s">
        <v>8</v>
      </c>
      <c r="Z2084">
        <v>0</v>
      </c>
      <c r="AA2084">
        <v>0</v>
      </c>
      <c r="AB2084">
        <v>0</v>
      </c>
      <c r="AC2084">
        <v>0</v>
      </c>
      <c r="AD2084">
        <v>0</v>
      </c>
      <c r="AE2084" t="s">
        <v>7</v>
      </c>
    </row>
    <row r="2085" spans="1:31" x14ac:dyDescent="0.25">
      <c r="A2085" t="s">
        <v>10795</v>
      </c>
      <c r="B2085" t="s">
        <v>10794</v>
      </c>
      <c r="C2085" t="s">
        <v>9</v>
      </c>
      <c r="D2085" t="s">
        <v>9</v>
      </c>
      <c r="G2085" t="s">
        <v>10795</v>
      </c>
      <c r="H2085" t="s">
        <v>12</v>
      </c>
      <c r="I2085" t="s">
        <v>8</v>
      </c>
      <c r="J2085">
        <v>0</v>
      </c>
      <c r="K2085">
        <v>0</v>
      </c>
      <c r="L2085">
        <v>0</v>
      </c>
      <c r="M2085">
        <v>0</v>
      </c>
      <c r="N2085" t="s">
        <v>11</v>
      </c>
      <c r="O2085" t="s">
        <v>10792</v>
      </c>
      <c r="R2085" t="s">
        <v>9</v>
      </c>
      <c r="S2085">
        <v>971</v>
      </c>
      <c r="T2085" t="s">
        <v>9</v>
      </c>
      <c r="U2085">
        <v>0</v>
      </c>
      <c r="W2085" t="s">
        <v>9</v>
      </c>
      <c r="X2085" t="s">
        <v>8</v>
      </c>
      <c r="Z2085">
        <v>0</v>
      </c>
      <c r="AA2085">
        <v>0</v>
      </c>
      <c r="AB2085">
        <v>0</v>
      </c>
      <c r="AC2085">
        <v>0</v>
      </c>
      <c r="AD2085">
        <v>0</v>
      </c>
      <c r="AE2085" t="s">
        <v>7</v>
      </c>
    </row>
    <row r="2086" spans="1:31" x14ac:dyDescent="0.25">
      <c r="A2086" t="s">
        <v>10793</v>
      </c>
      <c r="B2086" t="s">
        <v>10794</v>
      </c>
      <c r="C2086" t="s">
        <v>9</v>
      </c>
      <c r="D2086" t="s">
        <v>9</v>
      </c>
      <c r="G2086" t="s">
        <v>10793</v>
      </c>
      <c r="H2086" t="s">
        <v>12</v>
      </c>
      <c r="I2086" t="s">
        <v>8</v>
      </c>
      <c r="J2086">
        <v>0</v>
      </c>
      <c r="K2086">
        <v>0</v>
      </c>
      <c r="L2086">
        <v>0</v>
      </c>
      <c r="M2086">
        <v>0</v>
      </c>
      <c r="N2086" t="s">
        <v>11</v>
      </c>
      <c r="O2086" t="s">
        <v>10792</v>
      </c>
      <c r="R2086" t="s">
        <v>9</v>
      </c>
      <c r="S2086">
        <v>971</v>
      </c>
      <c r="T2086" t="s">
        <v>9</v>
      </c>
      <c r="U2086">
        <v>0</v>
      </c>
      <c r="W2086" t="s">
        <v>9</v>
      </c>
      <c r="X2086" t="s">
        <v>8</v>
      </c>
      <c r="Z2086">
        <v>0</v>
      </c>
      <c r="AA2086">
        <v>0</v>
      </c>
      <c r="AB2086">
        <v>0</v>
      </c>
      <c r="AC2086">
        <v>0</v>
      </c>
      <c r="AD2086">
        <v>0</v>
      </c>
      <c r="AE2086" t="s">
        <v>7</v>
      </c>
    </row>
    <row r="2087" spans="1:31" x14ac:dyDescent="0.25">
      <c r="A2087" t="s">
        <v>10791</v>
      </c>
      <c r="B2087" t="s">
        <v>10785</v>
      </c>
      <c r="C2087" t="s">
        <v>9</v>
      </c>
      <c r="D2087" t="s">
        <v>9</v>
      </c>
      <c r="G2087" t="s">
        <v>10791</v>
      </c>
      <c r="H2087" t="s">
        <v>12</v>
      </c>
      <c r="I2087" t="s">
        <v>8</v>
      </c>
      <c r="J2087">
        <v>0</v>
      </c>
      <c r="K2087">
        <v>0</v>
      </c>
      <c r="L2087">
        <v>0</v>
      </c>
      <c r="M2087">
        <v>0</v>
      </c>
      <c r="N2087" t="s">
        <v>11</v>
      </c>
      <c r="O2087" t="s">
        <v>10790</v>
      </c>
      <c r="R2087" t="s">
        <v>9</v>
      </c>
      <c r="S2087">
        <v>971</v>
      </c>
      <c r="T2087" t="s">
        <v>9</v>
      </c>
      <c r="U2087">
        <v>0</v>
      </c>
      <c r="W2087" t="s">
        <v>9</v>
      </c>
      <c r="X2087" t="s">
        <v>8</v>
      </c>
      <c r="Z2087">
        <v>0</v>
      </c>
      <c r="AA2087">
        <v>0</v>
      </c>
      <c r="AB2087">
        <v>0</v>
      </c>
      <c r="AC2087">
        <v>0</v>
      </c>
      <c r="AD2087">
        <v>0</v>
      </c>
      <c r="AE2087" t="s">
        <v>7</v>
      </c>
    </row>
    <row r="2088" spans="1:31" x14ac:dyDescent="0.25">
      <c r="A2088" t="s">
        <v>10789</v>
      </c>
      <c r="B2088" t="s">
        <v>10785</v>
      </c>
      <c r="C2088" t="s">
        <v>9</v>
      </c>
      <c r="D2088" t="s">
        <v>9</v>
      </c>
      <c r="G2088" t="s">
        <v>10789</v>
      </c>
      <c r="H2088" t="s">
        <v>12</v>
      </c>
      <c r="I2088" t="s">
        <v>8</v>
      </c>
      <c r="J2088">
        <v>0</v>
      </c>
      <c r="K2088">
        <v>0</v>
      </c>
      <c r="L2088">
        <v>0</v>
      </c>
      <c r="M2088">
        <v>0</v>
      </c>
      <c r="N2088" t="s">
        <v>11</v>
      </c>
      <c r="O2088" t="s">
        <v>10785</v>
      </c>
      <c r="R2088" t="s">
        <v>9</v>
      </c>
      <c r="S2088">
        <v>971</v>
      </c>
      <c r="T2088" t="s">
        <v>9</v>
      </c>
      <c r="U2088">
        <v>0</v>
      </c>
      <c r="W2088" t="s">
        <v>9</v>
      </c>
      <c r="X2088" t="s">
        <v>8</v>
      </c>
      <c r="Z2088">
        <v>0</v>
      </c>
      <c r="AA2088">
        <v>0</v>
      </c>
      <c r="AB2088">
        <v>0</v>
      </c>
      <c r="AC2088">
        <v>0</v>
      </c>
      <c r="AD2088">
        <v>0</v>
      </c>
      <c r="AE2088" t="s">
        <v>7</v>
      </c>
    </row>
    <row r="2089" spans="1:31" x14ac:dyDescent="0.25">
      <c r="A2089" t="s">
        <v>10788</v>
      </c>
      <c r="B2089" t="s">
        <v>10785</v>
      </c>
      <c r="C2089" t="s">
        <v>9</v>
      </c>
      <c r="D2089" t="s">
        <v>9</v>
      </c>
      <c r="G2089" t="s">
        <v>10788</v>
      </c>
      <c r="H2089" t="s">
        <v>12</v>
      </c>
      <c r="I2089" t="s">
        <v>8</v>
      </c>
      <c r="J2089">
        <v>0</v>
      </c>
      <c r="K2089">
        <v>0</v>
      </c>
      <c r="L2089">
        <v>0</v>
      </c>
      <c r="M2089">
        <v>0</v>
      </c>
      <c r="N2089" t="s">
        <v>11</v>
      </c>
      <c r="O2089" t="s">
        <v>10785</v>
      </c>
      <c r="R2089" t="s">
        <v>9</v>
      </c>
      <c r="S2089">
        <v>971</v>
      </c>
      <c r="T2089" t="s">
        <v>9</v>
      </c>
      <c r="U2089">
        <v>0</v>
      </c>
      <c r="W2089" t="s">
        <v>9</v>
      </c>
      <c r="X2089" t="s">
        <v>8</v>
      </c>
      <c r="Z2089">
        <v>0</v>
      </c>
      <c r="AA2089">
        <v>0</v>
      </c>
      <c r="AB2089">
        <v>0</v>
      </c>
      <c r="AC2089">
        <v>0</v>
      </c>
      <c r="AD2089">
        <v>0</v>
      </c>
      <c r="AE2089" t="s">
        <v>7</v>
      </c>
    </row>
    <row r="2090" spans="1:31" x14ac:dyDescent="0.25">
      <c r="A2090" t="s">
        <v>10787</v>
      </c>
      <c r="B2090" t="s">
        <v>10785</v>
      </c>
      <c r="C2090" t="s">
        <v>9</v>
      </c>
      <c r="D2090" t="s">
        <v>9</v>
      </c>
      <c r="G2090" t="s">
        <v>10787</v>
      </c>
      <c r="H2090" t="s">
        <v>12</v>
      </c>
      <c r="I2090" t="s">
        <v>8</v>
      </c>
      <c r="J2090">
        <v>0</v>
      </c>
      <c r="K2090">
        <v>0</v>
      </c>
      <c r="L2090">
        <v>0</v>
      </c>
      <c r="M2090">
        <v>0</v>
      </c>
      <c r="N2090" t="s">
        <v>11</v>
      </c>
      <c r="O2090" t="s">
        <v>10785</v>
      </c>
      <c r="R2090" t="s">
        <v>9</v>
      </c>
      <c r="S2090">
        <v>971</v>
      </c>
      <c r="T2090" t="s">
        <v>9</v>
      </c>
      <c r="U2090">
        <v>0</v>
      </c>
      <c r="W2090" t="s">
        <v>9</v>
      </c>
      <c r="X2090" t="s">
        <v>8</v>
      </c>
      <c r="Z2090">
        <v>0</v>
      </c>
      <c r="AA2090">
        <v>0</v>
      </c>
      <c r="AB2090">
        <v>0</v>
      </c>
      <c r="AC2090">
        <v>0</v>
      </c>
      <c r="AD2090">
        <v>0</v>
      </c>
      <c r="AE2090" t="s">
        <v>7</v>
      </c>
    </row>
    <row r="2091" spans="1:31" x14ac:dyDescent="0.25">
      <c r="A2091" t="s">
        <v>10786</v>
      </c>
      <c r="B2091" t="s">
        <v>10785</v>
      </c>
      <c r="C2091" t="s">
        <v>9</v>
      </c>
      <c r="D2091" t="s">
        <v>9</v>
      </c>
      <c r="G2091" t="s">
        <v>10786</v>
      </c>
      <c r="H2091" t="s">
        <v>12</v>
      </c>
      <c r="I2091" t="s">
        <v>8</v>
      </c>
      <c r="J2091">
        <v>0</v>
      </c>
      <c r="K2091">
        <v>0</v>
      </c>
      <c r="L2091">
        <v>0</v>
      </c>
      <c r="M2091">
        <v>0</v>
      </c>
      <c r="N2091" t="s">
        <v>11</v>
      </c>
      <c r="O2091" t="s">
        <v>10785</v>
      </c>
      <c r="R2091" t="s">
        <v>9</v>
      </c>
      <c r="S2091">
        <v>971</v>
      </c>
      <c r="T2091" t="s">
        <v>9</v>
      </c>
      <c r="U2091">
        <v>0</v>
      </c>
      <c r="W2091" t="s">
        <v>9</v>
      </c>
      <c r="X2091" t="s">
        <v>8</v>
      </c>
      <c r="Z2091">
        <v>0</v>
      </c>
      <c r="AA2091">
        <v>0</v>
      </c>
      <c r="AB2091">
        <v>0</v>
      </c>
      <c r="AC2091">
        <v>0</v>
      </c>
      <c r="AD2091">
        <v>0</v>
      </c>
      <c r="AE2091" t="s">
        <v>7</v>
      </c>
    </row>
    <row r="2092" spans="1:31" x14ac:dyDescent="0.25">
      <c r="A2092" t="s">
        <v>10784</v>
      </c>
      <c r="B2092" t="s">
        <v>10779</v>
      </c>
      <c r="C2092" t="s">
        <v>9</v>
      </c>
      <c r="D2092" t="s">
        <v>9</v>
      </c>
      <c r="G2092" t="s">
        <v>10784</v>
      </c>
      <c r="H2092" t="s">
        <v>12</v>
      </c>
      <c r="I2092" t="s">
        <v>8</v>
      </c>
      <c r="J2092">
        <v>0</v>
      </c>
      <c r="K2092">
        <v>0</v>
      </c>
      <c r="L2092">
        <v>0</v>
      </c>
      <c r="M2092">
        <v>0</v>
      </c>
      <c r="N2092" t="s">
        <v>11</v>
      </c>
      <c r="O2092" t="s">
        <v>10779</v>
      </c>
      <c r="R2092" t="s">
        <v>9</v>
      </c>
      <c r="S2092">
        <v>970</v>
      </c>
      <c r="T2092" t="s">
        <v>9</v>
      </c>
      <c r="U2092">
        <v>0</v>
      </c>
      <c r="W2092" t="s">
        <v>9</v>
      </c>
      <c r="X2092" t="s">
        <v>8</v>
      </c>
      <c r="Z2092">
        <v>0</v>
      </c>
      <c r="AA2092">
        <v>0</v>
      </c>
      <c r="AB2092">
        <v>0</v>
      </c>
      <c r="AC2092">
        <v>0</v>
      </c>
      <c r="AD2092">
        <v>0</v>
      </c>
      <c r="AE2092" t="s">
        <v>7</v>
      </c>
    </row>
    <row r="2093" spans="1:31" x14ac:dyDescent="0.25">
      <c r="A2093" t="s">
        <v>10783</v>
      </c>
      <c r="B2093" t="s">
        <v>10779</v>
      </c>
      <c r="C2093" t="s">
        <v>9</v>
      </c>
      <c r="D2093" t="s">
        <v>9</v>
      </c>
      <c r="G2093" t="s">
        <v>10783</v>
      </c>
      <c r="H2093" t="s">
        <v>12</v>
      </c>
      <c r="I2093" t="s">
        <v>8</v>
      </c>
      <c r="J2093">
        <v>0</v>
      </c>
      <c r="K2093">
        <v>0</v>
      </c>
      <c r="L2093">
        <v>0</v>
      </c>
      <c r="M2093">
        <v>0</v>
      </c>
      <c r="N2093" t="s">
        <v>11</v>
      </c>
      <c r="O2093" t="s">
        <v>10779</v>
      </c>
      <c r="R2093" t="s">
        <v>9</v>
      </c>
      <c r="S2093">
        <v>970</v>
      </c>
      <c r="T2093" t="s">
        <v>9</v>
      </c>
      <c r="U2093">
        <v>0</v>
      </c>
      <c r="W2093" t="s">
        <v>9</v>
      </c>
      <c r="X2093" t="s">
        <v>8</v>
      </c>
      <c r="Z2093">
        <v>0</v>
      </c>
      <c r="AA2093">
        <v>0</v>
      </c>
      <c r="AB2093">
        <v>0</v>
      </c>
      <c r="AC2093">
        <v>0</v>
      </c>
      <c r="AD2093">
        <v>0</v>
      </c>
      <c r="AE2093" t="s">
        <v>7</v>
      </c>
    </row>
    <row r="2094" spans="1:31" x14ac:dyDescent="0.25">
      <c r="A2094" t="s">
        <v>10782</v>
      </c>
      <c r="B2094" t="s">
        <v>10779</v>
      </c>
      <c r="C2094" t="s">
        <v>9</v>
      </c>
      <c r="D2094" t="s">
        <v>9</v>
      </c>
      <c r="G2094" t="s">
        <v>10782</v>
      </c>
      <c r="H2094" t="s">
        <v>12</v>
      </c>
      <c r="I2094" t="s">
        <v>8</v>
      </c>
      <c r="J2094">
        <v>0</v>
      </c>
      <c r="K2094">
        <v>0</v>
      </c>
      <c r="L2094">
        <v>0</v>
      </c>
      <c r="M2094">
        <v>0</v>
      </c>
      <c r="N2094" t="s">
        <v>11</v>
      </c>
      <c r="O2094" t="s">
        <v>10779</v>
      </c>
      <c r="R2094" t="s">
        <v>9</v>
      </c>
      <c r="S2094">
        <v>970</v>
      </c>
      <c r="T2094" t="s">
        <v>9</v>
      </c>
      <c r="U2094">
        <v>0</v>
      </c>
      <c r="W2094" t="s">
        <v>9</v>
      </c>
      <c r="X2094" t="s">
        <v>8</v>
      </c>
      <c r="Z2094">
        <v>0</v>
      </c>
      <c r="AA2094">
        <v>0</v>
      </c>
      <c r="AB2094">
        <v>0</v>
      </c>
      <c r="AC2094">
        <v>0</v>
      </c>
      <c r="AD2094">
        <v>0</v>
      </c>
      <c r="AE2094" t="s">
        <v>7</v>
      </c>
    </row>
    <row r="2095" spans="1:31" x14ac:dyDescent="0.25">
      <c r="A2095" t="s">
        <v>10781</v>
      </c>
      <c r="B2095" t="s">
        <v>10779</v>
      </c>
      <c r="C2095" t="s">
        <v>9</v>
      </c>
      <c r="D2095" t="s">
        <v>9</v>
      </c>
      <c r="G2095" t="s">
        <v>10781</v>
      </c>
      <c r="H2095" t="s">
        <v>12</v>
      </c>
      <c r="I2095" t="s">
        <v>8</v>
      </c>
      <c r="J2095">
        <v>0</v>
      </c>
      <c r="K2095">
        <v>0</v>
      </c>
      <c r="L2095">
        <v>0</v>
      </c>
      <c r="M2095">
        <v>0</v>
      </c>
      <c r="N2095" t="s">
        <v>11</v>
      </c>
      <c r="O2095" t="s">
        <v>10779</v>
      </c>
      <c r="R2095" t="s">
        <v>9</v>
      </c>
      <c r="S2095">
        <v>970</v>
      </c>
      <c r="T2095" t="s">
        <v>9</v>
      </c>
      <c r="U2095">
        <v>0</v>
      </c>
      <c r="W2095" t="s">
        <v>9</v>
      </c>
      <c r="X2095" t="s">
        <v>8</v>
      </c>
      <c r="Z2095">
        <v>0</v>
      </c>
      <c r="AA2095">
        <v>0</v>
      </c>
      <c r="AB2095">
        <v>0</v>
      </c>
      <c r="AC2095">
        <v>0</v>
      </c>
      <c r="AD2095">
        <v>0</v>
      </c>
      <c r="AE2095" t="s">
        <v>7</v>
      </c>
    </row>
    <row r="2096" spans="1:31" x14ac:dyDescent="0.25">
      <c r="A2096" t="s">
        <v>10780</v>
      </c>
      <c r="B2096" t="s">
        <v>10779</v>
      </c>
      <c r="C2096" t="s">
        <v>9</v>
      </c>
      <c r="D2096" t="s">
        <v>9</v>
      </c>
      <c r="G2096" t="s">
        <v>10780</v>
      </c>
      <c r="H2096" t="s">
        <v>12</v>
      </c>
      <c r="I2096" t="s">
        <v>8</v>
      </c>
      <c r="J2096">
        <v>0</v>
      </c>
      <c r="K2096">
        <v>0</v>
      </c>
      <c r="L2096">
        <v>0</v>
      </c>
      <c r="M2096">
        <v>0</v>
      </c>
      <c r="N2096" t="s">
        <v>11</v>
      </c>
      <c r="O2096" t="s">
        <v>10779</v>
      </c>
      <c r="R2096" t="s">
        <v>9</v>
      </c>
      <c r="S2096">
        <v>970</v>
      </c>
      <c r="T2096" t="s">
        <v>9</v>
      </c>
      <c r="U2096">
        <v>0</v>
      </c>
      <c r="W2096" t="s">
        <v>9</v>
      </c>
      <c r="X2096" t="s">
        <v>8</v>
      </c>
      <c r="Z2096">
        <v>0</v>
      </c>
      <c r="AA2096">
        <v>0</v>
      </c>
      <c r="AB2096">
        <v>0</v>
      </c>
      <c r="AC2096">
        <v>0</v>
      </c>
      <c r="AD2096">
        <v>0</v>
      </c>
      <c r="AE2096" t="s">
        <v>7</v>
      </c>
    </row>
    <row r="2097" spans="1:31" x14ac:dyDescent="0.25">
      <c r="A2097" t="s">
        <v>10777</v>
      </c>
      <c r="B2097" t="s">
        <v>10778</v>
      </c>
      <c r="C2097" t="s">
        <v>9</v>
      </c>
      <c r="D2097" t="s">
        <v>9</v>
      </c>
      <c r="G2097" t="s">
        <v>10777</v>
      </c>
      <c r="H2097" t="s">
        <v>12</v>
      </c>
      <c r="I2097" t="s">
        <v>8</v>
      </c>
      <c r="J2097">
        <v>0</v>
      </c>
      <c r="K2097">
        <v>0</v>
      </c>
      <c r="L2097">
        <v>0</v>
      </c>
      <c r="M2097">
        <v>0</v>
      </c>
      <c r="N2097" t="s">
        <v>11</v>
      </c>
      <c r="O2097" t="s">
        <v>10768</v>
      </c>
      <c r="R2097" t="s">
        <v>9</v>
      </c>
      <c r="T2097" t="s">
        <v>9</v>
      </c>
      <c r="U2097">
        <v>0</v>
      </c>
      <c r="W2097" t="s">
        <v>9</v>
      </c>
      <c r="X2097" t="s">
        <v>8</v>
      </c>
      <c r="Z2097">
        <v>0</v>
      </c>
      <c r="AA2097">
        <v>0</v>
      </c>
      <c r="AB2097">
        <v>0</v>
      </c>
      <c r="AC2097">
        <v>0</v>
      </c>
      <c r="AD2097">
        <v>0</v>
      </c>
      <c r="AE2097" t="s">
        <v>7</v>
      </c>
    </row>
    <row r="2098" spans="1:31" x14ac:dyDescent="0.25">
      <c r="A2098" t="s">
        <v>10775</v>
      </c>
      <c r="B2098" t="s">
        <v>10776</v>
      </c>
      <c r="C2098" t="s">
        <v>9</v>
      </c>
      <c r="D2098" t="s">
        <v>9</v>
      </c>
      <c r="G2098" t="s">
        <v>10775</v>
      </c>
      <c r="H2098" t="s">
        <v>12</v>
      </c>
      <c r="I2098" t="s">
        <v>8</v>
      </c>
      <c r="J2098">
        <v>0</v>
      </c>
      <c r="K2098">
        <v>0</v>
      </c>
      <c r="L2098">
        <v>0</v>
      </c>
      <c r="M2098">
        <v>0</v>
      </c>
      <c r="N2098" t="s">
        <v>11</v>
      </c>
      <c r="O2098" t="s">
        <v>10768</v>
      </c>
      <c r="R2098" t="s">
        <v>9</v>
      </c>
      <c r="T2098" t="s">
        <v>9</v>
      </c>
      <c r="U2098">
        <v>0</v>
      </c>
      <c r="W2098" t="s">
        <v>9</v>
      </c>
      <c r="X2098" t="s">
        <v>8</v>
      </c>
      <c r="Z2098">
        <v>0</v>
      </c>
      <c r="AA2098">
        <v>0</v>
      </c>
      <c r="AB2098">
        <v>0</v>
      </c>
      <c r="AC2098">
        <v>0</v>
      </c>
      <c r="AD2098">
        <v>0</v>
      </c>
      <c r="AE2098" t="s">
        <v>7</v>
      </c>
    </row>
    <row r="2099" spans="1:31" x14ac:dyDescent="0.25">
      <c r="A2099" t="s">
        <v>10773</v>
      </c>
      <c r="B2099" t="s">
        <v>10774</v>
      </c>
      <c r="C2099" t="s">
        <v>9</v>
      </c>
      <c r="D2099" t="s">
        <v>9</v>
      </c>
      <c r="G2099" t="s">
        <v>10773</v>
      </c>
      <c r="H2099" t="s">
        <v>12</v>
      </c>
      <c r="I2099" t="s">
        <v>8</v>
      </c>
      <c r="J2099">
        <v>0</v>
      </c>
      <c r="K2099">
        <v>0</v>
      </c>
      <c r="L2099">
        <v>0</v>
      </c>
      <c r="M2099">
        <v>0</v>
      </c>
      <c r="N2099" t="s">
        <v>11</v>
      </c>
      <c r="O2099" t="s">
        <v>10768</v>
      </c>
      <c r="R2099" t="s">
        <v>9</v>
      </c>
      <c r="T2099" t="s">
        <v>9</v>
      </c>
      <c r="U2099">
        <v>0</v>
      </c>
      <c r="W2099" t="s">
        <v>9</v>
      </c>
      <c r="X2099" t="s">
        <v>8</v>
      </c>
      <c r="Z2099">
        <v>0</v>
      </c>
      <c r="AA2099">
        <v>0</v>
      </c>
      <c r="AB2099">
        <v>0</v>
      </c>
      <c r="AC2099">
        <v>0</v>
      </c>
      <c r="AD2099">
        <v>0</v>
      </c>
      <c r="AE2099" t="s">
        <v>7</v>
      </c>
    </row>
    <row r="2100" spans="1:31" x14ac:dyDescent="0.25">
      <c r="A2100" t="s">
        <v>10771</v>
      </c>
      <c r="B2100" t="s">
        <v>10772</v>
      </c>
      <c r="C2100" t="s">
        <v>9</v>
      </c>
      <c r="D2100" t="s">
        <v>9</v>
      </c>
      <c r="G2100" t="s">
        <v>10771</v>
      </c>
      <c r="H2100" t="s">
        <v>12</v>
      </c>
      <c r="I2100" t="s">
        <v>8</v>
      </c>
      <c r="J2100">
        <v>0</v>
      </c>
      <c r="K2100">
        <v>0</v>
      </c>
      <c r="L2100">
        <v>0</v>
      </c>
      <c r="M2100">
        <v>0</v>
      </c>
      <c r="N2100" t="s">
        <v>11</v>
      </c>
      <c r="O2100" t="s">
        <v>10768</v>
      </c>
      <c r="R2100" t="s">
        <v>9</v>
      </c>
      <c r="T2100" t="s">
        <v>9</v>
      </c>
      <c r="U2100">
        <v>0</v>
      </c>
      <c r="W2100" t="s">
        <v>9</v>
      </c>
      <c r="X2100" t="s">
        <v>8</v>
      </c>
      <c r="Z2100">
        <v>0</v>
      </c>
      <c r="AA2100">
        <v>0</v>
      </c>
      <c r="AB2100">
        <v>0</v>
      </c>
      <c r="AC2100">
        <v>0</v>
      </c>
      <c r="AD2100">
        <v>0</v>
      </c>
      <c r="AE2100" t="s">
        <v>7</v>
      </c>
    </row>
    <row r="2101" spans="1:31" x14ac:dyDescent="0.25">
      <c r="A2101" t="s">
        <v>10769</v>
      </c>
      <c r="B2101" t="s">
        <v>10770</v>
      </c>
      <c r="C2101" t="s">
        <v>9</v>
      </c>
      <c r="D2101" t="s">
        <v>9</v>
      </c>
      <c r="G2101" t="s">
        <v>10769</v>
      </c>
      <c r="H2101" t="s">
        <v>12</v>
      </c>
      <c r="I2101" t="s">
        <v>8</v>
      </c>
      <c r="J2101">
        <v>0</v>
      </c>
      <c r="K2101">
        <v>0</v>
      </c>
      <c r="L2101">
        <v>0</v>
      </c>
      <c r="M2101">
        <v>0</v>
      </c>
      <c r="N2101" t="s">
        <v>11</v>
      </c>
      <c r="O2101" t="s">
        <v>10768</v>
      </c>
      <c r="R2101" t="s">
        <v>9</v>
      </c>
      <c r="T2101" t="s">
        <v>9</v>
      </c>
      <c r="U2101">
        <v>0</v>
      </c>
      <c r="W2101" t="s">
        <v>9</v>
      </c>
      <c r="X2101" t="s">
        <v>8</v>
      </c>
      <c r="Z2101">
        <v>0</v>
      </c>
      <c r="AA2101">
        <v>0</v>
      </c>
      <c r="AB2101">
        <v>0</v>
      </c>
      <c r="AC2101">
        <v>0</v>
      </c>
      <c r="AD2101">
        <v>0</v>
      </c>
      <c r="AE2101" t="s">
        <v>7</v>
      </c>
    </row>
    <row r="2102" spans="1:31" x14ac:dyDescent="0.25">
      <c r="A2102" t="s">
        <v>10766</v>
      </c>
      <c r="B2102" t="s">
        <v>10767</v>
      </c>
      <c r="C2102" t="s">
        <v>9</v>
      </c>
      <c r="D2102" t="s">
        <v>9</v>
      </c>
      <c r="G2102" t="s">
        <v>10766</v>
      </c>
      <c r="H2102" t="s">
        <v>12</v>
      </c>
      <c r="I2102" t="s">
        <v>8</v>
      </c>
      <c r="J2102">
        <v>0</v>
      </c>
      <c r="K2102">
        <v>0</v>
      </c>
      <c r="L2102">
        <v>0</v>
      </c>
      <c r="M2102">
        <v>0</v>
      </c>
      <c r="N2102" t="s">
        <v>11</v>
      </c>
      <c r="P2102" t="s">
        <v>1022</v>
      </c>
      <c r="R2102" t="s">
        <v>9</v>
      </c>
      <c r="T2102" t="s">
        <v>9</v>
      </c>
      <c r="U2102">
        <v>0</v>
      </c>
      <c r="W2102" t="s">
        <v>9</v>
      </c>
      <c r="X2102" t="s">
        <v>9</v>
      </c>
      <c r="Z2102">
        <v>0</v>
      </c>
      <c r="AA2102">
        <v>0</v>
      </c>
      <c r="AB2102">
        <v>0</v>
      </c>
      <c r="AC2102">
        <v>0</v>
      </c>
      <c r="AD2102">
        <v>0</v>
      </c>
      <c r="AE2102" t="s">
        <v>1021</v>
      </c>
    </row>
    <row r="2103" spans="1:31" x14ac:dyDescent="0.25">
      <c r="A2103" t="s">
        <v>10764</v>
      </c>
      <c r="B2103" t="s">
        <v>10765</v>
      </c>
      <c r="C2103" t="s">
        <v>9</v>
      </c>
      <c r="D2103" t="s">
        <v>9</v>
      </c>
      <c r="G2103" t="s">
        <v>10764</v>
      </c>
      <c r="H2103" t="s">
        <v>12</v>
      </c>
      <c r="I2103" t="s">
        <v>9</v>
      </c>
      <c r="J2103">
        <v>12</v>
      </c>
      <c r="K2103">
        <v>0</v>
      </c>
      <c r="L2103">
        <v>0</v>
      </c>
      <c r="M2103">
        <v>0</v>
      </c>
      <c r="N2103" t="s">
        <v>11</v>
      </c>
      <c r="O2103" t="s">
        <v>10763</v>
      </c>
      <c r="R2103" t="s">
        <v>9</v>
      </c>
      <c r="T2103" t="s">
        <v>9</v>
      </c>
      <c r="U2103">
        <v>0</v>
      </c>
      <c r="W2103" t="s">
        <v>9</v>
      </c>
      <c r="X2103" t="s">
        <v>9</v>
      </c>
      <c r="Z2103">
        <v>0</v>
      </c>
      <c r="AA2103">
        <v>0</v>
      </c>
      <c r="AB2103">
        <v>0</v>
      </c>
      <c r="AC2103">
        <v>0</v>
      </c>
      <c r="AD2103">
        <v>0</v>
      </c>
      <c r="AE2103" t="s">
        <v>1021</v>
      </c>
    </row>
    <row r="2104" spans="1:31" x14ac:dyDescent="0.25">
      <c r="A2104" t="s">
        <v>10761</v>
      </c>
      <c r="B2104" t="s">
        <v>10762</v>
      </c>
      <c r="C2104" t="s">
        <v>9</v>
      </c>
      <c r="D2104" t="s">
        <v>9</v>
      </c>
      <c r="G2104" t="s">
        <v>10761</v>
      </c>
      <c r="H2104" t="s">
        <v>12</v>
      </c>
      <c r="I2104" t="s">
        <v>9</v>
      </c>
      <c r="J2104">
        <v>33</v>
      </c>
      <c r="K2104">
        <v>0</v>
      </c>
      <c r="L2104">
        <v>0</v>
      </c>
      <c r="M2104">
        <v>0</v>
      </c>
      <c r="N2104" t="s">
        <v>11</v>
      </c>
      <c r="O2104" t="s">
        <v>10760</v>
      </c>
      <c r="R2104" t="s">
        <v>9</v>
      </c>
      <c r="T2104" t="s">
        <v>9</v>
      </c>
      <c r="U2104">
        <v>0</v>
      </c>
      <c r="W2104" t="s">
        <v>9</v>
      </c>
      <c r="X2104" t="s">
        <v>9</v>
      </c>
      <c r="Z2104">
        <v>0</v>
      </c>
      <c r="AA2104">
        <v>0</v>
      </c>
      <c r="AB2104">
        <v>0</v>
      </c>
      <c r="AC2104">
        <v>0</v>
      </c>
      <c r="AD2104">
        <v>0</v>
      </c>
      <c r="AE2104" t="s">
        <v>1021</v>
      </c>
    </row>
    <row r="2105" spans="1:31" x14ac:dyDescent="0.25">
      <c r="A2105" t="s">
        <v>10758</v>
      </c>
      <c r="B2105" t="s">
        <v>10759</v>
      </c>
      <c r="C2105" t="s">
        <v>9</v>
      </c>
      <c r="D2105" t="s">
        <v>9</v>
      </c>
      <c r="G2105" t="s">
        <v>10758</v>
      </c>
      <c r="H2105" t="s">
        <v>12</v>
      </c>
      <c r="I2105" t="s">
        <v>9</v>
      </c>
      <c r="J2105">
        <v>23</v>
      </c>
      <c r="K2105">
        <v>0</v>
      </c>
      <c r="L2105">
        <v>0</v>
      </c>
      <c r="M2105">
        <v>0</v>
      </c>
      <c r="N2105" t="s">
        <v>11</v>
      </c>
      <c r="O2105" t="s">
        <v>10757</v>
      </c>
      <c r="R2105" t="s">
        <v>9</v>
      </c>
      <c r="T2105" t="s">
        <v>9</v>
      </c>
      <c r="U2105">
        <v>0</v>
      </c>
      <c r="W2105" t="s">
        <v>9</v>
      </c>
      <c r="X2105" t="s">
        <v>9</v>
      </c>
      <c r="Z2105">
        <v>0</v>
      </c>
      <c r="AA2105">
        <v>0</v>
      </c>
      <c r="AB2105">
        <v>0</v>
      </c>
      <c r="AC2105">
        <v>0</v>
      </c>
      <c r="AD2105">
        <v>0</v>
      </c>
      <c r="AE2105" t="s">
        <v>1021</v>
      </c>
    </row>
    <row r="2106" spans="1:31" x14ac:dyDescent="0.25">
      <c r="A2106" t="s">
        <v>10755</v>
      </c>
      <c r="B2106" t="s">
        <v>10756</v>
      </c>
      <c r="C2106" t="s">
        <v>9</v>
      </c>
      <c r="D2106" t="s">
        <v>9</v>
      </c>
      <c r="G2106" t="s">
        <v>10755</v>
      </c>
      <c r="H2106" t="s">
        <v>12</v>
      </c>
      <c r="I2106" t="s">
        <v>9</v>
      </c>
      <c r="J2106">
        <v>12</v>
      </c>
      <c r="K2106">
        <v>0</v>
      </c>
      <c r="L2106">
        <v>0</v>
      </c>
      <c r="M2106">
        <v>0</v>
      </c>
      <c r="N2106" t="s">
        <v>11</v>
      </c>
      <c r="O2106" t="s">
        <v>10754</v>
      </c>
      <c r="R2106" t="s">
        <v>9</v>
      </c>
      <c r="T2106" t="s">
        <v>9</v>
      </c>
      <c r="U2106">
        <v>0</v>
      </c>
      <c r="W2106" t="s">
        <v>9</v>
      </c>
      <c r="X2106" t="s">
        <v>9</v>
      </c>
      <c r="Z2106">
        <v>0</v>
      </c>
      <c r="AA2106">
        <v>0</v>
      </c>
      <c r="AB2106">
        <v>0</v>
      </c>
      <c r="AC2106">
        <v>0</v>
      </c>
      <c r="AD2106">
        <v>0</v>
      </c>
      <c r="AE2106" t="s">
        <v>1021</v>
      </c>
    </row>
    <row r="2107" spans="1:31" x14ac:dyDescent="0.25">
      <c r="A2107" t="s">
        <v>10752</v>
      </c>
      <c r="B2107" t="s">
        <v>10753</v>
      </c>
      <c r="C2107" t="s">
        <v>9</v>
      </c>
      <c r="D2107" t="s">
        <v>9</v>
      </c>
      <c r="G2107" t="s">
        <v>10752</v>
      </c>
      <c r="H2107" t="s">
        <v>12</v>
      </c>
      <c r="I2107" t="s">
        <v>8</v>
      </c>
      <c r="J2107">
        <v>0</v>
      </c>
      <c r="K2107">
        <v>0</v>
      </c>
      <c r="L2107">
        <v>0</v>
      </c>
      <c r="M2107">
        <v>0</v>
      </c>
      <c r="N2107" t="s">
        <v>11</v>
      </c>
      <c r="O2107" t="s">
        <v>10747</v>
      </c>
      <c r="R2107" t="s">
        <v>9</v>
      </c>
      <c r="S2107">
        <v>1392</v>
      </c>
      <c r="T2107" t="s">
        <v>9</v>
      </c>
      <c r="U2107">
        <v>0</v>
      </c>
      <c r="W2107" t="s">
        <v>9</v>
      </c>
      <c r="X2107" t="s">
        <v>9</v>
      </c>
      <c r="Z2107">
        <v>0</v>
      </c>
      <c r="AA2107">
        <v>0</v>
      </c>
      <c r="AB2107">
        <v>0</v>
      </c>
      <c r="AC2107">
        <v>0</v>
      </c>
      <c r="AD2107">
        <v>0</v>
      </c>
      <c r="AE2107" t="s">
        <v>7</v>
      </c>
    </row>
    <row r="2108" spans="1:31" x14ac:dyDescent="0.25">
      <c r="A2108" t="s">
        <v>10750</v>
      </c>
      <c r="B2108" t="s">
        <v>10751</v>
      </c>
      <c r="C2108" t="s">
        <v>9</v>
      </c>
      <c r="D2108" t="s">
        <v>9</v>
      </c>
      <c r="G2108" t="s">
        <v>10750</v>
      </c>
      <c r="H2108" t="s">
        <v>12</v>
      </c>
      <c r="I2108" t="s">
        <v>8</v>
      </c>
      <c r="J2108">
        <v>0</v>
      </c>
      <c r="K2108">
        <v>0</v>
      </c>
      <c r="L2108">
        <v>0</v>
      </c>
      <c r="M2108">
        <v>0</v>
      </c>
      <c r="N2108" t="s">
        <v>11</v>
      </c>
      <c r="O2108" t="s">
        <v>10744</v>
      </c>
      <c r="R2108" t="s">
        <v>9</v>
      </c>
      <c r="S2108">
        <v>1392</v>
      </c>
      <c r="T2108" t="s">
        <v>9</v>
      </c>
      <c r="U2108">
        <v>0</v>
      </c>
      <c r="W2108" t="s">
        <v>9</v>
      </c>
      <c r="X2108" t="s">
        <v>9</v>
      </c>
      <c r="Z2108">
        <v>0</v>
      </c>
      <c r="AA2108">
        <v>0</v>
      </c>
      <c r="AB2108">
        <v>0</v>
      </c>
      <c r="AC2108">
        <v>0</v>
      </c>
      <c r="AD2108">
        <v>0</v>
      </c>
      <c r="AE2108" t="s">
        <v>7</v>
      </c>
    </row>
    <row r="2109" spans="1:31" x14ac:dyDescent="0.25">
      <c r="A2109" t="s">
        <v>10748</v>
      </c>
      <c r="B2109" t="s">
        <v>10749</v>
      </c>
      <c r="C2109" t="s">
        <v>9</v>
      </c>
      <c r="D2109" t="s">
        <v>9</v>
      </c>
      <c r="G2109" t="s">
        <v>10748</v>
      </c>
      <c r="H2109" t="s">
        <v>12</v>
      </c>
      <c r="I2109" t="s">
        <v>8</v>
      </c>
      <c r="J2109">
        <v>0</v>
      </c>
      <c r="K2109">
        <v>0</v>
      </c>
      <c r="L2109">
        <v>0</v>
      </c>
      <c r="M2109">
        <v>0</v>
      </c>
      <c r="N2109" t="s">
        <v>11</v>
      </c>
      <c r="O2109" t="s">
        <v>10747</v>
      </c>
      <c r="R2109" t="s">
        <v>9</v>
      </c>
      <c r="S2109">
        <v>1392</v>
      </c>
      <c r="T2109" t="s">
        <v>9</v>
      </c>
      <c r="U2109">
        <v>0</v>
      </c>
      <c r="W2109" t="s">
        <v>9</v>
      </c>
      <c r="X2109" t="s">
        <v>9</v>
      </c>
      <c r="Z2109">
        <v>0</v>
      </c>
      <c r="AA2109">
        <v>0</v>
      </c>
      <c r="AB2109">
        <v>0</v>
      </c>
      <c r="AC2109">
        <v>0</v>
      </c>
      <c r="AD2109">
        <v>0</v>
      </c>
      <c r="AE2109" t="s">
        <v>7</v>
      </c>
    </row>
    <row r="2110" spans="1:31" x14ac:dyDescent="0.25">
      <c r="A2110" t="s">
        <v>10745</v>
      </c>
      <c r="B2110" t="s">
        <v>10746</v>
      </c>
      <c r="C2110" t="s">
        <v>9</v>
      </c>
      <c r="D2110" t="s">
        <v>9</v>
      </c>
      <c r="G2110" t="s">
        <v>10745</v>
      </c>
      <c r="H2110" t="s">
        <v>12</v>
      </c>
      <c r="I2110" t="s">
        <v>8</v>
      </c>
      <c r="J2110">
        <v>0</v>
      </c>
      <c r="K2110">
        <v>0</v>
      </c>
      <c r="L2110">
        <v>0</v>
      </c>
      <c r="M2110">
        <v>0</v>
      </c>
      <c r="N2110" t="s">
        <v>11</v>
      </c>
      <c r="O2110" t="s">
        <v>10744</v>
      </c>
      <c r="R2110" t="s">
        <v>9</v>
      </c>
      <c r="S2110">
        <v>1392</v>
      </c>
      <c r="T2110" t="s">
        <v>9</v>
      </c>
      <c r="U2110">
        <v>0</v>
      </c>
      <c r="W2110" t="s">
        <v>9</v>
      </c>
      <c r="X2110" t="s">
        <v>9</v>
      </c>
      <c r="Z2110">
        <v>0</v>
      </c>
      <c r="AA2110">
        <v>0</v>
      </c>
      <c r="AB2110">
        <v>0</v>
      </c>
      <c r="AC2110">
        <v>0</v>
      </c>
      <c r="AD2110">
        <v>0</v>
      </c>
      <c r="AE2110" t="s">
        <v>7</v>
      </c>
    </row>
    <row r="2111" spans="1:31" x14ac:dyDescent="0.25">
      <c r="A2111" t="s">
        <v>10742</v>
      </c>
      <c r="B2111" t="s">
        <v>10743</v>
      </c>
      <c r="C2111" t="s">
        <v>9</v>
      </c>
      <c r="D2111" t="s">
        <v>9</v>
      </c>
      <c r="G2111" t="s">
        <v>10742</v>
      </c>
      <c r="H2111" t="s">
        <v>12</v>
      </c>
      <c r="I2111" t="s">
        <v>8</v>
      </c>
      <c r="J2111">
        <v>0</v>
      </c>
      <c r="K2111">
        <v>0</v>
      </c>
      <c r="L2111">
        <v>0</v>
      </c>
      <c r="M2111">
        <v>0</v>
      </c>
      <c r="N2111" t="s">
        <v>11</v>
      </c>
      <c r="O2111" t="s">
        <v>10737</v>
      </c>
      <c r="R2111" t="s">
        <v>9</v>
      </c>
      <c r="S2111">
        <v>1393</v>
      </c>
      <c r="T2111" t="s">
        <v>9</v>
      </c>
      <c r="U2111">
        <v>0</v>
      </c>
      <c r="W2111" t="s">
        <v>9</v>
      </c>
      <c r="X2111" t="s">
        <v>9</v>
      </c>
      <c r="Z2111">
        <v>0</v>
      </c>
      <c r="AA2111">
        <v>0</v>
      </c>
      <c r="AB2111">
        <v>0</v>
      </c>
      <c r="AC2111">
        <v>0</v>
      </c>
      <c r="AD2111">
        <v>0</v>
      </c>
      <c r="AE2111" t="s">
        <v>7</v>
      </c>
    </row>
    <row r="2112" spans="1:31" x14ac:dyDescent="0.25">
      <c r="A2112" t="s">
        <v>10740</v>
      </c>
      <c r="B2112" t="s">
        <v>10741</v>
      </c>
      <c r="C2112" t="s">
        <v>9</v>
      </c>
      <c r="D2112" t="s">
        <v>9</v>
      </c>
      <c r="G2112" t="s">
        <v>10740</v>
      </c>
      <c r="H2112" t="s">
        <v>12</v>
      </c>
      <c r="I2112" t="s">
        <v>8</v>
      </c>
      <c r="J2112">
        <v>0</v>
      </c>
      <c r="K2112">
        <v>0</v>
      </c>
      <c r="L2112">
        <v>0</v>
      </c>
      <c r="M2112">
        <v>0</v>
      </c>
      <c r="N2112" t="s">
        <v>11</v>
      </c>
      <c r="O2112" t="s">
        <v>10734</v>
      </c>
      <c r="R2112" t="s">
        <v>9</v>
      </c>
      <c r="S2112">
        <v>1393</v>
      </c>
      <c r="T2112" t="s">
        <v>9</v>
      </c>
      <c r="U2112">
        <v>0</v>
      </c>
      <c r="W2112" t="s">
        <v>9</v>
      </c>
      <c r="X2112" t="s">
        <v>9</v>
      </c>
      <c r="Z2112">
        <v>0</v>
      </c>
      <c r="AA2112">
        <v>0</v>
      </c>
      <c r="AB2112">
        <v>0</v>
      </c>
      <c r="AC2112">
        <v>0</v>
      </c>
      <c r="AD2112">
        <v>0</v>
      </c>
      <c r="AE2112" t="s">
        <v>7</v>
      </c>
    </row>
    <row r="2113" spans="1:31" x14ac:dyDescent="0.25">
      <c r="A2113" t="s">
        <v>10738</v>
      </c>
      <c r="B2113" t="s">
        <v>10739</v>
      </c>
      <c r="C2113" t="s">
        <v>9</v>
      </c>
      <c r="D2113" t="s">
        <v>9</v>
      </c>
      <c r="G2113" t="s">
        <v>10738</v>
      </c>
      <c r="H2113" t="s">
        <v>12</v>
      </c>
      <c r="I2113" t="s">
        <v>8</v>
      </c>
      <c r="J2113">
        <v>0</v>
      </c>
      <c r="K2113">
        <v>0</v>
      </c>
      <c r="L2113">
        <v>0</v>
      </c>
      <c r="M2113">
        <v>0</v>
      </c>
      <c r="N2113" t="s">
        <v>11</v>
      </c>
      <c r="O2113" t="s">
        <v>10737</v>
      </c>
      <c r="R2113" t="s">
        <v>9</v>
      </c>
      <c r="S2113">
        <v>1393</v>
      </c>
      <c r="T2113" t="s">
        <v>9</v>
      </c>
      <c r="U2113">
        <v>0</v>
      </c>
      <c r="W2113" t="s">
        <v>9</v>
      </c>
      <c r="X2113" t="s">
        <v>9</v>
      </c>
      <c r="Z2113">
        <v>0</v>
      </c>
      <c r="AA2113">
        <v>0</v>
      </c>
      <c r="AB2113">
        <v>0</v>
      </c>
      <c r="AC2113">
        <v>0</v>
      </c>
      <c r="AD2113">
        <v>0</v>
      </c>
      <c r="AE2113" t="s">
        <v>7</v>
      </c>
    </row>
    <row r="2114" spans="1:31" x14ac:dyDescent="0.25">
      <c r="A2114" t="s">
        <v>10735</v>
      </c>
      <c r="B2114" t="s">
        <v>10736</v>
      </c>
      <c r="C2114" t="s">
        <v>9</v>
      </c>
      <c r="D2114" t="s">
        <v>9</v>
      </c>
      <c r="G2114" t="s">
        <v>10735</v>
      </c>
      <c r="H2114" t="s">
        <v>12</v>
      </c>
      <c r="I2114" t="s">
        <v>8</v>
      </c>
      <c r="J2114">
        <v>0</v>
      </c>
      <c r="K2114">
        <v>0</v>
      </c>
      <c r="L2114">
        <v>0</v>
      </c>
      <c r="M2114">
        <v>0</v>
      </c>
      <c r="N2114" t="s">
        <v>11</v>
      </c>
      <c r="O2114" t="s">
        <v>10734</v>
      </c>
      <c r="R2114" t="s">
        <v>9</v>
      </c>
      <c r="S2114">
        <v>1393</v>
      </c>
      <c r="T2114" t="s">
        <v>9</v>
      </c>
      <c r="U2114">
        <v>0</v>
      </c>
      <c r="W2114" t="s">
        <v>9</v>
      </c>
      <c r="X2114" t="s">
        <v>9</v>
      </c>
      <c r="Z2114">
        <v>0</v>
      </c>
      <c r="AA2114">
        <v>0</v>
      </c>
      <c r="AB2114">
        <v>0</v>
      </c>
      <c r="AC2114">
        <v>0</v>
      </c>
      <c r="AD2114">
        <v>0</v>
      </c>
      <c r="AE2114" t="s">
        <v>7</v>
      </c>
    </row>
    <row r="2115" spans="1:31" x14ac:dyDescent="0.25">
      <c r="A2115" t="s">
        <v>10732</v>
      </c>
      <c r="B2115" t="s">
        <v>10733</v>
      </c>
      <c r="C2115" t="s">
        <v>9</v>
      </c>
      <c r="D2115" t="s">
        <v>9</v>
      </c>
      <c r="G2115" t="s">
        <v>10732</v>
      </c>
      <c r="H2115" t="s">
        <v>12</v>
      </c>
      <c r="I2115" t="s">
        <v>9</v>
      </c>
      <c r="J2115">
        <v>0</v>
      </c>
      <c r="K2115">
        <v>0</v>
      </c>
      <c r="L2115">
        <v>0</v>
      </c>
      <c r="M2115">
        <v>0</v>
      </c>
      <c r="N2115" t="s">
        <v>11</v>
      </c>
      <c r="O2115" t="s">
        <v>10731</v>
      </c>
      <c r="R2115" t="s">
        <v>9</v>
      </c>
      <c r="S2115">
        <v>1396</v>
      </c>
      <c r="T2115" t="s">
        <v>9</v>
      </c>
      <c r="U2115">
        <v>0</v>
      </c>
      <c r="W2115" t="s">
        <v>9</v>
      </c>
      <c r="X2115" t="s">
        <v>9</v>
      </c>
      <c r="Z2115">
        <v>0</v>
      </c>
      <c r="AA2115">
        <v>0</v>
      </c>
      <c r="AB2115">
        <v>0</v>
      </c>
      <c r="AC2115">
        <v>0</v>
      </c>
      <c r="AD2115">
        <v>0</v>
      </c>
      <c r="AE2115" t="s">
        <v>7</v>
      </c>
    </row>
    <row r="2116" spans="1:31" x14ac:dyDescent="0.25">
      <c r="A2116" t="s">
        <v>10729</v>
      </c>
      <c r="B2116" t="s">
        <v>10730</v>
      </c>
      <c r="C2116" t="s">
        <v>9</v>
      </c>
      <c r="D2116" t="s">
        <v>9</v>
      </c>
      <c r="G2116" t="s">
        <v>10729</v>
      </c>
      <c r="H2116" t="s">
        <v>12</v>
      </c>
      <c r="I2116" t="s">
        <v>8</v>
      </c>
      <c r="J2116">
        <v>0</v>
      </c>
      <c r="K2116">
        <v>0</v>
      </c>
      <c r="L2116">
        <v>0</v>
      </c>
      <c r="M2116">
        <v>0</v>
      </c>
      <c r="N2116" t="s">
        <v>11</v>
      </c>
      <c r="O2116" t="s">
        <v>10728</v>
      </c>
      <c r="R2116" t="s">
        <v>9</v>
      </c>
      <c r="S2116">
        <v>1455</v>
      </c>
      <c r="T2116" t="s">
        <v>9</v>
      </c>
      <c r="U2116">
        <v>0</v>
      </c>
      <c r="W2116" t="s">
        <v>9</v>
      </c>
      <c r="X2116" t="s">
        <v>9</v>
      </c>
      <c r="Z2116">
        <v>0</v>
      </c>
      <c r="AA2116">
        <v>0</v>
      </c>
      <c r="AB2116">
        <v>0</v>
      </c>
      <c r="AC2116">
        <v>0</v>
      </c>
      <c r="AD2116">
        <v>0</v>
      </c>
      <c r="AE2116" t="s">
        <v>7</v>
      </c>
    </row>
    <row r="2117" spans="1:31" x14ac:dyDescent="0.25">
      <c r="A2117" t="s">
        <v>10726</v>
      </c>
      <c r="B2117" t="s">
        <v>10727</v>
      </c>
      <c r="C2117" t="s">
        <v>9</v>
      </c>
      <c r="D2117" t="s">
        <v>9</v>
      </c>
      <c r="G2117" t="s">
        <v>10726</v>
      </c>
      <c r="H2117" t="s">
        <v>12</v>
      </c>
      <c r="I2117" t="s">
        <v>8</v>
      </c>
      <c r="J2117">
        <v>0</v>
      </c>
      <c r="K2117">
        <v>0</v>
      </c>
      <c r="L2117">
        <v>0</v>
      </c>
      <c r="M2117">
        <v>0</v>
      </c>
      <c r="N2117" t="s">
        <v>11</v>
      </c>
      <c r="O2117" t="s">
        <v>10725</v>
      </c>
      <c r="R2117" t="s">
        <v>9</v>
      </c>
      <c r="S2117">
        <v>1433</v>
      </c>
      <c r="T2117" t="s">
        <v>9</v>
      </c>
      <c r="U2117">
        <v>0</v>
      </c>
      <c r="W2117" t="s">
        <v>9</v>
      </c>
      <c r="X2117" t="s">
        <v>8</v>
      </c>
      <c r="Z2117">
        <v>0</v>
      </c>
      <c r="AA2117">
        <v>0</v>
      </c>
      <c r="AB2117">
        <v>0</v>
      </c>
      <c r="AC2117">
        <v>0</v>
      </c>
      <c r="AD2117">
        <v>0</v>
      </c>
      <c r="AE2117" t="s">
        <v>1021</v>
      </c>
    </row>
    <row r="2118" spans="1:31" x14ac:dyDescent="0.25">
      <c r="A2118" t="s">
        <v>10723</v>
      </c>
      <c r="B2118" t="s">
        <v>10724</v>
      </c>
      <c r="C2118" t="s">
        <v>9</v>
      </c>
      <c r="D2118" t="s">
        <v>9</v>
      </c>
      <c r="G2118" t="s">
        <v>10723</v>
      </c>
      <c r="H2118" t="s">
        <v>12</v>
      </c>
      <c r="I2118" t="s">
        <v>8</v>
      </c>
      <c r="J2118">
        <v>0</v>
      </c>
      <c r="K2118">
        <v>0</v>
      </c>
      <c r="L2118">
        <v>0</v>
      </c>
      <c r="M2118">
        <v>0</v>
      </c>
      <c r="N2118" t="s">
        <v>11</v>
      </c>
      <c r="O2118" t="s">
        <v>10722</v>
      </c>
      <c r="R2118" t="s">
        <v>9</v>
      </c>
      <c r="S2118">
        <v>1387</v>
      </c>
      <c r="T2118" t="s">
        <v>9</v>
      </c>
      <c r="U2118">
        <v>0</v>
      </c>
      <c r="W2118" t="s">
        <v>9</v>
      </c>
      <c r="X2118" t="s">
        <v>9</v>
      </c>
      <c r="Z2118">
        <v>0</v>
      </c>
      <c r="AA2118">
        <v>0</v>
      </c>
      <c r="AB2118">
        <v>0</v>
      </c>
      <c r="AC2118">
        <v>0</v>
      </c>
      <c r="AD2118">
        <v>0</v>
      </c>
      <c r="AE2118" t="s">
        <v>7</v>
      </c>
    </row>
    <row r="2119" spans="1:31" x14ac:dyDescent="0.25">
      <c r="A2119" t="s">
        <v>10720</v>
      </c>
      <c r="B2119" t="s">
        <v>10721</v>
      </c>
      <c r="C2119" t="s">
        <v>9</v>
      </c>
      <c r="D2119" t="s">
        <v>9</v>
      </c>
      <c r="G2119" t="s">
        <v>10720</v>
      </c>
      <c r="H2119" t="s">
        <v>12</v>
      </c>
      <c r="I2119" t="s">
        <v>8</v>
      </c>
      <c r="J2119">
        <v>0</v>
      </c>
      <c r="K2119">
        <v>0</v>
      </c>
      <c r="L2119">
        <v>0</v>
      </c>
      <c r="M2119">
        <v>0</v>
      </c>
      <c r="N2119" t="s">
        <v>11</v>
      </c>
      <c r="O2119" t="s">
        <v>10719</v>
      </c>
      <c r="R2119" t="s">
        <v>9</v>
      </c>
      <c r="S2119">
        <v>869</v>
      </c>
      <c r="T2119" t="s">
        <v>9</v>
      </c>
      <c r="U2119">
        <v>0</v>
      </c>
      <c r="W2119" t="s">
        <v>9</v>
      </c>
      <c r="X2119" t="s">
        <v>8</v>
      </c>
      <c r="Z2119">
        <v>0</v>
      </c>
      <c r="AA2119">
        <v>0</v>
      </c>
      <c r="AB2119">
        <v>0</v>
      </c>
      <c r="AC2119">
        <v>0</v>
      </c>
      <c r="AD2119">
        <v>0</v>
      </c>
      <c r="AE2119" t="s">
        <v>1021</v>
      </c>
    </row>
    <row r="2120" spans="1:31" x14ac:dyDescent="0.25">
      <c r="A2120" t="s">
        <v>10717</v>
      </c>
      <c r="B2120" t="s">
        <v>10718</v>
      </c>
      <c r="C2120" t="s">
        <v>9</v>
      </c>
      <c r="D2120" t="s">
        <v>9</v>
      </c>
      <c r="G2120" t="s">
        <v>10717</v>
      </c>
      <c r="H2120" t="s">
        <v>12</v>
      </c>
      <c r="I2120" t="s">
        <v>8</v>
      </c>
      <c r="J2120">
        <v>0</v>
      </c>
      <c r="K2120">
        <v>0</v>
      </c>
      <c r="L2120">
        <v>0</v>
      </c>
      <c r="M2120">
        <v>0</v>
      </c>
      <c r="N2120" t="s">
        <v>11</v>
      </c>
      <c r="O2120" t="s">
        <v>10716</v>
      </c>
      <c r="R2120" t="s">
        <v>9</v>
      </c>
      <c r="T2120" t="s">
        <v>9</v>
      </c>
      <c r="U2120">
        <v>0</v>
      </c>
      <c r="W2120" t="s">
        <v>9</v>
      </c>
      <c r="X2120" t="s">
        <v>8</v>
      </c>
      <c r="Z2120">
        <v>0</v>
      </c>
      <c r="AA2120">
        <v>0</v>
      </c>
      <c r="AB2120">
        <v>0</v>
      </c>
      <c r="AC2120">
        <v>0</v>
      </c>
      <c r="AD2120">
        <v>0</v>
      </c>
      <c r="AE2120" t="s">
        <v>7</v>
      </c>
    </row>
    <row r="2121" spans="1:31" x14ac:dyDescent="0.25">
      <c r="A2121" t="s">
        <v>10714</v>
      </c>
      <c r="B2121" t="s">
        <v>10715</v>
      </c>
      <c r="C2121" t="s">
        <v>9</v>
      </c>
      <c r="D2121" t="s">
        <v>9</v>
      </c>
      <c r="G2121" t="s">
        <v>10714</v>
      </c>
      <c r="H2121" t="s">
        <v>12</v>
      </c>
      <c r="I2121" t="s">
        <v>9</v>
      </c>
      <c r="J2121">
        <v>2</v>
      </c>
      <c r="K2121">
        <v>0</v>
      </c>
      <c r="L2121">
        <v>0</v>
      </c>
      <c r="M2121">
        <v>0</v>
      </c>
      <c r="N2121" t="s">
        <v>11</v>
      </c>
      <c r="O2121" t="s">
        <v>10713</v>
      </c>
      <c r="R2121" t="s">
        <v>9</v>
      </c>
      <c r="S2121">
        <v>876</v>
      </c>
      <c r="T2121" t="s">
        <v>9</v>
      </c>
      <c r="U2121">
        <v>0</v>
      </c>
      <c r="W2121" t="s">
        <v>9</v>
      </c>
      <c r="X2121" t="s">
        <v>8</v>
      </c>
      <c r="Z2121">
        <v>0</v>
      </c>
      <c r="AA2121">
        <v>0</v>
      </c>
      <c r="AB2121">
        <v>0</v>
      </c>
      <c r="AC2121">
        <v>0</v>
      </c>
      <c r="AD2121">
        <v>0</v>
      </c>
      <c r="AE2121" t="s">
        <v>1021</v>
      </c>
    </row>
    <row r="2122" spans="1:31" x14ac:dyDescent="0.25">
      <c r="A2122" t="s">
        <v>10711</v>
      </c>
      <c r="B2122" t="s">
        <v>10712</v>
      </c>
      <c r="C2122" t="s">
        <v>9</v>
      </c>
      <c r="D2122" t="s">
        <v>9</v>
      </c>
      <c r="G2122" t="s">
        <v>10711</v>
      </c>
      <c r="H2122" t="s">
        <v>12</v>
      </c>
      <c r="I2122" t="s">
        <v>9</v>
      </c>
      <c r="J2122">
        <v>0</v>
      </c>
      <c r="K2122">
        <v>0</v>
      </c>
      <c r="L2122">
        <v>0</v>
      </c>
      <c r="M2122">
        <v>0</v>
      </c>
      <c r="N2122" t="s">
        <v>11</v>
      </c>
      <c r="O2122" t="s">
        <v>10708</v>
      </c>
      <c r="R2122" t="s">
        <v>9</v>
      </c>
      <c r="S2122">
        <v>1381</v>
      </c>
      <c r="T2122" t="s">
        <v>9</v>
      </c>
      <c r="U2122">
        <v>0</v>
      </c>
      <c r="W2122" t="s">
        <v>8</v>
      </c>
      <c r="X2122" t="s">
        <v>9</v>
      </c>
      <c r="Z2122">
        <v>0</v>
      </c>
      <c r="AA2122">
        <v>0</v>
      </c>
      <c r="AB2122">
        <v>0</v>
      </c>
      <c r="AC2122">
        <v>0</v>
      </c>
      <c r="AD2122">
        <v>0</v>
      </c>
      <c r="AE2122" t="s">
        <v>7</v>
      </c>
    </row>
    <row r="2123" spans="1:31" x14ac:dyDescent="0.25">
      <c r="A2123" t="s">
        <v>10709</v>
      </c>
      <c r="B2123" t="s">
        <v>10710</v>
      </c>
      <c r="C2123" t="s">
        <v>9</v>
      </c>
      <c r="D2123" t="s">
        <v>9</v>
      </c>
      <c r="G2123" t="s">
        <v>10709</v>
      </c>
      <c r="H2123" t="s">
        <v>12</v>
      </c>
      <c r="I2123" t="s">
        <v>8</v>
      </c>
      <c r="J2123">
        <v>0</v>
      </c>
      <c r="K2123">
        <v>0</v>
      </c>
      <c r="L2123">
        <v>0</v>
      </c>
      <c r="M2123">
        <v>0</v>
      </c>
      <c r="N2123" t="s">
        <v>11</v>
      </c>
      <c r="O2123" t="s">
        <v>10708</v>
      </c>
      <c r="R2123" t="s">
        <v>9</v>
      </c>
      <c r="S2123">
        <v>1381</v>
      </c>
      <c r="T2123" t="s">
        <v>9</v>
      </c>
      <c r="U2123">
        <v>0</v>
      </c>
      <c r="W2123" t="s">
        <v>8</v>
      </c>
      <c r="X2123" t="s">
        <v>9</v>
      </c>
      <c r="Z2123">
        <v>0</v>
      </c>
      <c r="AA2123">
        <v>0</v>
      </c>
      <c r="AB2123">
        <v>0</v>
      </c>
      <c r="AC2123">
        <v>0</v>
      </c>
      <c r="AD2123">
        <v>0</v>
      </c>
      <c r="AE2123" t="s">
        <v>7</v>
      </c>
    </row>
    <row r="2124" spans="1:31" x14ac:dyDescent="0.25">
      <c r="A2124" t="s">
        <v>10706</v>
      </c>
      <c r="B2124" t="s">
        <v>10707</v>
      </c>
      <c r="C2124" t="s">
        <v>9</v>
      </c>
      <c r="D2124" t="s">
        <v>9</v>
      </c>
      <c r="G2124" t="s">
        <v>10706</v>
      </c>
      <c r="H2124" t="s">
        <v>12</v>
      </c>
      <c r="I2124" t="s">
        <v>9</v>
      </c>
      <c r="J2124">
        <v>0</v>
      </c>
      <c r="K2124">
        <v>0</v>
      </c>
      <c r="L2124">
        <v>0</v>
      </c>
      <c r="M2124">
        <v>0</v>
      </c>
      <c r="N2124" t="s">
        <v>11</v>
      </c>
      <c r="O2124" t="s">
        <v>10703</v>
      </c>
      <c r="R2124" t="s">
        <v>9</v>
      </c>
      <c r="S2124">
        <v>1381</v>
      </c>
      <c r="T2124" t="s">
        <v>9</v>
      </c>
      <c r="U2124">
        <v>0</v>
      </c>
      <c r="W2124" t="s">
        <v>8</v>
      </c>
      <c r="X2124" t="s">
        <v>9</v>
      </c>
      <c r="Z2124">
        <v>0</v>
      </c>
      <c r="AA2124">
        <v>0</v>
      </c>
      <c r="AB2124">
        <v>0</v>
      </c>
      <c r="AC2124">
        <v>0</v>
      </c>
      <c r="AD2124">
        <v>0</v>
      </c>
      <c r="AE2124" t="s">
        <v>7</v>
      </c>
    </row>
    <row r="2125" spans="1:31" x14ac:dyDescent="0.25">
      <c r="A2125" t="s">
        <v>10704</v>
      </c>
      <c r="B2125" t="s">
        <v>10705</v>
      </c>
      <c r="C2125" t="s">
        <v>9</v>
      </c>
      <c r="D2125" t="s">
        <v>9</v>
      </c>
      <c r="G2125" t="s">
        <v>10704</v>
      </c>
      <c r="H2125" t="s">
        <v>12</v>
      </c>
      <c r="I2125" t="s">
        <v>9</v>
      </c>
      <c r="J2125">
        <v>0</v>
      </c>
      <c r="K2125">
        <v>0</v>
      </c>
      <c r="L2125">
        <v>1</v>
      </c>
      <c r="M2125">
        <v>0</v>
      </c>
      <c r="N2125" t="s">
        <v>11</v>
      </c>
      <c r="O2125" t="s">
        <v>10703</v>
      </c>
      <c r="R2125" t="s">
        <v>9</v>
      </c>
      <c r="S2125">
        <v>1381</v>
      </c>
      <c r="T2125" t="s">
        <v>9</v>
      </c>
      <c r="U2125">
        <v>0</v>
      </c>
      <c r="W2125" t="s">
        <v>8</v>
      </c>
      <c r="X2125" t="s">
        <v>9</v>
      </c>
      <c r="Z2125">
        <v>0</v>
      </c>
      <c r="AA2125">
        <v>0</v>
      </c>
      <c r="AB2125">
        <v>0</v>
      </c>
      <c r="AC2125">
        <v>0</v>
      </c>
      <c r="AD2125">
        <v>0</v>
      </c>
      <c r="AE2125" t="s">
        <v>7</v>
      </c>
    </row>
    <row r="2126" spans="1:31" x14ac:dyDescent="0.25">
      <c r="A2126" t="s">
        <v>10702</v>
      </c>
      <c r="B2126" t="s">
        <v>10701</v>
      </c>
      <c r="C2126" t="s">
        <v>9</v>
      </c>
      <c r="D2126" t="s">
        <v>9</v>
      </c>
      <c r="G2126" t="s">
        <v>10702</v>
      </c>
      <c r="H2126" t="s">
        <v>12</v>
      </c>
      <c r="I2126" t="s">
        <v>8</v>
      </c>
      <c r="J2126">
        <v>0</v>
      </c>
      <c r="K2126">
        <v>0</v>
      </c>
      <c r="L2126">
        <v>0</v>
      </c>
      <c r="M2126">
        <v>0</v>
      </c>
      <c r="N2126" t="s">
        <v>11</v>
      </c>
      <c r="O2126" t="s">
        <v>10701</v>
      </c>
      <c r="P2126" t="s">
        <v>1022</v>
      </c>
      <c r="R2126" t="s">
        <v>9</v>
      </c>
      <c r="T2126" t="s">
        <v>9</v>
      </c>
      <c r="U2126">
        <v>0</v>
      </c>
      <c r="W2126" t="s">
        <v>9</v>
      </c>
      <c r="X2126" t="s">
        <v>8</v>
      </c>
      <c r="Z2126">
        <v>0</v>
      </c>
      <c r="AA2126">
        <v>0</v>
      </c>
      <c r="AB2126">
        <v>0</v>
      </c>
      <c r="AC2126">
        <v>0</v>
      </c>
      <c r="AD2126">
        <v>0</v>
      </c>
      <c r="AE2126" t="s">
        <v>1682</v>
      </c>
    </row>
    <row r="2127" spans="1:31" x14ac:dyDescent="0.25">
      <c r="A2127" t="s">
        <v>10699</v>
      </c>
      <c r="B2127" t="s">
        <v>10700</v>
      </c>
      <c r="C2127" t="s">
        <v>9</v>
      </c>
      <c r="D2127" t="s">
        <v>9</v>
      </c>
      <c r="G2127" t="s">
        <v>10699</v>
      </c>
      <c r="H2127" t="s">
        <v>12</v>
      </c>
      <c r="I2127" t="s">
        <v>8</v>
      </c>
      <c r="J2127">
        <v>0</v>
      </c>
      <c r="K2127">
        <v>0</v>
      </c>
      <c r="L2127">
        <v>0</v>
      </c>
      <c r="M2127">
        <v>0</v>
      </c>
      <c r="N2127" t="s">
        <v>11</v>
      </c>
      <c r="O2127" t="s">
        <v>10697</v>
      </c>
      <c r="P2127" t="s">
        <v>1022</v>
      </c>
      <c r="R2127" t="s">
        <v>9</v>
      </c>
      <c r="T2127" t="s">
        <v>9</v>
      </c>
      <c r="U2127">
        <v>0</v>
      </c>
      <c r="W2127" t="s">
        <v>9</v>
      </c>
      <c r="X2127" t="s">
        <v>8</v>
      </c>
      <c r="Z2127">
        <v>0</v>
      </c>
      <c r="AA2127">
        <v>0</v>
      </c>
      <c r="AB2127">
        <v>0</v>
      </c>
      <c r="AC2127">
        <v>0</v>
      </c>
      <c r="AD2127">
        <v>0</v>
      </c>
      <c r="AE2127" t="s">
        <v>1682</v>
      </c>
    </row>
    <row r="2128" spans="1:31" x14ac:dyDescent="0.25">
      <c r="A2128" t="s">
        <v>10698</v>
      </c>
      <c r="B2128" t="s">
        <v>10696</v>
      </c>
      <c r="C2128" t="s">
        <v>9</v>
      </c>
      <c r="D2128" t="s">
        <v>9</v>
      </c>
      <c r="G2128" t="s">
        <v>10698</v>
      </c>
      <c r="H2128" t="s">
        <v>12</v>
      </c>
      <c r="I2128" t="s">
        <v>8</v>
      </c>
      <c r="J2128">
        <v>0</v>
      </c>
      <c r="K2128">
        <v>0</v>
      </c>
      <c r="L2128">
        <v>0</v>
      </c>
      <c r="M2128">
        <v>0</v>
      </c>
      <c r="N2128" t="s">
        <v>11</v>
      </c>
      <c r="O2128" t="s">
        <v>10697</v>
      </c>
      <c r="P2128" t="s">
        <v>1022</v>
      </c>
      <c r="R2128" t="s">
        <v>9</v>
      </c>
      <c r="T2128" t="s">
        <v>9</v>
      </c>
      <c r="U2128">
        <v>0</v>
      </c>
      <c r="W2128" t="s">
        <v>9</v>
      </c>
      <c r="X2128" t="s">
        <v>8</v>
      </c>
      <c r="Z2128">
        <v>0</v>
      </c>
      <c r="AA2128">
        <v>0</v>
      </c>
      <c r="AB2128">
        <v>0</v>
      </c>
      <c r="AC2128">
        <v>0</v>
      </c>
      <c r="AD2128">
        <v>0</v>
      </c>
      <c r="AE2128" t="s">
        <v>1682</v>
      </c>
    </row>
    <row r="2129" spans="1:31" x14ac:dyDescent="0.25">
      <c r="A2129" t="s">
        <v>10695</v>
      </c>
      <c r="B2129" t="s">
        <v>10696</v>
      </c>
      <c r="C2129" t="s">
        <v>9</v>
      </c>
      <c r="D2129" t="s">
        <v>9</v>
      </c>
      <c r="G2129" t="s">
        <v>10695</v>
      </c>
      <c r="H2129" t="s">
        <v>12</v>
      </c>
      <c r="I2129" t="s">
        <v>8</v>
      </c>
      <c r="J2129">
        <v>0</v>
      </c>
      <c r="K2129">
        <v>0</v>
      </c>
      <c r="L2129">
        <v>0</v>
      </c>
      <c r="M2129">
        <v>0</v>
      </c>
      <c r="N2129" t="s">
        <v>11</v>
      </c>
      <c r="O2129" t="s">
        <v>10694</v>
      </c>
      <c r="P2129" t="s">
        <v>1022</v>
      </c>
      <c r="R2129" t="s">
        <v>9</v>
      </c>
      <c r="T2129" t="s">
        <v>9</v>
      </c>
      <c r="U2129">
        <v>0</v>
      </c>
      <c r="W2129" t="s">
        <v>9</v>
      </c>
      <c r="X2129" t="s">
        <v>8</v>
      </c>
      <c r="Z2129">
        <v>0</v>
      </c>
      <c r="AA2129">
        <v>0</v>
      </c>
      <c r="AB2129">
        <v>0</v>
      </c>
      <c r="AC2129">
        <v>0</v>
      </c>
      <c r="AD2129">
        <v>0</v>
      </c>
      <c r="AE2129" t="s">
        <v>1682</v>
      </c>
    </row>
    <row r="2130" spans="1:31" x14ac:dyDescent="0.25">
      <c r="A2130" t="s">
        <v>10692</v>
      </c>
      <c r="B2130" t="s">
        <v>10693</v>
      </c>
      <c r="C2130" t="s">
        <v>9</v>
      </c>
      <c r="D2130" t="s">
        <v>9</v>
      </c>
      <c r="G2130" t="s">
        <v>10692</v>
      </c>
      <c r="H2130" t="s">
        <v>12</v>
      </c>
      <c r="I2130" t="s">
        <v>9</v>
      </c>
      <c r="J2130">
        <v>0</v>
      </c>
      <c r="K2130">
        <v>0</v>
      </c>
      <c r="L2130">
        <v>0</v>
      </c>
      <c r="M2130">
        <v>0</v>
      </c>
      <c r="N2130" t="s">
        <v>11</v>
      </c>
      <c r="O2130" t="s">
        <v>10691</v>
      </c>
      <c r="R2130" t="s">
        <v>9</v>
      </c>
      <c r="S2130">
        <v>1276</v>
      </c>
      <c r="T2130" t="s">
        <v>9</v>
      </c>
      <c r="U2130">
        <v>0</v>
      </c>
      <c r="W2130" t="s">
        <v>9</v>
      </c>
      <c r="X2130" t="s">
        <v>9</v>
      </c>
      <c r="Z2130">
        <v>0</v>
      </c>
      <c r="AA2130">
        <v>0</v>
      </c>
      <c r="AB2130">
        <v>0</v>
      </c>
      <c r="AC2130">
        <v>0</v>
      </c>
      <c r="AD2130">
        <v>0</v>
      </c>
      <c r="AE2130" t="s">
        <v>7</v>
      </c>
    </row>
    <row r="2131" spans="1:31" x14ac:dyDescent="0.25">
      <c r="A2131" t="s">
        <v>10689</v>
      </c>
      <c r="B2131" t="s">
        <v>10690</v>
      </c>
      <c r="C2131" t="s">
        <v>9</v>
      </c>
      <c r="D2131" t="s">
        <v>9</v>
      </c>
      <c r="G2131" t="s">
        <v>10689</v>
      </c>
      <c r="H2131" t="s">
        <v>12</v>
      </c>
      <c r="I2131" t="s">
        <v>8</v>
      </c>
      <c r="J2131">
        <v>0</v>
      </c>
      <c r="K2131">
        <v>0</v>
      </c>
      <c r="L2131">
        <v>0</v>
      </c>
      <c r="M2131">
        <v>0</v>
      </c>
      <c r="N2131" t="s">
        <v>11</v>
      </c>
      <c r="O2131" t="s">
        <v>10688</v>
      </c>
      <c r="R2131" t="s">
        <v>9</v>
      </c>
      <c r="S2131">
        <v>1276</v>
      </c>
      <c r="T2131" t="s">
        <v>9</v>
      </c>
      <c r="U2131">
        <v>0</v>
      </c>
      <c r="W2131" t="s">
        <v>9</v>
      </c>
      <c r="X2131" t="s">
        <v>9</v>
      </c>
      <c r="Z2131">
        <v>0</v>
      </c>
      <c r="AA2131">
        <v>0</v>
      </c>
      <c r="AB2131">
        <v>0</v>
      </c>
      <c r="AC2131">
        <v>0</v>
      </c>
      <c r="AD2131">
        <v>0</v>
      </c>
      <c r="AE2131" t="s">
        <v>7</v>
      </c>
    </row>
    <row r="2132" spans="1:31" x14ac:dyDescent="0.25">
      <c r="A2132" t="s">
        <v>10686</v>
      </c>
      <c r="B2132" t="s">
        <v>10687</v>
      </c>
      <c r="C2132" t="s">
        <v>9</v>
      </c>
      <c r="D2132" t="s">
        <v>9</v>
      </c>
      <c r="G2132" t="s">
        <v>10686</v>
      </c>
      <c r="H2132" t="s">
        <v>12</v>
      </c>
      <c r="I2132" t="s">
        <v>9</v>
      </c>
      <c r="J2132">
        <v>0</v>
      </c>
      <c r="K2132">
        <v>0</v>
      </c>
      <c r="L2132">
        <v>0</v>
      </c>
      <c r="M2132">
        <v>0</v>
      </c>
      <c r="N2132" t="s">
        <v>11</v>
      </c>
      <c r="O2132" t="s">
        <v>10685</v>
      </c>
      <c r="R2132" t="s">
        <v>9</v>
      </c>
      <c r="S2132">
        <v>1276</v>
      </c>
      <c r="T2132" t="s">
        <v>9</v>
      </c>
      <c r="U2132">
        <v>0</v>
      </c>
      <c r="W2132" t="s">
        <v>9</v>
      </c>
      <c r="X2132" t="s">
        <v>9</v>
      </c>
      <c r="Z2132">
        <v>0</v>
      </c>
      <c r="AA2132">
        <v>0</v>
      </c>
      <c r="AB2132">
        <v>0</v>
      </c>
      <c r="AC2132">
        <v>0</v>
      </c>
      <c r="AD2132">
        <v>0</v>
      </c>
      <c r="AE2132" t="s">
        <v>7</v>
      </c>
    </row>
    <row r="2133" spans="1:31" x14ac:dyDescent="0.25">
      <c r="A2133" t="s">
        <v>10683</v>
      </c>
      <c r="B2133" t="s">
        <v>10684</v>
      </c>
      <c r="C2133" t="s">
        <v>9</v>
      </c>
      <c r="D2133" t="s">
        <v>9</v>
      </c>
      <c r="G2133" t="s">
        <v>10683</v>
      </c>
      <c r="H2133" t="s">
        <v>12</v>
      </c>
      <c r="I2133" t="s">
        <v>9</v>
      </c>
      <c r="J2133">
        <v>0</v>
      </c>
      <c r="K2133">
        <v>0</v>
      </c>
      <c r="L2133">
        <v>0</v>
      </c>
      <c r="M2133">
        <v>0</v>
      </c>
      <c r="N2133" t="s">
        <v>11</v>
      </c>
      <c r="O2133" t="s">
        <v>10682</v>
      </c>
      <c r="R2133" t="s">
        <v>9</v>
      </c>
      <c r="S2133">
        <v>1276</v>
      </c>
      <c r="T2133" t="s">
        <v>9</v>
      </c>
      <c r="U2133">
        <v>0</v>
      </c>
      <c r="W2133" t="s">
        <v>9</v>
      </c>
      <c r="X2133" t="s">
        <v>9</v>
      </c>
      <c r="Z2133">
        <v>0</v>
      </c>
      <c r="AA2133">
        <v>0</v>
      </c>
      <c r="AB2133">
        <v>0</v>
      </c>
      <c r="AC2133">
        <v>0</v>
      </c>
      <c r="AD2133">
        <v>0</v>
      </c>
      <c r="AE2133" t="s">
        <v>7</v>
      </c>
    </row>
    <row r="2134" spans="1:31" x14ac:dyDescent="0.25">
      <c r="A2134" t="s">
        <v>10680</v>
      </c>
      <c r="B2134" t="s">
        <v>10681</v>
      </c>
      <c r="C2134" t="s">
        <v>9</v>
      </c>
      <c r="D2134" t="s">
        <v>9</v>
      </c>
      <c r="G2134" t="s">
        <v>10680</v>
      </c>
      <c r="H2134" t="s">
        <v>12</v>
      </c>
      <c r="I2134" t="s">
        <v>9</v>
      </c>
      <c r="J2134">
        <v>0</v>
      </c>
      <c r="K2134">
        <v>0</v>
      </c>
      <c r="L2134">
        <v>0</v>
      </c>
      <c r="M2134">
        <v>0</v>
      </c>
      <c r="N2134" t="s">
        <v>11</v>
      </c>
      <c r="O2134" t="s">
        <v>10679</v>
      </c>
      <c r="R2134" t="s">
        <v>9</v>
      </c>
      <c r="S2134">
        <v>1276</v>
      </c>
      <c r="T2134" t="s">
        <v>9</v>
      </c>
      <c r="U2134">
        <v>0</v>
      </c>
      <c r="W2134" t="s">
        <v>9</v>
      </c>
      <c r="X2134" t="s">
        <v>9</v>
      </c>
      <c r="Z2134">
        <v>0</v>
      </c>
      <c r="AA2134">
        <v>0</v>
      </c>
      <c r="AB2134">
        <v>0</v>
      </c>
      <c r="AC2134">
        <v>0</v>
      </c>
      <c r="AD2134">
        <v>0</v>
      </c>
      <c r="AE2134" t="s">
        <v>7</v>
      </c>
    </row>
    <row r="2135" spans="1:31" x14ac:dyDescent="0.25">
      <c r="A2135" t="s">
        <v>10677</v>
      </c>
      <c r="B2135" t="s">
        <v>10678</v>
      </c>
      <c r="C2135" t="s">
        <v>9</v>
      </c>
      <c r="D2135" t="s">
        <v>9</v>
      </c>
      <c r="G2135" t="s">
        <v>10677</v>
      </c>
      <c r="H2135" t="s">
        <v>12</v>
      </c>
      <c r="I2135" t="s">
        <v>8</v>
      </c>
      <c r="J2135">
        <v>0</v>
      </c>
      <c r="K2135">
        <v>0</v>
      </c>
      <c r="L2135">
        <v>0</v>
      </c>
      <c r="M2135">
        <v>0</v>
      </c>
      <c r="N2135" t="s">
        <v>11</v>
      </c>
      <c r="O2135" t="s">
        <v>10676</v>
      </c>
      <c r="R2135" t="s">
        <v>9</v>
      </c>
      <c r="S2135">
        <v>1276</v>
      </c>
      <c r="T2135" t="s">
        <v>9</v>
      </c>
      <c r="U2135">
        <v>0</v>
      </c>
      <c r="W2135" t="s">
        <v>9</v>
      </c>
      <c r="X2135" t="s">
        <v>9</v>
      </c>
      <c r="Z2135">
        <v>0</v>
      </c>
      <c r="AA2135">
        <v>0</v>
      </c>
      <c r="AB2135">
        <v>0</v>
      </c>
      <c r="AC2135">
        <v>0</v>
      </c>
      <c r="AD2135">
        <v>0</v>
      </c>
      <c r="AE2135" t="s">
        <v>7</v>
      </c>
    </row>
    <row r="2136" spans="1:31" x14ac:dyDescent="0.25">
      <c r="A2136" t="s">
        <v>10674</v>
      </c>
      <c r="B2136" t="s">
        <v>10675</v>
      </c>
      <c r="C2136" t="s">
        <v>9</v>
      </c>
      <c r="D2136" t="s">
        <v>9</v>
      </c>
      <c r="G2136" t="s">
        <v>10674</v>
      </c>
      <c r="H2136" t="s">
        <v>12</v>
      </c>
      <c r="I2136" t="s">
        <v>8</v>
      </c>
      <c r="J2136">
        <v>0</v>
      </c>
      <c r="K2136">
        <v>0</v>
      </c>
      <c r="L2136">
        <v>0</v>
      </c>
      <c r="M2136">
        <v>0</v>
      </c>
      <c r="N2136" t="s">
        <v>11</v>
      </c>
      <c r="O2136" t="s">
        <v>10673</v>
      </c>
      <c r="R2136" t="s">
        <v>9</v>
      </c>
      <c r="S2136">
        <v>1277</v>
      </c>
      <c r="T2136" t="s">
        <v>9</v>
      </c>
      <c r="U2136">
        <v>0</v>
      </c>
      <c r="W2136" t="s">
        <v>9</v>
      </c>
      <c r="X2136" t="s">
        <v>9</v>
      </c>
      <c r="Z2136">
        <v>0</v>
      </c>
      <c r="AA2136">
        <v>0</v>
      </c>
      <c r="AB2136">
        <v>0</v>
      </c>
      <c r="AC2136">
        <v>0</v>
      </c>
      <c r="AD2136">
        <v>0</v>
      </c>
      <c r="AE2136" t="s">
        <v>7</v>
      </c>
    </row>
    <row r="2137" spans="1:31" x14ac:dyDescent="0.25">
      <c r="A2137" t="s">
        <v>10671</v>
      </c>
      <c r="B2137" t="s">
        <v>10672</v>
      </c>
      <c r="C2137" t="s">
        <v>9</v>
      </c>
      <c r="D2137" t="s">
        <v>9</v>
      </c>
      <c r="G2137" t="s">
        <v>10671</v>
      </c>
      <c r="H2137" t="s">
        <v>12</v>
      </c>
      <c r="I2137" t="s">
        <v>8</v>
      </c>
      <c r="J2137">
        <v>0</v>
      </c>
      <c r="K2137">
        <v>0</v>
      </c>
      <c r="L2137">
        <v>0</v>
      </c>
      <c r="M2137">
        <v>0</v>
      </c>
      <c r="N2137" t="s">
        <v>11</v>
      </c>
      <c r="O2137" t="s">
        <v>10670</v>
      </c>
      <c r="R2137" t="s">
        <v>9</v>
      </c>
      <c r="S2137">
        <v>1276</v>
      </c>
      <c r="T2137" t="s">
        <v>9</v>
      </c>
      <c r="U2137">
        <v>0</v>
      </c>
      <c r="W2137" t="s">
        <v>9</v>
      </c>
      <c r="X2137" t="s">
        <v>9</v>
      </c>
      <c r="Z2137">
        <v>0</v>
      </c>
      <c r="AA2137">
        <v>0</v>
      </c>
      <c r="AB2137">
        <v>0</v>
      </c>
      <c r="AC2137">
        <v>0</v>
      </c>
      <c r="AD2137">
        <v>0</v>
      </c>
      <c r="AE2137" t="s">
        <v>7</v>
      </c>
    </row>
    <row r="2138" spans="1:31" x14ac:dyDescent="0.25">
      <c r="A2138" t="s">
        <v>10669</v>
      </c>
      <c r="B2138" t="s">
        <v>10667</v>
      </c>
      <c r="C2138" t="s">
        <v>9</v>
      </c>
      <c r="D2138" t="s">
        <v>9</v>
      </c>
      <c r="G2138" t="s">
        <v>10669</v>
      </c>
      <c r="H2138" t="s">
        <v>12</v>
      </c>
      <c r="I2138" t="s">
        <v>8</v>
      </c>
      <c r="J2138">
        <v>0</v>
      </c>
      <c r="K2138">
        <v>0</v>
      </c>
      <c r="L2138">
        <v>0</v>
      </c>
      <c r="M2138">
        <v>0</v>
      </c>
      <c r="N2138" t="s">
        <v>11</v>
      </c>
      <c r="O2138" t="s">
        <v>10668</v>
      </c>
      <c r="R2138" t="s">
        <v>9</v>
      </c>
      <c r="S2138">
        <v>1399</v>
      </c>
      <c r="T2138" t="s">
        <v>9</v>
      </c>
      <c r="U2138">
        <v>0</v>
      </c>
      <c r="W2138" t="s">
        <v>9</v>
      </c>
      <c r="X2138" t="s">
        <v>8</v>
      </c>
      <c r="Z2138">
        <v>0</v>
      </c>
      <c r="AA2138">
        <v>0</v>
      </c>
      <c r="AB2138">
        <v>0</v>
      </c>
      <c r="AC2138">
        <v>0</v>
      </c>
      <c r="AD2138">
        <v>0</v>
      </c>
      <c r="AE2138" t="s">
        <v>7</v>
      </c>
    </row>
    <row r="2139" spans="1:31" x14ac:dyDescent="0.25">
      <c r="A2139" t="s">
        <v>10666</v>
      </c>
      <c r="B2139" t="s">
        <v>10667</v>
      </c>
      <c r="C2139" t="s">
        <v>9</v>
      </c>
      <c r="D2139" t="s">
        <v>9</v>
      </c>
      <c r="G2139" t="s">
        <v>10666</v>
      </c>
      <c r="H2139" t="s">
        <v>12</v>
      </c>
      <c r="I2139" t="s">
        <v>8</v>
      </c>
      <c r="J2139">
        <v>0</v>
      </c>
      <c r="K2139">
        <v>0</v>
      </c>
      <c r="L2139">
        <v>0</v>
      </c>
      <c r="M2139">
        <v>0</v>
      </c>
      <c r="N2139" t="s">
        <v>11</v>
      </c>
      <c r="O2139" t="s">
        <v>10665</v>
      </c>
      <c r="R2139" t="s">
        <v>9</v>
      </c>
      <c r="S2139">
        <v>1399</v>
      </c>
      <c r="T2139" t="s">
        <v>9</v>
      </c>
      <c r="U2139">
        <v>0</v>
      </c>
      <c r="W2139" t="s">
        <v>9</v>
      </c>
      <c r="X2139" t="s">
        <v>8</v>
      </c>
      <c r="Z2139">
        <v>0</v>
      </c>
      <c r="AA2139">
        <v>0</v>
      </c>
      <c r="AB2139">
        <v>0</v>
      </c>
      <c r="AC2139">
        <v>0</v>
      </c>
      <c r="AD2139">
        <v>0</v>
      </c>
      <c r="AE2139" t="s">
        <v>7</v>
      </c>
    </row>
    <row r="2140" spans="1:31" x14ac:dyDescent="0.25">
      <c r="A2140" t="s">
        <v>10663</v>
      </c>
      <c r="B2140" t="s">
        <v>10664</v>
      </c>
      <c r="C2140" t="s">
        <v>9</v>
      </c>
      <c r="D2140" t="s">
        <v>9</v>
      </c>
      <c r="G2140" t="s">
        <v>10663</v>
      </c>
      <c r="H2140" t="s">
        <v>12</v>
      </c>
      <c r="I2140" t="s">
        <v>8</v>
      </c>
      <c r="J2140">
        <v>0</v>
      </c>
      <c r="K2140">
        <v>0</v>
      </c>
      <c r="L2140">
        <v>0</v>
      </c>
      <c r="M2140">
        <v>0</v>
      </c>
      <c r="N2140" t="s">
        <v>11</v>
      </c>
      <c r="O2140" t="s">
        <v>10662</v>
      </c>
      <c r="R2140" t="s">
        <v>9</v>
      </c>
      <c r="S2140">
        <v>1390</v>
      </c>
      <c r="T2140" t="s">
        <v>9</v>
      </c>
      <c r="U2140">
        <v>0</v>
      </c>
      <c r="W2140" t="s">
        <v>9</v>
      </c>
      <c r="X2140" t="s">
        <v>9</v>
      </c>
      <c r="Z2140">
        <v>0</v>
      </c>
      <c r="AA2140">
        <v>0</v>
      </c>
      <c r="AB2140">
        <v>0</v>
      </c>
      <c r="AC2140">
        <v>0</v>
      </c>
      <c r="AD2140">
        <v>0</v>
      </c>
      <c r="AE2140" t="s">
        <v>7</v>
      </c>
    </row>
    <row r="2141" spans="1:31" x14ac:dyDescent="0.25">
      <c r="A2141" t="s">
        <v>10660</v>
      </c>
      <c r="B2141" t="s">
        <v>10661</v>
      </c>
      <c r="C2141" t="s">
        <v>9</v>
      </c>
      <c r="D2141" t="s">
        <v>9</v>
      </c>
      <c r="G2141" t="s">
        <v>10660</v>
      </c>
      <c r="H2141" t="s">
        <v>12</v>
      </c>
      <c r="I2141" t="s">
        <v>8</v>
      </c>
      <c r="J2141">
        <v>0</v>
      </c>
      <c r="K2141">
        <v>2</v>
      </c>
      <c r="L2141">
        <v>0</v>
      </c>
      <c r="M2141">
        <v>0</v>
      </c>
      <c r="N2141" t="s">
        <v>11</v>
      </c>
      <c r="O2141" t="s">
        <v>10659</v>
      </c>
      <c r="R2141" t="s">
        <v>9</v>
      </c>
      <c r="S2141">
        <v>1388</v>
      </c>
      <c r="T2141" t="s">
        <v>9</v>
      </c>
      <c r="U2141">
        <v>0</v>
      </c>
      <c r="W2141" t="s">
        <v>9</v>
      </c>
      <c r="X2141" t="s">
        <v>9</v>
      </c>
      <c r="Z2141">
        <v>0</v>
      </c>
      <c r="AA2141">
        <v>0</v>
      </c>
      <c r="AB2141">
        <v>0</v>
      </c>
      <c r="AC2141">
        <v>0</v>
      </c>
      <c r="AD2141">
        <v>0</v>
      </c>
      <c r="AE2141" t="s">
        <v>7</v>
      </c>
    </row>
    <row r="2142" spans="1:31" x14ac:dyDescent="0.25">
      <c r="A2142" t="s">
        <v>10657</v>
      </c>
      <c r="B2142" t="s">
        <v>10658</v>
      </c>
      <c r="C2142" t="s">
        <v>9</v>
      </c>
      <c r="D2142" t="s">
        <v>9</v>
      </c>
      <c r="G2142" t="s">
        <v>10657</v>
      </c>
      <c r="H2142" t="s">
        <v>12</v>
      </c>
      <c r="I2142" t="s">
        <v>8</v>
      </c>
      <c r="J2142">
        <v>0</v>
      </c>
      <c r="K2142">
        <v>0</v>
      </c>
      <c r="L2142">
        <v>0</v>
      </c>
      <c r="M2142">
        <v>0</v>
      </c>
      <c r="N2142" t="s">
        <v>11</v>
      </c>
      <c r="O2142" t="s">
        <v>10656</v>
      </c>
      <c r="R2142" t="s">
        <v>9</v>
      </c>
      <c r="S2142">
        <v>1417</v>
      </c>
      <c r="T2142" t="s">
        <v>9</v>
      </c>
      <c r="U2142">
        <v>0</v>
      </c>
      <c r="W2142" t="s">
        <v>9</v>
      </c>
      <c r="X2142" t="s">
        <v>8</v>
      </c>
      <c r="Z2142">
        <v>0</v>
      </c>
      <c r="AA2142">
        <v>0</v>
      </c>
      <c r="AB2142">
        <v>0</v>
      </c>
      <c r="AC2142">
        <v>0</v>
      </c>
      <c r="AD2142">
        <v>0</v>
      </c>
      <c r="AE2142" t="s">
        <v>1021</v>
      </c>
    </row>
    <row r="2143" spans="1:31" x14ac:dyDescent="0.25">
      <c r="A2143" t="s">
        <v>10654</v>
      </c>
      <c r="B2143" t="s">
        <v>10655</v>
      </c>
      <c r="C2143" t="s">
        <v>9</v>
      </c>
      <c r="D2143" t="s">
        <v>9</v>
      </c>
      <c r="G2143" t="s">
        <v>10654</v>
      </c>
      <c r="H2143" t="s">
        <v>12</v>
      </c>
      <c r="I2143" t="s">
        <v>8</v>
      </c>
      <c r="J2143">
        <v>0</v>
      </c>
      <c r="K2143">
        <v>0</v>
      </c>
      <c r="L2143">
        <v>0</v>
      </c>
      <c r="M2143">
        <v>0</v>
      </c>
      <c r="N2143" t="s">
        <v>11</v>
      </c>
      <c r="O2143" t="s">
        <v>10653</v>
      </c>
      <c r="R2143" t="s">
        <v>9</v>
      </c>
      <c r="S2143">
        <v>1397</v>
      </c>
      <c r="T2143" t="s">
        <v>9</v>
      </c>
      <c r="U2143">
        <v>0</v>
      </c>
      <c r="W2143" t="s">
        <v>9</v>
      </c>
      <c r="X2143" t="s">
        <v>8</v>
      </c>
      <c r="Z2143">
        <v>0</v>
      </c>
      <c r="AA2143">
        <v>0</v>
      </c>
      <c r="AB2143">
        <v>0</v>
      </c>
      <c r="AC2143">
        <v>0</v>
      </c>
      <c r="AD2143">
        <v>0</v>
      </c>
      <c r="AE2143" t="s">
        <v>1021</v>
      </c>
    </row>
    <row r="2144" spans="1:31" x14ac:dyDescent="0.25">
      <c r="A2144" t="s">
        <v>10651</v>
      </c>
      <c r="B2144" t="s">
        <v>10652</v>
      </c>
      <c r="C2144" t="s">
        <v>9</v>
      </c>
      <c r="D2144" t="s">
        <v>9</v>
      </c>
      <c r="G2144" t="s">
        <v>10651</v>
      </c>
      <c r="H2144" t="s">
        <v>12</v>
      </c>
      <c r="I2144" t="s">
        <v>8</v>
      </c>
      <c r="J2144">
        <v>0</v>
      </c>
      <c r="K2144">
        <v>0</v>
      </c>
      <c r="L2144">
        <v>0</v>
      </c>
      <c r="M2144">
        <v>0</v>
      </c>
      <c r="N2144" t="s">
        <v>11</v>
      </c>
      <c r="O2144" t="s">
        <v>10650</v>
      </c>
      <c r="R2144" t="s">
        <v>9</v>
      </c>
      <c r="S2144">
        <v>1398</v>
      </c>
      <c r="T2144" t="s">
        <v>9</v>
      </c>
      <c r="U2144">
        <v>0</v>
      </c>
      <c r="W2144" t="s">
        <v>9</v>
      </c>
      <c r="X2144" t="s">
        <v>8</v>
      </c>
      <c r="Z2144">
        <v>0</v>
      </c>
      <c r="AA2144">
        <v>0</v>
      </c>
      <c r="AB2144">
        <v>0</v>
      </c>
      <c r="AC2144">
        <v>0</v>
      </c>
      <c r="AD2144">
        <v>0</v>
      </c>
      <c r="AE2144" t="s">
        <v>1021</v>
      </c>
    </row>
    <row r="2145" spans="1:31" x14ac:dyDescent="0.25">
      <c r="A2145" t="s">
        <v>10648</v>
      </c>
      <c r="B2145" t="s">
        <v>10649</v>
      </c>
      <c r="C2145" t="s">
        <v>9</v>
      </c>
      <c r="D2145" t="s">
        <v>9</v>
      </c>
      <c r="G2145" t="s">
        <v>10648</v>
      </c>
      <c r="H2145" t="s">
        <v>12</v>
      </c>
      <c r="I2145" t="s">
        <v>9</v>
      </c>
      <c r="J2145">
        <v>6</v>
      </c>
      <c r="K2145">
        <v>0</v>
      </c>
      <c r="L2145">
        <v>0</v>
      </c>
      <c r="M2145">
        <v>0</v>
      </c>
      <c r="N2145" t="s">
        <v>11</v>
      </c>
      <c r="O2145" t="s">
        <v>10647</v>
      </c>
      <c r="R2145" t="s">
        <v>9</v>
      </c>
      <c r="S2145">
        <v>1397</v>
      </c>
      <c r="T2145" t="s">
        <v>9</v>
      </c>
      <c r="U2145">
        <v>0</v>
      </c>
      <c r="W2145" t="s">
        <v>9</v>
      </c>
      <c r="X2145" t="s">
        <v>8</v>
      </c>
      <c r="Z2145">
        <v>0</v>
      </c>
      <c r="AA2145">
        <v>0</v>
      </c>
      <c r="AB2145">
        <v>0</v>
      </c>
      <c r="AC2145">
        <v>0</v>
      </c>
      <c r="AD2145">
        <v>0</v>
      </c>
      <c r="AE2145" t="s">
        <v>1021</v>
      </c>
    </row>
    <row r="2146" spans="1:31" x14ac:dyDescent="0.25">
      <c r="A2146" t="s">
        <v>10645</v>
      </c>
      <c r="B2146" t="s">
        <v>10646</v>
      </c>
      <c r="C2146" t="s">
        <v>9</v>
      </c>
      <c r="D2146" t="s">
        <v>9</v>
      </c>
      <c r="G2146" t="s">
        <v>10645</v>
      </c>
      <c r="H2146" t="s">
        <v>12</v>
      </c>
      <c r="I2146" t="s">
        <v>8</v>
      </c>
      <c r="J2146">
        <v>0</v>
      </c>
      <c r="K2146">
        <v>0</v>
      </c>
      <c r="L2146">
        <v>0</v>
      </c>
      <c r="M2146">
        <v>0</v>
      </c>
      <c r="N2146" t="s">
        <v>11</v>
      </c>
      <c r="O2146" t="s">
        <v>10644</v>
      </c>
      <c r="R2146" t="s">
        <v>9</v>
      </c>
      <c r="S2146">
        <v>1399</v>
      </c>
      <c r="T2146" t="s">
        <v>9</v>
      </c>
      <c r="U2146">
        <v>0</v>
      </c>
      <c r="W2146" t="s">
        <v>9</v>
      </c>
      <c r="X2146" t="s">
        <v>8</v>
      </c>
      <c r="Z2146">
        <v>0</v>
      </c>
      <c r="AA2146">
        <v>0</v>
      </c>
      <c r="AB2146">
        <v>0</v>
      </c>
      <c r="AC2146">
        <v>0</v>
      </c>
      <c r="AD2146">
        <v>0</v>
      </c>
      <c r="AE2146" t="s">
        <v>1021</v>
      </c>
    </row>
    <row r="2147" spans="1:31" x14ac:dyDescent="0.25">
      <c r="A2147" t="s">
        <v>10642</v>
      </c>
      <c r="B2147" t="s">
        <v>10643</v>
      </c>
      <c r="C2147" t="s">
        <v>9</v>
      </c>
      <c r="D2147" t="s">
        <v>9</v>
      </c>
      <c r="G2147" t="s">
        <v>10642</v>
      </c>
      <c r="H2147" t="s">
        <v>12</v>
      </c>
      <c r="I2147" t="s">
        <v>8</v>
      </c>
      <c r="J2147">
        <v>0</v>
      </c>
      <c r="K2147">
        <v>0</v>
      </c>
      <c r="L2147">
        <v>0</v>
      </c>
      <c r="M2147">
        <v>0</v>
      </c>
      <c r="N2147" t="s">
        <v>11</v>
      </c>
      <c r="O2147" t="s">
        <v>10641</v>
      </c>
      <c r="R2147" t="s">
        <v>9</v>
      </c>
      <c r="S2147">
        <v>1399</v>
      </c>
      <c r="T2147" t="s">
        <v>9</v>
      </c>
      <c r="U2147">
        <v>0</v>
      </c>
      <c r="W2147" t="s">
        <v>9</v>
      </c>
      <c r="X2147" t="s">
        <v>8</v>
      </c>
      <c r="Z2147">
        <v>0</v>
      </c>
      <c r="AA2147">
        <v>0</v>
      </c>
      <c r="AB2147">
        <v>0</v>
      </c>
      <c r="AC2147">
        <v>0</v>
      </c>
      <c r="AD2147">
        <v>0</v>
      </c>
      <c r="AE2147" t="s">
        <v>7</v>
      </c>
    </row>
    <row r="2148" spans="1:31" x14ac:dyDescent="0.25">
      <c r="A2148" t="s">
        <v>10639</v>
      </c>
      <c r="B2148" t="s">
        <v>10640</v>
      </c>
      <c r="C2148" t="s">
        <v>9</v>
      </c>
      <c r="D2148" t="s">
        <v>9</v>
      </c>
      <c r="G2148" t="s">
        <v>10639</v>
      </c>
      <c r="H2148" t="s">
        <v>12</v>
      </c>
      <c r="I2148" t="s">
        <v>8</v>
      </c>
      <c r="J2148">
        <v>0</v>
      </c>
      <c r="K2148">
        <v>0</v>
      </c>
      <c r="L2148">
        <v>0</v>
      </c>
      <c r="M2148">
        <v>0</v>
      </c>
      <c r="N2148" t="s">
        <v>11</v>
      </c>
      <c r="O2148" t="s">
        <v>10638</v>
      </c>
      <c r="R2148" t="s">
        <v>9</v>
      </c>
      <c r="S2148">
        <v>1395</v>
      </c>
      <c r="T2148" t="s">
        <v>9</v>
      </c>
      <c r="U2148">
        <v>0</v>
      </c>
      <c r="W2148" t="s">
        <v>9</v>
      </c>
      <c r="X2148" t="s">
        <v>9</v>
      </c>
      <c r="Z2148">
        <v>0</v>
      </c>
      <c r="AA2148">
        <v>0</v>
      </c>
      <c r="AB2148">
        <v>0</v>
      </c>
      <c r="AC2148">
        <v>0</v>
      </c>
      <c r="AD2148">
        <v>0</v>
      </c>
      <c r="AE2148" t="s">
        <v>7</v>
      </c>
    </row>
    <row r="2149" spans="1:31" x14ac:dyDescent="0.25">
      <c r="A2149" t="s">
        <v>10636</v>
      </c>
      <c r="B2149" t="s">
        <v>10637</v>
      </c>
      <c r="C2149" t="s">
        <v>9</v>
      </c>
      <c r="D2149" t="s">
        <v>9</v>
      </c>
      <c r="G2149" t="s">
        <v>10636</v>
      </c>
      <c r="H2149" t="s">
        <v>12</v>
      </c>
      <c r="I2149" t="s">
        <v>9</v>
      </c>
      <c r="J2149">
        <v>0</v>
      </c>
      <c r="K2149">
        <v>0</v>
      </c>
      <c r="L2149">
        <v>0</v>
      </c>
      <c r="M2149">
        <v>0</v>
      </c>
      <c r="N2149" t="s">
        <v>11</v>
      </c>
      <c r="O2149" t="s">
        <v>10635</v>
      </c>
      <c r="R2149" t="s">
        <v>9</v>
      </c>
      <c r="S2149">
        <v>1453</v>
      </c>
      <c r="T2149" t="s">
        <v>9</v>
      </c>
      <c r="U2149">
        <v>0</v>
      </c>
      <c r="W2149" t="s">
        <v>9</v>
      </c>
      <c r="X2149" t="s">
        <v>9</v>
      </c>
      <c r="Z2149">
        <v>0</v>
      </c>
      <c r="AA2149">
        <v>0</v>
      </c>
      <c r="AB2149">
        <v>0</v>
      </c>
      <c r="AC2149">
        <v>0</v>
      </c>
      <c r="AD2149">
        <v>0</v>
      </c>
      <c r="AE2149" t="s">
        <v>7</v>
      </c>
    </row>
    <row r="2150" spans="1:31" x14ac:dyDescent="0.25">
      <c r="A2150" t="s">
        <v>10633</v>
      </c>
      <c r="B2150" t="s">
        <v>10634</v>
      </c>
      <c r="C2150" t="s">
        <v>9</v>
      </c>
      <c r="D2150" t="s">
        <v>9</v>
      </c>
      <c r="G2150" t="s">
        <v>10633</v>
      </c>
      <c r="H2150" t="s">
        <v>12</v>
      </c>
      <c r="I2150" t="s">
        <v>8</v>
      </c>
      <c r="J2150">
        <v>0</v>
      </c>
      <c r="K2150">
        <v>0</v>
      </c>
      <c r="L2150">
        <v>0</v>
      </c>
      <c r="M2150">
        <v>0</v>
      </c>
      <c r="N2150" t="s">
        <v>11</v>
      </c>
      <c r="O2150" t="s">
        <v>10632</v>
      </c>
      <c r="R2150" t="s">
        <v>9</v>
      </c>
      <c r="S2150">
        <v>1451</v>
      </c>
      <c r="T2150" t="s">
        <v>9</v>
      </c>
      <c r="U2150">
        <v>0</v>
      </c>
      <c r="W2150" t="s">
        <v>9</v>
      </c>
      <c r="X2150" t="s">
        <v>9</v>
      </c>
      <c r="Z2150">
        <v>0</v>
      </c>
      <c r="AA2150">
        <v>0</v>
      </c>
      <c r="AB2150">
        <v>0</v>
      </c>
      <c r="AC2150">
        <v>0</v>
      </c>
      <c r="AD2150">
        <v>0</v>
      </c>
      <c r="AE2150" t="s">
        <v>7</v>
      </c>
    </row>
    <row r="2151" spans="1:31" x14ac:dyDescent="0.25">
      <c r="A2151" t="s">
        <v>10630</v>
      </c>
      <c r="B2151" t="s">
        <v>10631</v>
      </c>
      <c r="C2151" t="s">
        <v>9</v>
      </c>
      <c r="D2151" t="s">
        <v>9</v>
      </c>
      <c r="G2151" t="s">
        <v>10630</v>
      </c>
      <c r="H2151" t="s">
        <v>12</v>
      </c>
      <c r="I2151" t="s">
        <v>8</v>
      </c>
      <c r="J2151">
        <v>0</v>
      </c>
      <c r="K2151">
        <v>0</v>
      </c>
      <c r="L2151">
        <v>0</v>
      </c>
      <c r="M2151">
        <v>0</v>
      </c>
      <c r="N2151" t="s">
        <v>11</v>
      </c>
      <c r="O2151" t="s">
        <v>10629</v>
      </c>
      <c r="R2151" t="s">
        <v>9</v>
      </c>
      <c r="S2151">
        <v>1401</v>
      </c>
      <c r="T2151" t="s">
        <v>9</v>
      </c>
      <c r="U2151">
        <v>0</v>
      </c>
      <c r="W2151" t="s">
        <v>9</v>
      </c>
      <c r="X2151" t="s">
        <v>8</v>
      </c>
      <c r="Z2151">
        <v>0</v>
      </c>
      <c r="AA2151">
        <v>0</v>
      </c>
      <c r="AB2151">
        <v>0</v>
      </c>
      <c r="AC2151">
        <v>0</v>
      </c>
      <c r="AD2151">
        <v>0</v>
      </c>
      <c r="AE2151" t="s">
        <v>7</v>
      </c>
    </row>
    <row r="2152" spans="1:31" x14ac:dyDescent="0.25">
      <c r="A2152" t="s">
        <v>10627</v>
      </c>
      <c r="B2152" t="s">
        <v>10628</v>
      </c>
      <c r="C2152" t="s">
        <v>9</v>
      </c>
      <c r="D2152" t="s">
        <v>9</v>
      </c>
      <c r="G2152" t="s">
        <v>10627</v>
      </c>
      <c r="H2152" t="s">
        <v>12</v>
      </c>
      <c r="I2152" t="s">
        <v>9</v>
      </c>
      <c r="J2152">
        <v>0</v>
      </c>
      <c r="K2152">
        <v>0</v>
      </c>
      <c r="L2152">
        <v>0</v>
      </c>
      <c r="M2152">
        <v>0</v>
      </c>
      <c r="N2152" t="s">
        <v>11</v>
      </c>
      <c r="O2152" t="s">
        <v>10626</v>
      </c>
      <c r="R2152" t="s">
        <v>9</v>
      </c>
      <c r="S2152">
        <v>1450</v>
      </c>
      <c r="T2152" t="s">
        <v>9</v>
      </c>
      <c r="U2152">
        <v>0</v>
      </c>
      <c r="W2152" t="s">
        <v>9</v>
      </c>
      <c r="X2152" t="s">
        <v>9</v>
      </c>
      <c r="Z2152">
        <v>0</v>
      </c>
      <c r="AA2152">
        <v>0</v>
      </c>
      <c r="AB2152">
        <v>0</v>
      </c>
      <c r="AC2152">
        <v>0</v>
      </c>
      <c r="AD2152">
        <v>0</v>
      </c>
      <c r="AE2152" t="s">
        <v>7</v>
      </c>
    </row>
    <row r="2153" spans="1:31" x14ac:dyDescent="0.25">
      <c r="A2153" t="s">
        <v>10624</v>
      </c>
      <c r="B2153" t="s">
        <v>10625</v>
      </c>
      <c r="C2153" t="s">
        <v>9</v>
      </c>
      <c r="D2153" t="s">
        <v>9</v>
      </c>
      <c r="G2153" t="s">
        <v>10624</v>
      </c>
      <c r="H2153" t="s">
        <v>12</v>
      </c>
      <c r="I2153" t="s">
        <v>8</v>
      </c>
      <c r="J2153">
        <v>0</v>
      </c>
      <c r="K2153">
        <v>0</v>
      </c>
      <c r="L2153">
        <v>0</v>
      </c>
      <c r="M2153">
        <v>0</v>
      </c>
      <c r="N2153" t="s">
        <v>11</v>
      </c>
      <c r="O2153" t="s">
        <v>10623</v>
      </c>
      <c r="R2153" t="s">
        <v>9</v>
      </c>
      <c r="S2153">
        <v>1399</v>
      </c>
      <c r="T2153" t="s">
        <v>9</v>
      </c>
      <c r="U2153">
        <v>0</v>
      </c>
      <c r="W2153" t="s">
        <v>9</v>
      </c>
      <c r="X2153" t="s">
        <v>8</v>
      </c>
      <c r="Z2153">
        <v>0</v>
      </c>
      <c r="AA2153">
        <v>0</v>
      </c>
      <c r="AB2153">
        <v>0</v>
      </c>
      <c r="AC2153">
        <v>0</v>
      </c>
      <c r="AD2153">
        <v>0</v>
      </c>
      <c r="AE2153" t="s">
        <v>7</v>
      </c>
    </row>
    <row r="2154" spans="1:31" x14ac:dyDescent="0.25">
      <c r="A2154" t="s">
        <v>10621</v>
      </c>
      <c r="B2154" t="s">
        <v>10622</v>
      </c>
      <c r="C2154" t="s">
        <v>9</v>
      </c>
      <c r="D2154" t="s">
        <v>9</v>
      </c>
      <c r="G2154" t="s">
        <v>10621</v>
      </c>
      <c r="H2154" t="s">
        <v>12</v>
      </c>
      <c r="I2154" t="s">
        <v>8</v>
      </c>
      <c r="J2154">
        <v>0</v>
      </c>
      <c r="K2154">
        <v>0</v>
      </c>
      <c r="L2154">
        <v>0</v>
      </c>
      <c r="M2154">
        <v>0</v>
      </c>
      <c r="N2154" t="s">
        <v>11</v>
      </c>
      <c r="O2154" t="s">
        <v>10620</v>
      </c>
      <c r="R2154" t="s">
        <v>9</v>
      </c>
      <c r="S2154">
        <v>1399</v>
      </c>
      <c r="T2154" t="s">
        <v>9</v>
      </c>
      <c r="U2154">
        <v>0</v>
      </c>
      <c r="W2154" t="s">
        <v>9</v>
      </c>
      <c r="X2154" t="s">
        <v>9</v>
      </c>
      <c r="Z2154">
        <v>0</v>
      </c>
      <c r="AA2154">
        <v>0</v>
      </c>
      <c r="AB2154">
        <v>0</v>
      </c>
      <c r="AC2154">
        <v>0</v>
      </c>
      <c r="AD2154">
        <v>0</v>
      </c>
      <c r="AE2154" t="s">
        <v>7</v>
      </c>
    </row>
    <row r="2155" spans="1:31" x14ac:dyDescent="0.25">
      <c r="A2155" t="s">
        <v>10618</v>
      </c>
      <c r="B2155" t="s">
        <v>10619</v>
      </c>
      <c r="C2155" t="s">
        <v>9</v>
      </c>
      <c r="D2155" t="s">
        <v>9</v>
      </c>
      <c r="G2155" t="s">
        <v>10618</v>
      </c>
      <c r="H2155" t="s">
        <v>12</v>
      </c>
      <c r="I2155" t="s">
        <v>8</v>
      </c>
      <c r="J2155">
        <v>0</v>
      </c>
      <c r="K2155">
        <v>0</v>
      </c>
      <c r="L2155">
        <v>0</v>
      </c>
      <c r="M2155">
        <v>0</v>
      </c>
      <c r="N2155" t="s">
        <v>11</v>
      </c>
      <c r="O2155" t="s">
        <v>10617</v>
      </c>
      <c r="R2155" t="s">
        <v>9</v>
      </c>
      <c r="S2155">
        <v>1401</v>
      </c>
      <c r="T2155" t="s">
        <v>9</v>
      </c>
      <c r="U2155">
        <v>0</v>
      </c>
      <c r="W2155" t="s">
        <v>9</v>
      </c>
      <c r="X2155" t="s">
        <v>8</v>
      </c>
      <c r="Z2155">
        <v>0</v>
      </c>
      <c r="AA2155">
        <v>0</v>
      </c>
      <c r="AB2155">
        <v>0</v>
      </c>
      <c r="AC2155">
        <v>0</v>
      </c>
      <c r="AD2155">
        <v>0</v>
      </c>
      <c r="AE2155" t="s">
        <v>7</v>
      </c>
    </row>
    <row r="2156" spans="1:31" x14ac:dyDescent="0.25">
      <c r="A2156" t="s">
        <v>10616</v>
      </c>
      <c r="B2156" t="s">
        <v>10615</v>
      </c>
      <c r="C2156" t="s">
        <v>9</v>
      </c>
      <c r="D2156" t="s">
        <v>9</v>
      </c>
      <c r="G2156" t="s">
        <v>10616</v>
      </c>
      <c r="H2156" t="s">
        <v>12</v>
      </c>
      <c r="I2156" t="s">
        <v>8</v>
      </c>
      <c r="J2156">
        <v>0</v>
      </c>
      <c r="K2156">
        <v>0</v>
      </c>
      <c r="L2156">
        <v>0</v>
      </c>
      <c r="M2156">
        <v>0</v>
      </c>
      <c r="N2156" t="s">
        <v>11</v>
      </c>
      <c r="O2156" t="s">
        <v>10613</v>
      </c>
      <c r="R2156" t="s">
        <v>9</v>
      </c>
      <c r="S2156">
        <v>1401</v>
      </c>
      <c r="T2156" t="s">
        <v>9</v>
      </c>
      <c r="U2156">
        <v>0</v>
      </c>
      <c r="W2156" t="s">
        <v>9</v>
      </c>
      <c r="X2156" t="s">
        <v>9</v>
      </c>
      <c r="Z2156">
        <v>0</v>
      </c>
      <c r="AA2156">
        <v>0</v>
      </c>
      <c r="AB2156">
        <v>0</v>
      </c>
      <c r="AC2156">
        <v>0</v>
      </c>
      <c r="AD2156">
        <v>0</v>
      </c>
      <c r="AE2156" t="s">
        <v>7</v>
      </c>
    </row>
    <row r="2157" spans="1:31" x14ac:dyDescent="0.25">
      <c r="A2157" t="s">
        <v>10614</v>
      </c>
      <c r="B2157" t="s">
        <v>10615</v>
      </c>
      <c r="C2157" t="s">
        <v>9</v>
      </c>
      <c r="D2157" t="s">
        <v>9</v>
      </c>
      <c r="G2157" t="s">
        <v>10614</v>
      </c>
      <c r="H2157" t="s">
        <v>12</v>
      </c>
      <c r="I2157" t="s">
        <v>8</v>
      </c>
      <c r="J2157">
        <v>0</v>
      </c>
      <c r="K2157">
        <v>0</v>
      </c>
      <c r="L2157">
        <v>0</v>
      </c>
      <c r="M2157">
        <v>0</v>
      </c>
      <c r="N2157" t="s">
        <v>11</v>
      </c>
      <c r="O2157" t="s">
        <v>10613</v>
      </c>
      <c r="R2157" t="s">
        <v>9</v>
      </c>
      <c r="S2157">
        <v>1401</v>
      </c>
      <c r="T2157" t="s">
        <v>9</v>
      </c>
      <c r="U2157">
        <v>0</v>
      </c>
      <c r="W2157" t="s">
        <v>9</v>
      </c>
      <c r="X2157" t="s">
        <v>9</v>
      </c>
      <c r="Z2157">
        <v>0</v>
      </c>
      <c r="AA2157">
        <v>0</v>
      </c>
      <c r="AB2157">
        <v>0</v>
      </c>
      <c r="AC2157">
        <v>0</v>
      </c>
      <c r="AD2157">
        <v>0</v>
      </c>
      <c r="AE2157" t="s">
        <v>7</v>
      </c>
    </row>
    <row r="2158" spans="1:31" x14ac:dyDescent="0.25">
      <c r="A2158" t="s">
        <v>10611</v>
      </c>
      <c r="B2158" t="s">
        <v>10612</v>
      </c>
      <c r="C2158" t="s">
        <v>9</v>
      </c>
      <c r="D2158" t="s">
        <v>9</v>
      </c>
      <c r="G2158" t="s">
        <v>10611</v>
      </c>
      <c r="H2158" t="s">
        <v>12</v>
      </c>
      <c r="I2158" t="s">
        <v>8</v>
      </c>
      <c r="J2158">
        <v>0</v>
      </c>
      <c r="K2158">
        <v>0</v>
      </c>
      <c r="L2158">
        <v>0</v>
      </c>
      <c r="M2158">
        <v>0</v>
      </c>
      <c r="N2158" t="s">
        <v>11</v>
      </c>
      <c r="O2158" t="s">
        <v>10610</v>
      </c>
      <c r="R2158" t="s">
        <v>9</v>
      </c>
      <c r="S2158">
        <v>1396</v>
      </c>
      <c r="T2158" t="s">
        <v>9</v>
      </c>
      <c r="U2158">
        <v>0</v>
      </c>
      <c r="W2158" t="s">
        <v>9</v>
      </c>
      <c r="X2158" t="s">
        <v>8</v>
      </c>
      <c r="Z2158">
        <v>0</v>
      </c>
      <c r="AA2158">
        <v>0</v>
      </c>
      <c r="AB2158">
        <v>0</v>
      </c>
      <c r="AC2158">
        <v>0</v>
      </c>
      <c r="AD2158">
        <v>0</v>
      </c>
      <c r="AE2158" t="s">
        <v>7</v>
      </c>
    </row>
    <row r="2159" spans="1:31" x14ac:dyDescent="0.25">
      <c r="A2159" t="s">
        <v>10608</v>
      </c>
      <c r="B2159" t="s">
        <v>10609</v>
      </c>
      <c r="C2159" t="s">
        <v>9</v>
      </c>
      <c r="D2159" t="s">
        <v>9</v>
      </c>
      <c r="G2159" t="s">
        <v>10608</v>
      </c>
      <c r="H2159" t="s">
        <v>12</v>
      </c>
      <c r="I2159" t="s">
        <v>8</v>
      </c>
      <c r="J2159">
        <v>0</v>
      </c>
      <c r="K2159">
        <v>0</v>
      </c>
      <c r="L2159">
        <v>0</v>
      </c>
      <c r="M2159">
        <v>0</v>
      </c>
      <c r="N2159" t="s">
        <v>11</v>
      </c>
      <c r="O2159" t="s">
        <v>10607</v>
      </c>
      <c r="R2159" t="s">
        <v>9</v>
      </c>
      <c r="S2159">
        <v>1450</v>
      </c>
      <c r="T2159" t="s">
        <v>9</v>
      </c>
      <c r="U2159">
        <v>0</v>
      </c>
      <c r="W2159" t="s">
        <v>9</v>
      </c>
      <c r="X2159" t="s">
        <v>9</v>
      </c>
      <c r="Z2159">
        <v>0</v>
      </c>
      <c r="AA2159">
        <v>0</v>
      </c>
      <c r="AB2159">
        <v>0</v>
      </c>
      <c r="AC2159">
        <v>0</v>
      </c>
      <c r="AD2159">
        <v>0</v>
      </c>
      <c r="AE2159" t="s">
        <v>7</v>
      </c>
    </row>
    <row r="2160" spans="1:31" x14ac:dyDescent="0.25">
      <c r="A2160" t="s">
        <v>10605</v>
      </c>
      <c r="B2160" t="s">
        <v>10606</v>
      </c>
      <c r="C2160" t="s">
        <v>9</v>
      </c>
      <c r="D2160" t="s">
        <v>9</v>
      </c>
      <c r="G2160" t="s">
        <v>10605</v>
      </c>
      <c r="H2160" t="s">
        <v>12</v>
      </c>
      <c r="I2160" t="s">
        <v>8</v>
      </c>
      <c r="J2160">
        <v>0</v>
      </c>
      <c r="K2160">
        <v>0</v>
      </c>
      <c r="L2160">
        <v>0</v>
      </c>
      <c r="M2160">
        <v>0</v>
      </c>
      <c r="N2160" t="s">
        <v>11</v>
      </c>
      <c r="O2160" t="s">
        <v>10604</v>
      </c>
      <c r="R2160" t="s">
        <v>9</v>
      </c>
      <c r="S2160">
        <v>1451</v>
      </c>
      <c r="T2160" t="s">
        <v>9</v>
      </c>
      <c r="U2160">
        <v>0</v>
      </c>
      <c r="W2160" t="s">
        <v>9</v>
      </c>
      <c r="X2160" t="s">
        <v>9</v>
      </c>
      <c r="Z2160">
        <v>0</v>
      </c>
      <c r="AA2160">
        <v>0</v>
      </c>
      <c r="AB2160">
        <v>0</v>
      </c>
      <c r="AC2160">
        <v>0</v>
      </c>
      <c r="AD2160">
        <v>0</v>
      </c>
      <c r="AE2160" t="s">
        <v>7</v>
      </c>
    </row>
    <row r="2161" spans="1:31" x14ac:dyDescent="0.25">
      <c r="A2161" t="s">
        <v>10603</v>
      </c>
      <c r="B2161" t="s">
        <v>10474</v>
      </c>
      <c r="C2161" t="s">
        <v>9</v>
      </c>
      <c r="D2161" t="s">
        <v>9</v>
      </c>
      <c r="G2161" t="s">
        <v>10603</v>
      </c>
      <c r="H2161" t="s">
        <v>12</v>
      </c>
      <c r="I2161" t="s">
        <v>8</v>
      </c>
      <c r="J2161">
        <v>0</v>
      </c>
      <c r="K2161">
        <v>0</v>
      </c>
      <c r="L2161">
        <v>0</v>
      </c>
      <c r="M2161">
        <v>0</v>
      </c>
      <c r="N2161" t="s">
        <v>11</v>
      </c>
      <c r="O2161" t="s">
        <v>10593</v>
      </c>
      <c r="P2161" t="s">
        <v>1022</v>
      </c>
      <c r="R2161" t="s">
        <v>9</v>
      </c>
      <c r="T2161" t="s">
        <v>9</v>
      </c>
      <c r="U2161">
        <v>0</v>
      </c>
      <c r="W2161" t="s">
        <v>8</v>
      </c>
      <c r="X2161" t="s">
        <v>9</v>
      </c>
      <c r="Z2161">
        <v>0</v>
      </c>
      <c r="AA2161">
        <v>0</v>
      </c>
      <c r="AB2161">
        <v>0</v>
      </c>
      <c r="AC2161">
        <v>0</v>
      </c>
      <c r="AD2161">
        <v>0</v>
      </c>
      <c r="AE2161" t="s">
        <v>7</v>
      </c>
    </row>
    <row r="2162" spans="1:31" x14ac:dyDescent="0.25">
      <c r="A2162" t="s">
        <v>10601</v>
      </c>
      <c r="B2162" t="s">
        <v>10602</v>
      </c>
      <c r="C2162" t="s">
        <v>9</v>
      </c>
      <c r="D2162" t="s">
        <v>9</v>
      </c>
      <c r="G2162" t="s">
        <v>10601</v>
      </c>
      <c r="H2162" t="s">
        <v>12</v>
      </c>
      <c r="I2162" t="s">
        <v>8</v>
      </c>
      <c r="J2162">
        <v>0</v>
      </c>
      <c r="K2162">
        <v>0</v>
      </c>
      <c r="L2162">
        <v>0</v>
      </c>
      <c r="M2162">
        <v>0</v>
      </c>
      <c r="N2162" t="s">
        <v>11</v>
      </c>
      <c r="O2162" t="s">
        <v>10600</v>
      </c>
      <c r="R2162" t="s">
        <v>9</v>
      </c>
      <c r="S2162">
        <v>1380</v>
      </c>
      <c r="T2162" t="s">
        <v>9</v>
      </c>
      <c r="U2162">
        <v>0</v>
      </c>
      <c r="W2162" t="s">
        <v>8</v>
      </c>
      <c r="X2162" t="s">
        <v>9</v>
      </c>
      <c r="Z2162">
        <v>0</v>
      </c>
      <c r="AA2162">
        <v>0</v>
      </c>
      <c r="AB2162">
        <v>0</v>
      </c>
      <c r="AC2162">
        <v>0</v>
      </c>
      <c r="AD2162">
        <v>0</v>
      </c>
      <c r="AE2162" t="s">
        <v>7</v>
      </c>
    </row>
    <row r="2163" spans="1:31" x14ac:dyDescent="0.25">
      <c r="A2163" t="s">
        <v>10598</v>
      </c>
      <c r="B2163" t="s">
        <v>10599</v>
      </c>
      <c r="C2163" t="s">
        <v>9</v>
      </c>
      <c r="D2163" t="s">
        <v>9</v>
      </c>
      <c r="G2163" t="s">
        <v>10598</v>
      </c>
      <c r="H2163" t="s">
        <v>12</v>
      </c>
      <c r="I2163" t="s">
        <v>8</v>
      </c>
      <c r="J2163">
        <v>0</v>
      </c>
      <c r="K2163">
        <v>0</v>
      </c>
      <c r="L2163">
        <v>0</v>
      </c>
      <c r="M2163">
        <v>0</v>
      </c>
      <c r="N2163" t="s">
        <v>11</v>
      </c>
      <c r="O2163" t="s">
        <v>10593</v>
      </c>
      <c r="P2163" t="s">
        <v>1022</v>
      </c>
      <c r="R2163" t="s">
        <v>9</v>
      </c>
      <c r="T2163" t="s">
        <v>9</v>
      </c>
      <c r="U2163">
        <v>0</v>
      </c>
      <c r="W2163" t="s">
        <v>8</v>
      </c>
      <c r="X2163" t="s">
        <v>9</v>
      </c>
      <c r="Z2163">
        <v>0</v>
      </c>
      <c r="AA2163">
        <v>0</v>
      </c>
      <c r="AB2163">
        <v>0</v>
      </c>
      <c r="AC2163">
        <v>0</v>
      </c>
      <c r="AD2163">
        <v>0</v>
      </c>
      <c r="AE2163" t="s">
        <v>7</v>
      </c>
    </row>
    <row r="2164" spans="1:31" x14ac:dyDescent="0.25">
      <c r="A2164" t="s">
        <v>10596</v>
      </c>
      <c r="B2164" t="s">
        <v>10597</v>
      </c>
      <c r="C2164" t="s">
        <v>9</v>
      </c>
      <c r="D2164" t="s">
        <v>9</v>
      </c>
      <c r="G2164" t="s">
        <v>10596</v>
      </c>
      <c r="H2164" t="s">
        <v>12</v>
      </c>
      <c r="I2164" t="s">
        <v>8</v>
      </c>
      <c r="J2164">
        <v>0</v>
      </c>
      <c r="K2164">
        <v>0</v>
      </c>
      <c r="L2164">
        <v>0</v>
      </c>
      <c r="M2164">
        <v>0</v>
      </c>
      <c r="N2164" t="s">
        <v>11</v>
      </c>
      <c r="O2164" t="s">
        <v>10595</v>
      </c>
      <c r="R2164" t="s">
        <v>9</v>
      </c>
      <c r="S2164">
        <v>1380</v>
      </c>
      <c r="T2164" t="s">
        <v>9</v>
      </c>
      <c r="U2164">
        <v>0</v>
      </c>
      <c r="W2164" t="s">
        <v>8</v>
      </c>
      <c r="X2164" t="s">
        <v>9</v>
      </c>
      <c r="Z2164">
        <v>0</v>
      </c>
      <c r="AA2164">
        <v>0</v>
      </c>
      <c r="AB2164">
        <v>0</v>
      </c>
      <c r="AC2164">
        <v>0</v>
      </c>
      <c r="AD2164">
        <v>0</v>
      </c>
      <c r="AE2164" t="s">
        <v>7</v>
      </c>
    </row>
    <row r="2165" spans="1:31" x14ac:dyDescent="0.25">
      <c r="A2165" t="s">
        <v>10594</v>
      </c>
      <c r="B2165" t="s">
        <v>10593</v>
      </c>
      <c r="C2165" t="s">
        <v>9</v>
      </c>
      <c r="D2165" t="s">
        <v>9</v>
      </c>
      <c r="G2165" t="s">
        <v>10594</v>
      </c>
      <c r="H2165" t="s">
        <v>12</v>
      </c>
      <c r="I2165" t="s">
        <v>8</v>
      </c>
      <c r="J2165">
        <v>0</v>
      </c>
      <c r="K2165">
        <v>0</v>
      </c>
      <c r="L2165">
        <v>0</v>
      </c>
      <c r="M2165">
        <v>0</v>
      </c>
      <c r="N2165" t="s">
        <v>11</v>
      </c>
      <c r="O2165" t="s">
        <v>10593</v>
      </c>
      <c r="P2165" t="s">
        <v>1022</v>
      </c>
      <c r="R2165" t="s">
        <v>9</v>
      </c>
      <c r="T2165" t="s">
        <v>9</v>
      </c>
      <c r="U2165">
        <v>0</v>
      </c>
      <c r="W2165" t="s">
        <v>8</v>
      </c>
      <c r="X2165" t="s">
        <v>9</v>
      </c>
      <c r="Z2165">
        <v>0</v>
      </c>
      <c r="AA2165">
        <v>0</v>
      </c>
      <c r="AB2165">
        <v>0</v>
      </c>
      <c r="AC2165">
        <v>0</v>
      </c>
      <c r="AD2165">
        <v>0</v>
      </c>
      <c r="AE2165" t="s">
        <v>7</v>
      </c>
    </row>
    <row r="2166" spans="1:31" x14ac:dyDescent="0.25">
      <c r="A2166" t="s">
        <v>10591</v>
      </c>
      <c r="B2166" t="s">
        <v>10592</v>
      </c>
      <c r="C2166" t="s">
        <v>9</v>
      </c>
      <c r="D2166" t="s">
        <v>9</v>
      </c>
      <c r="G2166" t="s">
        <v>10591</v>
      </c>
      <c r="H2166" t="s">
        <v>12</v>
      </c>
      <c r="I2166" t="s">
        <v>8</v>
      </c>
      <c r="J2166">
        <v>0</v>
      </c>
      <c r="K2166">
        <v>0</v>
      </c>
      <c r="L2166">
        <v>0</v>
      </c>
      <c r="M2166">
        <v>0</v>
      </c>
      <c r="N2166" t="s">
        <v>11</v>
      </c>
      <c r="O2166" t="s">
        <v>10590</v>
      </c>
      <c r="R2166" t="s">
        <v>9</v>
      </c>
      <c r="S2166">
        <v>1452</v>
      </c>
      <c r="T2166" t="s">
        <v>9</v>
      </c>
      <c r="U2166">
        <v>0</v>
      </c>
      <c r="W2166" t="s">
        <v>9</v>
      </c>
      <c r="X2166" t="s">
        <v>8</v>
      </c>
      <c r="Z2166">
        <v>0</v>
      </c>
      <c r="AA2166">
        <v>0</v>
      </c>
      <c r="AB2166">
        <v>0</v>
      </c>
      <c r="AC2166">
        <v>0</v>
      </c>
      <c r="AD2166">
        <v>0</v>
      </c>
      <c r="AE2166" t="s">
        <v>7</v>
      </c>
    </row>
    <row r="2167" spans="1:31" x14ac:dyDescent="0.25">
      <c r="A2167" t="s">
        <v>10588</v>
      </c>
      <c r="B2167" t="s">
        <v>10589</v>
      </c>
      <c r="C2167" t="s">
        <v>9</v>
      </c>
      <c r="D2167" t="s">
        <v>9</v>
      </c>
      <c r="G2167" t="s">
        <v>10588</v>
      </c>
      <c r="H2167" t="s">
        <v>12</v>
      </c>
      <c r="I2167" t="s">
        <v>9</v>
      </c>
      <c r="J2167">
        <v>1</v>
      </c>
      <c r="K2167">
        <v>0</v>
      </c>
      <c r="L2167">
        <v>1</v>
      </c>
      <c r="M2167">
        <v>0</v>
      </c>
      <c r="N2167" t="s">
        <v>11</v>
      </c>
      <c r="O2167" t="s">
        <v>10587</v>
      </c>
      <c r="R2167" t="s">
        <v>9</v>
      </c>
      <c r="S2167">
        <v>1380</v>
      </c>
      <c r="T2167" t="s">
        <v>9</v>
      </c>
      <c r="U2167">
        <v>0</v>
      </c>
      <c r="W2167" t="s">
        <v>8</v>
      </c>
      <c r="X2167" t="s">
        <v>9</v>
      </c>
      <c r="Z2167">
        <v>0</v>
      </c>
      <c r="AA2167">
        <v>0</v>
      </c>
      <c r="AB2167">
        <v>0</v>
      </c>
      <c r="AC2167">
        <v>0</v>
      </c>
      <c r="AD2167">
        <v>0</v>
      </c>
      <c r="AE2167" t="s">
        <v>7</v>
      </c>
    </row>
    <row r="2168" spans="1:31" x14ac:dyDescent="0.25">
      <c r="A2168" t="s">
        <v>10585</v>
      </c>
      <c r="B2168" t="s">
        <v>10586</v>
      </c>
      <c r="C2168" t="s">
        <v>9</v>
      </c>
      <c r="D2168" t="s">
        <v>9</v>
      </c>
      <c r="G2168" t="s">
        <v>10585</v>
      </c>
      <c r="H2168" t="s">
        <v>12</v>
      </c>
      <c r="I2168" t="s">
        <v>9</v>
      </c>
      <c r="J2168">
        <v>1</v>
      </c>
      <c r="K2168">
        <v>0</v>
      </c>
      <c r="L2168">
        <v>0</v>
      </c>
      <c r="M2168">
        <v>0</v>
      </c>
      <c r="N2168" t="s">
        <v>11</v>
      </c>
      <c r="O2168" t="s">
        <v>10584</v>
      </c>
      <c r="R2168" t="s">
        <v>9</v>
      </c>
      <c r="S2168">
        <v>1380</v>
      </c>
      <c r="T2168" t="s">
        <v>9</v>
      </c>
      <c r="U2168">
        <v>0</v>
      </c>
      <c r="W2168" t="s">
        <v>8</v>
      </c>
      <c r="X2168" t="s">
        <v>9</v>
      </c>
      <c r="Z2168">
        <v>0</v>
      </c>
      <c r="AA2168">
        <v>0</v>
      </c>
      <c r="AB2168">
        <v>0</v>
      </c>
      <c r="AC2168">
        <v>0</v>
      </c>
      <c r="AD2168">
        <v>0</v>
      </c>
      <c r="AE2168" t="s">
        <v>7</v>
      </c>
    </row>
    <row r="2169" spans="1:31" x14ac:dyDescent="0.25">
      <c r="A2169" t="s">
        <v>10582</v>
      </c>
      <c r="B2169" t="s">
        <v>10583</v>
      </c>
      <c r="C2169" t="s">
        <v>9</v>
      </c>
      <c r="D2169" t="s">
        <v>9</v>
      </c>
      <c r="G2169" t="s">
        <v>10582</v>
      </c>
      <c r="H2169" t="s">
        <v>12</v>
      </c>
      <c r="I2169" t="s">
        <v>8</v>
      </c>
      <c r="J2169">
        <v>0</v>
      </c>
      <c r="K2169">
        <v>0</v>
      </c>
      <c r="L2169">
        <v>0</v>
      </c>
      <c r="M2169">
        <v>0</v>
      </c>
      <c r="N2169" t="s">
        <v>11</v>
      </c>
      <c r="O2169" t="s">
        <v>10581</v>
      </c>
      <c r="R2169" t="s">
        <v>9</v>
      </c>
      <c r="S2169">
        <v>1393</v>
      </c>
      <c r="T2169" t="s">
        <v>9</v>
      </c>
      <c r="U2169">
        <v>0</v>
      </c>
      <c r="W2169" t="s">
        <v>9</v>
      </c>
      <c r="X2169" t="s">
        <v>9</v>
      </c>
      <c r="Z2169">
        <v>0</v>
      </c>
      <c r="AA2169">
        <v>0</v>
      </c>
      <c r="AB2169">
        <v>0</v>
      </c>
      <c r="AC2169">
        <v>0</v>
      </c>
      <c r="AD2169">
        <v>0</v>
      </c>
      <c r="AE2169" t="s">
        <v>7</v>
      </c>
    </row>
    <row r="2170" spans="1:31" x14ac:dyDescent="0.25">
      <c r="A2170" t="s">
        <v>10580</v>
      </c>
      <c r="B2170" t="s">
        <v>10474</v>
      </c>
      <c r="C2170" t="s">
        <v>9</v>
      </c>
      <c r="D2170" t="s">
        <v>9</v>
      </c>
      <c r="G2170" t="s">
        <v>10580</v>
      </c>
      <c r="H2170" t="s">
        <v>12</v>
      </c>
      <c r="I2170" t="s">
        <v>8</v>
      </c>
      <c r="J2170">
        <v>0</v>
      </c>
      <c r="K2170">
        <v>0</v>
      </c>
      <c r="L2170">
        <v>0</v>
      </c>
      <c r="M2170">
        <v>0</v>
      </c>
      <c r="N2170" t="s">
        <v>11</v>
      </c>
      <c r="O2170" t="s">
        <v>10579</v>
      </c>
      <c r="P2170" t="s">
        <v>1022</v>
      </c>
      <c r="R2170" t="s">
        <v>9</v>
      </c>
      <c r="T2170" t="s">
        <v>9</v>
      </c>
      <c r="U2170">
        <v>0</v>
      </c>
      <c r="W2170" t="s">
        <v>8</v>
      </c>
      <c r="X2170" t="s">
        <v>9</v>
      </c>
      <c r="Z2170">
        <v>0</v>
      </c>
      <c r="AA2170">
        <v>0</v>
      </c>
      <c r="AB2170">
        <v>0</v>
      </c>
      <c r="AC2170">
        <v>0</v>
      </c>
      <c r="AD2170">
        <v>0</v>
      </c>
      <c r="AE2170" t="s">
        <v>7</v>
      </c>
    </row>
    <row r="2171" spans="1:31" x14ac:dyDescent="0.25">
      <c r="A2171" t="s">
        <v>10577</v>
      </c>
      <c r="B2171" t="s">
        <v>10578</v>
      </c>
      <c r="C2171" t="s">
        <v>9</v>
      </c>
      <c r="D2171" t="s">
        <v>9</v>
      </c>
      <c r="G2171" t="s">
        <v>10577</v>
      </c>
      <c r="H2171" t="s">
        <v>12</v>
      </c>
      <c r="I2171" t="s">
        <v>8</v>
      </c>
      <c r="J2171">
        <v>0</v>
      </c>
      <c r="K2171">
        <v>0</v>
      </c>
      <c r="L2171">
        <v>0</v>
      </c>
      <c r="M2171">
        <v>0</v>
      </c>
      <c r="N2171" t="s">
        <v>11</v>
      </c>
      <c r="O2171" t="s">
        <v>10576</v>
      </c>
      <c r="R2171" t="s">
        <v>9</v>
      </c>
      <c r="S2171">
        <v>1380</v>
      </c>
      <c r="T2171" t="s">
        <v>9</v>
      </c>
      <c r="U2171">
        <v>0</v>
      </c>
      <c r="W2171" t="s">
        <v>8</v>
      </c>
      <c r="X2171" t="s">
        <v>9</v>
      </c>
      <c r="Z2171">
        <v>0</v>
      </c>
      <c r="AA2171">
        <v>0</v>
      </c>
      <c r="AB2171">
        <v>0</v>
      </c>
      <c r="AC2171">
        <v>0</v>
      </c>
      <c r="AD2171">
        <v>0</v>
      </c>
      <c r="AE2171" t="s">
        <v>7</v>
      </c>
    </row>
    <row r="2172" spans="1:31" x14ac:dyDescent="0.25">
      <c r="A2172" t="s">
        <v>10575</v>
      </c>
      <c r="B2172" t="s">
        <v>10574</v>
      </c>
      <c r="C2172" t="s">
        <v>9</v>
      </c>
      <c r="D2172" t="s">
        <v>9</v>
      </c>
      <c r="G2172" t="s">
        <v>10575</v>
      </c>
      <c r="H2172" t="s">
        <v>12</v>
      </c>
      <c r="I2172" t="s">
        <v>8</v>
      </c>
      <c r="J2172">
        <v>0</v>
      </c>
      <c r="K2172">
        <v>0</v>
      </c>
      <c r="L2172">
        <v>0</v>
      </c>
      <c r="M2172">
        <v>0</v>
      </c>
      <c r="N2172" t="s">
        <v>11</v>
      </c>
      <c r="O2172" t="s">
        <v>10572</v>
      </c>
      <c r="R2172" t="s">
        <v>9</v>
      </c>
      <c r="S2172">
        <v>1380</v>
      </c>
      <c r="T2172" t="s">
        <v>9</v>
      </c>
      <c r="U2172">
        <v>0</v>
      </c>
      <c r="W2172" t="s">
        <v>8</v>
      </c>
      <c r="X2172" t="s">
        <v>9</v>
      </c>
      <c r="Z2172">
        <v>0</v>
      </c>
      <c r="AA2172">
        <v>0</v>
      </c>
      <c r="AB2172">
        <v>0</v>
      </c>
      <c r="AC2172">
        <v>0</v>
      </c>
      <c r="AD2172">
        <v>0</v>
      </c>
      <c r="AE2172" t="s">
        <v>7</v>
      </c>
    </row>
    <row r="2173" spans="1:31" x14ac:dyDescent="0.25">
      <c r="A2173" t="s">
        <v>10573</v>
      </c>
      <c r="B2173" t="s">
        <v>10574</v>
      </c>
      <c r="C2173" t="s">
        <v>9</v>
      </c>
      <c r="D2173" t="s">
        <v>9</v>
      </c>
      <c r="G2173" t="s">
        <v>10573</v>
      </c>
      <c r="H2173" t="s">
        <v>12</v>
      </c>
      <c r="I2173" t="s">
        <v>9</v>
      </c>
      <c r="J2173">
        <v>0</v>
      </c>
      <c r="K2173">
        <v>0</v>
      </c>
      <c r="L2173">
        <v>0</v>
      </c>
      <c r="M2173">
        <v>0</v>
      </c>
      <c r="N2173" t="s">
        <v>11</v>
      </c>
      <c r="O2173" t="s">
        <v>10572</v>
      </c>
      <c r="R2173" t="s">
        <v>9</v>
      </c>
      <c r="S2173">
        <v>1380</v>
      </c>
      <c r="T2173" t="s">
        <v>9</v>
      </c>
      <c r="U2173">
        <v>0</v>
      </c>
      <c r="W2173" t="s">
        <v>8</v>
      </c>
      <c r="X2173" t="s">
        <v>9</v>
      </c>
      <c r="Z2173">
        <v>0</v>
      </c>
      <c r="AA2173">
        <v>0</v>
      </c>
      <c r="AB2173">
        <v>0</v>
      </c>
      <c r="AC2173">
        <v>0</v>
      </c>
      <c r="AD2173">
        <v>0</v>
      </c>
      <c r="AE2173" t="s">
        <v>7</v>
      </c>
    </row>
    <row r="2174" spans="1:31" x14ac:dyDescent="0.25">
      <c r="A2174" t="s">
        <v>10570</v>
      </c>
      <c r="B2174" t="s">
        <v>10571</v>
      </c>
      <c r="C2174" t="s">
        <v>9</v>
      </c>
      <c r="D2174" t="s">
        <v>9</v>
      </c>
      <c r="G2174" t="s">
        <v>10570</v>
      </c>
      <c r="H2174" t="s">
        <v>12</v>
      </c>
      <c r="I2174" t="s">
        <v>8</v>
      </c>
      <c r="J2174">
        <v>0</v>
      </c>
      <c r="K2174">
        <v>0</v>
      </c>
      <c r="L2174">
        <v>0</v>
      </c>
      <c r="M2174">
        <v>0</v>
      </c>
      <c r="N2174" t="s">
        <v>11</v>
      </c>
      <c r="O2174" t="s">
        <v>10569</v>
      </c>
      <c r="R2174" t="s">
        <v>9</v>
      </c>
      <c r="S2174">
        <v>1396</v>
      </c>
      <c r="T2174" t="s">
        <v>9</v>
      </c>
      <c r="U2174">
        <v>0</v>
      </c>
      <c r="W2174" t="s">
        <v>9</v>
      </c>
      <c r="X2174" t="s">
        <v>8</v>
      </c>
      <c r="Z2174">
        <v>0</v>
      </c>
      <c r="AA2174">
        <v>0</v>
      </c>
      <c r="AB2174">
        <v>0</v>
      </c>
      <c r="AC2174">
        <v>0</v>
      </c>
      <c r="AD2174">
        <v>0</v>
      </c>
      <c r="AE2174" t="s">
        <v>7</v>
      </c>
    </row>
    <row r="2175" spans="1:31" x14ac:dyDescent="0.25">
      <c r="A2175" t="s">
        <v>10567</v>
      </c>
      <c r="B2175" t="s">
        <v>10568</v>
      </c>
      <c r="C2175" t="s">
        <v>9</v>
      </c>
      <c r="D2175" t="s">
        <v>9</v>
      </c>
      <c r="G2175" t="s">
        <v>10567</v>
      </c>
      <c r="H2175" t="s">
        <v>12</v>
      </c>
      <c r="I2175" t="s">
        <v>9</v>
      </c>
      <c r="J2175">
        <v>0</v>
      </c>
      <c r="K2175">
        <v>0</v>
      </c>
      <c r="L2175">
        <v>0</v>
      </c>
      <c r="M2175">
        <v>0</v>
      </c>
      <c r="N2175" t="s">
        <v>11</v>
      </c>
      <c r="O2175" t="s">
        <v>10566</v>
      </c>
      <c r="R2175" t="s">
        <v>9</v>
      </c>
      <c r="S2175">
        <v>1380</v>
      </c>
      <c r="T2175" t="s">
        <v>9</v>
      </c>
      <c r="U2175">
        <v>0</v>
      </c>
      <c r="W2175" t="s">
        <v>8</v>
      </c>
      <c r="X2175" t="s">
        <v>9</v>
      </c>
      <c r="Z2175">
        <v>0</v>
      </c>
      <c r="AA2175">
        <v>0</v>
      </c>
      <c r="AB2175">
        <v>0</v>
      </c>
      <c r="AC2175">
        <v>0</v>
      </c>
      <c r="AD2175">
        <v>0</v>
      </c>
      <c r="AE2175" t="s">
        <v>7</v>
      </c>
    </row>
    <row r="2176" spans="1:31" x14ac:dyDescent="0.25">
      <c r="A2176" t="s">
        <v>10564</v>
      </c>
      <c r="B2176" t="s">
        <v>10565</v>
      </c>
      <c r="C2176" t="s">
        <v>9</v>
      </c>
      <c r="D2176" t="s">
        <v>9</v>
      </c>
      <c r="G2176" t="s">
        <v>10564</v>
      </c>
      <c r="H2176" t="s">
        <v>12</v>
      </c>
      <c r="I2176" t="s">
        <v>8</v>
      </c>
      <c r="J2176">
        <v>0</v>
      </c>
      <c r="K2176">
        <v>0</v>
      </c>
      <c r="L2176">
        <v>0</v>
      </c>
      <c r="M2176">
        <v>0</v>
      </c>
      <c r="N2176" t="s">
        <v>11</v>
      </c>
      <c r="O2176" t="s">
        <v>10563</v>
      </c>
      <c r="R2176" t="s">
        <v>9</v>
      </c>
      <c r="S2176">
        <v>1380</v>
      </c>
      <c r="T2176" t="s">
        <v>9</v>
      </c>
      <c r="U2176">
        <v>0</v>
      </c>
      <c r="W2176" t="s">
        <v>8</v>
      </c>
      <c r="X2176" t="s">
        <v>9</v>
      </c>
      <c r="Z2176">
        <v>0</v>
      </c>
      <c r="AA2176">
        <v>0</v>
      </c>
      <c r="AB2176">
        <v>0</v>
      </c>
      <c r="AC2176">
        <v>0</v>
      </c>
      <c r="AD2176">
        <v>0</v>
      </c>
      <c r="AE2176" t="s">
        <v>7</v>
      </c>
    </row>
    <row r="2177" spans="1:31" x14ac:dyDescent="0.25">
      <c r="A2177" t="s">
        <v>10561</v>
      </c>
      <c r="B2177" t="s">
        <v>10562</v>
      </c>
      <c r="C2177" t="s">
        <v>9</v>
      </c>
      <c r="D2177" t="s">
        <v>9</v>
      </c>
      <c r="G2177" t="s">
        <v>10561</v>
      </c>
      <c r="H2177" t="s">
        <v>12</v>
      </c>
      <c r="I2177" t="s">
        <v>8</v>
      </c>
      <c r="J2177">
        <v>0</v>
      </c>
      <c r="K2177">
        <v>0</v>
      </c>
      <c r="L2177">
        <v>0</v>
      </c>
      <c r="M2177">
        <v>0</v>
      </c>
      <c r="N2177" t="s">
        <v>11</v>
      </c>
      <c r="O2177" t="s">
        <v>10560</v>
      </c>
      <c r="R2177" t="s">
        <v>9</v>
      </c>
      <c r="S2177">
        <v>1450</v>
      </c>
      <c r="T2177" t="s">
        <v>9</v>
      </c>
      <c r="U2177">
        <v>0</v>
      </c>
      <c r="W2177" t="s">
        <v>9</v>
      </c>
      <c r="X2177" t="s">
        <v>9</v>
      </c>
      <c r="Z2177">
        <v>0</v>
      </c>
      <c r="AA2177">
        <v>0</v>
      </c>
      <c r="AB2177">
        <v>0</v>
      </c>
      <c r="AC2177">
        <v>0</v>
      </c>
      <c r="AD2177">
        <v>0</v>
      </c>
      <c r="AE2177" t="s">
        <v>7</v>
      </c>
    </row>
    <row r="2178" spans="1:31" x14ac:dyDescent="0.25">
      <c r="A2178" t="s">
        <v>10559</v>
      </c>
      <c r="B2178" t="s">
        <v>10558</v>
      </c>
      <c r="C2178" t="s">
        <v>9</v>
      </c>
      <c r="D2178" t="s">
        <v>9</v>
      </c>
      <c r="G2178" t="s">
        <v>10559</v>
      </c>
      <c r="H2178" t="s">
        <v>12</v>
      </c>
      <c r="I2178" t="s">
        <v>8</v>
      </c>
      <c r="J2178">
        <v>0</v>
      </c>
      <c r="K2178">
        <v>0</v>
      </c>
      <c r="L2178">
        <v>0</v>
      </c>
      <c r="M2178">
        <v>0</v>
      </c>
      <c r="N2178" t="s">
        <v>11</v>
      </c>
      <c r="O2178" t="s">
        <v>10556</v>
      </c>
      <c r="R2178" t="s">
        <v>9</v>
      </c>
      <c r="S2178">
        <v>1380</v>
      </c>
      <c r="T2178" t="s">
        <v>9</v>
      </c>
      <c r="U2178">
        <v>0</v>
      </c>
      <c r="W2178" t="s">
        <v>8</v>
      </c>
      <c r="X2178" t="s">
        <v>9</v>
      </c>
      <c r="Z2178">
        <v>0</v>
      </c>
      <c r="AA2178">
        <v>0</v>
      </c>
      <c r="AB2178">
        <v>0</v>
      </c>
      <c r="AC2178">
        <v>0</v>
      </c>
      <c r="AD2178">
        <v>0</v>
      </c>
      <c r="AE2178" t="s">
        <v>7</v>
      </c>
    </row>
    <row r="2179" spans="1:31" x14ac:dyDescent="0.25">
      <c r="A2179" t="s">
        <v>10557</v>
      </c>
      <c r="B2179" t="s">
        <v>10558</v>
      </c>
      <c r="C2179" t="s">
        <v>9</v>
      </c>
      <c r="D2179" t="s">
        <v>9</v>
      </c>
      <c r="G2179" t="s">
        <v>10557</v>
      </c>
      <c r="H2179" t="s">
        <v>12</v>
      </c>
      <c r="I2179" t="s">
        <v>8</v>
      </c>
      <c r="J2179">
        <v>0</v>
      </c>
      <c r="K2179">
        <v>0</v>
      </c>
      <c r="L2179">
        <v>0</v>
      </c>
      <c r="M2179">
        <v>0</v>
      </c>
      <c r="N2179" t="s">
        <v>11</v>
      </c>
      <c r="O2179" t="s">
        <v>10556</v>
      </c>
      <c r="R2179" t="s">
        <v>9</v>
      </c>
      <c r="S2179">
        <v>1380</v>
      </c>
      <c r="T2179" t="s">
        <v>9</v>
      </c>
      <c r="U2179">
        <v>0</v>
      </c>
      <c r="W2179" t="s">
        <v>8</v>
      </c>
      <c r="X2179" t="s">
        <v>9</v>
      </c>
      <c r="Z2179">
        <v>0</v>
      </c>
      <c r="AA2179">
        <v>0</v>
      </c>
      <c r="AB2179">
        <v>0</v>
      </c>
      <c r="AC2179">
        <v>0</v>
      </c>
      <c r="AD2179">
        <v>0</v>
      </c>
      <c r="AE2179" t="s">
        <v>7</v>
      </c>
    </row>
    <row r="2180" spans="1:31" x14ac:dyDescent="0.25">
      <c r="A2180" t="s">
        <v>10554</v>
      </c>
      <c r="B2180" t="s">
        <v>10555</v>
      </c>
      <c r="C2180" t="s">
        <v>9</v>
      </c>
      <c r="D2180" t="s">
        <v>9</v>
      </c>
      <c r="G2180" t="s">
        <v>10554</v>
      </c>
      <c r="H2180" t="s">
        <v>12</v>
      </c>
      <c r="I2180" t="s">
        <v>8</v>
      </c>
      <c r="J2180">
        <v>0</v>
      </c>
      <c r="K2180">
        <v>0</v>
      </c>
      <c r="L2180">
        <v>0</v>
      </c>
      <c r="M2180">
        <v>0</v>
      </c>
      <c r="N2180" t="s">
        <v>11</v>
      </c>
      <c r="O2180" t="s">
        <v>10551</v>
      </c>
      <c r="R2180" t="s">
        <v>9</v>
      </c>
      <c r="S2180">
        <v>1380</v>
      </c>
      <c r="T2180" t="s">
        <v>9</v>
      </c>
      <c r="U2180">
        <v>0</v>
      </c>
      <c r="W2180" t="s">
        <v>8</v>
      </c>
      <c r="X2180" t="s">
        <v>9</v>
      </c>
      <c r="Z2180">
        <v>0</v>
      </c>
      <c r="AA2180">
        <v>0</v>
      </c>
      <c r="AB2180">
        <v>0</v>
      </c>
      <c r="AC2180">
        <v>0</v>
      </c>
      <c r="AD2180">
        <v>0</v>
      </c>
      <c r="AE2180" t="s">
        <v>7</v>
      </c>
    </row>
    <row r="2181" spans="1:31" x14ac:dyDescent="0.25">
      <c r="A2181" t="s">
        <v>10552</v>
      </c>
      <c r="B2181" t="s">
        <v>10553</v>
      </c>
      <c r="C2181" t="s">
        <v>9</v>
      </c>
      <c r="D2181" t="s">
        <v>9</v>
      </c>
      <c r="G2181" t="s">
        <v>10552</v>
      </c>
      <c r="H2181" t="s">
        <v>12</v>
      </c>
      <c r="I2181" t="s">
        <v>8</v>
      </c>
      <c r="J2181">
        <v>0</v>
      </c>
      <c r="K2181">
        <v>0</v>
      </c>
      <c r="L2181">
        <v>0</v>
      </c>
      <c r="M2181">
        <v>0</v>
      </c>
      <c r="N2181" t="s">
        <v>11</v>
      </c>
      <c r="O2181" t="s">
        <v>10551</v>
      </c>
      <c r="R2181" t="s">
        <v>9</v>
      </c>
      <c r="S2181">
        <v>1380</v>
      </c>
      <c r="T2181" t="s">
        <v>9</v>
      </c>
      <c r="U2181">
        <v>0</v>
      </c>
      <c r="W2181" t="s">
        <v>8</v>
      </c>
      <c r="X2181" t="s">
        <v>9</v>
      </c>
      <c r="Z2181">
        <v>0</v>
      </c>
      <c r="AA2181">
        <v>0</v>
      </c>
      <c r="AB2181">
        <v>0</v>
      </c>
      <c r="AC2181">
        <v>0</v>
      </c>
      <c r="AD2181">
        <v>0</v>
      </c>
      <c r="AE2181" t="s">
        <v>7</v>
      </c>
    </row>
    <row r="2182" spans="1:31" x14ac:dyDescent="0.25">
      <c r="A2182" t="s">
        <v>10549</v>
      </c>
      <c r="B2182" t="s">
        <v>10550</v>
      </c>
      <c r="C2182" t="s">
        <v>9</v>
      </c>
      <c r="D2182" t="s">
        <v>9</v>
      </c>
      <c r="G2182" t="s">
        <v>10549</v>
      </c>
      <c r="H2182" t="s">
        <v>12</v>
      </c>
      <c r="I2182" t="s">
        <v>8</v>
      </c>
      <c r="J2182">
        <v>0</v>
      </c>
      <c r="K2182">
        <v>0</v>
      </c>
      <c r="L2182">
        <v>0</v>
      </c>
      <c r="M2182">
        <v>0</v>
      </c>
      <c r="N2182" t="s">
        <v>11</v>
      </c>
      <c r="O2182" t="s">
        <v>10548</v>
      </c>
      <c r="R2182" t="s">
        <v>9</v>
      </c>
      <c r="S2182">
        <v>1451</v>
      </c>
      <c r="T2182" t="s">
        <v>9</v>
      </c>
      <c r="U2182">
        <v>0</v>
      </c>
      <c r="W2182" t="s">
        <v>9</v>
      </c>
      <c r="X2182" t="s">
        <v>9</v>
      </c>
      <c r="Z2182">
        <v>0</v>
      </c>
      <c r="AA2182">
        <v>0</v>
      </c>
      <c r="AB2182">
        <v>0</v>
      </c>
      <c r="AC2182">
        <v>0</v>
      </c>
      <c r="AD2182">
        <v>0</v>
      </c>
      <c r="AE2182" t="s">
        <v>7</v>
      </c>
    </row>
    <row r="2183" spans="1:31" x14ac:dyDescent="0.25">
      <c r="A2183" t="s">
        <v>10546</v>
      </c>
      <c r="B2183" t="s">
        <v>10547</v>
      </c>
      <c r="C2183" t="s">
        <v>9</v>
      </c>
      <c r="D2183" t="s">
        <v>9</v>
      </c>
      <c r="G2183" t="s">
        <v>10546</v>
      </c>
      <c r="H2183" t="s">
        <v>12</v>
      </c>
      <c r="I2183" t="s">
        <v>9</v>
      </c>
      <c r="J2183">
        <v>3</v>
      </c>
      <c r="K2183">
        <v>0</v>
      </c>
      <c r="L2183">
        <v>3</v>
      </c>
      <c r="M2183">
        <v>0</v>
      </c>
      <c r="N2183" t="s">
        <v>11</v>
      </c>
      <c r="O2183" t="s">
        <v>10545</v>
      </c>
      <c r="R2183" t="s">
        <v>9</v>
      </c>
      <c r="S2183">
        <v>1380</v>
      </c>
      <c r="T2183" t="s">
        <v>9</v>
      </c>
      <c r="U2183">
        <v>0</v>
      </c>
      <c r="W2183" t="s">
        <v>8</v>
      </c>
      <c r="X2183" t="s">
        <v>9</v>
      </c>
      <c r="Z2183">
        <v>0</v>
      </c>
      <c r="AA2183">
        <v>0</v>
      </c>
      <c r="AB2183">
        <v>0</v>
      </c>
      <c r="AC2183">
        <v>0</v>
      </c>
      <c r="AD2183">
        <v>0</v>
      </c>
      <c r="AE2183" t="s">
        <v>7</v>
      </c>
    </row>
    <row r="2184" spans="1:31" x14ac:dyDescent="0.25">
      <c r="A2184" t="s">
        <v>10543</v>
      </c>
      <c r="B2184" t="s">
        <v>10544</v>
      </c>
      <c r="C2184" t="s">
        <v>9</v>
      </c>
      <c r="D2184" t="s">
        <v>9</v>
      </c>
      <c r="G2184" t="s">
        <v>10543</v>
      </c>
      <c r="H2184" t="s">
        <v>12</v>
      </c>
      <c r="I2184" t="s">
        <v>9</v>
      </c>
      <c r="J2184">
        <v>1</v>
      </c>
      <c r="K2184">
        <v>0</v>
      </c>
      <c r="L2184">
        <v>0</v>
      </c>
      <c r="M2184">
        <v>0</v>
      </c>
      <c r="N2184" t="s">
        <v>11</v>
      </c>
      <c r="O2184" t="s">
        <v>10542</v>
      </c>
      <c r="R2184" t="s">
        <v>9</v>
      </c>
      <c r="S2184">
        <v>1380</v>
      </c>
      <c r="T2184" t="s">
        <v>9</v>
      </c>
      <c r="U2184">
        <v>0</v>
      </c>
      <c r="W2184" t="s">
        <v>8</v>
      </c>
      <c r="X2184" t="s">
        <v>9</v>
      </c>
      <c r="Z2184">
        <v>0</v>
      </c>
      <c r="AA2184">
        <v>0</v>
      </c>
      <c r="AB2184">
        <v>0</v>
      </c>
      <c r="AC2184">
        <v>0</v>
      </c>
      <c r="AD2184">
        <v>0</v>
      </c>
      <c r="AE2184" t="s">
        <v>7</v>
      </c>
    </row>
    <row r="2185" spans="1:31" x14ac:dyDescent="0.25">
      <c r="A2185" t="s">
        <v>10540</v>
      </c>
      <c r="B2185" t="s">
        <v>10541</v>
      </c>
      <c r="C2185" t="s">
        <v>9</v>
      </c>
      <c r="D2185" t="s">
        <v>9</v>
      </c>
      <c r="G2185" t="s">
        <v>10540</v>
      </c>
      <c r="H2185" t="s">
        <v>12</v>
      </c>
      <c r="I2185" t="s">
        <v>8</v>
      </c>
      <c r="J2185">
        <v>0</v>
      </c>
      <c r="K2185">
        <v>0</v>
      </c>
      <c r="L2185">
        <v>0</v>
      </c>
      <c r="M2185">
        <v>0</v>
      </c>
      <c r="N2185" t="s">
        <v>11</v>
      </c>
      <c r="O2185" t="s">
        <v>10539</v>
      </c>
      <c r="R2185" t="s">
        <v>9</v>
      </c>
      <c r="S2185">
        <v>1452</v>
      </c>
      <c r="T2185" t="s">
        <v>9</v>
      </c>
      <c r="U2185">
        <v>0</v>
      </c>
      <c r="W2185" t="s">
        <v>9</v>
      </c>
      <c r="X2185" t="s">
        <v>8</v>
      </c>
      <c r="Z2185">
        <v>0</v>
      </c>
      <c r="AA2185">
        <v>0</v>
      </c>
      <c r="AB2185">
        <v>0</v>
      </c>
      <c r="AC2185">
        <v>0</v>
      </c>
      <c r="AD2185">
        <v>0</v>
      </c>
      <c r="AE2185" t="s">
        <v>7</v>
      </c>
    </row>
    <row r="2186" spans="1:31" x14ac:dyDescent="0.25">
      <c r="A2186" t="s">
        <v>10537</v>
      </c>
      <c r="B2186" t="s">
        <v>10538</v>
      </c>
      <c r="C2186" t="s">
        <v>9</v>
      </c>
      <c r="D2186" t="s">
        <v>9</v>
      </c>
      <c r="G2186" t="s">
        <v>10537</v>
      </c>
      <c r="H2186" t="s">
        <v>12</v>
      </c>
      <c r="I2186" t="s">
        <v>8</v>
      </c>
      <c r="J2186">
        <v>0</v>
      </c>
      <c r="K2186">
        <v>0</v>
      </c>
      <c r="L2186">
        <v>0</v>
      </c>
      <c r="M2186">
        <v>0</v>
      </c>
      <c r="N2186" t="s">
        <v>11</v>
      </c>
      <c r="O2186" t="s">
        <v>10536</v>
      </c>
      <c r="R2186" t="s">
        <v>9</v>
      </c>
      <c r="S2186">
        <v>1380</v>
      </c>
      <c r="T2186" t="s">
        <v>9</v>
      </c>
      <c r="U2186">
        <v>0</v>
      </c>
      <c r="W2186" t="s">
        <v>8</v>
      </c>
      <c r="X2186" t="s">
        <v>9</v>
      </c>
      <c r="Z2186">
        <v>0</v>
      </c>
      <c r="AA2186">
        <v>0</v>
      </c>
      <c r="AB2186">
        <v>0</v>
      </c>
      <c r="AC2186">
        <v>0</v>
      </c>
      <c r="AD2186">
        <v>0</v>
      </c>
      <c r="AE2186" t="s">
        <v>7</v>
      </c>
    </row>
    <row r="2187" spans="1:31" x14ac:dyDescent="0.25">
      <c r="A2187" t="s">
        <v>10534</v>
      </c>
      <c r="B2187" t="s">
        <v>10535</v>
      </c>
      <c r="C2187" t="s">
        <v>9</v>
      </c>
      <c r="D2187" t="s">
        <v>9</v>
      </c>
      <c r="G2187" t="s">
        <v>10534</v>
      </c>
      <c r="H2187" t="s">
        <v>12</v>
      </c>
      <c r="I2187" t="s">
        <v>8</v>
      </c>
      <c r="J2187">
        <v>0</v>
      </c>
      <c r="K2187">
        <v>0</v>
      </c>
      <c r="L2187">
        <v>0</v>
      </c>
      <c r="M2187">
        <v>0</v>
      </c>
      <c r="N2187" t="s">
        <v>11</v>
      </c>
      <c r="O2187" t="s">
        <v>10533</v>
      </c>
      <c r="P2187" t="s">
        <v>1022</v>
      </c>
      <c r="R2187" t="s">
        <v>9</v>
      </c>
      <c r="T2187" t="s">
        <v>9</v>
      </c>
      <c r="U2187">
        <v>0</v>
      </c>
      <c r="W2187" t="s">
        <v>8</v>
      </c>
      <c r="X2187" t="s">
        <v>9</v>
      </c>
      <c r="Z2187">
        <v>0</v>
      </c>
      <c r="AA2187">
        <v>0</v>
      </c>
      <c r="AB2187">
        <v>0</v>
      </c>
      <c r="AC2187">
        <v>0</v>
      </c>
      <c r="AD2187">
        <v>0</v>
      </c>
      <c r="AE2187" t="s">
        <v>7</v>
      </c>
    </row>
    <row r="2188" spans="1:31" x14ac:dyDescent="0.25">
      <c r="A2188" t="s">
        <v>10531</v>
      </c>
      <c r="B2188" t="s">
        <v>10532</v>
      </c>
      <c r="C2188" t="s">
        <v>9</v>
      </c>
      <c r="D2188" t="s">
        <v>9</v>
      </c>
      <c r="G2188" t="s">
        <v>10531</v>
      </c>
      <c r="H2188" t="s">
        <v>12</v>
      </c>
      <c r="I2188" t="s">
        <v>8</v>
      </c>
      <c r="J2188">
        <v>0</v>
      </c>
      <c r="K2188">
        <v>0</v>
      </c>
      <c r="L2188">
        <v>0</v>
      </c>
      <c r="M2188">
        <v>0</v>
      </c>
      <c r="N2188" t="s">
        <v>11</v>
      </c>
      <c r="O2188" t="s">
        <v>10530</v>
      </c>
      <c r="R2188" t="s">
        <v>9</v>
      </c>
      <c r="S2188">
        <v>1380</v>
      </c>
      <c r="T2188" t="s">
        <v>9</v>
      </c>
      <c r="U2188">
        <v>0</v>
      </c>
      <c r="W2188" t="s">
        <v>8</v>
      </c>
      <c r="X2188" t="s">
        <v>9</v>
      </c>
      <c r="Z2188">
        <v>0</v>
      </c>
      <c r="AA2188">
        <v>0</v>
      </c>
      <c r="AB2188">
        <v>0</v>
      </c>
      <c r="AC2188">
        <v>0</v>
      </c>
      <c r="AD2188">
        <v>0</v>
      </c>
      <c r="AE2188" t="s">
        <v>7</v>
      </c>
    </row>
    <row r="2189" spans="1:31" x14ac:dyDescent="0.25">
      <c r="A2189" t="s">
        <v>10528</v>
      </c>
      <c r="B2189" t="s">
        <v>10529</v>
      </c>
      <c r="C2189" t="s">
        <v>9</v>
      </c>
      <c r="D2189" t="s">
        <v>9</v>
      </c>
      <c r="G2189" t="s">
        <v>10528</v>
      </c>
      <c r="H2189" t="s">
        <v>12</v>
      </c>
      <c r="I2189" t="s">
        <v>8</v>
      </c>
      <c r="J2189">
        <v>0</v>
      </c>
      <c r="K2189">
        <v>0</v>
      </c>
      <c r="L2189">
        <v>0</v>
      </c>
      <c r="M2189">
        <v>0</v>
      </c>
      <c r="N2189" t="s">
        <v>11</v>
      </c>
      <c r="O2189" t="s">
        <v>10527</v>
      </c>
      <c r="R2189" t="s">
        <v>9</v>
      </c>
      <c r="S2189">
        <v>1393</v>
      </c>
      <c r="T2189" t="s">
        <v>9</v>
      </c>
      <c r="U2189">
        <v>0</v>
      </c>
      <c r="W2189" t="s">
        <v>9</v>
      </c>
      <c r="X2189" t="s">
        <v>9</v>
      </c>
      <c r="Z2189">
        <v>0</v>
      </c>
      <c r="AA2189">
        <v>0</v>
      </c>
      <c r="AB2189">
        <v>0</v>
      </c>
      <c r="AC2189">
        <v>0</v>
      </c>
      <c r="AD2189">
        <v>0</v>
      </c>
      <c r="AE2189" t="s">
        <v>7</v>
      </c>
    </row>
    <row r="2190" spans="1:31" x14ac:dyDescent="0.25">
      <c r="A2190" t="s">
        <v>10525</v>
      </c>
      <c r="B2190" t="s">
        <v>10526</v>
      </c>
      <c r="C2190" t="s">
        <v>9</v>
      </c>
      <c r="D2190" t="s">
        <v>9</v>
      </c>
      <c r="G2190" t="s">
        <v>10525</v>
      </c>
      <c r="H2190" t="s">
        <v>12</v>
      </c>
      <c r="I2190" t="s">
        <v>8</v>
      </c>
      <c r="J2190">
        <v>0</v>
      </c>
      <c r="K2190">
        <v>0</v>
      </c>
      <c r="L2190">
        <v>0</v>
      </c>
      <c r="M2190">
        <v>0</v>
      </c>
      <c r="N2190" t="s">
        <v>11</v>
      </c>
      <c r="O2190" t="s">
        <v>10524</v>
      </c>
      <c r="R2190" t="s">
        <v>9</v>
      </c>
      <c r="T2190" t="s">
        <v>9</v>
      </c>
      <c r="U2190">
        <v>0</v>
      </c>
      <c r="W2190" t="s">
        <v>9</v>
      </c>
      <c r="X2190" t="s">
        <v>9</v>
      </c>
      <c r="Z2190">
        <v>0</v>
      </c>
      <c r="AA2190">
        <v>0</v>
      </c>
      <c r="AB2190">
        <v>0</v>
      </c>
      <c r="AC2190">
        <v>0</v>
      </c>
      <c r="AD2190">
        <v>0</v>
      </c>
      <c r="AE2190" t="s">
        <v>1021</v>
      </c>
    </row>
    <row r="2191" spans="1:31" x14ac:dyDescent="0.25">
      <c r="A2191" t="s">
        <v>10522</v>
      </c>
      <c r="B2191" t="s">
        <v>10523</v>
      </c>
      <c r="C2191" t="s">
        <v>9</v>
      </c>
      <c r="D2191" t="s">
        <v>9</v>
      </c>
      <c r="G2191" t="s">
        <v>10522</v>
      </c>
      <c r="H2191" t="s">
        <v>12</v>
      </c>
      <c r="I2191" t="s">
        <v>9</v>
      </c>
      <c r="J2191">
        <v>1</v>
      </c>
      <c r="K2191">
        <v>0</v>
      </c>
      <c r="L2191">
        <v>2</v>
      </c>
      <c r="M2191">
        <v>0</v>
      </c>
      <c r="N2191" t="s">
        <v>11</v>
      </c>
      <c r="O2191" t="s">
        <v>10521</v>
      </c>
      <c r="R2191" t="s">
        <v>9</v>
      </c>
      <c r="S2191">
        <v>1380</v>
      </c>
      <c r="T2191" t="s">
        <v>9</v>
      </c>
      <c r="U2191">
        <v>0</v>
      </c>
      <c r="W2191" t="s">
        <v>8</v>
      </c>
      <c r="X2191" t="s">
        <v>9</v>
      </c>
      <c r="Z2191">
        <v>0</v>
      </c>
      <c r="AA2191">
        <v>0</v>
      </c>
      <c r="AB2191">
        <v>0</v>
      </c>
      <c r="AC2191">
        <v>0</v>
      </c>
      <c r="AD2191">
        <v>0</v>
      </c>
      <c r="AE2191" t="s">
        <v>7</v>
      </c>
    </row>
    <row r="2192" spans="1:31" x14ac:dyDescent="0.25">
      <c r="A2192" t="s">
        <v>10519</v>
      </c>
      <c r="B2192" t="s">
        <v>10520</v>
      </c>
      <c r="C2192" t="s">
        <v>9</v>
      </c>
      <c r="D2192" t="s">
        <v>9</v>
      </c>
      <c r="G2192" t="s">
        <v>10519</v>
      </c>
      <c r="H2192" t="s">
        <v>12</v>
      </c>
      <c r="I2192" t="s">
        <v>9</v>
      </c>
      <c r="J2192">
        <v>0</v>
      </c>
      <c r="K2192">
        <v>1</v>
      </c>
      <c r="L2192">
        <v>0</v>
      </c>
      <c r="M2192">
        <v>0</v>
      </c>
      <c r="N2192" t="s">
        <v>11</v>
      </c>
      <c r="O2192" t="s">
        <v>10518</v>
      </c>
      <c r="R2192" t="s">
        <v>9</v>
      </c>
      <c r="S2192">
        <v>1380</v>
      </c>
      <c r="T2192" t="s">
        <v>9</v>
      </c>
      <c r="U2192">
        <v>0</v>
      </c>
      <c r="W2192" t="s">
        <v>8</v>
      </c>
      <c r="X2192" t="s">
        <v>9</v>
      </c>
      <c r="Z2192">
        <v>0</v>
      </c>
      <c r="AA2192">
        <v>0</v>
      </c>
      <c r="AB2192">
        <v>0</v>
      </c>
      <c r="AC2192">
        <v>0</v>
      </c>
      <c r="AD2192">
        <v>0</v>
      </c>
      <c r="AE2192" t="s">
        <v>7</v>
      </c>
    </row>
    <row r="2193" spans="1:31" x14ac:dyDescent="0.25">
      <c r="A2193" t="s">
        <v>10516</v>
      </c>
      <c r="B2193" t="s">
        <v>10517</v>
      </c>
      <c r="C2193" t="s">
        <v>9</v>
      </c>
      <c r="D2193" t="s">
        <v>9</v>
      </c>
      <c r="G2193" t="s">
        <v>10516</v>
      </c>
      <c r="H2193" t="s">
        <v>12</v>
      </c>
      <c r="I2193" t="s">
        <v>8</v>
      </c>
      <c r="J2193">
        <v>0</v>
      </c>
      <c r="K2193">
        <v>0</v>
      </c>
      <c r="L2193">
        <v>0</v>
      </c>
      <c r="M2193">
        <v>0</v>
      </c>
      <c r="N2193" t="s">
        <v>11</v>
      </c>
      <c r="O2193" t="s">
        <v>10515</v>
      </c>
      <c r="R2193" t="s">
        <v>9</v>
      </c>
      <c r="S2193">
        <v>1396</v>
      </c>
      <c r="T2193" t="s">
        <v>9</v>
      </c>
      <c r="U2193">
        <v>0</v>
      </c>
      <c r="W2193" t="s">
        <v>9</v>
      </c>
      <c r="X2193" t="s">
        <v>8</v>
      </c>
      <c r="Z2193">
        <v>0</v>
      </c>
      <c r="AA2193">
        <v>0</v>
      </c>
      <c r="AB2193">
        <v>0</v>
      </c>
      <c r="AC2193">
        <v>0</v>
      </c>
      <c r="AD2193">
        <v>0</v>
      </c>
      <c r="AE2193" t="s">
        <v>7</v>
      </c>
    </row>
    <row r="2194" spans="1:31" x14ac:dyDescent="0.25">
      <c r="A2194" t="s">
        <v>10514</v>
      </c>
      <c r="B2194" t="s">
        <v>10474</v>
      </c>
      <c r="C2194" t="s">
        <v>9</v>
      </c>
      <c r="D2194" t="s">
        <v>9</v>
      </c>
      <c r="G2194" t="s">
        <v>10514</v>
      </c>
      <c r="H2194" t="s">
        <v>12</v>
      </c>
      <c r="I2194" t="s">
        <v>8</v>
      </c>
      <c r="J2194">
        <v>0</v>
      </c>
      <c r="K2194">
        <v>0</v>
      </c>
      <c r="L2194">
        <v>0</v>
      </c>
      <c r="M2194">
        <v>0</v>
      </c>
      <c r="N2194" t="s">
        <v>11</v>
      </c>
      <c r="O2194" t="s">
        <v>10513</v>
      </c>
      <c r="P2194" t="s">
        <v>1022</v>
      </c>
      <c r="R2194" t="s">
        <v>9</v>
      </c>
      <c r="T2194" t="s">
        <v>9</v>
      </c>
      <c r="U2194">
        <v>0</v>
      </c>
      <c r="W2194" t="s">
        <v>8</v>
      </c>
      <c r="X2194" t="s">
        <v>9</v>
      </c>
      <c r="Z2194">
        <v>0</v>
      </c>
      <c r="AA2194">
        <v>0</v>
      </c>
      <c r="AB2194">
        <v>0</v>
      </c>
      <c r="AC2194">
        <v>0</v>
      </c>
      <c r="AD2194">
        <v>0</v>
      </c>
      <c r="AE2194" t="s">
        <v>7</v>
      </c>
    </row>
    <row r="2195" spans="1:31" x14ac:dyDescent="0.25">
      <c r="A2195" t="s">
        <v>10511</v>
      </c>
      <c r="B2195" t="s">
        <v>10512</v>
      </c>
      <c r="C2195" t="s">
        <v>9</v>
      </c>
      <c r="D2195" t="s">
        <v>9</v>
      </c>
      <c r="G2195" t="s">
        <v>10511</v>
      </c>
      <c r="H2195" t="s">
        <v>12</v>
      </c>
      <c r="I2195" t="s">
        <v>9</v>
      </c>
      <c r="J2195">
        <v>0</v>
      </c>
      <c r="K2195">
        <v>0</v>
      </c>
      <c r="L2195">
        <v>0</v>
      </c>
      <c r="M2195">
        <v>0</v>
      </c>
      <c r="N2195" t="s">
        <v>11</v>
      </c>
      <c r="O2195" t="s">
        <v>10510</v>
      </c>
      <c r="R2195" t="s">
        <v>9</v>
      </c>
      <c r="S2195">
        <v>1380</v>
      </c>
      <c r="T2195" t="s">
        <v>9</v>
      </c>
      <c r="U2195">
        <v>0</v>
      </c>
      <c r="W2195" t="s">
        <v>8</v>
      </c>
      <c r="X2195" t="s">
        <v>9</v>
      </c>
      <c r="Z2195">
        <v>0</v>
      </c>
      <c r="AA2195">
        <v>0</v>
      </c>
      <c r="AB2195">
        <v>0</v>
      </c>
      <c r="AC2195">
        <v>0</v>
      </c>
      <c r="AD2195">
        <v>0</v>
      </c>
      <c r="AE2195" t="s">
        <v>7</v>
      </c>
    </row>
    <row r="2196" spans="1:31" x14ac:dyDescent="0.25">
      <c r="A2196" t="s">
        <v>10508</v>
      </c>
      <c r="B2196" t="s">
        <v>10509</v>
      </c>
      <c r="C2196" t="s">
        <v>9</v>
      </c>
      <c r="D2196" t="s">
        <v>9</v>
      </c>
      <c r="G2196" t="s">
        <v>10508</v>
      </c>
      <c r="H2196" t="s">
        <v>12</v>
      </c>
      <c r="I2196" t="s">
        <v>8</v>
      </c>
      <c r="J2196">
        <v>0</v>
      </c>
      <c r="K2196">
        <v>0</v>
      </c>
      <c r="L2196">
        <v>0</v>
      </c>
      <c r="M2196">
        <v>0</v>
      </c>
      <c r="N2196" t="s">
        <v>11</v>
      </c>
      <c r="O2196" t="s">
        <v>10507</v>
      </c>
      <c r="R2196" t="s">
        <v>9</v>
      </c>
      <c r="S2196">
        <v>1380</v>
      </c>
      <c r="T2196" t="s">
        <v>9</v>
      </c>
      <c r="U2196">
        <v>0</v>
      </c>
      <c r="W2196" t="s">
        <v>8</v>
      </c>
      <c r="X2196" t="s">
        <v>9</v>
      </c>
      <c r="Z2196">
        <v>0</v>
      </c>
      <c r="AA2196">
        <v>0</v>
      </c>
      <c r="AB2196">
        <v>0</v>
      </c>
      <c r="AC2196">
        <v>0</v>
      </c>
      <c r="AD2196">
        <v>0</v>
      </c>
      <c r="AE2196" t="s">
        <v>7</v>
      </c>
    </row>
    <row r="2197" spans="1:31" x14ac:dyDescent="0.25">
      <c r="A2197" t="s">
        <v>10505</v>
      </c>
      <c r="B2197" t="s">
        <v>10506</v>
      </c>
      <c r="C2197" t="s">
        <v>9</v>
      </c>
      <c r="D2197" t="s">
        <v>9</v>
      </c>
      <c r="G2197" t="s">
        <v>10505</v>
      </c>
      <c r="H2197" t="s">
        <v>12</v>
      </c>
      <c r="I2197" t="s">
        <v>8</v>
      </c>
      <c r="J2197">
        <v>0</v>
      </c>
      <c r="K2197">
        <v>0</v>
      </c>
      <c r="L2197">
        <v>0</v>
      </c>
      <c r="M2197">
        <v>0</v>
      </c>
      <c r="N2197" t="s">
        <v>11</v>
      </c>
      <c r="O2197" t="s">
        <v>10504</v>
      </c>
      <c r="R2197" t="s">
        <v>9</v>
      </c>
      <c r="S2197">
        <v>1450</v>
      </c>
      <c r="T2197" t="s">
        <v>9</v>
      </c>
      <c r="U2197">
        <v>0</v>
      </c>
      <c r="W2197" t="s">
        <v>9</v>
      </c>
      <c r="X2197" t="s">
        <v>9</v>
      </c>
      <c r="Z2197">
        <v>0</v>
      </c>
      <c r="AA2197">
        <v>0</v>
      </c>
      <c r="AB2197">
        <v>0</v>
      </c>
      <c r="AC2197">
        <v>0</v>
      </c>
      <c r="AD2197">
        <v>0</v>
      </c>
      <c r="AE2197" t="s">
        <v>7</v>
      </c>
    </row>
    <row r="2198" spans="1:31" x14ac:dyDescent="0.25">
      <c r="A2198" t="s">
        <v>10502</v>
      </c>
      <c r="B2198" t="s">
        <v>10503</v>
      </c>
      <c r="C2198" t="s">
        <v>9</v>
      </c>
      <c r="D2198" t="s">
        <v>9</v>
      </c>
      <c r="G2198" t="s">
        <v>10502</v>
      </c>
      <c r="H2198" t="s">
        <v>12</v>
      </c>
      <c r="I2198" t="s">
        <v>8</v>
      </c>
      <c r="J2198">
        <v>0</v>
      </c>
      <c r="K2198">
        <v>0</v>
      </c>
      <c r="L2198">
        <v>1</v>
      </c>
      <c r="M2198">
        <v>0</v>
      </c>
      <c r="N2198" t="s">
        <v>11</v>
      </c>
      <c r="O2198" t="s">
        <v>10501</v>
      </c>
      <c r="R2198" t="s">
        <v>9</v>
      </c>
      <c r="S2198">
        <v>1380</v>
      </c>
      <c r="T2198" t="s">
        <v>9</v>
      </c>
      <c r="U2198">
        <v>0</v>
      </c>
      <c r="W2198" t="s">
        <v>8</v>
      </c>
      <c r="X2198" t="s">
        <v>9</v>
      </c>
      <c r="Z2198">
        <v>0</v>
      </c>
      <c r="AA2198">
        <v>0</v>
      </c>
      <c r="AB2198">
        <v>0</v>
      </c>
      <c r="AC2198">
        <v>0</v>
      </c>
      <c r="AD2198">
        <v>0</v>
      </c>
      <c r="AE2198" t="s">
        <v>7</v>
      </c>
    </row>
    <row r="2199" spans="1:31" x14ac:dyDescent="0.25">
      <c r="A2199" t="s">
        <v>10499</v>
      </c>
      <c r="B2199" t="s">
        <v>10500</v>
      </c>
      <c r="C2199" t="s">
        <v>9</v>
      </c>
      <c r="D2199" t="s">
        <v>9</v>
      </c>
      <c r="G2199" t="s">
        <v>10499</v>
      </c>
      <c r="H2199" t="s">
        <v>12</v>
      </c>
      <c r="I2199" t="s">
        <v>9</v>
      </c>
      <c r="J2199">
        <v>0</v>
      </c>
      <c r="K2199">
        <v>0</v>
      </c>
      <c r="L2199">
        <v>0</v>
      </c>
      <c r="M2199">
        <v>0</v>
      </c>
      <c r="N2199" t="s">
        <v>11</v>
      </c>
      <c r="O2199" t="s">
        <v>10498</v>
      </c>
      <c r="R2199" t="s">
        <v>9</v>
      </c>
      <c r="S2199">
        <v>1380</v>
      </c>
      <c r="T2199" t="s">
        <v>9</v>
      </c>
      <c r="U2199">
        <v>0</v>
      </c>
      <c r="W2199" t="s">
        <v>8</v>
      </c>
      <c r="X2199" t="s">
        <v>9</v>
      </c>
      <c r="Z2199">
        <v>0</v>
      </c>
      <c r="AA2199">
        <v>0</v>
      </c>
      <c r="AB2199">
        <v>0</v>
      </c>
      <c r="AC2199">
        <v>0</v>
      </c>
      <c r="AD2199">
        <v>0</v>
      </c>
      <c r="AE2199" t="s">
        <v>7</v>
      </c>
    </row>
    <row r="2200" spans="1:31" x14ac:dyDescent="0.25">
      <c r="A2200" t="s">
        <v>10496</v>
      </c>
      <c r="B2200" t="s">
        <v>10497</v>
      </c>
      <c r="C2200" t="s">
        <v>9</v>
      </c>
      <c r="D2200" t="s">
        <v>9</v>
      </c>
      <c r="G2200" t="s">
        <v>10496</v>
      </c>
      <c r="H2200" t="s">
        <v>12</v>
      </c>
      <c r="I2200" t="s">
        <v>8</v>
      </c>
      <c r="J2200">
        <v>0</v>
      </c>
      <c r="K2200">
        <v>0</v>
      </c>
      <c r="L2200">
        <v>0</v>
      </c>
      <c r="M2200">
        <v>0</v>
      </c>
      <c r="N2200" t="s">
        <v>11</v>
      </c>
      <c r="O2200" t="s">
        <v>10495</v>
      </c>
      <c r="R2200" t="s">
        <v>9</v>
      </c>
      <c r="S2200">
        <v>1451</v>
      </c>
      <c r="T2200" t="s">
        <v>9</v>
      </c>
      <c r="U2200">
        <v>0</v>
      </c>
      <c r="W2200" t="s">
        <v>9</v>
      </c>
      <c r="X2200" t="s">
        <v>9</v>
      </c>
      <c r="Z2200">
        <v>0</v>
      </c>
      <c r="AA2200">
        <v>0</v>
      </c>
      <c r="AB2200">
        <v>0</v>
      </c>
      <c r="AC2200">
        <v>0</v>
      </c>
      <c r="AD2200">
        <v>0</v>
      </c>
      <c r="AE2200" t="s">
        <v>7</v>
      </c>
    </row>
    <row r="2201" spans="1:31" x14ac:dyDescent="0.25">
      <c r="A2201" t="s">
        <v>10494</v>
      </c>
      <c r="B2201" t="s">
        <v>10474</v>
      </c>
      <c r="C2201" t="s">
        <v>9</v>
      </c>
      <c r="D2201" t="s">
        <v>9</v>
      </c>
      <c r="G2201" t="s">
        <v>10494</v>
      </c>
      <c r="H2201" t="s">
        <v>12</v>
      </c>
      <c r="I2201" t="s">
        <v>8</v>
      </c>
      <c r="J2201">
        <v>0</v>
      </c>
      <c r="K2201">
        <v>0</v>
      </c>
      <c r="L2201">
        <v>0</v>
      </c>
      <c r="M2201">
        <v>0</v>
      </c>
      <c r="N2201" t="s">
        <v>11</v>
      </c>
      <c r="O2201" t="s">
        <v>10493</v>
      </c>
      <c r="P2201" t="s">
        <v>1022</v>
      </c>
      <c r="R2201" t="s">
        <v>9</v>
      </c>
      <c r="T2201" t="s">
        <v>9</v>
      </c>
      <c r="U2201">
        <v>0</v>
      </c>
      <c r="W2201" t="s">
        <v>8</v>
      </c>
      <c r="X2201" t="s">
        <v>9</v>
      </c>
      <c r="Z2201">
        <v>0</v>
      </c>
      <c r="AA2201">
        <v>0</v>
      </c>
      <c r="AB2201">
        <v>0</v>
      </c>
      <c r="AC2201">
        <v>0</v>
      </c>
      <c r="AD2201">
        <v>0</v>
      </c>
      <c r="AE2201" t="s">
        <v>7</v>
      </c>
    </row>
    <row r="2202" spans="1:31" x14ac:dyDescent="0.25">
      <c r="A2202" t="s">
        <v>10491</v>
      </c>
      <c r="B2202" t="s">
        <v>10492</v>
      </c>
      <c r="C2202" t="s">
        <v>9</v>
      </c>
      <c r="D2202" t="s">
        <v>9</v>
      </c>
      <c r="G2202" t="s">
        <v>10491</v>
      </c>
      <c r="H2202" t="s">
        <v>12</v>
      </c>
      <c r="I2202" t="s">
        <v>8</v>
      </c>
      <c r="J2202">
        <v>0</v>
      </c>
      <c r="K2202">
        <v>1</v>
      </c>
      <c r="L2202">
        <v>0</v>
      </c>
      <c r="M2202">
        <v>0</v>
      </c>
      <c r="N2202" t="s">
        <v>11</v>
      </c>
      <c r="O2202" t="s">
        <v>10490</v>
      </c>
      <c r="R2202" t="s">
        <v>9</v>
      </c>
      <c r="S2202">
        <v>1380</v>
      </c>
      <c r="T2202" t="s">
        <v>9</v>
      </c>
      <c r="U2202">
        <v>0</v>
      </c>
      <c r="W2202" t="s">
        <v>8</v>
      </c>
      <c r="X2202" t="s">
        <v>9</v>
      </c>
      <c r="Z2202">
        <v>0</v>
      </c>
      <c r="AA2202">
        <v>0</v>
      </c>
      <c r="AB2202">
        <v>0</v>
      </c>
      <c r="AC2202">
        <v>0</v>
      </c>
      <c r="AD2202">
        <v>0</v>
      </c>
      <c r="AE2202" t="s">
        <v>7</v>
      </c>
    </row>
    <row r="2203" spans="1:31" x14ac:dyDescent="0.25">
      <c r="A2203" t="s">
        <v>10488</v>
      </c>
      <c r="B2203" t="s">
        <v>10489</v>
      </c>
      <c r="C2203" t="s">
        <v>9</v>
      </c>
      <c r="D2203" t="s">
        <v>9</v>
      </c>
      <c r="G2203" t="s">
        <v>10488</v>
      </c>
      <c r="H2203" t="s">
        <v>12</v>
      </c>
      <c r="I2203" t="s">
        <v>8</v>
      </c>
      <c r="J2203">
        <v>0</v>
      </c>
      <c r="K2203">
        <v>0</v>
      </c>
      <c r="L2203">
        <v>0</v>
      </c>
      <c r="M2203">
        <v>0</v>
      </c>
      <c r="N2203" t="s">
        <v>11</v>
      </c>
      <c r="O2203" t="s">
        <v>10487</v>
      </c>
      <c r="R2203" t="s">
        <v>9</v>
      </c>
      <c r="S2203">
        <v>1380</v>
      </c>
      <c r="T2203" t="s">
        <v>9</v>
      </c>
      <c r="U2203">
        <v>0</v>
      </c>
      <c r="W2203" t="s">
        <v>8</v>
      </c>
      <c r="X2203" t="s">
        <v>9</v>
      </c>
      <c r="Z2203">
        <v>0</v>
      </c>
      <c r="AA2203">
        <v>0</v>
      </c>
      <c r="AB2203">
        <v>0</v>
      </c>
      <c r="AC2203">
        <v>0</v>
      </c>
      <c r="AD2203">
        <v>0</v>
      </c>
      <c r="AE2203" t="s">
        <v>7</v>
      </c>
    </row>
    <row r="2204" spans="1:31" x14ac:dyDescent="0.25">
      <c r="A2204" t="s">
        <v>10485</v>
      </c>
      <c r="B2204" t="s">
        <v>10486</v>
      </c>
      <c r="C2204" t="s">
        <v>9</v>
      </c>
      <c r="D2204" t="s">
        <v>9</v>
      </c>
      <c r="G2204" t="s">
        <v>10485</v>
      </c>
      <c r="H2204" t="s">
        <v>12</v>
      </c>
      <c r="I2204" t="s">
        <v>8</v>
      </c>
      <c r="J2204">
        <v>0</v>
      </c>
      <c r="K2204">
        <v>0</v>
      </c>
      <c r="L2204">
        <v>0</v>
      </c>
      <c r="M2204">
        <v>0</v>
      </c>
      <c r="N2204" t="s">
        <v>11</v>
      </c>
      <c r="O2204" t="s">
        <v>10484</v>
      </c>
      <c r="R2204" t="s">
        <v>9</v>
      </c>
      <c r="S2204">
        <v>1452</v>
      </c>
      <c r="T2204" t="s">
        <v>9</v>
      </c>
      <c r="U2204">
        <v>0</v>
      </c>
      <c r="W2204" t="s">
        <v>9</v>
      </c>
      <c r="X2204" t="s">
        <v>8</v>
      </c>
      <c r="Z2204">
        <v>0</v>
      </c>
      <c r="AA2204">
        <v>0</v>
      </c>
      <c r="AB2204">
        <v>0</v>
      </c>
      <c r="AC2204">
        <v>0</v>
      </c>
      <c r="AD2204">
        <v>0</v>
      </c>
      <c r="AE2204" t="s">
        <v>7</v>
      </c>
    </row>
    <row r="2205" spans="1:31" x14ac:dyDescent="0.25">
      <c r="A2205" t="s">
        <v>10482</v>
      </c>
      <c r="B2205" t="s">
        <v>10483</v>
      </c>
      <c r="C2205" t="s">
        <v>9</v>
      </c>
      <c r="D2205" t="s">
        <v>9</v>
      </c>
      <c r="G2205" t="s">
        <v>10482</v>
      </c>
      <c r="H2205" t="s">
        <v>12</v>
      </c>
      <c r="I2205" t="s">
        <v>9</v>
      </c>
      <c r="J2205">
        <v>1</v>
      </c>
      <c r="K2205">
        <v>1</v>
      </c>
      <c r="L2205">
        <v>2</v>
      </c>
      <c r="M2205">
        <v>0</v>
      </c>
      <c r="N2205" t="s">
        <v>11</v>
      </c>
      <c r="O2205" t="s">
        <v>10481</v>
      </c>
      <c r="R2205" t="s">
        <v>9</v>
      </c>
      <c r="S2205">
        <v>1380</v>
      </c>
      <c r="T2205" t="s">
        <v>9</v>
      </c>
      <c r="U2205">
        <v>0</v>
      </c>
      <c r="W2205" t="s">
        <v>8</v>
      </c>
      <c r="X2205" t="s">
        <v>9</v>
      </c>
      <c r="Z2205">
        <v>0</v>
      </c>
      <c r="AA2205">
        <v>0</v>
      </c>
      <c r="AB2205">
        <v>0</v>
      </c>
      <c r="AC2205">
        <v>0</v>
      </c>
      <c r="AD2205">
        <v>0</v>
      </c>
      <c r="AE2205" t="s">
        <v>7</v>
      </c>
    </row>
    <row r="2206" spans="1:31" x14ac:dyDescent="0.25">
      <c r="A2206" t="s">
        <v>10479</v>
      </c>
      <c r="B2206" t="s">
        <v>10480</v>
      </c>
      <c r="C2206" t="s">
        <v>9</v>
      </c>
      <c r="D2206" t="s">
        <v>9</v>
      </c>
      <c r="G2206" t="s">
        <v>10479</v>
      </c>
      <c r="H2206" t="s">
        <v>12</v>
      </c>
      <c r="I2206" t="s">
        <v>9</v>
      </c>
      <c r="J2206">
        <v>1</v>
      </c>
      <c r="K2206">
        <v>1</v>
      </c>
      <c r="L2206">
        <v>1</v>
      </c>
      <c r="M2206">
        <v>0</v>
      </c>
      <c r="N2206" t="s">
        <v>11</v>
      </c>
      <c r="O2206" t="s">
        <v>10478</v>
      </c>
      <c r="R2206" t="s">
        <v>9</v>
      </c>
      <c r="S2206">
        <v>1380</v>
      </c>
      <c r="T2206" t="s">
        <v>9</v>
      </c>
      <c r="U2206">
        <v>0</v>
      </c>
      <c r="W2206" t="s">
        <v>8</v>
      </c>
      <c r="X2206" t="s">
        <v>9</v>
      </c>
      <c r="Z2206">
        <v>0</v>
      </c>
      <c r="AA2206">
        <v>0</v>
      </c>
      <c r="AB2206">
        <v>0</v>
      </c>
      <c r="AC2206">
        <v>0</v>
      </c>
      <c r="AD2206">
        <v>0</v>
      </c>
      <c r="AE2206" t="s">
        <v>7</v>
      </c>
    </row>
    <row r="2207" spans="1:31" x14ac:dyDescent="0.25">
      <c r="A2207" t="s">
        <v>10476</v>
      </c>
      <c r="B2207" t="s">
        <v>10477</v>
      </c>
      <c r="C2207" t="s">
        <v>9</v>
      </c>
      <c r="D2207" t="s">
        <v>9</v>
      </c>
      <c r="G2207" t="s">
        <v>10476</v>
      </c>
      <c r="H2207" t="s">
        <v>12</v>
      </c>
      <c r="I2207" t="s">
        <v>8</v>
      </c>
      <c r="J2207">
        <v>0</v>
      </c>
      <c r="K2207">
        <v>0</v>
      </c>
      <c r="L2207">
        <v>0</v>
      </c>
      <c r="M2207">
        <v>0</v>
      </c>
      <c r="N2207" t="s">
        <v>11</v>
      </c>
      <c r="O2207" t="s">
        <v>10475</v>
      </c>
      <c r="R2207" t="s">
        <v>9</v>
      </c>
      <c r="S2207">
        <v>1393</v>
      </c>
      <c r="T2207" t="s">
        <v>9</v>
      </c>
      <c r="U2207">
        <v>0</v>
      </c>
      <c r="W2207" t="s">
        <v>9</v>
      </c>
      <c r="X2207" t="s">
        <v>9</v>
      </c>
      <c r="Z2207">
        <v>0</v>
      </c>
      <c r="AA2207">
        <v>0</v>
      </c>
      <c r="AB2207">
        <v>0</v>
      </c>
      <c r="AC2207">
        <v>0</v>
      </c>
      <c r="AD2207">
        <v>0</v>
      </c>
      <c r="AE2207" t="s">
        <v>7</v>
      </c>
    </row>
    <row r="2208" spans="1:31" x14ac:dyDescent="0.25">
      <c r="A2208" t="s">
        <v>10473</v>
      </c>
      <c r="B2208" t="s">
        <v>10474</v>
      </c>
      <c r="C2208" t="s">
        <v>9</v>
      </c>
      <c r="D2208" t="s">
        <v>9</v>
      </c>
      <c r="G2208" t="s">
        <v>10473</v>
      </c>
      <c r="H2208" t="s">
        <v>12</v>
      </c>
      <c r="I2208" t="s">
        <v>8</v>
      </c>
      <c r="J2208">
        <v>0</v>
      </c>
      <c r="K2208">
        <v>0</v>
      </c>
      <c r="L2208">
        <v>0</v>
      </c>
      <c r="M2208">
        <v>0</v>
      </c>
      <c r="N2208" t="s">
        <v>11</v>
      </c>
      <c r="O2208" t="s">
        <v>10472</v>
      </c>
      <c r="P2208" t="s">
        <v>1022</v>
      </c>
      <c r="R2208" t="s">
        <v>9</v>
      </c>
      <c r="T2208" t="s">
        <v>9</v>
      </c>
      <c r="U2208">
        <v>0</v>
      </c>
      <c r="W2208" t="s">
        <v>8</v>
      </c>
      <c r="X2208" t="s">
        <v>9</v>
      </c>
      <c r="Z2208">
        <v>0</v>
      </c>
      <c r="AA2208">
        <v>0</v>
      </c>
      <c r="AB2208">
        <v>0</v>
      </c>
      <c r="AC2208">
        <v>0</v>
      </c>
      <c r="AD2208">
        <v>0</v>
      </c>
      <c r="AE2208" t="s">
        <v>7</v>
      </c>
    </row>
    <row r="2209" spans="1:31" x14ac:dyDescent="0.25">
      <c r="A2209" t="s">
        <v>10470</v>
      </c>
      <c r="B2209" t="s">
        <v>10471</v>
      </c>
      <c r="C2209" t="s">
        <v>9</v>
      </c>
      <c r="D2209" t="s">
        <v>9</v>
      </c>
      <c r="G2209" t="s">
        <v>10470</v>
      </c>
      <c r="H2209" t="s">
        <v>12</v>
      </c>
      <c r="I2209" t="s">
        <v>8</v>
      </c>
      <c r="J2209">
        <v>0</v>
      </c>
      <c r="K2209">
        <v>0</v>
      </c>
      <c r="L2209">
        <v>0</v>
      </c>
      <c r="M2209">
        <v>0</v>
      </c>
      <c r="N2209" t="s">
        <v>11</v>
      </c>
      <c r="O2209" t="s">
        <v>10469</v>
      </c>
      <c r="R2209" t="s">
        <v>9</v>
      </c>
      <c r="S2209">
        <v>1380</v>
      </c>
      <c r="T2209" t="s">
        <v>9</v>
      </c>
      <c r="U2209">
        <v>0</v>
      </c>
      <c r="W2209" t="s">
        <v>8</v>
      </c>
      <c r="X2209" t="s">
        <v>9</v>
      </c>
      <c r="Z2209">
        <v>0</v>
      </c>
      <c r="AA2209">
        <v>0</v>
      </c>
      <c r="AB2209">
        <v>0</v>
      </c>
      <c r="AC2209">
        <v>0</v>
      </c>
      <c r="AD2209">
        <v>0</v>
      </c>
      <c r="AE2209" t="s">
        <v>7</v>
      </c>
    </row>
    <row r="2210" spans="1:31" x14ac:dyDescent="0.25">
      <c r="A2210" t="s">
        <v>10467</v>
      </c>
      <c r="B2210" t="s">
        <v>10468</v>
      </c>
      <c r="C2210" t="s">
        <v>9</v>
      </c>
      <c r="D2210" t="s">
        <v>9</v>
      </c>
      <c r="G2210" t="s">
        <v>10467</v>
      </c>
      <c r="H2210" t="s">
        <v>12</v>
      </c>
      <c r="I2210" t="s">
        <v>8</v>
      </c>
      <c r="J2210">
        <v>0</v>
      </c>
      <c r="K2210">
        <v>0</v>
      </c>
      <c r="L2210">
        <v>0</v>
      </c>
      <c r="M2210">
        <v>0</v>
      </c>
      <c r="N2210" t="s">
        <v>11</v>
      </c>
      <c r="O2210" t="s">
        <v>10466</v>
      </c>
      <c r="R2210" t="s">
        <v>9</v>
      </c>
      <c r="S2210">
        <v>1380</v>
      </c>
      <c r="T2210" t="s">
        <v>9</v>
      </c>
      <c r="U2210">
        <v>0</v>
      </c>
      <c r="W2210" t="s">
        <v>8</v>
      </c>
      <c r="X2210" t="s">
        <v>9</v>
      </c>
      <c r="Z2210">
        <v>0</v>
      </c>
      <c r="AA2210">
        <v>0</v>
      </c>
      <c r="AB2210">
        <v>0</v>
      </c>
      <c r="AC2210">
        <v>0</v>
      </c>
      <c r="AD2210">
        <v>0</v>
      </c>
      <c r="AE2210" t="s">
        <v>7</v>
      </c>
    </row>
    <row r="2211" spans="1:31" x14ac:dyDescent="0.25">
      <c r="A2211" t="s">
        <v>10464</v>
      </c>
      <c r="B2211" t="s">
        <v>10465</v>
      </c>
      <c r="C2211" t="s">
        <v>9</v>
      </c>
      <c r="D2211" t="s">
        <v>9</v>
      </c>
      <c r="G2211" t="s">
        <v>10464</v>
      </c>
      <c r="H2211" t="s">
        <v>12</v>
      </c>
      <c r="I2211" t="s">
        <v>8</v>
      </c>
      <c r="J2211">
        <v>0</v>
      </c>
      <c r="K2211">
        <v>0</v>
      </c>
      <c r="L2211">
        <v>0</v>
      </c>
      <c r="M2211">
        <v>0</v>
      </c>
      <c r="N2211" t="s">
        <v>11</v>
      </c>
      <c r="O2211" t="s">
        <v>10463</v>
      </c>
      <c r="R2211" t="s">
        <v>9</v>
      </c>
      <c r="S2211">
        <v>1396</v>
      </c>
      <c r="T2211" t="s">
        <v>9</v>
      </c>
      <c r="U2211">
        <v>0</v>
      </c>
      <c r="W2211" t="s">
        <v>9</v>
      </c>
      <c r="X2211" t="s">
        <v>8</v>
      </c>
      <c r="Z2211">
        <v>0</v>
      </c>
      <c r="AA2211">
        <v>0</v>
      </c>
      <c r="AB2211">
        <v>0</v>
      </c>
      <c r="AC2211">
        <v>0</v>
      </c>
      <c r="AD2211">
        <v>0</v>
      </c>
      <c r="AE2211" t="s">
        <v>7</v>
      </c>
    </row>
    <row r="2212" spans="1:31" x14ac:dyDescent="0.25">
      <c r="A2212" t="s">
        <v>10461</v>
      </c>
      <c r="B2212" t="s">
        <v>10462</v>
      </c>
      <c r="C2212" t="s">
        <v>9</v>
      </c>
      <c r="D2212" t="s">
        <v>9</v>
      </c>
      <c r="G2212" t="s">
        <v>10461</v>
      </c>
      <c r="H2212" t="s">
        <v>12</v>
      </c>
      <c r="I2212" t="s">
        <v>8</v>
      </c>
      <c r="J2212">
        <v>0</v>
      </c>
      <c r="K2212">
        <v>0</v>
      </c>
      <c r="L2212">
        <v>0</v>
      </c>
      <c r="M2212">
        <v>0</v>
      </c>
      <c r="N2212" t="s">
        <v>11</v>
      </c>
      <c r="O2212" t="s">
        <v>10460</v>
      </c>
      <c r="R2212" t="s">
        <v>9</v>
      </c>
      <c r="S2212">
        <v>1380</v>
      </c>
      <c r="T2212" t="s">
        <v>9</v>
      </c>
      <c r="U2212">
        <v>0</v>
      </c>
      <c r="W2212" t="s">
        <v>8</v>
      </c>
      <c r="X2212" t="s">
        <v>9</v>
      </c>
      <c r="Z2212">
        <v>0</v>
      </c>
      <c r="AA2212">
        <v>0</v>
      </c>
      <c r="AB2212">
        <v>0</v>
      </c>
      <c r="AC2212">
        <v>0</v>
      </c>
      <c r="AD2212">
        <v>0</v>
      </c>
      <c r="AE2212" t="s">
        <v>7</v>
      </c>
    </row>
    <row r="2213" spans="1:31" x14ac:dyDescent="0.25">
      <c r="A2213" t="s">
        <v>10458</v>
      </c>
      <c r="B2213" t="s">
        <v>10459</v>
      </c>
      <c r="C2213" t="s">
        <v>9</v>
      </c>
      <c r="D2213" t="s">
        <v>9</v>
      </c>
      <c r="G2213" t="s">
        <v>10458</v>
      </c>
      <c r="H2213" t="s">
        <v>12</v>
      </c>
      <c r="I2213" t="s">
        <v>9</v>
      </c>
      <c r="J2213">
        <v>0</v>
      </c>
      <c r="K2213">
        <v>0</v>
      </c>
      <c r="L2213">
        <v>0</v>
      </c>
      <c r="M2213">
        <v>0</v>
      </c>
      <c r="N2213" t="s">
        <v>11</v>
      </c>
      <c r="O2213" t="s">
        <v>10457</v>
      </c>
      <c r="R2213" t="s">
        <v>9</v>
      </c>
      <c r="S2213">
        <v>1380</v>
      </c>
      <c r="T2213" t="s">
        <v>9</v>
      </c>
      <c r="U2213">
        <v>0</v>
      </c>
      <c r="W2213" t="s">
        <v>8</v>
      </c>
      <c r="X2213" t="s">
        <v>9</v>
      </c>
      <c r="Z2213">
        <v>0</v>
      </c>
      <c r="AA2213">
        <v>0</v>
      </c>
      <c r="AB2213">
        <v>0</v>
      </c>
      <c r="AC2213">
        <v>0</v>
      </c>
      <c r="AD2213">
        <v>0</v>
      </c>
      <c r="AE2213" t="s">
        <v>7</v>
      </c>
    </row>
    <row r="2214" spans="1:31" x14ac:dyDescent="0.25">
      <c r="A2214" t="s">
        <v>10455</v>
      </c>
      <c r="B2214" t="s">
        <v>10456</v>
      </c>
      <c r="C2214" t="s">
        <v>9</v>
      </c>
      <c r="D2214" t="s">
        <v>9</v>
      </c>
      <c r="G2214" t="s">
        <v>10455</v>
      </c>
      <c r="H2214" t="s">
        <v>12</v>
      </c>
      <c r="I2214" t="s">
        <v>8</v>
      </c>
      <c r="J2214">
        <v>0</v>
      </c>
      <c r="K2214">
        <v>0</v>
      </c>
      <c r="L2214">
        <v>0</v>
      </c>
      <c r="M2214">
        <v>0</v>
      </c>
      <c r="N2214" t="s">
        <v>11</v>
      </c>
      <c r="O2214" t="s">
        <v>10454</v>
      </c>
      <c r="R2214" t="s">
        <v>9</v>
      </c>
      <c r="S2214">
        <v>1450</v>
      </c>
      <c r="T2214" t="s">
        <v>9</v>
      </c>
      <c r="U2214">
        <v>0</v>
      </c>
      <c r="W2214" t="s">
        <v>9</v>
      </c>
      <c r="X2214" t="s">
        <v>9</v>
      </c>
      <c r="Z2214">
        <v>0</v>
      </c>
      <c r="AA2214">
        <v>0</v>
      </c>
      <c r="AB2214">
        <v>0</v>
      </c>
      <c r="AC2214">
        <v>0</v>
      </c>
      <c r="AD2214">
        <v>0</v>
      </c>
      <c r="AE2214" t="s">
        <v>7</v>
      </c>
    </row>
    <row r="2215" spans="1:31" x14ac:dyDescent="0.25">
      <c r="A2215" t="s">
        <v>10452</v>
      </c>
      <c r="B2215" t="s">
        <v>10453</v>
      </c>
      <c r="C2215" t="s">
        <v>9</v>
      </c>
      <c r="D2215" t="s">
        <v>9</v>
      </c>
      <c r="G2215" t="s">
        <v>10452</v>
      </c>
      <c r="H2215" t="s">
        <v>12</v>
      </c>
      <c r="I2215" t="s">
        <v>8</v>
      </c>
      <c r="J2215">
        <v>0</v>
      </c>
      <c r="K2215">
        <v>0</v>
      </c>
      <c r="L2215">
        <v>0</v>
      </c>
      <c r="M2215">
        <v>0</v>
      </c>
      <c r="N2215" t="s">
        <v>11</v>
      </c>
      <c r="O2215" t="s">
        <v>10449</v>
      </c>
      <c r="R2215" t="s">
        <v>9</v>
      </c>
      <c r="S2215">
        <v>1380</v>
      </c>
      <c r="T2215" t="s">
        <v>9</v>
      </c>
      <c r="U2215">
        <v>0</v>
      </c>
      <c r="W2215" t="s">
        <v>8</v>
      </c>
      <c r="X2215" t="s">
        <v>9</v>
      </c>
      <c r="Z2215">
        <v>0</v>
      </c>
      <c r="AA2215">
        <v>0</v>
      </c>
      <c r="AB2215">
        <v>0</v>
      </c>
      <c r="AC2215">
        <v>0</v>
      </c>
      <c r="AD2215">
        <v>0</v>
      </c>
      <c r="AE2215" t="s">
        <v>7</v>
      </c>
    </row>
    <row r="2216" spans="1:31" x14ac:dyDescent="0.25">
      <c r="A2216" t="s">
        <v>10450</v>
      </c>
      <c r="B2216" t="s">
        <v>10451</v>
      </c>
      <c r="C2216" t="s">
        <v>9</v>
      </c>
      <c r="D2216" t="s">
        <v>9</v>
      </c>
      <c r="G2216" t="s">
        <v>10450</v>
      </c>
      <c r="H2216" t="s">
        <v>12</v>
      </c>
      <c r="I2216" t="s">
        <v>8</v>
      </c>
      <c r="J2216">
        <v>0</v>
      </c>
      <c r="K2216">
        <v>0</v>
      </c>
      <c r="L2216">
        <v>0</v>
      </c>
      <c r="M2216">
        <v>0</v>
      </c>
      <c r="N2216" t="s">
        <v>11</v>
      </c>
      <c r="O2216" t="s">
        <v>10449</v>
      </c>
      <c r="R2216" t="s">
        <v>9</v>
      </c>
      <c r="S2216">
        <v>1380</v>
      </c>
      <c r="T2216" t="s">
        <v>9</v>
      </c>
      <c r="U2216">
        <v>0</v>
      </c>
      <c r="W2216" t="s">
        <v>8</v>
      </c>
      <c r="X2216" t="s">
        <v>9</v>
      </c>
      <c r="Z2216">
        <v>0</v>
      </c>
      <c r="AA2216">
        <v>0</v>
      </c>
      <c r="AB2216">
        <v>0</v>
      </c>
      <c r="AC2216">
        <v>0</v>
      </c>
      <c r="AD2216">
        <v>0</v>
      </c>
      <c r="AE2216" t="s">
        <v>7</v>
      </c>
    </row>
    <row r="2217" spans="1:31" x14ac:dyDescent="0.25">
      <c r="A2217" t="s">
        <v>10447</v>
      </c>
      <c r="B2217" t="s">
        <v>10448</v>
      </c>
      <c r="C2217" t="s">
        <v>9</v>
      </c>
      <c r="D2217" t="s">
        <v>9</v>
      </c>
      <c r="G2217" t="s">
        <v>10447</v>
      </c>
      <c r="H2217" t="s">
        <v>12</v>
      </c>
      <c r="I2217" t="s">
        <v>8</v>
      </c>
      <c r="J2217">
        <v>0</v>
      </c>
      <c r="K2217">
        <v>0</v>
      </c>
      <c r="L2217">
        <v>0</v>
      </c>
      <c r="M2217">
        <v>0</v>
      </c>
      <c r="N2217" t="s">
        <v>11</v>
      </c>
      <c r="O2217" t="s">
        <v>10444</v>
      </c>
      <c r="R2217" t="s">
        <v>9</v>
      </c>
      <c r="S2217">
        <v>1380</v>
      </c>
      <c r="T2217" t="s">
        <v>9</v>
      </c>
      <c r="U2217">
        <v>0</v>
      </c>
      <c r="W2217" t="s">
        <v>8</v>
      </c>
      <c r="X2217" t="s">
        <v>9</v>
      </c>
      <c r="Z2217">
        <v>0</v>
      </c>
      <c r="AA2217">
        <v>0</v>
      </c>
      <c r="AB2217">
        <v>0</v>
      </c>
      <c r="AC2217">
        <v>0</v>
      </c>
      <c r="AD2217">
        <v>0</v>
      </c>
      <c r="AE2217" t="s">
        <v>7</v>
      </c>
    </row>
    <row r="2218" spans="1:31" x14ac:dyDescent="0.25">
      <c r="A2218" t="s">
        <v>10445</v>
      </c>
      <c r="B2218" t="s">
        <v>10446</v>
      </c>
      <c r="C2218" t="s">
        <v>9</v>
      </c>
      <c r="D2218" t="s">
        <v>9</v>
      </c>
      <c r="G2218" t="s">
        <v>10445</v>
      </c>
      <c r="H2218" t="s">
        <v>12</v>
      </c>
      <c r="I2218" t="s">
        <v>9</v>
      </c>
      <c r="J2218">
        <v>0</v>
      </c>
      <c r="K2218">
        <v>0</v>
      </c>
      <c r="L2218">
        <v>0</v>
      </c>
      <c r="M2218">
        <v>0</v>
      </c>
      <c r="N2218" t="s">
        <v>11</v>
      </c>
      <c r="O2218" t="s">
        <v>10444</v>
      </c>
      <c r="R2218" t="s">
        <v>9</v>
      </c>
      <c r="S2218">
        <v>1380</v>
      </c>
      <c r="T2218" t="s">
        <v>9</v>
      </c>
      <c r="U2218">
        <v>0</v>
      </c>
      <c r="W2218" t="s">
        <v>8</v>
      </c>
      <c r="X2218" t="s">
        <v>9</v>
      </c>
      <c r="Z2218">
        <v>0</v>
      </c>
      <c r="AA2218">
        <v>0</v>
      </c>
      <c r="AB2218">
        <v>0</v>
      </c>
      <c r="AC2218">
        <v>0</v>
      </c>
      <c r="AD2218">
        <v>0</v>
      </c>
      <c r="AE2218" t="s">
        <v>7</v>
      </c>
    </row>
    <row r="2219" spans="1:31" x14ac:dyDescent="0.25">
      <c r="A2219" t="s">
        <v>10442</v>
      </c>
      <c r="B2219" t="s">
        <v>10443</v>
      </c>
      <c r="C2219" t="s">
        <v>9</v>
      </c>
      <c r="D2219" t="s">
        <v>9</v>
      </c>
      <c r="G2219" t="s">
        <v>10442</v>
      </c>
      <c r="H2219" t="s">
        <v>12</v>
      </c>
      <c r="I2219" t="s">
        <v>8</v>
      </c>
      <c r="J2219">
        <v>0</v>
      </c>
      <c r="K2219">
        <v>0</v>
      </c>
      <c r="L2219">
        <v>0</v>
      </c>
      <c r="M2219">
        <v>0</v>
      </c>
      <c r="N2219" t="s">
        <v>11</v>
      </c>
      <c r="O2219" t="s">
        <v>10441</v>
      </c>
      <c r="R2219" t="s">
        <v>9</v>
      </c>
      <c r="S2219">
        <v>1451</v>
      </c>
      <c r="T2219" t="s">
        <v>9</v>
      </c>
      <c r="U2219">
        <v>0</v>
      </c>
      <c r="W2219" t="s">
        <v>9</v>
      </c>
      <c r="X2219" t="s">
        <v>9</v>
      </c>
      <c r="Z2219">
        <v>0</v>
      </c>
      <c r="AA2219">
        <v>0</v>
      </c>
      <c r="AB2219">
        <v>0</v>
      </c>
      <c r="AC2219">
        <v>0</v>
      </c>
      <c r="AD2219">
        <v>0</v>
      </c>
      <c r="AE2219" t="s">
        <v>7</v>
      </c>
    </row>
    <row r="2220" spans="1:31" x14ac:dyDescent="0.25">
      <c r="A2220" t="s">
        <v>10439</v>
      </c>
      <c r="B2220" t="s">
        <v>10440</v>
      </c>
      <c r="C2220" t="s">
        <v>9</v>
      </c>
      <c r="D2220" t="s">
        <v>9</v>
      </c>
      <c r="G2220" t="s">
        <v>10439</v>
      </c>
      <c r="H2220" t="s">
        <v>12</v>
      </c>
      <c r="I2220" t="s">
        <v>8</v>
      </c>
      <c r="J2220">
        <v>0</v>
      </c>
      <c r="K2220">
        <v>0</v>
      </c>
      <c r="L2220">
        <v>0</v>
      </c>
      <c r="M2220">
        <v>0</v>
      </c>
      <c r="N2220" t="s">
        <v>11</v>
      </c>
      <c r="O2220" t="s">
        <v>10438</v>
      </c>
      <c r="R2220" t="s">
        <v>9</v>
      </c>
      <c r="S2220">
        <v>1380</v>
      </c>
      <c r="T2220" t="s">
        <v>9</v>
      </c>
      <c r="U2220">
        <v>0</v>
      </c>
      <c r="W2220" t="s">
        <v>8</v>
      </c>
      <c r="X2220" t="s">
        <v>9</v>
      </c>
      <c r="Z2220">
        <v>0</v>
      </c>
      <c r="AA2220">
        <v>0</v>
      </c>
      <c r="AB2220">
        <v>0</v>
      </c>
      <c r="AC2220">
        <v>0</v>
      </c>
      <c r="AD2220">
        <v>0</v>
      </c>
      <c r="AE2220" t="s">
        <v>7</v>
      </c>
    </row>
    <row r="2221" spans="1:31" x14ac:dyDescent="0.25">
      <c r="A2221" t="s">
        <v>10436</v>
      </c>
      <c r="B2221" t="s">
        <v>10437</v>
      </c>
      <c r="C2221" t="s">
        <v>9</v>
      </c>
      <c r="D2221" t="s">
        <v>9</v>
      </c>
      <c r="G2221" t="s">
        <v>10436</v>
      </c>
      <c r="H2221" t="s">
        <v>12</v>
      </c>
      <c r="I2221" t="s">
        <v>8</v>
      </c>
      <c r="J2221">
        <v>0</v>
      </c>
      <c r="K2221">
        <v>0</v>
      </c>
      <c r="L2221">
        <v>0</v>
      </c>
      <c r="M2221">
        <v>0</v>
      </c>
      <c r="N2221" t="s">
        <v>11</v>
      </c>
      <c r="O2221" t="s">
        <v>10435</v>
      </c>
      <c r="R2221" t="s">
        <v>9</v>
      </c>
      <c r="S2221">
        <v>1380</v>
      </c>
      <c r="T2221" t="s">
        <v>9</v>
      </c>
      <c r="U2221">
        <v>0</v>
      </c>
      <c r="W2221" t="s">
        <v>8</v>
      </c>
      <c r="X2221" t="s">
        <v>9</v>
      </c>
      <c r="Z2221">
        <v>0</v>
      </c>
      <c r="AA2221">
        <v>0</v>
      </c>
      <c r="AB2221">
        <v>0</v>
      </c>
      <c r="AC2221">
        <v>0</v>
      </c>
      <c r="AD2221">
        <v>0</v>
      </c>
      <c r="AE2221" t="s">
        <v>7</v>
      </c>
    </row>
    <row r="2222" spans="1:31" x14ac:dyDescent="0.25">
      <c r="A2222" t="s">
        <v>10433</v>
      </c>
      <c r="B2222" t="s">
        <v>10434</v>
      </c>
      <c r="C2222" t="s">
        <v>9</v>
      </c>
      <c r="D2222" t="s">
        <v>9</v>
      </c>
      <c r="G2222" t="s">
        <v>10433</v>
      </c>
      <c r="H2222" t="s">
        <v>12</v>
      </c>
      <c r="I2222" t="s">
        <v>8</v>
      </c>
      <c r="J2222">
        <v>0</v>
      </c>
      <c r="K2222">
        <v>0</v>
      </c>
      <c r="L2222">
        <v>0</v>
      </c>
      <c r="M2222">
        <v>0</v>
      </c>
      <c r="N2222" t="s">
        <v>11</v>
      </c>
      <c r="O2222" t="s">
        <v>10432</v>
      </c>
      <c r="R2222" t="s">
        <v>9</v>
      </c>
      <c r="S2222">
        <v>1452</v>
      </c>
      <c r="T2222" t="s">
        <v>9</v>
      </c>
      <c r="U2222">
        <v>0</v>
      </c>
      <c r="W2222" t="s">
        <v>9</v>
      </c>
      <c r="X2222" t="s">
        <v>8</v>
      </c>
      <c r="Z2222">
        <v>0</v>
      </c>
      <c r="AA2222">
        <v>0</v>
      </c>
      <c r="AB2222">
        <v>0</v>
      </c>
      <c r="AC2222">
        <v>0</v>
      </c>
      <c r="AD2222">
        <v>0</v>
      </c>
      <c r="AE2222" t="s">
        <v>7</v>
      </c>
    </row>
    <row r="2223" spans="1:31" x14ac:dyDescent="0.25">
      <c r="A2223" t="s">
        <v>10430</v>
      </c>
      <c r="B2223" t="s">
        <v>10431</v>
      </c>
      <c r="C2223" t="s">
        <v>9</v>
      </c>
      <c r="D2223" t="s">
        <v>9</v>
      </c>
      <c r="G2223" t="s">
        <v>10430</v>
      </c>
      <c r="H2223" t="s">
        <v>12</v>
      </c>
      <c r="I2223" t="s">
        <v>8</v>
      </c>
      <c r="J2223">
        <v>0</v>
      </c>
      <c r="K2223">
        <v>0</v>
      </c>
      <c r="L2223">
        <v>0</v>
      </c>
      <c r="M2223">
        <v>0</v>
      </c>
      <c r="N2223" t="s">
        <v>11</v>
      </c>
      <c r="O2223" t="s">
        <v>10429</v>
      </c>
      <c r="R2223" t="s">
        <v>9</v>
      </c>
      <c r="S2223">
        <v>1393</v>
      </c>
      <c r="T2223" t="s">
        <v>9</v>
      </c>
      <c r="U2223">
        <v>0</v>
      </c>
      <c r="W2223" t="s">
        <v>9</v>
      </c>
      <c r="X2223" t="s">
        <v>9</v>
      </c>
      <c r="Z2223">
        <v>0</v>
      </c>
      <c r="AA2223">
        <v>0</v>
      </c>
      <c r="AB2223">
        <v>0</v>
      </c>
      <c r="AC2223">
        <v>0</v>
      </c>
      <c r="AD2223">
        <v>0</v>
      </c>
      <c r="AE2223" t="s">
        <v>7</v>
      </c>
    </row>
    <row r="2224" spans="1:31" x14ac:dyDescent="0.25">
      <c r="A2224" t="s">
        <v>10427</v>
      </c>
      <c r="B2224" t="s">
        <v>10428</v>
      </c>
      <c r="C2224" t="s">
        <v>9</v>
      </c>
      <c r="D2224" t="s">
        <v>9</v>
      </c>
      <c r="G2224" t="s">
        <v>10427</v>
      </c>
      <c r="H2224" t="s">
        <v>12</v>
      </c>
      <c r="I2224" t="s">
        <v>9</v>
      </c>
      <c r="J2224">
        <v>1</v>
      </c>
      <c r="K2224">
        <v>0</v>
      </c>
      <c r="L2224">
        <v>0</v>
      </c>
      <c r="M2224">
        <v>0</v>
      </c>
      <c r="N2224" t="s">
        <v>11</v>
      </c>
      <c r="O2224" t="s">
        <v>10426</v>
      </c>
      <c r="R2224" t="s">
        <v>9</v>
      </c>
      <c r="S2224">
        <v>876</v>
      </c>
      <c r="T2224" t="s">
        <v>9</v>
      </c>
      <c r="U2224">
        <v>0</v>
      </c>
      <c r="W2224" t="s">
        <v>9</v>
      </c>
      <c r="X2224" t="s">
        <v>9</v>
      </c>
      <c r="Z2224">
        <v>0</v>
      </c>
      <c r="AA2224">
        <v>0</v>
      </c>
      <c r="AB2224">
        <v>0</v>
      </c>
      <c r="AC2224">
        <v>0</v>
      </c>
      <c r="AD2224">
        <v>0</v>
      </c>
      <c r="AE2224" t="s">
        <v>7</v>
      </c>
    </row>
    <row r="2225" spans="1:31" x14ac:dyDescent="0.25">
      <c r="A2225" t="s">
        <v>10424</v>
      </c>
      <c r="B2225" t="s">
        <v>10425</v>
      </c>
      <c r="C2225" t="s">
        <v>9</v>
      </c>
      <c r="D2225" t="s">
        <v>9</v>
      </c>
      <c r="G2225" t="s">
        <v>10424</v>
      </c>
      <c r="H2225" t="s">
        <v>12</v>
      </c>
      <c r="I2225" t="s">
        <v>8</v>
      </c>
      <c r="J2225">
        <v>0</v>
      </c>
      <c r="K2225">
        <v>0</v>
      </c>
      <c r="L2225">
        <v>0</v>
      </c>
      <c r="M2225">
        <v>0</v>
      </c>
      <c r="N2225" t="s">
        <v>11</v>
      </c>
      <c r="O2225" t="s">
        <v>10423</v>
      </c>
      <c r="R2225" t="s">
        <v>9</v>
      </c>
      <c r="S2225">
        <v>1402</v>
      </c>
      <c r="T2225" t="s">
        <v>9</v>
      </c>
      <c r="U2225">
        <v>0</v>
      </c>
      <c r="W2225" t="s">
        <v>9</v>
      </c>
      <c r="X2225" t="s">
        <v>9</v>
      </c>
      <c r="Z2225">
        <v>0</v>
      </c>
      <c r="AA2225">
        <v>0</v>
      </c>
      <c r="AB2225">
        <v>0</v>
      </c>
      <c r="AC2225">
        <v>0</v>
      </c>
      <c r="AD2225">
        <v>0</v>
      </c>
      <c r="AE2225" t="s">
        <v>7</v>
      </c>
    </row>
    <row r="2226" spans="1:31" x14ac:dyDescent="0.25">
      <c r="A2226" t="s">
        <v>10421</v>
      </c>
      <c r="B2226" t="s">
        <v>10422</v>
      </c>
      <c r="C2226" t="s">
        <v>9</v>
      </c>
      <c r="D2226" t="s">
        <v>9</v>
      </c>
      <c r="G2226" t="s">
        <v>10421</v>
      </c>
      <c r="H2226" t="s">
        <v>12</v>
      </c>
      <c r="I2226" t="s">
        <v>8</v>
      </c>
      <c r="J2226">
        <v>0</v>
      </c>
      <c r="K2226">
        <v>0</v>
      </c>
      <c r="L2226">
        <v>0</v>
      </c>
      <c r="M2226">
        <v>0</v>
      </c>
      <c r="N2226" t="s">
        <v>11</v>
      </c>
      <c r="O2226" t="s">
        <v>10420</v>
      </c>
      <c r="R2226" t="s">
        <v>9</v>
      </c>
      <c r="S2226">
        <v>1402</v>
      </c>
      <c r="T2226" t="s">
        <v>9</v>
      </c>
      <c r="U2226">
        <v>0</v>
      </c>
      <c r="W2226" t="s">
        <v>9</v>
      </c>
      <c r="X2226" t="s">
        <v>9</v>
      </c>
      <c r="Z2226">
        <v>0</v>
      </c>
      <c r="AA2226">
        <v>0</v>
      </c>
      <c r="AB2226">
        <v>0</v>
      </c>
      <c r="AC2226">
        <v>0</v>
      </c>
      <c r="AD2226">
        <v>0</v>
      </c>
      <c r="AE2226" t="s">
        <v>7</v>
      </c>
    </row>
    <row r="2227" spans="1:31" x14ac:dyDescent="0.25">
      <c r="A2227" t="s">
        <v>10418</v>
      </c>
      <c r="B2227" t="s">
        <v>10419</v>
      </c>
      <c r="C2227" t="s">
        <v>9</v>
      </c>
      <c r="D2227" t="s">
        <v>9</v>
      </c>
      <c r="G2227" t="s">
        <v>10418</v>
      </c>
      <c r="H2227" t="s">
        <v>12</v>
      </c>
      <c r="I2227" t="s">
        <v>8</v>
      </c>
      <c r="J2227">
        <v>0</v>
      </c>
      <c r="K2227">
        <v>0</v>
      </c>
      <c r="L2227">
        <v>0</v>
      </c>
      <c r="M2227">
        <v>0</v>
      </c>
      <c r="N2227" t="s">
        <v>11</v>
      </c>
      <c r="O2227" t="s">
        <v>10417</v>
      </c>
      <c r="R2227" t="s">
        <v>9</v>
      </c>
      <c r="S2227">
        <v>1393</v>
      </c>
      <c r="T2227" t="s">
        <v>9</v>
      </c>
      <c r="U2227">
        <v>0</v>
      </c>
      <c r="W2227" t="s">
        <v>9</v>
      </c>
      <c r="X2227" t="s">
        <v>9</v>
      </c>
      <c r="Z2227">
        <v>0</v>
      </c>
      <c r="AA2227">
        <v>0</v>
      </c>
      <c r="AB2227">
        <v>0</v>
      </c>
      <c r="AC2227">
        <v>0</v>
      </c>
      <c r="AD2227">
        <v>0</v>
      </c>
      <c r="AE2227" t="s">
        <v>7</v>
      </c>
    </row>
    <row r="2228" spans="1:31" x14ac:dyDescent="0.25">
      <c r="A2228" t="s">
        <v>10415</v>
      </c>
      <c r="B2228" t="s">
        <v>10416</v>
      </c>
      <c r="C2228" t="s">
        <v>9</v>
      </c>
      <c r="D2228" t="s">
        <v>9</v>
      </c>
      <c r="G2228" t="s">
        <v>10415</v>
      </c>
      <c r="H2228" t="s">
        <v>12</v>
      </c>
      <c r="I2228" t="s">
        <v>8</v>
      </c>
      <c r="J2228">
        <v>0</v>
      </c>
      <c r="K2228">
        <v>0</v>
      </c>
      <c r="L2228">
        <v>0</v>
      </c>
      <c r="M2228">
        <v>0</v>
      </c>
      <c r="N2228" t="s">
        <v>11</v>
      </c>
      <c r="O2228" t="s">
        <v>10414</v>
      </c>
      <c r="R2228" t="s">
        <v>9</v>
      </c>
      <c r="S2228">
        <v>1393</v>
      </c>
      <c r="T2228" t="s">
        <v>9</v>
      </c>
      <c r="U2228">
        <v>0</v>
      </c>
      <c r="W2228" t="s">
        <v>9</v>
      </c>
      <c r="X2228" t="s">
        <v>9</v>
      </c>
      <c r="Z2228">
        <v>0</v>
      </c>
      <c r="AA2228">
        <v>0</v>
      </c>
      <c r="AB2228">
        <v>0</v>
      </c>
      <c r="AC2228">
        <v>0</v>
      </c>
      <c r="AD2228">
        <v>0</v>
      </c>
      <c r="AE2228" t="s">
        <v>7</v>
      </c>
    </row>
    <row r="2229" spans="1:31" x14ac:dyDescent="0.25">
      <c r="A2229" t="s">
        <v>10412</v>
      </c>
      <c r="B2229" t="s">
        <v>10413</v>
      </c>
      <c r="C2229" t="s">
        <v>9</v>
      </c>
      <c r="D2229" t="s">
        <v>9</v>
      </c>
      <c r="G2229" t="s">
        <v>10412</v>
      </c>
      <c r="H2229" t="s">
        <v>12</v>
      </c>
      <c r="I2229" t="s">
        <v>8</v>
      </c>
      <c r="J2229">
        <v>0</v>
      </c>
      <c r="K2229">
        <v>0</v>
      </c>
      <c r="L2229">
        <v>0</v>
      </c>
      <c r="M2229">
        <v>0</v>
      </c>
      <c r="N2229" t="s">
        <v>11</v>
      </c>
      <c r="O2229" t="s">
        <v>10411</v>
      </c>
      <c r="R2229" t="s">
        <v>9</v>
      </c>
      <c r="S2229">
        <v>1393</v>
      </c>
      <c r="T2229" t="s">
        <v>9</v>
      </c>
      <c r="U2229">
        <v>0</v>
      </c>
      <c r="W2229" t="s">
        <v>9</v>
      </c>
      <c r="X2229" t="s">
        <v>9</v>
      </c>
      <c r="Z2229">
        <v>0</v>
      </c>
      <c r="AA2229">
        <v>0</v>
      </c>
      <c r="AB2229">
        <v>0</v>
      </c>
      <c r="AC2229">
        <v>0</v>
      </c>
      <c r="AD2229">
        <v>0</v>
      </c>
      <c r="AE2229" t="s">
        <v>7</v>
      </c>
    </row>
    <row r="2230" spans="1:31" x14ac:dyDescent="0.25">
      <c r="A2230" t="s">
        <v>10409</v>
      </c>
      <c r="B2230" t="s">
        <v>10410</v>
      </c>
      <c r="C2230" t="s">
        <v>9</v>
      </c>
      <c r="D2230" t="s">
        <v>9</v>
      </c>
      <c r="G2230" t="s">
        <v>10409</v>
      </c>
      <c r="H2230" t="s">
        <v>12</v>
      </c>
      <c r="I2230" t="s">
        <v>8</v>
      </c>
      <c r="J2230">
        <v>0</v>
      </c>
      <c r="K2230">
        <v>0</v>
      </c>
      <c r="L2230">
        <v>0</v>
      </c>
      <c r="M2230">
        <v>0</v>
      </c>
      <c r="N2230" t="s">
        <v>11</v>
      </c>
      <c r="O2230" t="s">
        <v>10408</v>
      </c>
      <c r="R2230" t="s">
        <v>9</v>
      </c>
      <c r="S2230">
        <v>1393</v>
      </c>
      <c r="T2230" t="s">
        <v>9</v>
      </c>
      <c r="U2230">
        <v>0</v>
      </c>
      <c r="W2230" t="s">
        <v>9</v>
      </c>
      <c r="X2230" t="s">
        <v>9</v>
      </c>
      <c r="Z2230">
        <v>0</v>
      </c>
      <c r="AA2230">
        <v>0</v>
      </c>
      <c r="AB2230">
        <v>0</v>
      </c>
      <c r="AC2230">
        <v>0</v>
      </c>
      <c r="AD2230">
        <v>0</v>
      </c>
      <c r="AE2230" t="s">
        <v>7</v>
      </c>
    </row>
    <row r="2231" spans="1:31" x14ac:dyDescent="0.25">
      <c r="A2231" t="s">
        <v>10407</v>
      </c>
      <c r="B2231" t="s">
        <v>10406</v>
      </c>
      <c r="C2231" t="s">
        <v>9</v>
      </c>
      <c r="D2231" t="s">
        <v>9</v>
      </c>
      <c r="G2231" t="s">
        <v>10407</v>
      </c>
      <c r="H2231" t="s">
        <v>12</v>
      </c>
      <c r="I2231" t="s">
        <v>8</v>
      </c>
      <c r="J2231">
        <v>0</v>
      </c>
      <c r="K2231">
        <v>0</v>
      </c>
      <c r="L2231">
        <v>0</v>
      </c>
      <c r="M2231">
        <v>0</v>
      </c>
      <c r="N2231" t="s">
        <v>11</v>
      </c>
      <c r="O2231" t="s">
        <v>10406</v>
      </c>
      <c r="R2231" t="s">
        <v>9</v>
      </c>
      <c r="S2231">
        <v>1393</v>
      </c>
      <c r="T2231" t="s">
        <v>9</v>
      </c>
      <c r="U2231">
        <v>0</v>
      </c>
      <c r="W2231" t="s">
        <v>9</v>
      </c>
      <c r="X2231" t="s">
        <v>9</v>
      </c>
      <c r="Z2231">
        <v>0</v>
      </c>
      <c r="AA2231">
        <v>0</v>
      </c>
      <c r="AB2231">
        <v>0</v>
      </c>
      <c r="AC2231">
        <v>0</v>
      </c>
      <c r="AD2231">
        <v>0</v>
      </c>
      <c r="AE2231" t="s">
        <v>7</v>
      </c>
    </row>
    <row r="2232" spans="1:31" x14ac:dyDescent="0.25">
      <c r="A2232" t="s">
        <v>10404</v>
      </c>
      <c r="B2232" t="s">
        <v>10405</v>
      </c>
      <c r="C2232" t="s">
        <v>9</v>
      </c>
      <c r="D2232" t="s">
        <v>9</v>
      </c>
      <c r="G2232" t="s">
        <v>10404</v>
      </c>
      <c r="H2232" t="s">
        <v>12</v>
      </c>
      <c r="I2232" t="s">
        <v>8</v>
      </c>
      <c r="J2232">
        <v>0</v>
      </c>
      <c r="K2232">
        <v>0</v>
      </c>
      <c r="L2232">
        <v>0</v>
      </c>
      <c r="M2232">
        <v>0</v>
      </c>
      <c r="N2232" t="s">
        <v>11</v>
      </c>
      <c r="O2232" t="s">
        <v>10403</v>
      </c>
      <c r="R2232" t="s">
        <v>9</v>
      </c>
      <c r="S2232">
        <v>1393</v>
      </c>
      <c r="T2232" t="s">
        <v>9</v>
      </c>
      <c r="U2232">
        <v>0</v>
      </c>
      <c r="W2232" t="s">
        <v>9</v>
      </c>
      <c r="X2232" t="s">
        <v>9</v>
      </c>
      <c r="Z2232">
        <v>0</v>
      </c>
      <c r="AA2232">
        <v>0</v>
      </c>
      <c r="AB2232">
        <v>0</v>
      </c>
      <c r="AC2232">
        <v>0</v>
      </c>
      <c r="AD2232">
        <v>0</v>
      </c>
      <c r="AE2232" t="s">
        <v>7</v>
      </c>
    </row>
    <row r="2233" spans="1:31" x14ac:dyDescent="0.25">
      <c r="A2233" t="s">
        <v>10401</v>
      </c>
      <c r="B2233" t="s">
        <v>10402</v>
      </c>
      <c r="C2233" t="s">
        <v>9</v>
      </c>
      <c r="D2233" t="s">
        <v>9</v>
      </c>
      <c r="G2233" t="s">
        <v>10401</v>
      </c>
      <c r="H2233" t="s">
        <v>12</v>
      </c>
      <c r="I2233" t="s">
        <v>8</v>
      </c>
      <c r="J2233">
        <v>0</v>
      </c>
      <c r="K2233">
        <v>0</v>
      </c>
      <c r="L2233">
        <v>0</v>
      </c>
      <c r="M2233">
        <v>0</v>
      </c>
      <c r="N2233" t="s">
        <v>11</v>
      </c>
      <c r="O2233" t="s">
        <v>10400</v>
      </c>
      <c r="R2233" t="s">
        <v>9</v>
      </c>
      <c r="S2233">
        <v>1393</v>
      </c>
      <c r="T2233" t="s">
        <v>9</v>
      </c>
      <c r="U2233">
        <v>0</v>
      </c>
      <c r="W2233" t="s">
        <v>9</v>
      </c>
      <c r="X2233" t="s">
        <v>9</v>
      </c>
      <c r="Z2233">
        <v>0</v>
      </c>
      <c r="AA2233">
        <v>0</v>
      </c>
      <c r="AB2233">
        <v>0</v>
      </c>
      <c r="AC2233">
        <v>0</v>
      </c>
      <c r="AD2233">
        <v>0</v>
      </c>
      <c r="AE2233" t="s">
        <v>7</v>
      </c>
    </row>
    <row r="2234" spans="1:31" x14ac:dyDescent="0.25">
      <c r="A2234" t="s">
        <v>10398</v>
      </c>
      <c r="B2234" t="s">
        <v>10399</v>
      </c>
      <c r="C2234" t="s">
        <v>9</v>
      </c>
      <c r="D2234" t="s">
        <v>9</v>
      </c>
      <c r="G2234" t="s">
        <v>10398</v>
      </c>
      <c r="H2234" t="s">
        <v>12</v>
      </c>
      <c r="I2234" t="s">
        <v>8</v>
      </c>
      <c r="J2234">
        <v>0</v>
      </c>
      <c r="K2234">
        <v>0</v>
      </c>
      <c r="L2234">
        <v>0</v>
      </c>
      <c r="M2234">
        <v>0</v>
      </c>
      <c r="N2234" t="s">
        <v>11</v>
      </c>
      <c r="O2234" t="s">
        <v>10397</v>
      </c>
      <c r="R2234" t="s">
        <v>9</v>
      </c>
      <c r="S2234">
        <v>1393</v>
      </c>
      <c r="T2234" t="s">
        <v>9</v>
      </c>
      <c r="U2234">
        <v>0</v>
      </c>
      <c r="W2234" t="s">
        <v>9</v>
      </c>
      <c r="X2234" t="s">
        <v>9</v>
      </c>
      <c r="Z2234">
        <v>0</v>
      </c>
      <c r="AA2234">
        <v>0</v>
      </c>
      <c r="AB2234">
        <v>0</v>
      </c>
      <c r="AC2234">
        <v>0</v>
      </c>
      <c r="AD2234">
        <v>0</v>
      </c>
      <c r="AE2234" t="s">
        <v>7</v>
      </c>
    </row>
    <row r="2235" spans="1:31" x14ac:dyDescent="0.25">
      <c r="A2235" t="s">
        <v>10395</v>
      </c>
      <c r="B2235" t="s">
        <v>10396</v>
      </c>
      <c r="C2235" t="s">
        <v>9</v>
      </c>
      <c r="D2235" t="s">
        <v>9</v>
      </c>
      <c r="G2235" t="s">
        <v>10395</v>
      </c>
      <c r="H2235" t="s">
        <v>12</v>
      </c>
      <c r="I2235" t="s">
        <v>8</v>
      </c>
      <c r="J2235">
        <v>0</v>
      </c>
      <c r="K2235">
        <v>0</v>
      </c>
      <c r="L2235">
        <v>0</v>
      </c>
      <c r="M2235">
        <v>0</v>
      </c>
      <c r="N2235" t="s">
        <v>11</v>
      </c>
      <c r="O2235" t="s">
        <v>10394</v>
      </c>
      <c r="R2235" t="s">
        <v>9</v>
      </c>
      <c r="S2235">
        <v>1393</v>
      </c>
      <c r="T2235" t="s">
        <v>9</v>
      </c>
      <c r="U2235">
        <v>0</v>
      </c>
      <c r="W2235" t="s">
        <v>9</v>
      </c>
      <c r="X2235" t="s">
        <v>9</v>
      </c>
      <c r="Z2235">
        <v>0</v>
      </c>
      <c r="AA2235">
        <v>0</v>
      </c>
      <c r="AB2235">
        <v>0</v>
      </c>
      <c r="AC2235">
        <v>0</v>
      </c>
      <c r="AD2235">
        <v>0</v>
      </c>
      <c r="AE2235" t="s">
        <v>7</v>
      </c>
    </row>
    <row r="2236" spans="1:31" x14ac:dyDescent="0.25">
      <c r="A2236" t="s">
        <v>10392</v>
      </c>
      <c r="B2236" t="s">
        <v>10393</v>
      </c>
      <c r="C2236" t="s">
        <v>9</v>
      </c>
      <c r="D2236" t="s">
        <v>9</v>
      </c>
      <c r="G2236" t="s">
        <v>10392</v>
      </c>
      <c r="H2236" t="s">
        <v>12</v>
      </c>
      <c r="I2236" t="s">
        <v>8</v>
      </c>
      <c r="J2236">
        <v>0</v>
      </c>
      <c r="K2236">
        <v>0</v>
      </c>
      <c r="L2236">
        <v>0</v>
      </c>
      <c r="M2236">
        <v>0</v>
      </c>
      <c r="N2236" t="s">
        <v>11</v>
      </c>
      <c r="O2236" t="s">
        <v>10391</v>
      </c>
      <c r="R2236" t="s">
        <v>9</v>
      </c>
      <c r="S2236">
        <v>1393</v>
      </c>
      <c r="T2236" t="s">
        <v>9</v>
      </c>
      <c r="U2236">
        <v>0</v>
      </c>
      <c r="W2236" t="s">
        <v>9</v>
      </c>
      <c r="X2236" t="s">
        <v>9</v>
      </c>
      <c r="Z2236">
        <v>0</v>
      </c>
      <c r="AA2236">
        <v>0</v>
      </c>
      <c r="AB2236">
        <v>0</v>
      </c>
      <c r="AC2236">
        <v>0</v>
      </c>
      <c r="AD2236">
        <v>0</v>
      </c>
      <c r="AE2236" t="s">
        <v>7</v>
      </c>
    </row>
    <row r="2237" spans="1:31" x14ac:dyDescent="0.25">
      <c r="A2237" t="s">
        <v>10389</v>
      </c>
      <c r="B2237" t="s">
        <v>10390</v>
      </c>
      <c r="C2237" t="s">
        <v>9</v>
      </c>
      <c r="D2237" t="s">
        <v>9</v>
      </c>
      <c r="G2237" t="s">
        <v>10389</v>
      </c>
      <c r="H2237" t="s">
        <v>12</v>
      </c>
      <c r="I2237" t="s">
        <v>8</v>
      </c>
      <c r="J2237">
        <v>0</v>
      </c>
      <c r="K2237">
        <v>0</v>
      </c>
      <c r="L2237">
        <v>0</v>
      </c>
      <c r="M2237">
        <v>0</v>
      </c>
      <c r="N2237" t="s">
        <v>11</v>
      </c>
      <c r="O2237" t="s">
        <v>10388</v>
      </c>
      <c r="R2237" t="s">
        <v>9</v>
      </c>
      <c r="S2237">
        <v>1393</v>
      </c>
      <c r="T2237" t="s">
        <v>9</v>
      </c>
      <c r="U2237">
        <v>0</v>
      </c>
      <c r="W2237" t="s">
        <v>9</v>
      </c>
      <c r="X2237" t="s">
        <v>9</v>
      </c>
      <c r="Z2237">
        <v>0</v>
      </c>
      <c r="AA2237">
        <v>0</v>
      </c>
      <c r="AB2237">
        <v>0</v>
      </c>
      <c r="AC2237">
        <v>0</v>
      </c>
      <c r="AD2237">
        <v>0</v>
      </c>
      <c r="AE2237" t="s">
        <v>7</v>
      </c>
    </row>
    <row r="2238" spans="1:31" x14ac:dyDescent="0.25">
      <c r="A2238" t="s">
        <v>10386</v>
      </c>
      <c r="B2238" t="s">
        <v>10387</v>
      </c>
      <c r="C2238" t="s">
        <v>9</v>
      </c>
      <c r="D2238" t="s">
        <v>9</v>
      </c>
      <c r="G2238" t="s">
        <v>10386</v>
      </c>
      <c r="H2238" t="s">
        <v>12</v>
      </c>
      <c r="I2238" t="s">
        <v>8</v>
      </c>
      <c r="J2238">
        <v>0</v>
      </c>
      <c r="K2238">
        <v>0</v>
      </c>
      <c r="L2238">
        <v>0</v>
      </c>
      <c r="M2238">
        <v>0</v>
      </c>
      <c r="N2238" t="s">
        <v>11</v>
      </c>
      <c r="O2238" t="s">
        <v>10385</v>
      </c>
      <c r="R2238" t="s">
        <v>9</v>
      </c>
      <c r="S2238">
        <v>1393</v>
      </c>
      <c r="T2238" t="s">
        <v>9</v>
      </c>
      <c r="U2238">
        <v>0</v>
      </c>
      <c r="W2238" t="s">
        <v>9</v>
      </c>
      <c r="X2238" t="s">
        <v>9</v>
      </c>
      <c r="Z2238">
        <v>0</v>
      </c>
      <c r="AA2238">
        <v>0</v>
      </c>
      <c r="AB2238">
        <v>0</v>
      </c>
      <c r="AC2238">
        <v>0</v>
      </c>
      <c r="AD2238">
        <v>0</v>
      </c>
      <c r="AE2238" t="s">
        <v>7</v>
      </c>
    </row>
    <row r="2239" spans="1:31" x14ac:dyDescent="0.25">
      <c r="A2239" t="s">
        <v>10383</v>
      </c>
      <c r="B2239" t="s">
        <v>10384</v>
      </c>
      <c r="C2239" t="s">
        <v>9</v>
      </c>
      <c r="D2239" t="s">
        <v>9</v>
      </c>
      <c r="G2239" t="s">
        <v>10383</v>
      </c>
      <c r="H2239" t="s">
        <v>12</v>
      </c>
      <c r="I2239" t="s">
        <v>8</v>
      </c>
      <c r="J2239">
        <v>0</v>
      </c>
      <c r="K2239">
        <v>0</v>
      </c>
      <c r="L2239">
        <v>0</v>
      </c>
      <c r="M2239">
        <v>0</v>
      </c>
      <c r="N2239" t="s">
        <v>11</v>
      </c>
      <c r="O2239" t="s">
        <v>10382</v>
      </c>
      <c r="R2239" t="s">
        <v>9</v>
      </c>
      <c r="S2239">
        <v>1396</v>
      </c>
      <c r="T2239" t="s">
        <v>9</v>
      </c>
      <c r="U2239">
        <v>0</v>
      </c>
      <c r="W2239" t="s">
        <v>9</v>
      </c>
      <c r="X2239" t="s">
        <v>8</v>
      </c>
      <c r="Z2239">
        <v>0</v>
      </c>
      <c r="AA2239">
        <v>0</v>
      </c>
      <c r="AB2239">
        <v>0</v>
      </c>
      <c r="AC2239">
        <v>0</v>
      </c>
      <c r="AD2239">
        <v>0</v>
      </c>
      <c r="AE2239" t="s">
        <v>7</v>
      </c>
    </row>
    <row r="2240" spans="1:31" x14ac:dyDescent="0.25">
      <c r="A2240" t="s">
        <v>10380</v>
      </c>
      <c r="B2240" t="s">
        <v>10381</v>
      </c>
      <c r="C2240" t="s">
        <v>9</v>
      </c>
      <c r="D2240" t="s">
        <v>9</v>
      </c>
      <c r="G2240" t="s">
        <v>10380</v>
      </c>
      <c r="H2240" t="s">
        <v>12</v>
      </c>
      <c r="I2240" t="s">
        <v>8</v>
      </c>
      <c r="J2240">
        <v>0</v>
      </c>
      <c r="K2240">
        <v>0</v>
      </c>
      <c r="L2240">
        <v>0</v>
      </c>
      <c r="M2240">
        <v>0</v>
      </c>
      <c r="N2240" t="s">
        <v>11</v>
      </c>
      <c r="O2240" t="s">
        <v>10379</v>
      </c>
      <c r="R2240" t="s">
        <v>9</v>
      </c>
      <c r="S2240">
        <v>1396</v>
      </c>
      <c r="T2240" t="s">
        <v>9</v>
      </c>
      <c r="U2240">
        <v>0</v>
      </c>
      <c r="W2240" t="s">
        <v>9</v>
      </c>
      <c r="X2240" t="s">
        <v>8</v>
      </c>
      <c r="Z2240">
        <v>0</v>
      </c>
      <c r="AA2240">
        <v>0</v>
      </c>
      <c r="AB2240">
        <v>0</v>
      </c>
      <c r="AC2240">
        <v>0</v>
      </c>
      <c r="AD2240">
        <v>0</v>
      </c>
      <c r="AE2240" t="s">
        <v>7</v>
      </c>
    </row>
    <row r="2241" spans="1:31" x14ac:dyDescent="0.25">
      <c r="A2241" t="s">
        <v>10377</v>
      </c>
      <c r="B2241" t="s">
        <v>10378</v>
      </c>
      <c r="C2241" t="s">
        <v>9</v>
      </c>
      <c r="D2241" t="s">
        <v>9</v>
      </c>
      <c r="G2241" t="s">
        <v>10377</v>
      </c>
      <c r="H2241" t="s">
        <v>12</v>
      </c>
      <c r="I2241" t="s">
        <v>8</v>
      </c>
      <c r="J2241">
        <v>0</v>
      </c>
      <c r="K2241">
        <v>0</v>
      </c>
      <c r="L2241">
        <v>0</v>
      </c>
      <c r="M2241">
        <v>0</v>
      </c>
      <c r="N2241" t="s">
        <v>11</v>
      </c>
      <c r="O2241" t="s">
        <v>10376</v>
      </c>
      <c r="R2241" t="s">
        <v>9</v>
      </c>
      <c r="S2241">
        <v>1396</v>
      </c>
      <c r="T2241" t="s">
        <v>9</v>
      </c>
      <c r="U2241">
        <v>0</v>
      </c>
      <c r="W2241" t="s">
        <v>9</v>
      </c>
      <c r="X2241" t="s">
        <v>8</v>
      </c>
      <c r="Z2241">
        <v>0</v>
      </c>
      <c r="AA2241">
        <v>0</v>
      </c>
      <c r="AB2241">
        <v>0</v>
      </c>
      <c r="AC2241">
        <v>0</v>
      </c>
      <c r="AD2241">
        <v>0</v>
      </c>
      <c r="AE2241" t="s">
        <v>7</v>
      </c>
    </row>
    <row r="2242" spans="1:31" x14ac:dyDescent="0.25">
      <c r="A2242" t="s">
        <v>10374</v>
      </c>
      <c r="B2242" t="s">
        <v>10375</v>
      </c>
      <c r="C2242" t="s">
        <v>9</v>
      </c>
      <c r="D2242" t="s">
        <v>9</v>
      </c>
      <c r="G2242" t="s">
        <v>10374</v>
      </c>
      <c r="H2242" t="s">
        <v>12</v>
      </c>
      <c r="I2242" t="s">
        <v>8</v>
      </c>
      <c r="J2242">
        <v>0</v>
      </c>
      <c r="K2242">
        <v>0</v>
      </c>
      <c r="L2242">
        <v>0</v>
      </c>
      <c r="M2242">
        <v>0</v>
      </c>
      <c r="N2242" t="s">
        <v>11</v>
      </c>
      <c r="O2242" t="s">
        <v>10373</v>
      </c>
      <c r="R2242" t="s">
        <v>9</v>
      </c>
      <c r="S2242">
        <v>1396</v>
      </c>
      <c r="T2242" t="s">
        <v>9</v>
      </c>
      <c r="U2242">
        <v>0</v>
      </c>
      <c r="W2242" t="s">
        <v>9</v>
      </c>
      <c r="X2242" t="s">
        <v>8</v>
      </c>
      <c r="Z2242">
        <v>0</v>
      </c>
      <c r="AA2242">
        <v>0</v>
      </c>
      <c r="AB2242">
        <v>0</v>
      </c>
      <c r="AC2242">
        <v>0</v>
      </c>
      <c r="AD2242">
        <v>0</v>
      </c>
      <c r="AE2242" t="s">
        <v>7</v>
      </c>
    </row>
    <row r="2243" spans="1:31" x14ac:dyDescent="0.25">
      <c r="A2243" t="s">
        <v>10372</v>
      </c>
      <c r="B2243" t="s">
        <v>10371</v>
      </c>
      <c r="C2243" t="s">
        <v>9</v>
      </c>
      <c r="D2243" t="s">
        <v>9</v>
      </c>
      <c r="G2243" t="s">
        <v>10372</v>
      </c>
      <c r="H2243" t="s">
        <v>12</v>
      </c>
      <c r="I2243" t="s">
        <v>8</v>
      </c>
      <c r="J2243">
        <v>0</v>
      </c>
      <c r="K2243">
        <v>0</v>
      </c>
      <c r="L2243">
        <v>0</v>
      </c>
      <c r="M2243">
        <v>0</v>
      </c>
      <c r="N2243" t="s">
        <v>11</v>
      </c>
      <c r="O2243" t="s">
        <v>10371</v>
      </c>
      <c r="R2243" t="s">
        <v>9</v>
      </c>
      <c r="S2243">
        <v>1450</v>
      </c>
      <c r="T2243" t="s">
        <v>9</v>
      </c>
      <c r="U2243">
        <v>0</v>
      </c>
      <c r="W2243" t="s">
        <v>9</v>
      </c>
      <c r="X2243" t="s">
        <v>9</v>
      </c>
      <c r="Z2243">
        <v>0</v>
      </c>
      <c r="AA2243">
        <v>0</v>
      </c>
      <c r="AB2243">
        <v>0</v>
      </c>
      <c r="AC2243">
        <v>0</v>
      </c>
      <c r="AD2243">
        <v>0</v>
      </c>
      <c r="AE2243" t="s">
        <v>7</v>
      </c>
    </row>
    <row r="2244" spans="1:31" x14ac:dyDescent="0.25">
      <c r="A2244" t="s">
        <v>10369</v>
      </c>
      <c r="B2244" t="s">
        <v>10370</v>
      </c>
      <c r="C2244" t="s">
        <v>9</v>
      </c>
      <c r="D2244" t="s">
        <v>9</v>
      </c>
      <c r="G2244" t="s">
        <v>10369</v>
      </c>
      <c r="H2244" t="s">
        <v>12</v>
      </c>
      <c r="I2244" t="s">
        <v>8</v>
      </c>
      <c r="J2244">
        <v>0</v>
      </c>
      <c r="K2244">
        <v>0</v>
      </c>
      <c r="L2244">
        <v>0</v>
      </c>
      <c r="M2244">
        <v>0</v>
      </c>
      <c r="N2244" t="s">
        <v>11</v>
      </c>
      <c r="O2244" t="s">
        <v>10368</v>
      </c>
      <c r="R2244" t="s">
        <v>9</v>
      </c>
      <c r="S2244">
        <v>1450</v>
      </c>
      <c r="T2244" t="s">
        <v>9</v>
      </c>
      <c r="U2244">
        <v>0</v>
      </c>
      <c r="W2244" t="s">
        <v>9</v>
      </c>
      <c r="X2244" t="s">
        <v>9</v>
      </c>
      <c r="Z2244">
        <v>0</v>
      </c>
      <c r="AA2244">
        <v>0</v>
      </c>
      <c r="AB2244">
        <v>0</v>
      </c>
      <c r="AC2244">
        <v>0</v>
      </c>
      <c r="AD2244">
        <v>0</v>
      </c>
      <c r="AE2244" t="s">
        <v>7</v>
      </c>
    </row>
    <row r="2245" spans="1:31" x14ac:dyDescent="0.25">
      <c r="A2245" t="s">
        <v>10366</v>
      </c>
      <c r="B2245" t="s">
        <v>10367</v>
      </c>
      <c r="C2245" t="s">
        <v>9</v>
      </c>
      <c r="D2245" t="s">
        <v>9</v>
      </c>
      <c r="G2245" t="s">
        <v>10366</v>
      </c>
      <c r="H2245" t="s">
        <v>12</v>
      </c>
      <c r="I2245" t="s">
        <v>8</v>
      </c>
      <c r="J2245">
        <v>0</v>
      </c>
      <c r="K2245">
        <v>0</v>
      </c>
      <c r="L2245">
        <v>0</v>
      </c>
      <c r="M2245">
        <v>0</v>
      </c>
      <c r="N2245" t="s">
        <v>11</v>
      </c>
      <c r="O2245" t="s">
        <v>10365</v>
      </c>
      <c r="R2245" t="s">
        <v>9</v>
      </c>
      <c r="S2245">
        <v>1450</v>
      </c>
      <c r="T2245" t="s">
        <v>9</v>
      </c>
      <c r="U2245">
        <v>0</v>
      </c>
      <c r="W2245" t="s">
        <v>9</v>
      </c>
      <c r="X2245" t="s">
        <v>9</v>
      </c>
      <c r="Z2245">
        <v>0</v>
      </c>
      <c r="AA2245">
        <v>0</v>
      </c>
      <c r="AB2245">
        <v>0</v>
      </c>
      <c r="AC2245">
        <v>0</v>
      </c>
      <c r="AD2245">
        <v>0</v>
      </c>
      <c r="AE2245" t="s">
        <v>7</v>
      </c>
    </row>
    <row r="2246" spans="1:31" x14ac:dyDescent="0.25">
      <c r="A2246" t="s">
        <v>10363</v>
      </c>
      <c r="B2246" t="s">
        <v>10364</v>
      </c>
      <c r="C2246" t="s">
        <v>9</v>
      </c>
      <c r="D2246" t="s">
        <v>9</v>
      </c>
      <c r="G2246" t="s">
        <v>10363</v>
      </c>
      <c r="H2246" t="s">
        <v>12</v>
      </c>
      <c r="I2246" t="s">
        <v>8</v>
      </c>
      <c r="J2246">
        <v>0</v>
      </c>
      <c r="K2246">
        <v>0</v>
      </c>
      <c r="L2246">
        <v>0</v>
      </c>
      <c r="M2246">
        <v>0</v>
      </c>
      <c r="N2246" t="s">
        <v>11</v>
      </c>
      <c r="O2246" t="s">
        <v>10362</v>
      </c>
      <c r="R2246" t="s">
        <v>9</v>
      </c>
      <c r="S2246">
        <v>1450</v>
      </c>
      <c r="T2246" t="s">
        <v>9</v>
      </c>
      <c r="U2246">
        <v>0</v>
      </c>
      <c r="W2246" t="s">
        <v>9</v>
      </c>
      <c r="X2246" t="s">
        <v>9</v>
      </c>
      <c r="Z2246">
        <v>0</v>
      </c>
      <c r="AA2246">
        <v>0</v>
      </c>
      <c r="AB2246">
        <v>0</v>
      </c>
      <c r="AC2246">
        <v>0</v>
      </c>
      <c r="AD2246">
        <v>0</v>
      </c>
      <c r="AE2246" t="s">
        <v>7</v>
      </c>
    </row>
    <row r="2247" spans="1:31" x14ac:dyDescent="0.25">
      <c r="A2247" t="s">
        <v>10360</v>
      </c>
      <c r="B2247" t="s">
        <v>10361</v>
      </c>
      <c r="C2247" t="s">
        <v>9</v>
      </c>
      <c r="D2247" t="s">
        <v>9</v>
      </c>
      <c r="G2247" t="s">
        <v>10360</v>
      </c>
      <c r="H2247" t="s">
        <v>12</v>
      </c>
      <c r="I2247" t="s">
        <v>8</v>
      </c>
      <c r="J2247">
        <v>0</v>
      </c>
      <c r="K2247">
        <v>0</v>
      </c>
      <c r="L2247">
        <v>0</v>
      </c>
      <c r="M2247">
        <v>0</v>
      </c>
      <c r="N2247" t="s">
        <v>11</v>
      </c>
      <c r="O2247" t="s">
        <v>10359</v>
      </c>
      <c r="R2247" t="s">
        <v>9</v>
      </c>
      <c r="S2247">
        <v>1451</v>
      </c>
      <c r="T2247" t="s">
        <v>9</v>
      </c>
      <c r="U2247">
        <v>0</v>
      </c>
      <c r="W2247" t="s">
        <v>9</v>
      </c>
      <c r="X2247" t="s">
        <v>8</v>
      </c>
      <c r="Z2247">
        <v>0</v>
      </c>
      <c r="AA2247">
        <v>0</v>
      </c>
      <c r="AB2247">
        <v>0</v>
      </c>
      <c r="AC2247">
        <v>0</v>
      </c>
      <c r="AD2247">
        <v>0</v>
      </c>
      <c r="AE2247" t="s">
        <v>7</v>
      </c>
    </row>
    <row r="2248" spans="1:31" x14ac:dyDescent="0.25">
      <c r="A2248" t="s">
        <v>10357</v>
      </c>
      <c r="B2248" t="s">
        <v>10358</v>
      </c>
      <c r="C2248" t="s">
        <v>9</v>
      </c>
      <c r="D2248" t="s">
        <v>9</v>
      </c>
      <c r="G2248" t="s">
        <v>10357</v>
      </c>
      <c r="H2248" t="s">
        <v>12</v>
      </c>
      <c r="I2248" t="s">
        <v>8</v>
      </c>
      <c r="J2248">
        <v>0</v>
      </c>
      <c r="K2248">
        <v>0</v>
      </c>
      <c r="L2248">
        <v>0</v>
      </c>
      <c r="M2248">
        <v>0</v>
      </c>
      <c r="N2248" t="s">
        <v>11</v>
      </c>
      <c r="O2248" t="s">
        <v>10356</v>
      </c>
      <c r="R2248" t="s">
        <v>9</v>
      </c>
      <c r="S2248">
        <v>1451</v>
      </c>
      <c r="T2248" t="s">
        <v>9</v>
      </c>
      <c r="U2248">
        <v>0</v>
      </c>
      <c r="W2248" t="s">
        <v>9</v>
      </c>
      <c r="X2248" t="s">
        <v>9</v>
      </c>
      <c r="Z2248">
        <v>0</v>
      </c>
      <c r="AA2248">
        <v>0</v>
      </c>
      <c r="AB2248">
        <v>0</v>
      </c>
      <c r="AC2248">
        <v>0</v>
      </c>
      <c r="AD2248">
        <v>0</v>
      </c>
      <c r="AE2248" t="s">
        <v>7</v>
      </c>
    </row>
    <row r="2249" spans="1:31" x14ac:dyDescent="0.25">
      <c r="A2249" t="s">
        <v>10354</v>
      </c>
      <c r="B2249" t="s">
        <v>10355</v>
      </c>
      <c r="C2249" t="s">
        <v>9</v>
      </c>
      <c r="D2249" t="s">
        <v>9</v>
      </c>
      <c r="G2249" t="s">
        <v>10354</v>
      </c>
      <c r="H2249" t="s">
        <v>12</v>
      </c>
      <c r="I2249" t="s">
        <v>8</v>
      </c>
      <c r="J2249">
        <v>0</v>
      </c>
      <c r="K2249">
        <v>0</v>
      </c>
      <c r="L2249">
        <v>0</v>
      </c>
      <c r="M2249">
        <v>0</v>
      </c>
      <c r="N2249" t="s">
        <v>11</v>
      </c>
      <c r="O2249" t="s">
        <v>10353</v>
      </c>
      <c r="R2249" t="s">
        <v>9</v>
      </c>
      <c r="S2249">
        <v>1451</v>
      </c>
      <c r="T2249" t="s">
        <v>9</v>
      </c>
      <c r="U2249">
        <v>0</v>
      </c>
      <c r="W2249" t="s">
        <v>9</v>
      </c>
      <c r="X2249" t="s">
        <v>9</v>
      </c>
      <c r="Z2249">
        <v>0</v>
      </c>
      <c r="AA2249">
        <v>0</v>
      </c>
      <c r="AB2249">
        <v>0</v>
      </c>
      <c r="AC2249">
        <v>0</v>
      </c>
      <c r="AD2249">
        <v>0</v>
      </c>
      <c r="AE2249" t="s">
        <v>7</v>
      </c>
    </row>
    <row r="2250" spans="1:31" x14ac:dyDescent="0.25">
      <c r="A2250" t="s">
        <v>10351</v>
      </c>
      <c r="B2250" t="s">
        <v>10352</v>
      </c>
      <c r="C2250" t="s">
        <v>9</v>
      </c>
      <c r="D2250" t="s">
        <v>9</v>
      </c>
      <c r="G2250" t="s">
        <v>10351</v>
      </c>
      <c r="H2250" t="s">
        <v>12</v>
      </c>
      <c r="I2250" t="s">
        <v>8</v>
      </c>
      <c r="J2250">
        <v>0</v>
      </c>
      <c r="K2250">
        <v>0</v>
      </c>
      <c r="L2250">
        <v>0</v>
      </c>
      <c r="M2250">
        <v>0</v>
      </c>
      <c r="N2250" t="s">
        <v>11</v>
      </c>
      <c r="O2250" t="s">
        <v>10350</v>
      </c>
      <c r="R2250" t="s">
        <v>9</v>
      </c>
      <c r="S2250">
        <v>1451</v>
      </c>
      <c r="T2250" t="s">
        <v>9</v>
      </c>
      <c r="U2250">
        <v>0</v>
      </c>
      <c r="W2250" t="s">
        <v>9</v>
      </c>
      <c r="X2250" t="s">
        <v>9</v>
      </c>
      <c r="Z2250">
        <v>0</v>
      </c>
      <c r="AA2250">
        <v>0</v>
      </c>
      <c r="AB2250">
        <v>0</v>
      </c>
      <c r="AC2250">
        <v>0</v>
      </c>
      <c r="AD2250">
        <v>0</v>
      </c>
      <c r="AE2250" t="s">
        <v>7</v>
      </c>
    </row>
    <row r="2251" spans="1:31" x14ac:dyDescent="0.25">
      <c r="A2251" t="s">
        <v>10348</v>
      </c>
      <c r="B2251" t="s">
        <v>10349</v>
      </c>
      <c r="C2251" t="s">
        <v>9</v>
      </c>
      <c r="D2251" t="s">
        <v>9</v>
      </c>
      <c r="G2251" t="s">
        <v>10348</v>
      </c>
      <c r="H2251" t="s">
        <v>12</v>
      </c>
      <c r="I2251" t="s">
        <v>8</v>
      </c>
      <c r="J2251">
        <v>0</v>
      </c>
      <c r="K2251">
        <v>0</v>
      </c>
      <c r="L2251">
        <v>0</v>
      </c>
      <c r="M2251">
        <v>0</v>
      </c>
      <c r="N2251" t="s">
        <v>11</v>
      </c>
      <c r="O2251" t="s">
        <v>10347</v>
      </c>
      <c r="R2251" t="s">
        <v>9</v>
      </c>
      <c r="S2251">
        <v>1452</v>
      </c>
      <c r="T2251" t="s">
        <v>9</v>
      </c>
      <c r="U2251">
        <v>0</v>
      </c>
      <c r="W2251" t="s">
        <v>9</v>
      </c>
      <c r="X2251" t="s">
        <v>8</v>
      </c>
      <c r="Z2251">
        <v>0</v>
      </c>
      <c r="AA2251">
        <v>0</v>
      </c>
      <c r="AB2251">
        <v>0</v>
      </c>
      <c r="AC2251">
        <v>0</v>
      </c>
      <c r="AD2251">
        <v>0</v>
      </c>
      <c r="AE2251" t="s">
        <v>7</v>
      </c>
    </row>
    <row r="2252" spans="1:31" x14ac:dyDescent="0.25">
      <c r="A2252" t="s">
        <v>10345</v>
      </c>
      <c r="B2252" t="s">
        <v>10346</v>
      </c>
      <c r="C2252" t="s">
        <v>9</v>
      </c>
      <c r="D2252" t="s">
        <v>9</v>
      </c>
      <c r="G2252" t="s">
        <v>10345</v>
      </c>
      <c r="H2252" t="s">
        <v>12</v>
      </c>
      <c r="I2252" t="s">
        <v>8</v>
      </c>
      <c r="J2252">
        <v>0</v>
      </c>
      <c r="K2252">
        <v>0</v>
      </c>
      <c r="L2252">
        <v>0</v>
      </c>
      <c r="M2252">
        <v>0</v>
      </c>
      <c r="N2252" t="s">
        <v>11</v>
      </c>
      <c r="O2252" t="s">
        <v>10344</v>
      </c>
      <c r="R2252" t="s">
        <v>9</v>
      </c>
      <c r="S2252">
        <v>1452</v>
      </c>
      <c r="T2252" t="s">
        <v>9</v>
      </c>
      <c r="U2252">
        <v>0</v>
      </c>
      <c r="W2252" t="s">
        <v>9</v>
      </c>
      <c r="X2252" t="s">
        <v>8</v>
      </c>
      <c r="Z2252">
        <v>0</v>
      </c>
      <c r="AA2252">
        <v>0</v>
      </c>
      <c r="AB2252">
        <v>0</v>
      </c>
      <c r="AC2252">
        <v>0</v>
      </c>
      <c r="AD2252">
        <v>0</v>
      </c>
      <c r="AE2252" t="s">
        <v>7</v>
      </c>
    </row>
    <row r="2253" spans="1:31" x14ac:dyDescent="0.25">
      <c r="A2253" t="s">
        <v>10342</v>
      </c>
      <c r="B2253" t="s">
        <v>10343</v>
      </c>
      <c r="C2253" t="s">
        <v>9</v>
      </c>
      <c r="D2253" t="s">
        <v>9</v>
      </c>
      <c r="G2253" t="s">
        <v>10342</v>
      </c>
      <c r="H2253" t="s">
        <v>12</v>
      </c>
      <c r="I2253" t="s">
        <v>8</v>
      </c>
      <c r="J2253">
        <v>0</v>
      </c>
      <c r="K2253">
        <v>0</v>
      </c>
      <c r="L2253">
        <v>0</v>
      </c>
      <c r="M2253">
        <v>0</v>
      </c>
      <c r="N2253" t="s">
        <v>11</v>
      </c>
      <c r="O2253" t="s">
        <v>10341</v>
      </c>
      <c r="R2253" t="s">
        <v>9</v>
      </c>
      <c r="S2253">
        <v>1452</v>
      </c>
      <c r="T2253" t="s">
        <v>9</v>
      </c>
      <c r="U2253">
        <v>0</v>
      </c>
      <c r="W2253" t="s">
        <v>9</v>
      </c>
      <c r="X2253" t="s">
        <v>8</v>
      </c>
      <c r="Z2253">
        <v>0</v>
      </c>
      <c r="AA2253">
        <v>0</v>
      </c>
      <c r="AB2253">
        <v>0</v>
      </c>
      <c r="AC2253">
        <v>0</v>
      </c>
      <c r="AD2253">
        <v>0</v>
      </c>
      <c r="AE2253" t="s">
        <v>7</v>
      </c>
    </row>
    <row r="2254" spans="1:31" x14ac:dyDescent="0.25">
      <c r="A2254" t="s">
        <v>10339</v>
      </c>
      <c r="B2254" t="s">
        <v>10340</v>
      </c>
      <c r="C2254" t="s">
        <v>9</v>
      </c>
      <c r="D2254" t="s">
        <v>9</v>
      </c>
      <c r="G2254" t="s">
        <v>10339</v>
      </c>
      <c r="H2254" t="s">
        <v>12</v>
      </c>
      <c r="I2254" t="s">
        <v>9</v>
      </c>
      <c r="J2254">
        <v>6</v>
      </c>
      <c r="K2254">
        <v>0</v>
      </c>
      <c r="L2254">
        <v>0</v>
      </c>
      <c r="M2254">
        <v>0</v>
      </c>
      <c r="N2254" t="s">
        <v>11</v>
      </c>
      <c r="O2254" t="s">
        <v>10338</v>
      </c>
      <c r="R2254" t="s">
        <v>9</v>
      </c>
      <c r="S2254">
        <v>1452</v>
      </c>
      <c r="T2254" t="s">
        <v>9</v>
      </c>
      <c r="U2254">
        <v>0</v>
      </c>
      <c r="W2254" t="s">
        <v>9</v>
      </c>
      <c r="X2254" t="s">
        <v>8</v>
      </c>
      <c r="Z2254">
        <v>0</v>
      </c>
      <c r="AA2254">
        <v>0</v>
      </c>
      <c r="AB2254">
        <v>0</v>
      </c>
      <c r="AC2254">
        <v>0</v>
      </c>
      <c r="AD2254">
        <v>0</v>
      </c>
      <c r="AE2254" t="s">
        <v>7</v>
      </c>
    </row>
    <row r="2255" spans="1:31" x14ac:dyDescent="0.25">
      <c r="A2255" t="s">
        <v>10336</v>
      </c>
      <c r="B2255" t="s">
        <v>10337</v>
      </c>
      <c r="C2255" t="s">
        <v>9</v>
      </c>
      <c r="D2255" t="s">
        <v>9</v>
      </c>
      <c r="G2255" t="s">
        <v>10336</v>
      </c>
      <c r="H2255" t="s">
        <v>12</v>
      </c>
      <c r="I2255" t="s">
        <v>8</v>
      </c>
      <c r="J2255">
        <v>0</v>
      </c>
      <c r="K2255">
        <v>2</v>
      </c>
      <c r="L2255">
        <v>0</v>
      </c>
      <c r="M2255">
        <v>0</v>
      </c>
      <c r="N2255" t="s">
        <v>11</v>
      </c>
      <c r="O2255" t="s">
        <v>10335</v>
      </c>
      <c r="R2255" t="s">
        <v>9</v>
      </c>
      <c r="S2255">
        <v>1388</v>
      </c>
      <c r="T2255" t="s">
        <v>9</v>
      </c>
      <c r="U2255">
        <v>0</v>
      </c>
      <c r="W2255" t="s">
        <v>9</v>
      </c>
      <c r="X2255" t="s">
        <v>9</v>
      </c>
      <c r="Z2255">
        <v>0</v>
      </c>
      <c r="AA2255">
        <v>0</v>
      </c>
      <c r="AB2255">
        <v>0</v>
      </c>
      <c r="AC2255">
        <v>0</v>
      </c>
      <c r="AD2255">
        <v>0</v>
      </c>
      <c r="AE2255" t="s">
        <v>7</v>
      </c>
    </row>
    <row r="2256" spans="1:31" x14ac:dyDescent="0.25">
      <c r="A2256" t="s">
        <v>10333</v>
      </c>
      <c r="B2256" t="s">
        <v>10334</v>
      </c>
      <c r="C2256" t="s">
        <v>9</v>
      </c>
      <c r="D2256" t="s">
        <v>9</v>
      </c>
      <c r="G2256" t="s">
        <v>10333</v>
      </c>
      <c r="H2256" t="s">
        <v>12</v>
      </c>
      <c r="I2256" t="s">
        <v>8</v>
      </c>
      <c r="J2256">
        <v>0</v>
      </c>
      <c r="K2256">
        <v>4</v>
      </c>
      <c r="L2256">
        <v>0</v>
      </c>
      <c r="M2256">
        <v>0</v>
      </c>
      <c r="N2256" t="s">
        <v>11</v>
      </c>
      <c r="O2256" t="s">
        <v>10332</v>
      </c>
      <c r="R2256" t="s">
        <v>9</v>
      </c>
      <c r="S2256">
        <v>1387</v>
      </c>
      <c r="T2256" t="s">
        <v>9</v>
      </c>
      <c r="U2256">
        <v>0</v>
      </c>
      <c r="W2256" t="s">
        <v>9</v>
      </c>
      <c r="X2256" t="s">
        <v>9</v>
      </c>
      <c r="Z2256">
        <v>0</v>
      </c>
      <c r="AA2256">
        <v>0</v>
      </c>
      <c r="AB2256">
        <v>0</v>
      </c>
      <c r="AC2256">
        <v>0</v>
      </c>
      <c r="AD2256">
        <v>0</v>
      </c>
      <c r="AE2256" t="s">
        <v>7</v>
      </c>
    </row>
    <row r="2257" spans="1:31" x14ac:dyDescent="0.25">
      <c r="A2257" t="s">
        <v>10330</v>
      </c>
      <c r="B2257" t="s">
        <v>10331</v>
      </c>
      <c r="C2257" t="s">
        <v>9</v>
      </c>
      <c r="D2257" t="s">
        <v>9</v>
      </c>
      <c r="G2257" t="s">
        <v>10330</v>
      </c>
      <c r="H2257" t="s">
        <v>12</v>
      </c>
      <c r="I2257" t="s">
        <v>8</v>
      </c>
      <c r="J2257">
        <v>0</v>
      </c>
      <c r="K2257">
        <v>4</v>
      </c>
      <c r="L2257">
        <v>0</v>
      </c>
      <c r="M2257">
        <v>0</v>
      </c>
      <c r="N2257" t="s">
        <v>11</v>
      </c>
      <c r="O2257" t="s">
        <v>10329</v>
      </c>
      <c r="R2257" t="s">
        <v>9</v>
      </c>
      <c r="S2257">
        <v>1399</v>
      </c>
      <c r="T2257" t="s">
        <v>9</v>
      </c>
      <c r="U2257">
        <v>0</v>
      </c>
      <c r="W2257" t="s">
        <v>9</v>
      </c>
      <c r="X2257" t="s">
        <v>9</v>
      </c>
      <c r="Z2257">
        <v>0</v>
      </c>
      <c r="AA2257">
        <v>0</v>
      </c>
      <c r="AB2257">
        <v>0</v>
      </c>
      <c r="AC2257">
        <v>0</v>
      </c>
      <c r="AD2257">
        <v>0</v>
      </c>
      <c r="AE2257" t="s">
        <v>7</v>
      </c>
    </row>
    <row r="2258" spans="1:31" x14ac:dyDescent="0.25">
      <c r="A2258" t="s">
        <v>10327</v>
      </c>
      <c r="B2258" t="s">
        <v>10328</v>
      </c>
      <c r="C2258" t="s">
        <v>9</v>
      </c>
      <c r="D2258" t="s">
        <v>9</v>
      </c>
      <c r="G2258" t="s">
        <v>10327</v>
      </c>
      <c r="H2258" t="s">
        <v>12</v>
      </c>
      <c r="I2258" t="s">
        <v>8</v>
      </c>
      <c r="J2258">
        <v>0</v>
      </c>
      <c r="K2258">
        <v>0</v>
      </c>
      <c r="L2258">
        <v>0</v>
      </c>
      <c r="M2258">
        <v>0</v>
      </c>
      <c r="N2258" t="s">
        <v>11</v>
      </c>
      <c r="O2258" t="s">
        <v>10326</v>
      </c>
      <c r="R2258" t="s">
        <v>9</v>
      </c>
      <c r="S2258">
        <v>1401</v>
      </c>
      <c r="T2258" t="s">
        <v>9</v>
      </c>
      <c r="U2258">
        <v>0</v>
      </c>
      <c r="W2258" t="s">
        <v>9</v>
      </c>
      <c r="X2258" t="s">
        <v>9</v>
      </c>
      <c r="Z2258">
        <v>0</v>
      </c>
      <c r="AA2258">
        <v>0</v>
      </c>
      <c r="AB2258">
        <v>0</v>
      </c>
      <c r="AC2258">
        <v>0</v>
      </c>
      <c r="AD2258">
        <v>0</v>
      </c>
      <c r="AE2258" t="s">
        <v>7</v>
      </c>
    </row>
    <row r="2259" spans="1:31" x14ac:dyDescent="0.25">
      <c r="A2259" t="s">
        <v>10324</v>
      </c>
      <c r="B2259" t="s">
        <v>10325</v>
      </c>
      <c r="C2259" t="s">
        <v>9</v>
      </c>
      <c r="D2259" t="s">
        <v>9</v>
      </c>
      <c r="G2259" t="s">
        <v>10324</v>
      </c>
      <c r="H2259" t="s">
        <v>12</v>
      </c>
      <c r="I2259" t="s">
        <v>8</v>
      </c>
      <c r="J2259">
        <v>0</v>
      </c>
      <c r="K2259">
        <v>0</v>
      </c>
      <c r="L2259">
        <v>0</v>
      </c>
      <c r="M2259">
        <v>0</v>
      </c>
      <c r="N2259" t="s">
        <v>11</v>
      </c>
      <c r="O2259" t="s">
        <v>10195</v>
      </c>
      <c r="R2259" t="s">
        <v>9</v>
      </c>
      <c r="S2259">
        <v>1452</v>
      </c>
      <c r="T2259" t="s">
        <v>9</v>
      </c>
      <c r="U2259">
        <v>0</v>
      </c>
      <c r="W2259" t="s">
        <v>9</v>
      </c>
      <c r="X2259" t="s">
        <v>9</v>
      </c>
      <c r="Z2259">
        <v>0</v>
      </c>
      <c r="AA2259">
        <v>0</v>
      </c>
      <c r="AB2259">
        <v>0</v>
      </c>
      <c r="AC2259">
        <v>0</v>
      </c>
      <c r="AD2259">
        <v>0</v>
      </c>
      <c r="AE2259" t="s">
        <v>7</v>
      </c>
    </row>
    <row r="2260" spans="1:31" x14ac:dyDescent="0.25">
      <c r="A2260" t="s">
        <v>10322</v>
      </c>
      <c r="B2260" t="s">
        <v>10323</v>
      </c>
      <c r="C2260" t="s">
        <v>9</v>
      </c>
      <c r="D2260" t="s">
        <v>9</v>
      </c>
      <c r="G2260" t="s">
        <v>10322</v>
      </c>
      <c r="H2260" t="s">
        <v>12</v>
      </c>
      <c r="I2260" t="s">
        <v>8</v>
      </c>
      <c r="J2260">
        <v>0</v>
      </c>
      <c r="K2260">
        <v>0</v>
      </c>
      <c r="L2260">
        <v>0</v>
      </c>
      <c r="M2260">
        <v>0</v>
      </c>
      <c r="N2260" t="s">
        <v>11</v>
      </c>
      <c r="O2260" t="s">
        <v>10321</v>
      </c>
      <c r="R2260" t="s">
        <v>9</v>
      </c>
      <c r="S2260">
        <v>1453</v>
      </c>
      <c r="T2260" t="s">
        <v>9</v>
      </c>
      <c r="U2260">
        <v>0</v>
      </c>
      <c r="W2260" t="s">
        <v>9</v>
      </c>
      <c r="X2260" t="s">
        <v>9</v>
      </c>
      <c r="Z2260">
        <v>0</v>
      </c>
      <c r="AA2260">
        <v>0</v>
      </c>
      <c r="AB2260">
        <v>0</v>
      </c>
      <c r="AC2260">
        <v>0</v>
      </c>
      <c r="AD2260">
        <v>0</v>
      </c>
      <c r="AE2260" t="s">
        <v>7</v>
      </c>
    </row>
    <row r="2261" spans="1:31" x14ac:dyDescent="0.25">
      <c r="A2261" t="s">
        <v>10319</v>
      </c>
      <c r="B2261" t="s">
        <v>10320</v>
      </c>
      <c r="C2261" t="s">
        <v>9</v>
      </c>
      <c r="D2261" t="s">
        <v>9</v>
      </c>
      <c r="G2261" t="s">
        <v>10319</v>
      </c>
      <c r="H2261" t="s">
        <v>12</v>
      </c>
      <c r="I2261" t="s">
        <v>8</v>
      </c>
      <c r="J2261">
        <v>0</v>
      </c>
      <c r="K2261">
        <v>0</v>
      </c>
      <c r="L2261">
        <v>0</v>
      </c>
      <c r="M2261">
        <v>0</v>
      </c>
      <c r="N2261" t="s">
        <v>11</v>
      </c>
      <c r="O2261" t="s">
        <v>10318</v>
      </c>
      <c r="R2261" t="s">
        <v>9</v>
      </c>
      <c r="S2261">
        <v>1399</v>
      </c>
      <c r="T2261" t="s">
        <v>9</v>
      </c>
      <c r="U2261">
        <v>0</v>
      </c>
      <c r="W2261" t="s">
        <v>9</v>
      </c>
      <c r="X2261" t="s">
        <v>9</v>
      </c>
      <c r="Z2261">
        <v>0</v>
      </c>
      <c r="AA2261">
        <v>0</v>
      </c>
      <c r="AB2261">
        <v>0</v>
      </c>
      <c r="AC2261">
        <v>0</v>
      </c>
      <c r="AD2261">
        <v>0</v>
      </c>
      <c r="AE2261" t="s">
        <v>7</v>
      </c>
    </row>
    <row r="2262" spans="1:31" x14ac:dyDescent="0.25">
      <c r="A2262" t="s">
        <v>10316</v>
      </c>
      <c r="B2262" t="s">
        <v>10317</v>
      </c>
      <c r="C2262" t="s">
        <v>9</v>
      </c>
      <c r="D2262" t="s">
        <v>9</v>
      </c>
      <c r="G2262" t="s">
        <v>10316</v>
      </c>
      <c r="H2262" t="s">
        <v>12</v>
      </c>
      <c r="I2262" t="s">
        <v>8</v>
      </c>
      <c r="J2262">
        <v>0</v>
      </c>
      <c r="K2262">
        <v>0</v>
      </c>
      <c r="L2262">
        <v>0</v>
      </c>
      <c r="M2262">
        <v>0</v>
      </c>
      <c r="N2262" t="s">
        <v>11</v>
      </c>
      <c r="O2262" t="s">
        <v>10315</v>
      </c>
      <c r="R2262" t="s">
        <v>9</v>
      </c>
      <c r="S2262">
        <v>1393</v>
      </c>
      <c r="T2262" t="s">
        <v>9</v>
      </c>
      <c r="U2262">
        <v>0</v>
      </c>
      <c r="W2262" t="s">
        <v>9</v>
      </c>
      <c r="X2262" t="s">
        <v>9</v>
      </c>
      <c r="Z2262">
        <v>0</v>
      </c>
      <c r="AA2262">
        <v>0</v>
      </c>
      <c r="AB2262">
        <v>0</v>
      </c>
      <c r="AC2262">
        <v>0</v>
      </c>
      <c r="AD2262">
        <v>0</v>
      </c>
      <c r="AE2262" t="s">
        <v>7</v>
      </c>
    </row>
    <row r="2263" spans="1:31" x14ac:dyDescent="0.25">
      <c r="A2263" t="s">
        <v>10313</v>
      </c>
      <c r="B2263" t="s">
        <v>10314</v>
      </c>
      <c r="C2263" t="s">
        <v>9</v>
      </c>
      <c r="D2263" t="s">
        <v>9</v>
      </c>
      <c r="G2263" t="s">
        <v>10313</v>
      </c>
      <c r="H2263" t="s">
        <v>12</v>
      </c>
      <c r="I2263" t="s">
        <v>8</v>
      </c>
      <c r="J2263">
        <v>0</v>
      </c>
      <c r="K2263">
        <v>0</v>
      </c>
      <c r="L2263">
        <v>0</v>
      </c>
      <c r="M2263">
        <v>0</v>
      </c>
      <c r="N2263" t="s">
        <v>11</v>
      </c>
      <c r="O2263" t="s">
        <v>10312</v>
      </c>
      <c r="R2263" t="s">
        <v>9</v>
      </c>
      <c r="S2263">
        <v>1393</v>
      </c>
      <c r="T2263" t="s">
        <v>9</v>
      </c>
      <c r="U2263">
        <v>0</v>
      </c>
      <c r="W2263" t="s">
        <v>9</v>
      </c>
      <c r="X2263" t="s">
        <v>9</v>
      </c>
      <c r="Z2263">
        <v>0</v>
      </c>
      <c r="AA2263">
        <v>0</v>
      </c>
      <c r="AB2263">
        <v>0</v>
      </c>
      <c r="AC2263">
        <v>0</v>
      </c>
      <c r="AD2263">
        <v>0</v>
      </c>
      <c r="AE2263" t="s">
        <v>7</v>
      </c>
    </row>
    <row r="2264" spans="1:31" x14ac:dyDescent="0.25">
      <c r="A2264" t="s">
        <v>10310</v>
      </c>
      <c r="B2264" t="s">
        <v>10311</v>
      </c>
      <c r="C2264" t="s">
        <v>9</v>
      </c>
      <c r="D2264" t="s">
        <v>9</v>
      </c>
      <c r="G2264" t="s">
        <v>10310</v>
      </c>
      <c r="H2264" t="s">
        <v>12</v>
      </c>
      <c r="I2264" t="s">
        <v>8</v>
      </c>
      <c r="J2264">
        <v>0</v>
      </c>
      <c r="K2264">
        <v>0</v>
      </c>
      <c r="L2264">
        <v>0</v>
      </c>
      <c r="M2264">
        <v>0</v>
      </c>
      <c r="N2264" t="s">
        <v>11</v>
      </c>
      <c r="O2264" t="s">
        <v>10309</v>
      </c>
      <c r="R2264" t="s">
        <v>9</v>
      </c>
      <c r="S2264">
        <v>1393</v>
      </c>
      <c r="T2264" t="s">
        <v>9</v>
      </c>
      <c r="U2264">
        <v>0</v>
      </c>
      <c r="W2264" t="s">
        <v>9</v>
      </c>
      <c r="X2264" t="s">
        <v>9</v>
      </c>
      <c r="Z2264">
        <v>0</v>
      </c>
      <c r="AA2264">
        <v>0</v>
      </c>
      <c r="AB2264">
        <v>0</v>
      </c>
      <c r="AC2264">
        <v>0</v>
      </c>
      <c r="AD2264">
        <v>0</v>
      </c>
      <c r="AE2264" t="s">
        <v>7</v>
      </c>
    </row>
    <row r="2265" spans="1:31" x14ac:dyDescent="0.25">
      <c r="A2265" t="s">
        <v>10307</v>
      </c>
      <c r="B2265" t="s">
        <v>10308</v>
      </c>
      <c r="C2265" t="s">
        <v>9</v>
      </c>
      <c r="D2265" t="s">
        <v>9</v>
      </c>
      <c r="G2265" t="s">
        <v>10307</v>
      </c>
      <c r="H2265" t="s">
        <v>12</v>
      </c>
      <c r="I2265" t="s">
        <v>8</v>
      </c>
      <c r="J2265">
        <v>0</v>
      </c>
      <c r="K2265">
        <v>0</v>
      </c>
      <c r="L2265">
        <v>0</v>
      </c>
      <c r="M2265">
        <v>0</v>
      </c>
      <c r="N2265" t="s">
        <v>11</v>
      </c>
      <c r="O2265" t="s">
        <v>10306</v>
      </c>
      <c r="R2265" t="s">
        <v>9</v>
      </c>
      <c r="S2265">
        <v>1393</v>
      </c>
      <c r="T2265" t="s">
        <v>9</v>
      </c>
      <c r="U2265">
        <v>0</v>
      </c>
      <c r="W2265" t="s">
        <v>9</v>
      </c>
      <c r="X2265" t="s">
        <v>9</v>
      </c>
      <c r="Z2265">
        <v>0</v>
      </c>
      <c r="AA2265">
        <v>0</v>
      </c>
      <c r="AB2265">
        <v>0</v>
      </c>
      <c r="AC2265">
        <v>0</v>
      </c>
      <c r="AD2265">
        <v>0</v>
      </c>
      <c r="AE2265" t="s">
        <v>7</v>
      </c>
    </row>
    <row r="2266" spans="1:31" x14ac:dyDescent="0.25">
      <c r="A2266" t="s">
        <v>10304</v>
      </c>
      <c r="B2266" t="s">
        <v>10305</v>
      </c>
      <c r="C2266" t="s">
        <v>9</v>
      </c>
      <c r="D2266" t="s">
        <v>9</v>
      </c>
      <c r="G2266" t="s">
        <v>10304</v>
      </c>
      <c r="H2266" t="s">
        <v>12</v>
      </c>
      <c r="I2266" t="s">
        <v>8</v>
      </c>
      <c r="J2266">
        <v>0</v>
      </c>
      <c r="K2266">
        <v>0</v>
      </c>
      <c r="L2266">
        <v>0</v>
      </c>
      <c r="M2266">
        <v>0</v>
      </c>
      <c r="N2266" t="s">
        <v>11</v>
      </c>
      <c r="O2266" t="s">
        <v>10303</v>
      </c>
      <c r="R2266" t="s">
        <v>9</v>
      </c>
      <c r="S2266">
        <v>1393</v>
      </c>
      <c r="T2266" t="s">
        <v>9</v>
      </c>
      <c r="U2266">
        <v>0</v>
      </c>
      <c r="W2266" t="s">
        <v>9</v>
      </c>
      <c r="X2266" t="s">
        <v>9</v>
      </c>
      <c r="Z2266">
        <v>0</v>
      </c>
      <c r="AA2266">
        <v>0</v>
      </c>
      <c r="AB2266">
        <v>0</v>
      </c>
      <c r="AC2266">
        <v>0</v>
      </c>
      <c r="AD2266">
        <v>0</v>
      </c>
      <c r="AE2266" t="s">
        <v>7</v>
      </c>
    </row>
    <row r="2267" spans="1:31" x14ac:dyDescent="0.25">
      <c r="A2267" t="s">
        <v>10301</v>
      </c>
      <c r="B2267" t="s">
        <v>10302</v>
      </c>
      <c r="C2267" t="s">
        <v>9</v>
      </c>
      <c r="D2267" t="s">
        <v>9</v>
      </c>
      <c r="G2267" t="s">
        <v>10301</v>
      </c>
      <c r="H2267" t="s">
        <v>12</v>
      </c>
      <c r="I2267" t="s">
        <v>8</v>
      </c>
      <c r="J2267">
        <v>0</v>
      </c>
      <c r="K2267">
        <v>0</v>
      </c>
      <c r="L2267">
        <v>0</v>
      </c>
      <c r="M2267">
        <v>0</v>
      </c>
      <c r="N2267" t="s">
        <v>11</v>
      </c>
      <c r="O2267" t="s">
        <v>10300</v>
      </c>
      <c r="R2267" t="s">
        <v>9</v>
      </c>
      <c r="S2267">
        <v>1393</v>
      </c>
      <c r="T2267" t="s">
        <v>9</v>
      </c>
      <c r="U2267">
        <v>0</v>
      </c>
      <c r="W2267" t="s">
        <v>9</v>
      </c>
      <c r="X2267" t="s">
        <v>9</v>
      </c>
      <c r="Z2267">
        <v>0</v>
      </c>
      <c r="AA2267">
        <v>0</v>
      </c>
      <c r="AB2267">
        <v>0</v>
      </c>
      <c r="AC2267">
        <v>0</v>
      </c>
      <c r="AD2267">
        <v>0</v>
      </c>
      <c r="AE2267" t="s">
        <v>7</v>
      </c>
    </row>
    <row r="2268" spans="1:31" x14ac:dyDescent="0.25">
      <c r="A2268" t="s">
        <v>10298</v>
      </c>
      <c r="B2268" t="s">
        <v>10299</v>
      </c>
      <c r="C2268" t="s">
        <v>9</v>
      </c>
      <c r="D2268" t="s">
        <v>9</v>
      </c>
      <c r="G2268" t="s">
        <v>10298</v>
      </c>
      <c r="H2268" t="s">
        <v>12</v>
      </c>
      <c r="I2268" t="s">
        <v>8</v>
      </c>
      <c r="J2268">
        <v>0</v>
      </c>
      <c r="K2268">
        <v>0</v>
      </c>
      <c r="L2268">
        <v>0</v>
      </c>
      <c r="M2268">
        <v>0</v>
      </c>
      <c r="N2268" t="s">
        <v>11</v>
      </c>
      <c r="O2268" t="s">
        <v>10297</v>
      </c>
      <c r="R2268" t="s">
        <v>9</v>
      </c>
      <c r="S2268">
        <v>1393</v>
      </c>
      <c r="T2268" t="s">
        <v>9</v>
      </c>
      <c r="U2268">
        <v>0</v>
      </c>
      <c r="W2268" t="s">
        <v>9</v>
      </c>
      <c r="X2268" t="s">
        <v>9</v>
      </c>
      <c r="Z2268">
        <v>0</v>
      </c>
      <c r="AA2268">
        <v>0</v>
      </c>
      <c r="AB2268">
        <v>0</v>
      </c>
      <c r="AC2268">
        <v>0</v>
      </c>
      <c r="AD2268">
        <v>0</v>
      </c>
      <c r="AE2268" t="s">
        <v>7</v>
      </c>
    </row>
    <row r="2269" spans="1:31" x14ac:dyDescent="0.25">
      <c r="A2269" t="s">
        <v>10295</v>
      </c>
      <c r="B2269" t="s">
        <v>10296</v>
      </c>
      <c r="C2269" t="s">
        <v>9</v>
      </c>
      <c r="D2269" t="s">
        <v>9</v>
      </c>
      <c r="G2269" t="s">
        <v>10295</v>
      </c>
      <c r="H2269" t="s">
        <v>12</v>
      </c>
      <c r="I2269" t="s">
        <v>8</v>
      </c>
      <c r="J2269">
        <v>0</v>
      </c>
      <c r="K2269">
        <v>0</v>
      </c>
      <c r="L2269">
        <v>0</v>
      </c>
      <c r="M2269">
        <v>0</v>
      </c>
      <c r="N2269" t="s">
        <v>11</v>
      </c>
      <c r="O2269" t="s">
        <v>10294</v>
      </c>
      <c r="R2269" t="s">
        <v>9</v>
      </c>
      <c r="S2269">
        <v>1393</v>
      </c>
      <c r="T2269" t="s">
        <v>9</v>
      </c>
      <c r="U2269">
        <v>0</v>
      </c>
      <c r="W2269" t="s">
        <v>9</v>
      </c>
      <c r="X2269" t="s">
        <v>9</v>
      </c>
      <c r="Z2269">
        <v>0</v>
      </c>
      <c r="AA2269">
        <v>0</v>
      </c>
      <c r="AB2269">
        <v>0</v>
      </c>
      <c r="AC2269">
        <v>0</v>
      </c>
      <c r="AD2269">
        <v>0</v>
      </c>
      <c r="AE2269" t="s">
        <v>7</v>
      </c>
    </row>
    <row r="2270" spans="1:31" x14ac:dyDescent="0.25">
      <c r="A2270" t="s">
        <v>10292</v>
      </c>
      <c r="B2270" t="s">
        <v>10293</v>
      </c>
      <c r="C2270" t="s">
        <v>9</v>
      </c>
      <c r="D2270" t="s">
        <v>9</v>
      </c>
      <c r="G2270" t="s">
        <v>10292</v>
      </c>
      <c r="H2270" t="s">
        <v>12</v>
      </c>
      <c r="I2270" t="s">
        <v>8</v>
      </c>
      <c r="J2270">
        <v>0</v>
      </c>
      <c r="K2270">
        <v>0</v>
      </c>
      <c r="L2270">
        <v>0</v>
      </c>
      <c r="M2270">
        <v>0</v>
      </c>
      <c r="N2270" t="s">
        <v>11</v>
      </c>
      <c r="O2270" t="s">
        <v>10291</v>
      </c>
      <c r="R2270" t="s">
        <v>9</v>
      </c>
      <c r="S2270">
        <v>1393</v>
      </c>
      <c r="T2270" t="s">
        <v>9</v>
      </c>
      <c r="U2270">
        <v>0</v>
      </c>
      <c r="W2270" t="s">
        <v>9</v>
      </c>
      <c r="X2270" t="s">
        <v>9</v>
      </c>
      <c r="Z2270">
        <v>0</v>
      </c>
      <c r="AA2270">
        <v>0</v>
      </c>
      <c r="AB2270">
        <v>0</v>
      </c>
      <c r="AC2270">
        <v>0</v>
      </c>
      <c r="AD2270">
        <v>0</v>
      </c>
      <c r="AE2270" t="s">
        <v>7</v>
      </c>
    </row>
    <row r="2271" spans="1:31" x14ac:dyDescent="0.25">
      <c r="A2271" t="s">
        <v>10289</v>
      </c>
      <c r="B2271" t="s">
        <v>10290</v>
      </c>
      <c r="C2271" t="s">
        <v>9</v>
      </c>
      <c r="D2271" t="s">
        <v>9</v>
      </c>
      <c r="G2271" t="s">
        <v>10289</v>
      </c>
      <c r="H2271" t="s">
        <v>12</v>
      </c>
      <c r="I2271" t="s">
        <v>8</v>
      </c>
      <c r="J2271">
        <v>0</v>
      </c>
      <c r="K2271">
        <v>0</v>
      </c>
      <c r="L2271">
        <v>0</v>
      </c>
      <c r="M2271">
        <v>0</v>
      </c>
      <c r="N2271" t="s">
        <v>11</v>
      </c>
      <c r="O2271" t="s">
        <v>10288</v>
      </c>
      <c r="R2271" t="s">
        <v>9</v>
      </c>
      <c r="S2271">
        <v>1393</v>
      </c>
      <c r="T2271" t="s">
        <v>9</v>
      </c>
      <c r="U2271">
        <v>0</v>
      </c>
      <c r="W2271" t="s">
        <v>9</v>
      </c>
      <c r="X2271" t="s">
        <v>9</v>
      </c>
      <c r="Z2271">
        <v>0</v>
      </c>
      <c r="AA2271">
        <v>0</v>
      </c>
      <c r="AB2271">
        <v>0</v>
      </c>
      <c r="AC2271">
        <v>0</v>
      </c>
      <c r="AD2271">
        <v>0</v>
      </c>
      <c r="AE2271" t="s">
        <v>7</v>
      </c>
    </row>
    <row r="2272" spans="1:31" x14ac:dyDescent="0.25">
      <c r="A2272" t="s">
        <v>10286</v>
      </c>
      <c r="B2272" t="s">
        <v>10287</v>
      </c>
      <c r="C2272" t="s">
        <v>9</v>
      </c>
      <c r="D2272" t="s">
        <v>9</v>
      </c>
      <c r="G2272" t="s">
        <v>10286</v>
      </c>
      <c r="H2272" t="s">
        <v>12</v>
      </c>
      <c r="I2272" t="s">
        <v>8</v>
      </c>
      <c r="J2272">
        <v>0</v>
      </c>
      <c r="K2272">
        <v>0</v>
      </c>
      <c r="L2272">
        <v>0</v>
      </c>
      <c r="M2272">
        <v>0</v>
      </c>
      <c r="N2272" t="s">
        <v>11</v>
      </c>
      <c r="O2272" t="s">
        <v>10285</v>
      </c>
      <c r="R2272" t="s">
        <v>9</v>
      </c>
      <c r="S2272">
        <v>1393</v>
      </c>
      <c r="T2272" t="s">
        <v>9</v>
      </c>
      <c r="U2272">
        <v>0</v>
      </c>
      <c r="W2272" t="s">
        <v>9</v>
      </c>
      <c r="X2272" t="s">
        <v>9</v>
      </c>
      <c r="Z2272">
        <v>0</v>
      </c>
      <c r="AA2272">
        <v>0</v>
      </c>
      <c r="AB2272">
        <v>0</v>
      </c>
      <c r="AC2272">
        <v>0</v>
      </c>
      <c r="AD2272">
        <v>0</v>
      </c>
      <c r="AE2272" t="s">
        <v>7</v>
      </c>
    </row>
    <row r="2273" spans="1:31" x14ac:dyDescent="0.25">
      <c r="A2273" t="s">
        <v>10283</v>
      </c>
      <c r="B2273" t="s">
        <v>10284</v>
      </c>
      <c r="C2273" t="s">
        <v>9</v>
      </c>
      <c r="D2273" t="s">
        <v>9</v>
      </c>
      <c r="G2273" t="s">
        <v>10283</v>
      </c>
      <c r="H2273" t="s">
        <v>12</v>
      </c>
      <c r="I2273" t="s">
        <v>8</v>
      </c>
      <c r="J2273">
        <v>0</v>
      </c>
      <c r="K2273">
        <v>0</v>
      </c>
      <c r="L2273">
        <v>0</v>
      </c>
      <c r="M2273">
        <v>0</v>
      </c>
      <c r="N2273" t="s">
        <v>11</v>
      </c>
      <c r="O2273" t="s">
        <v>10282</v>
      </c>
      <c r="R2273" t="s">
        <v>9</v>
      </c>
      <c r="S2273">
        <v>1393</v>
      </c>
      <c r="T2273" t="s">
        <v>9</v>
      </c>
      <c r="U2273">
        <v>0</v>
      </c>
      <c r="W2273" t="s">
        <v>9</v>
      </c>
      <c r="X2273" t="s">
        <v>9</v>
      </c>
      <c r="Z2273">
        <v>0</v>
      </c>
      <c r="AA2273">
        <v>0</v>
      </c>
      <c r="AB2273">
        <v>0</v>
      </c>
      <c r="AC2273">
        <v>0</v>
      </c>
      <c r="AD2273">
        <v>0</v>
      </c>
      <c r="AE2273" t="s">
        <v>7</v>
      </c>
    </row>
    <row r="2274" spans="1:31" x14ac:dyDescent="0.25">
      <c r="A2274" t="s">
        <v>10280</v>
      </c>
      <c r="B2274" t="s">
        <v>10281</v>
      </c>
      <c r="C2274" t="s">
        <v>9</v>
      </c>
      <c r="D2274" t="s">
        <v>9</v>
      </c>
      <c r="G2274" t="s">
        <v>10280</v>
      </c>
      <c r="H2274" t="s">
        <v>12</v>
      </c>
      <c r="I2274" t="s">
        <v>8</v>
      </c>
      <c r="J2274">
        <v>0</v>
      </c>
      <c r="K2274">
        <v>0</v>
      </c>
      <c r="L2274">
        <v>0</v>
      </c>
      <c r="M2274">
        <v>0</v>
      </c>
      <c r="N2274" t="s">
        <v>11</v>
      </c>
      <c r="O2274" t="s">
        <v>10279</v>
      </c>
      <c r="R2274" t="s">
        <v>9</v>
      </c>
      <c r="S2274">
        <v>1393</v>
      </c>
      <c r="T2274" t="s">
        <v>9</v>
      </c>
      <c r="U2274">
        <v>0</v>
      </c>
      <c r="W2274" t="s">
        <v>9</v>
      </c>
      <c r="X2274" t="s">
        <v>9</v>
      </c>
      <c r="Z2274">
        <v>0</v>
      </c>
      <c r="AA2274">
        <v>0</v>
      </c>
      <c r="AB2274">
        <v>0</v>
      </c>
      <c r="AC2274">
        <v>0</v>
      </c>
      <c r="AD2274">
        <v>0</v>
      </c>
      <c r="AE2274" t="s">
        <v>7</v>
      </c>
    </row>
    <row r="2275" spans="1:31" x14ac:dyDescent="0.25">
      <c r="A2275" t="s">
        <v>10277</v>
      </c>
      <c r="B2275" t="s">
        <v>10278</v>
      </c>
      <c r="C2275" t="s">
        <v>9</v>
      </c>
      <c r="D2275" t="s">
        <v>9</v>
      </c>
      <c r="G2275" t="s">
        <v>10277</v>
      </c>
      <c r="H2275" t="s">
        <v>12</v>
      </c>
      <c r="I2275" t="s">
        <v>8</v>
      </c>
      <c r="J2275">
        <v>0</v>
      </c>
      <c r="K2275">
        <v>0</v>
      </c>
      <c r="L2275">
        <v>0</v>
      </c>
      <c r="M2275">
        <v>0</v>
      </c>
      <c r="N2275" t="s">
        <v>11</v>
      </c>
      <c r="O2275" t="s">
        <v>10276</v>
      </c>
      <c r="R2275" t="s">
        <v>9</v>
      </c>
      <c r="S2275">
        <v>1393</v>
      </c>
      <c r="T2275" t="s">
        <v>9</v>
      </c>
      <c r="U2275">
        <v>0</v>
      </c>
      <c r="W2275" t="s">
        <v>9</v>
      </c>
      <c r="X2275" t="s">
        <v>9</v>
      </c>
      <c r="Z2275">
        <v>0</v>
      </c>
      <c r="AA2275">
        <v>0</v>
      </c>
      <c r="AB2275">
        <v>0</v>
      </c>
      <c r="AC2275">
        <v>0</v>
      </c>
      <c r="AD2275">
        <v>0</v>
      </c>
      <c r="AE2275" t="s">
        <v>7</v>
      </c>
    </row>
    <row r="2276" spans="1:31" x14ac:dyDescent="0.25">
      <c r="A2276" t="s">
        <v>10274</v>
      </c>
      <c r="B2276" t="s">
        <v>10275</v>
      </c>
      <c r="C2276" t="s">
        <v>9</v>
      </c>
      <c r="D2276" t="s">
        <v>9</v>
      </c>
      <c r="G2276" t="s">
        <v>10274</v>
      </c>
      <c r="H2276" t="s">
        <v>12</v>
      </c>
      <c r="I2276" t="s">
        <v>8</v>
      </c>
      <c r="J2276">
        <v>0</v>
      </c>
      <c r="K2276">
        <v>0</v>
      </c>
      <c r="L2276">
        <v>0</v>
      </c>
      <c r="M2276">
        <v>0</v>
      </c>
      <c r="N2276" t="s">
        <v>11</v>
      </c>
      <c r="O2276" t="s">
        <v>10273</v>
      </c>
      <c r="R2276" t="s">
        <v>9</v>
      </c>
      <c r="S2276">
        <v>1393</v>
      </c>
      <c r="T2276" t="s">
        <v>9</v>
      </c>
      <c r="U2276">
        <v>0</v>
      </c>
      <c r="W2276" t="s">
        <v>9</v>
      </c>
      <c r="X2276" t="s">
        <v>9</v>
      </c>
      <c r="Z2276">
        <v>0</v>
      </c>
      <c r="AA2276">
        <v>0</v>
      </c>
      <c r="AB2276">
        <v>0</v>
      </c>
      <c r="AC2276">
        <v>0</v>
      </c>
      <c r="AD2276">
        <v>0</v>
      </c>
      <c r="AE2276" t="s">
        <v>7</v>
      </c>
    </row>
    <row r="2277" spans="1:31" x14ac:dyDescent="0.25">
      <c r="A2277" t="s">
        <v>10271</v>
      </c>
      <c r="B2277" t="s">
        <v>10272</v>
      </c>
      <c r="C2277" t="s">
        <v>9</v>
      </c>
      <c r="D2277" t="s">
        <v>9</v>
      </c>
      <c r="G2277" t="s">
        <v>10271</v>
      </c>
      <c r="H2277" t="s">
        <v>12</v>
      </c>
      <c r="I2277" t="s">
        <v>8</v>
      </c>
      <c r="J2277">
        <v>0</v>
      </c>
      <c r="K2277">
        <v>0</v>
      </c>
      <c r="L2277">
        <v>0</v>
      </c>
      <c r="M2277">
        <v>0</v>
      </c>
      <c r="N2277" t="s">
        <v>11</v>
      </c>
      <c r="O2277" t="s">
        <v>10270</v>
      </c>
      <c r="R2277" t="s">
        <v>9</v>
      </c>
      <c r="S2277">
        <v>1393</v>
      </c>
      <c r="T2277" t="s">
        <v>9</v>
      </c>
      <c r="U2277">
        <v>0</v>
      </c>
      <c r="W2277" t="s">
        <v>9</v>
      </c>
      <c r="X2277" t="s">
        <v>9</v>
      </c>
      <c r="Z2277">
        <v>0</v>
      </c>
      <c r="AA2277">
        <v>0</v>
      </c>
      <c r="AB2277">
        <v>0</v>
      </c>
      <c r="AC2277">
        <v>0</v>
      </c>
      <c r="AD2277">
        <v>0</v>
      </c>
      <c r="AE2277" t="s">
        <v>7</v>
      </c>
    </row>
    <row r="2278" spans="1:31" x14ac:dyDescent="0.25">
      <c r="A2278" t="s">
        <v>10268</v>
      </c>
      <c r="B2278" t="s">
        <v>10269</v>
      </c>
      <c r="C2278" t="s">
        <v>9</v>
      </c>
      <c r="D2278" t="s">
        <v>9</v>
      </c>
      <c r="G2278" t="s">
        <v>10268</v>
      </c>
      <c r="H2278" t="s">
        <v>12</v>
      </c>
      <c r="I2278" t="s">
        <v>8</v>
      </c>
      <c r="J2278">
        <v>0</v>
      </c>
      <c r="K2278">
        <v>0</v>
      </c>
      <c r="L2278">
        <v>0</v>
      </c>
      <c r="M2278">
        <v>0</v>
      </c>
      <c r="N2278" t="s">
        <v>11</v>
      </c>
      <c r="O2278" t="s">
        <v>10267</v>
      </c>
      <c r="R2278" t="s">
        <v>9</v>
      </c>
      <c r="S2278">
        <v>1390</v>
      </c>
      <c r="T2278" t="s">
        <v>9</v>
      </c>
      <c r="U2278">
        <v>0</v>
      </c>
      <c r="W2278" t="s">
        <v>9</v>
      </c>
      <c r="X2278" t="s">
        <v>9</v>
      </c>
      <c r="Z2278">
        <v>0</v>
      </c>
      <c r="AA2278">
        <v>0</v>
      </c>
      <c r="AB2278">
        <v>0</v>
      </c>
      <c r="AC2278">
        <v>0</v>
      </c>
      <c r="AD2278">
        <v>0</v>
      </c>
      <c r="AE2278" t="s">
        <v>7</v>
      </c>
    </row>
    <row r="2279" spans="1:31" x14ac:dyDescent="0.25">
      <c r="A2279" t="s">
        <v>10265</v>
      </c>
      <c r="B2279" t="s">
        <v>10266</v>
      </c>
      <c r="C2279" t="s">
        <v>9</v>
      </c>
      <c r="D2279" t="s">
        <v>9</v>
      </c>
      <c r="G2279" t="s">
        <v>10265</v>
      </c>
      <c r="H2279" t="s">
        <v>12</v>
      </c>
      <c r="I2279" t="s">
        <v>8</v>
      </c>
      <c r="J2279">
        <v>0</v>
      </c>
      <c r="K2279">
        <v>0</v>
      </c>
      <c r="L2279">
        <v>0</v>
      </c>
      <c r="M2279">
        <v>0</v>
      </c>
      <c r="N2279" t="s">
        <v>11</v>
      </c>
      <c r="O2279" t="s">
        <v>10264</v>
      </c>
      <c r="R2279" t="s">
        <v>9</v>
      </c>
      <c r="S2279">
        <v>1396</v>
      </c>
      <c r="T2279" t="s">
        <v>9</v>
      </c>
      <c r="U2279">
        <v>0</v>
      </c>
      <c r="W2279" t="s">
        <v>9</v>
      </c>
      <c r="X2279" t="s">
        <v>8</v>
      </c>
      <c r="Z2279">
        <v>0</v>
      </c>
      <c r="AA2279">
        <v>0</v>
      </c>
      <c r="AB2279">
        <v>0</v>
      </c>
      <c r="AC2279">
        <v>0</v>
      </c>
      <c r="AD2279">
        <v>0</v>
      </c>
      <c r="AE2279" t="s">
        <v>7</v>
      </c>
    </row>
    <row r="2280" spans="1:31" x14ac:dyDescent="0.25">
      <c r="A2280" t="s">
        <v>10262</v>
      </c>
      <c r="B2280" t="s">
        <v>10263</v>
      </c>
      <c r="C2280" t="s">
        <v>9</v>
      </c>
      <c r="D2280" t="s">
        <v>9</v>
      </c>
      <c r="G2280" t="s">
        <v>10262</v>
      </c>
      <c r="H2280" t="s">
        <v>12</v>
      </c>
      <c r="I2280" t="s">
        <v>8</v>
      </c>
      <c r="J2280">
        <v>0</v>
      </c>
      <c r="K2280">
        <v>0</v>
      </c>
      <c r="L2280">
        <v>0</v>
      </c>
      <c r="M2280">
        <v>0</v>
      </c>
      <c r="N2280" t="s">
        <v>11</v>
      </c>
      <c r="O2280" t="s">
        <v>10261</v>
      </c>
      <c r="R2280" t="s">
        <v>9</v>
      </c>
      <c r="S2280">
        <v>1450</v>
      </c>
      <c r="T2280" t="s">
        <v>9</v>
      </c>
      <c r="U2280">
        <v>0</v>
      </c>
      <c r="W2280" t="s">
        <v>9</v>
      </c>
      <c r="X2280" t="s">
        <v>9</v>
      </c>
      <c r="Z2280">
        <v>0</v>
      </c>
      <c r="AA2280">
        <v>0</v>
      </c>
      <c r="AB2280">
        <v>0</v>
      </c>
      <c r="AC2280">
        <v>0</v>
      </c>
      <c r="AD2280">
        <v>0</v>
      </c>
      <c r="AE2280" t="s">
        <v>7</v>
      </c>
    </row>
    <row r="2281" spans="1:31" x14ac:dyDescent="0.25">
      <c r="A2281" t="s">
        <v>10259</v>
      </c>
      <c r="B2281" t="s">
        <v>10260</v>
      </c>
      <c r="C2281" t="s">
        <v>9</v>
      </c>
      <c r="D2281" t="s">
        <v>9</v>
      </c>
      <c r="G2281" t="s">
        <v>10259</v>
      </c>
      <c r="H2281" t="s">
        <v>12</v>
      </c>
      <c r="I2281" t="s">
        <v>8</v>
      </c>
      <c r="J2281">
        <v>0</v>
      </c>
      <c r="K2281">
        <v>0</v>
      </c>
      <c r="L2281">
        <v>0</v>
      </c>
      <c r="M2281">
        <v>0</v>
      </c>
      <c r="N2281" t="s">
        <v>11</v>
      </c>
      <c r="O2281" t="s">
        <v>10258</v>
      </c>
      <c r="R2281" t="s">
        <v>9</v>
      </c>
      <c r="S2281">
        <v>1396</v>
      </c>
      <c r="T2281" t="s">
        <v>9</v>
      </c>
      <c r="U2281">
        <v>0</v>
      </c>
      <c r="W2281" t="s">
        <v>9</v>
      </c>
      <c r="X2281" t="s">
        <v>8</v>
      </c>
      <c r="Z2281">
        <v>0</v>
      </c>
      <c r="AA2281">
        <v>0</v>
      </c>
      <c r="AB2281">
        <v>0</v>
      </c>
      <c r="AC2281">
        <v>0</v>
      </c>
      <c r="AD2281">
        <v>0</v>
      </c>
      <c r="AE2281" t="s">
        <v>7</v>
      </c>
    </row>
    <row r="2282" spans="1:31" x14ac:dyDescent="0.25">
      <c r="A2282" t="s">
        <v>10256</v>
      </c>
      <c r="B2282" t="s">
        <v>10257</v>
      </c>
      <c r="C2282" t="s">
        <v>9</v>
      </c>
      <c r="D2282" t="s">
        <v>9</v>
      </c>
      <c r="G2282" t="s">
        <v>10256</v>
      </c>
      <c r="H2282" t="s">
        <v>12</v>
      </c>
      <c r="I2282" t="s">
        <v>8</v>
      </c>
      <c r="J2282">
        <v>0</v>
      </c>
      <c r="K2282">
        <v>0</v>
      </c>
      <c r="L2282">
        <v>0</v>
      </c>
      <c r="M2282">
        <v>0</v>
      </c>
      <c r="N2282" t="s">
        <v>11</v>
      </c>
      <c r="O2282" t="s">
        <v>10255</v>
      </c>
      <c r="R2282" t="s">
        <v>9</v>
      </c>
      <c r="S2282">
        <v>1450</v>
      </c>
      <c r="T2282" t="s">
        <v>9</v>
      </c>
      <c r="U2282">
        <v>0</v>
      </c>
      <c r="W2282" t="s">
        <v>9</v>
      </c>
      <c r="X2282" t="s">
        <v>9</v>
      </c>
      <c r="Z2282">
        <v>0</v>
      </c>
      <c r="AA2282">
        <v>0</v>
      </c>
      <c r="AB2282">
        <v>0</v>
      </c>
      <c r="AC2282">
        <v>0</v>
      </c>
      <c r="AD2282">
        <v>0</v>
      </c>
      <c r="AE2282" t="s">
        <v>7</v>
      </c>
    </row>
    <row r="2283" spans="1:31" x14ac:dyDescent="0.25">
      <c r="A2283" t="s">
        <v>10253</v>
      </c>
      <c r="B2283" t="s">
        <v>10254</v>
      </c>
      <c r="C2283" t="s">
        <v>9</v>
      </c>
      <c r="D2283" t="s">
        <v>9</v>
      </c>
      <c r="G2283" t="s">
        <v>10253</v>
      </c>
      <c r="H2283" t="s">
        <v>12</v>
      </c>
      <c r="I2283" t="s">
        <v>8</v>
      </c>
      <c r="J2283">
        <v>0</v>
      </c>
      <c r="K2283">
        <v>0</v>
      </c>
      <c r="L2283">
        <v>0</v>
      </c>
      <c r="M2283">
        <v>0</v>
      </c>
      <c r="N2283" t="s">
        <v>11</v>
      </c>
      <c r="O2283" t="s">
        <v>10252</v>
      </c>
      <c r="R2283" t="s">
        <v>9</v>
      </c>
      <c r="S2283">
        <v>1396</v>
      </c>
      <c r="T2283" t="s">
        <v>9</v>
      </c>
      <c r="U2283">
        <v>0</v>
      </c>
      <c r="W2283" t="s">
        <v>9</v>
      </c>
      <c r="X2283" t="s">
        <v>8</v>
      </c>
      <c r="Z2283">
        <v>0</v>
      </c>
      <c r="AA2283">
        <v>0</v>
      </c>
      <c r="AB2283">
        <v>0</v>
      </c>
      <c r="AC2283">
        <v>0</v>
      </c>
      <c r="AD2283">
        <v>0</v>
      </c>
      <c r="AE2283" t="s">
        <v>7</v>
      </c>
    </row>
    <row r="2284" spans="1:31" x14ac:dyDescent="0.25">
      <c r="A2284" t="s">
        <v>10250</v>
      </c>
      <c r="B2284" t="s">
        <v>10251</v>
      </c>
      <c r="C2284" t="s">
        <v>9</v>
      </c>
      <c r="D2284" t="s">
        <v>9</v>
      </c>
      <c r="G2284" t="s">
        <v>10250</v>
      </c>
      <c r="H2284" t="s">
        <v>12</v>
      </c>
      <c r="I2284" t="s">
        <v>8</v>
      </c>
      <c r="J2284">
        <v>0</v>
      </c>
      <c r="K2284">
        <v>0</v>
      </c>
      <c r="L2284">
        <v>0</v>
      </c>
      <c r="M2284">
        <v>0</v>
      </c>
      <c r="N2284" t="s">
        <v>11</v>
      </c>
      <c r="O2284" t="s">
        <v>10249</v>
      </c>
      <c r="R2284" t="s">
        <v>9</v>
      </c>
      <c r="S2284">
        <v>1450</v>
      </c>
      <c r="T2284" t="s">
        <v>9</v>
      </c>
      <c r="U2284">
        <v>0</v>
      </c>
      <c r="W2284" t="s">
        <v>9</v>
      </c>
      <c r="X2284" t="s">
        <v>9</v>
      </c>
      <c r="Z2284">
        <v>0</v>
      </c>
      <c r="AA2284">
        <v>0</v>
      </c>
      <c r="AB2284">
        <v>0</v>
      </c>
      <c r="AC2284">
        <v>0</v>
      </c>
      <c r="AD2284">
        <v>0</v>
      </c>
      <c r="AE2284" t="s">
        <v>7</v>
      </c>
    </row>
    <row r="2285" spans="1:31" x14ac:dyDescent="0.25">
      <c r="A2285" t="s">
        <v>10247</v>
      </c>
      <c r="B2285" t="s">
        <v>10248</v>
      </c>
      <c r="C2285" t="s">
        <v>9</v>
      </c>
      <c r="D2285" t="s">
        <v>9</v>
      </c>
      <c r="G2285" t="s">
        <v>10247</v>
      </c>
      <c r="H2285" t="s">
        <v>12</v>
      </c>
      <c r="I2285" t="s">
        <v>8</v>
      </c>
      <c r="J2285">
        <v>0</v>
      </c>
      <c r="K2285">
        <v>0</v>
      </c>
      <c r="L2285">
        <v>0</v>
      </c>
      <c r="M2285">
        <v>0</v>
      </c>
      <c r="N2285" t="s">
        <v>11</v>
      </c>
      <c r="O2285" t="s">
        <v>10246</v>
      </c>
      <c r="R2285" t="s">
        <v>9</v>
      </c>
      <c r="S2285">
        <v>1396</v>
      </c>
      <c r="T2285" t="s">
        <v>9</v>
      </c>
      <c r="U2285">
        <v>0</v>
      </c>
      <c r="W2285" t="s">
        <v>9</v>
      </c>
      <c r="X2285" t="s">
        <v>8</v>
      </c>
      <c r="Z2285">
        <v>0</v>
      </c>
      <c r="AA2285">
        <v>0</v>
      </c>
      <c r="AB2285">
        <v>0</v>
      </c>
      <c r="AC2285">
        <v>0</v>
      </c>
      <c r="AD2285">
        <v>0</v>
      </c>
      <c r="AE2285" t="s">
        <v>7</v>
      </c>
    </row>
    <row r="2286" spans="1:31" x14ac:dyDescent="0.25">
      <c r="A2286" t="s">
        <v>10244</v>
      </c>
      <c r="B2286" t="s">
        <v>10245</v>
      </c>
      <c r="C2286" t="s">
        <v>9</v>
      </c>
      <c r="D2286" t="s">
        <v>9</v>
      </c>
      <c r="G2286" t="s">
        <v>10244</v>
      </c>
      <c r="H2286" t="s">
        <v>12</v>
      </c>
      <c r="I2286" t="s">
        <v>8</v>
      </c>
      <c r="J2286">
        <v>0</v>
      </c>
      <c r="K2286">
        <v>0</v>
      </c>
      <c r="L2286">
        <v>0</v>
      </c>
      <c r="M2286">
        <v>0</v>
      </c>
      <c r="N2286" t="s">
        <v>11</v>
      </c>
      <c r="O2286" t="s">
        <v>10243</v>
      </c>
      <c r="R2286" t="s">
        <v>9</v>
      </c>
      <c r="S2286">
        <v>1450</v>
      </c>
      <c r="T2286" t="s">
        <v>9</v>
      </c>
      <c r="U2286">
        <v>0</v>
      </c>
      <c r="W2286" t="s">
        <v>9</v>
      </c>
      <c r="X2286" t="s">
        <v>9</v>
      </c>
      <c r="Z2286">
        <v>0</v>
      </c>
      <c r="AA2286">
        <v>0</v>
      </c>
      <c r="AB2286">
        <v>0</v>
      </c>
      <c r="AC2286">
        <v>0</v>
      </c>
      <c r="AD2286">
        <v>0</v>
      </c>
      <c r="AE2286" t="s">
        <v>7</v>
      </c>
    </row>
    <row r="2287" spans="1:31" x14ac:dyDescent="0.25">
      <c r="A2287" t="s">
        <v>10241</v>
      </c>
      <c r="B2287" t="s">
        <v>10242</v>
      </c>
      <c r="C2287" t="s">
        <v>9</v>
      </c>
      <c r="D2287" t="s">
        <v>9</v>
      </c>
      <c r="G2287" t="s">
        <v>10241</v>
      </c>
      <c r="H2287" t="s">
        <v>12</v>
      </c>
      <c r="I2287" t="s">
        <v>8</v>
      </c>
      <c r="J2287">
        <v>0</v>
      </c>
      <c r="K2287">
        <v>0</v>
      </c>
      <c r="L2287">
        <v>0</v>
      </c>
      <c r="M2287">
        <v>0</v>
      </c>
      <c r="N2287" t="s">
        <v>11</v>
      </c>
      <c r="O2287" t="s">
        <v>10240</v>
      </c>
      <c r="R2287" t="s">
        <v>9</v>
      </c>
      <c r="S2287">
        <v>1433</v>
      </c>
      <c r="T2287" t="s">
        <v>9</v>
      </c>
      <c r="U2287">
        <v>0</v>
      </c>
      <c r="W2287" t="s">
        <v>9</v>
      </c>
      <c r="X2287" t="s">
        <v>8</v>
      </c>
      <c r="Z2287">
        <v>0</v>
      </c>
      <c r="AA2287">
        <v>0</v>
      </c>
      <c r="AB2287">
        <v>0</v>
      </c>
      <c r="AC2287">
        <v>0</v>
      </c>
      <c r="AD2287">
        <v>0</v>
      </c>
      <c r="AE2287" t="s">
        <v>7</v>
      </c>
    </row>
    <row r="2288" spans="1:31" x14ac:dyDescent="0.25">
      <c r="A2288" t="s">
        <v>10238</v>
      </c>
      <c r="B2288" t="s">
        <v>10239</v>
      </c>
      <c r="C2288" t="s">
        <v>9</v>
      </c>
      <c r="D2288" t="s">
        <v>9</v>
      </c>
      <c r="G2288" t="s">
        <v>10238</v>
      </c>
      <c r="H2288" t="s">
        <v>12</v>
      </c>
      <c r="I2288" t="s">
        <v>8</v>
      </c>
      <c r="J2288">
        <v>0</v>
      </c>
      <c r="K2288">
        <v>0</v>
      </c>
      <c r="L2288">
        <v>0</v>
      </c>
      <c r="M2288">
        <v>0</v>
      </c>
      <c r="N2288" t="s">
        <v>11</v>
      </c>
      <c r="O2288" t="s">
        <v>10237</v>
      </c>
      <c r="R2288" t="s">
        <v>9</v>
      </c>
      <c r="S2288">
        <v>1433</v>
      </c>
      <c r="T2288" t="s">
        <v>9</v>
      </c>
      <c r="U2288">
        <v>0</v>
      </c>
      <c r="W2288" t="s">
        <v>9</v>
      </c>
      <c r="X2288" t="s">
        <v>8</v>
      </c>
      <c r="Z2288">
        <v>0</v>
      </c>
      <c r="AA2288">
        <v>0</v>
      </c>
      <c r="AB2288">
        <v>0</v>
      </c>
      <c r="AC2288">
        <v>0</v>
      </c>
      <c r="AD2288">
        <v>0</v>
      </c>
      <c r="AE2288" t="s">
        <v>7</v>
      </c>
    </row>
    <row r="2289" spans="1:31" x14ac:dyDescent="0.25">
      <c r="A2289" t="s">
        <v>10235</v>
      </c>
      <c r="B2289" t="s">
        <v>10236</v>
      </c>
      <c r="C2289" t="s">
        <v>9</v>
      </c>
      <c r="D2289" t="s">
        <v>9</v>
      </c>
      <c r="G2289" t="s">
        <v>10235</v>
      </c>
      <c r="H2289" t="s">
        <v>12</v>
      </c>
      <c r="I2289" t="s">
        <v>8</v>
      </c>
      <c r="J2289">
        <v>0</v>
      </c>
      <c r="K2289">
        <v>0</v>
      </c>
      <c r="L2289">
        <v>0</v>
      </c>
      <c r="M2289">
        <v>0</v>
      </c>
      <c r="N2289" t="s">
        <v>11</v>
      </c>
      <c r="O2289" t="s">
        <v>10234</v>
      </c>
      <c r="R2289" t="s">
        <v>9</v>
      </c>
      <c r="S2289">
        <v>1396</v>
      </c>
      <c r="T2289" t="s">
        <v>9</v>
      </c>
      <c r="U2289">
        <v>0</v>
      </c>
      <c r="W2289" t="s">
        <v>9</v>
      </c>
      <c r="X2289" t="s">
        <v>8</v>
      </c>
      <c r="Z2289">
        <v>0</v>
      </c>
      <c r="AA2289">
        <v>0</v>
      </c>
      <c r="AB2289">
        <v>0</v>
      </c>
      <c r="AC2289">
        <v>0</v>
      </c>
      <c r="AD2289">
        <v>0</v>
      </c>
      <c r="AE2289" t="s">
        <v>7</v>
      </c>
    </row>
    <row r="2290" spans="1:31" x14ac:dyDescent="0.25">
      <c r="A2290" t="s">
        <v>10232</v>
      </c>
      <c r="B2290" t="s">
        <v>10233</v>
      </c>
      <c r="C2290" t="s">
        <v>9</v>
      </c>
      <c r="D2290" t="s">
        <v>9</v>
      </c>
      <c r="G2290" t="s">
        <v>10232</v>
      </c>
      <c r="H2290" t="s">
        <v>12</v>
      </c>
      <c r="I2290" t="s">
        <v>8</v>
      </c>
      <c r="J2290">
        <v>0</v>
      </c>
      <c r="K2290">
        <v>0</v>
      </c>
      <c r="L2290">
        <v>0</v>
      </c>
      <c r="M2290">
        <v>0</v>
      </c>
      <c r="N2290" t="s">
        <v>11</v>
      </c>
      <c r="O2290" t="s">
        <v>10231</v>
      </c>
      <c r="R2290" t="s">
        <v>9</v>
      </c>
      <c r="S2290">
        <v>1450</v>
      </c>
      <c r="T2290" t="s">
        <v>9</v>
      </c>
      <c r="U2290">
        <v>0</v>
      </c>
      <c r="W2290" t="s">
        <v>9</v>
      </c>
      <c r="X2290" t="s">
        <v>9</v>
      </c>
      <c r="Z2290">
        <v>0</v>
      </c>
      <c r="AA2290">
        <v>0</v>
      </c>
      <c r="AB2290">
        <v>0</v>
      </c>
      <c r="AC2290">
        <v>0</v>
      </c>
      <c r="AD2290">
        <v>0</v>
      </c>
      <c r="AE2290" t="s">
        <v>7</v>
      </c>
    </row>
    <row r="2291" spans="1:31" x14ac:dyDescent="0.25">
      <c r="A2291" t="s">
        <v>10229</v>
      </c>
      <c r="B2291" t="s">
        <v>10230</v>
      </c>
      <c r="C2291" t="s">
        <v>9</v>
      </c>
      <c r="D2291" t="s">
        <v>9</v>
      </c>
      <c r="G2291" t="s">
        <v>10229</v>
      </c>
      <c r="H2291" t="s">
        <v>12</v>
      </c>
      <c r="I2291" t="s">
        <v>8</v>
      </c>
      <c r="J2291">
        <v>0</v>
      </c>
      <c r="K2291">
        <v>0</v>
      </c>
      <c r="L2291">
        <v>0</v>
      </c>
      <c r="M2291">
        <v>0</v>
      </c>
      <c r="N2291" t="s">
        <v>11</v>
      </c>
      <c r="O2291" t="s">
        <v>10228</v>
      </c>
      <c r="R2291" t="s">
        <v>9</v>
      </c>
      <c r="S2291">
        <v>1396</v>
      </c>
      <c r="T2291" t="s">
        <v>9</v>
      </c>
      <c r="U2291">
        <v>0</v>
      </c>
      <c r="W2291" t="s">
        <v>9</v>
      </c>
      <c r="X2291" t="s">
        <v>8</v>
      </c>
      <c r="Z2291">
        <v>0</v>
      </c>
      <c r="AA2291">
        <v>0</v>
      </c>
      <c r="AB2291">
        <v>0</v>
      </c>
      <c r="AC2291">
        <v>0</v>
      </c>
      <c r="AD2291">
        <v>0</v>
      </c>
      <c r="AE2291" t="s">
        <v>7</v>
      </c>
    </row>
    <row r="2292" spans="1:31" x14ac:dyDescent="0.25">
      <c r="A2292" t="s">
        <v>10226</v>
      </c>
      <c r="B2292" t="s">
        <v>10227</v>
      </c>
      <c r="C2292" t="s">
        <v>9</v>
      </c>
      <c r="D2292" t="s">
        <v>9</v>
      </c>
      <c r="G2292" t="s">
        <v>10226</v>
      </c>
      <c r="H2292" t="s">
        <v>12</v>
      </c>
      <c r="I2292" t="s">
        <v>8</v>
      </c>
      <c r="J2292">
        <v>0</v>
      </c>
      <c r="K2292">
        <v>0</v>
      </c>
      <c r="L2292">
        <v>0</v>
      </c>
      <c r="M2292">
        <v>0</v>
      </c>
      <c r="N2292" t="s">
        <v>11</v>
      </c>
      <c r="O2292" t="s">
        <v>10225</v>
      </c>
      <c r="R2292" t="s">
        <v>9</v>
      </c>
      <c r="S2292">
        <v>1450</v>
      </c>
      <c r="T2292" t="s">
        <v>9</v>
      </c>
      <c r="U2292">
        <v>0</v>
      </c>
      <c r="W2292" t="s">
        <v>9</v>
      </c>
      <c r="X2292" t="s">
        <v>9</v>
      </c>
      <c r="Z2292">
        <v>0</v>
      </c>
      <c r="AA2292">
        <v>0</v>
      </c>
      <c r="AB2292">
        <v>0</v>
      </c>
      <c r="AC2292">
        <v>0</v>
      </c>
      <c r="AD2292">
        <v>0</v>
      </c>
      <c r="AE2292" t="s">
        <v>7</v>
      </c>
    </row>
    <row r="2293" spans="1:31" x14ac:dyDescent="0.25">
      <c r="A2293" t="s">
        <v>10223</v>
      </c>
      <c r="B2293" t="s">
        <v>10224</v>
      </c>
      <c r="C2293" t="s">
        <v>9</v>
      </c>
      <c r="D2293" t="s">
        <v>9</v>
      </c>
      <c r="G2293" t="s">
        <v>10223</v>
      </c>
      <c r="H2293" t="s">
        <v>12</v>
      </c>
      <c r="I2293" t="s">
        <v>8</v>
      </c>
      <c r="J2293">
        <v>0</v>
      </c>
      <c r="K2293">
        <v>0</v>
      </c>
      <c r="L2293">
        <v>0</v>
      </c>
      <c r="M2293">
        <v>0</v>
      </c>
      <c r="N2293" t="s">
        <v>11</v>
      </c>
      <c r="O2293" t="s">
        <v>10222</v>
      </c>
      <c r="R2293" t="s">
        <v>9</v>
      </c>
      <c r="S2293">
        <v>1396</v>
      </c>
      <c r="T2293" t="s">
        <v>9</v>
      </c>
      <c r="U2293">
        <v>0</v>
      </c>
      <c r="W2293" t="s">
        <v>9</v>
      </c>
      <c r="X2293" t="s">
        <v>8</v>
      </c>
      <c r="Z2293">
        <v>0</v>
      </c>
      <c r="AA2293">
        <v>0</v>
      </c>
      <c r="AB2293">
        <v>0</v>
      </c>
      <c r="AC2293">
        <v>0</v>
      </c>
      <c r="AD2293">
        <v>0</v>
      </c>
      <c r="AE2293" t="s">
        <v>7</v>
      </c>
    </row>
    <row r="2294" spans="1:31" x14ac:dyDescent="0.25">
      <c r="A2294" t="s">
        <v>10220</v>
      </c>
      <c r="B2294" t="s">
        <v>10221</v>
      </c>
      <c r="C2294" t="s">
        <v>9</v>
      </c>
      <c r="D2294" t="s">
        <v>9</v>
      </c>
      <c r="G2294" t="s">
        <v>10220</v>
      </c>
      <c r="H2294" t="s">
        <v>12</v>
      </c>
      <c r="I2294" t="s">
        <v>8</v>
      </c>
      <c r="J2294">
        <v>0</v>
      </c>
      <c r="K2294">
        <v>0</v>
      </c>
      <c r="L2294">
        <v>0</v>
      </c>
      <c r="M2294">
        <v>0</v>
      </c>
      <c r="N2294" t="s">
        <v>11</v>
      </c>
      <c r="O2294" t="s">
        <v>10219</v>
      </c>
      <c r="R2294" t="s">
        <v>9</v>
      </c>
      <c r="S2294">
        <v>1450</v>
      </c>
      <c r="T2294" t="s">
        <v>9</v>
      </c>
      <c r="U2294">
        <v>0</v>
      </c>
      <c r="W2294" t="s">
        <v>9</v>
      </c>
      <c r="X2294" t="s">
        <v>9</v>
      </c>
      <c r="Z2294">
        <v>0</v>
      </c>
      <c r="AA2294">
        <v>0</v>
      </c>
      <c r="AB2294">
        <v>0</v>
      </c>
      <c r="AC2294">
        <v>0</v>
      </c>
      <c r="AD2294">
        <v>0</v>
      </c>
      <c r="AE2294" t="s">
        <v>7</v>
      </c>
    </row>
    <row r="2295" spans="1:31" x14ac:dyDescent="0.25">
      <c r="A2295" t="s">
        <v>10217</v>
      </c>
      <c r="B2295" t="s">
        <v>10218</v>
      </c>
      <c r="C2295" t="s">
        <v>9</v>
      </c>
      <c r="D2295" t="s">
        <v>9</v>
      </c>
      <c r="G2295" t="s">
        <v>10217</v>
      </c>
      <c r="H2295" t="s">
        <v>12</v>
      </c>
      <c r="I2295" t="s">
        <v>8</v>
      </c>
      <c r="J2295">
        <v>0</v>
      </c>
      <c r="K2295">
        <v>0</v>
      </c>
      <c r="L2295">
        <v>0</v>
      </c>
      <c r="M2295">
        <v>0</v>
      </c>
      <c r="N2295" t="s">
        <v>11</v>
      </c>
      <c r="O2295" t="s">
        <v>10216</v>
      </c>
      <c r="R2295" t="s">
        <v>9</v>
      </c>
      <c r="S2295">
        <v>1450</v>
      </c>
      <c r="T2295" t="s">
        <v>9</v>
      </c>
      <c r="U2295">
        <v>0</v>
      </c>
      <c r="W2295" t="s">
        <v>9</v>
      </c>
      <c r="X2295" t="s">
        <v>9</v>
      </c>
      <c r="Z2295">
        <v>0</v>
      </c>
      <c r="AA2295">
        <v>0</v>
      </c>
      <c r="AB2295">
        <v>0</v>
      </c>
      <c r="AC2295">
        <v>0</v>
      </c>
      <c r="AD2295">
        <v>0</v>
      </c>
      <c r="AE2295" t="s">
        <v>7</v>
      </c>
    </row>
    <row r="2296" spans="1:31" x14ac:dyDescent="0.25">
      <c r="A2296" t="s">
        <v>10214</v>
      </c>
      <c r="B2296" t="s">
        <v>10215</v>
      </c>
      <c r="C2296" t="s">
        <v>9</v>
      </c>
      <c r="D2296" t="s">
        <v>9</v>
      </c>
      <c r="G2296" t="s">
        <v>10214</v>
      </c>
      <c r="H2296" t="s">
        <v>12</v>
      </c>
      <c r="I2296" t="s">
        <v>8</v>
      </c>
      <c r="J2296">
        <v>0</v>
      </c>
      <c r="K2296">
        <v>0</v>
      </c>
      <c r="L2296">
        <v>0</v>
      </c>
      <c r="M2296">
        <v>0</v>
      </c>
      <c r="N2296" t="s">
        <v>11</v>
      </c>
      <c r="O2296" t="s">
        <v>10213</v>
      </c>
      <c r="R2296" t="s">
        <v>9</v>
      </c>
      <c r="S2296">
        <v>1396</v>
      </c>
      <c r="T2296" t="s">
        <v>9</v>
      </c>
      <c r="U2296">
        <v>0</v>
      </c>
      <c r="W2296" t="s">
        <v>9</v>
      </c>
      <c r="X2296" t="s">
        <v>8</v>
      </c>
      <c r="Z2296">
        <v>0</v>
      </c>
      <c r="AA2296">
        <v>0</v>
      </c>
      <c r="AB2296">
        <v>0</v>
      </c>
      <c r="AC2296">
        <v>0</v>
      </c>
      <c r="AD2296">
        <v>0</v>
      </c>
      <c r="AE2296" t="s">
        <v>7</v>
      </c>
    </row>
    <row r="2297" spans="1:31" x14ac:dyDescent="0.25">
      <c r="A2297" t="s">
        <v>10211</v>
      </c>
      <c r="B2297" t="s">
        <v>10212</v>
      </c>
      <c r="C2297" t="s">
        <v>9</v>
      </c>
      <c r="D2297" t="s">
        <v>9</v>
      </c>
      <c r="G2297" t="s">
        <v>10211</v>
      </c>
      <c r="H2297" t="s">
        <v>12</v>
      </c>
      <c r="I2297" t="s">
        <v>8</v>
      </c>
      <c r="J2297">
        <v>0</v>
      </c>
      <c r="K2297">
        <v>0</v>
      </c>
      <c r="L2297">
        <v>0</v>
      </c>
      <c r="M2297">
        <v>0</v>
      </c>
      <c r="N2297" t="s">
        <v>11</v>
      </c>
      <c r="O2297" t="s">
        <v>10198</v>
      </c>
      <c r="R2297" t="s">
        <v>9</v>
      </c>
      <c r="S2297">
        <v>1452</v>
      </c>
      <c r="T2297" t="s">
        <v>9</v>
      </c>
      <c r="U2297">
        <v>0</v>
      </c>
      <c r="W2297" t="s">
        <v>9</v>
      </c>
      <c r="X2297" t="s">
        <v>9</v>
      </c>
      <c r="Z2297">
        <v>0</v>
      </c>
      <c r="AA2297">
        <v>0</v>
      </c>
      <c r="AB2297">
        <v>0</v>
      </c>
      <c r="AC2297">
        <v>0</v>
      </c>
      <c r="AD2297">
        <v>0</v>
      </c>
      <c r="AE2297" t="s">
        <v>7</v>
      </c>
    </row>
    <row r="2298" spans="1:31" x14ac:dyDescent="0.25">
      <c r="A2298" t="s">
        <v>10209</v>
      </c>
      <c r="B2298" t="s">
        <v>10210</v>
      </c>
      <c r="C2298" t="s">
        <v>9</v>
      </c>
      <c r="D2298" t="s">
        <v>9</v>
      </c>
      <c r="G2298" t="s">
        <v>10209</v>
      </c>
      <c r="H2298" t="s">
        <v>12</v>
      </c>
      <c r="I2298" t="s">
        <v>8</v>
      </c>
      <c r="J2298">
        <v>0</v>
      </c>
      <c r="K2298">
        <v>0</v>
      </c>
      <c r="L2298">
        <v>0</v>
      </c>
      <c r="M2298">
        <v>0</v>
      </c>
      <c r="N2298" t="s">
        <v>11</v>
      </c>
      <c r="O2298" t="s">
        <v>10198</v>
      </c>
      <c r="R2298" t="s">
        <v>9</v>
      </c>
      <c r="S2298">
        <v>1452</v>
      </c>
      <c r="T2298" t="s">
        <v>9</v>
      </c>
      <c r="U2298">
        <v>0</v>
      </c>
      <c r="W2298" t="s">
        <v>9</v>
      </c>
      <c r="X2298" t="s">
        <v>9</v>
      </c>
      <c r="Z2298">
        <v>0</v>
      </c>
      <c r="AA2298">
        <v>0</v>
      </c>
      <c r="AB2298">
        <v>0</v>
      </c>
      <c r="AC2298">
        <v>0</v>
      </c>
      <c r="AD2298">
        <v>0</v>
      </c>
      <c r="AE2298" t="s">
        <v>7</v>
      </c>
    </row>
    <row r="2299" spans="1:31" x14ac:dyDescent="0.25">
      <c r="A2299" t="s">
        <v>10207</v>
      </c>
      <c r="B2299" t="s">
        <v>10208</v>
      </c>
      <c r="C2299" t="s">
        <v>9</v>
      </c>
      <c r="D2299" t="s">
        <v>9</v>
      </c>
      <c r="G2299" t="s">
        <v>10207</v>
      </c>
      <c r="H2299" t="s">
        <v>12</v>
      </c>
      <c r="I2299" t="s">
        <v>8</v>
      </c>
      <c r="J2299">
        <v>0</v>
      </c>
      <c r="K2299">
        <v>0</v>
      </c>
      <c r="L2299">
        <v>0</v>
      </c>
      <c r="M2299">
        <v>0</v>
      </c>
      <c r="N2299" t="s">
        <v>11</v>
      </c>
      <c r="O2299" t="s">
        <v>10198</v>
      </c>
      <c r="R2299" t="s">
        <v>9</v>
      </c>
      <c r="S2299">
        <v>1452</v>
      </c>
      <c r="T2299" t="s">
        <v>9</v>
      </c>
      <c r="U2299">
        <v>0</v>
      </c>
      <c r="W2299" t="s">
        <v>9</v>
      </c>
      <c r="X2299" t="s">
        <v>9</v>
      </c>
      <c r="Z2299">
        <v>0</v>
      </c>
      <c r="AA2299">
        <v>0</v>
      </c>
      <c r="AB2299">
        <v>0</v>
      </c>
      <c r="AC2299">
        <v>0</v>
      </c>
      <c r="AD2299">
        <v>0</v>
      </c>
      <c r="AE2299" t="s">
        <v>7</v>
      </c>
    </row>
    <row r="2300" spans="1:31" x14ac:dyDescent="0.25">
      <c r="A2300" t="s">
        <v>10205</v>
      </c>
      <c r="B2300" t="s">
        <v>10206</v>
      </c>
      <c r="C2300" t="s">
        <v>9</v>
      </c>
      <c r="D2300" t="s">
        <v>9</v>
      </c>
      <c r="G2300" t="s">
        <v>10205</v>
      </c>
      <c r="H2300" t="s">
        <v>12</v>
      </c>
      <c r="I2300" t="s">
        <v>8</v>
      </c>
      <c r="J2300">
        <v>0</v>
      </c>
      <c r="K2300">
        <v>0</v>
      </c>
      <c r="L2300">
        <v>0</v>
      </c>
      <c r="M2300">
        <v>0</v>
      </c>
      <c r="N2300" t="s">
        <v>11</v>
      </c>
      <c r="O2300" t="s">
        <v>10198</v>
      </c>
      <c r="R2300" t="s">
        <v>9</v>
      </c>
      <c r="S2300">
        <v>1452</v>
      </c>
      <c r="T2300" t="s">
        <v>9</v>
      </c>
      <c r="U2300">
        <v>0</v>
      </c>
      <c r="W2300" t="s">
        <v>9</v>
      </c>
      <c r="X2300" t="s">
        <v>9</v>
      </c>
      <c r="Z2300">
        <v>0</v>
      </c>
      <c r="AA2300">
        <v>0</v>
      </c>
      <c r="AB2300">
        <v>0</v>
      </c>
      <c r="AC2300">
        <v>0</v>
      </c>
      <c r="AD2300">
        <v>0</v>
      </c>
      <c r="AE2300" t="s">
        <v>7</v>
      </c>
    </row>
    <row r="2301" spans="1:31" x14ac:dyDescent="0.25">
      <c r="A2301" t="s">
        <v>10203</v>
      </c>
      <c r="B2301" t="s">
        <v>10204</v>
      </c>
      <c r="C2301" t="s">
        <v>9</v>
      </c>
      <c r="D2301" t="s">
        <v>9</v>
      </c>
      <c r="G2301" t="s">
        <v>10203</v>
      </c>
      <c r="H2301" t="s">
        <v>12</v>
      </c>
      <c r="I2301" t="s">
        <v>8</v>
      </c>
      <c r="J2301">
        <v>0</v>
      </c>
      <c r="K2301">
        <v>0</v>
      </c>
      <c r="L2301">
        <v>0</v>
      </c>
      <c r="M2301">
        <v>0</v>
      </c>
      <c r="N2301" t="s">
        <v>11</v>
      </c>
      <c r="O2301" t="s">
        <v>10198</v>
      </c>
      <c r="R2301" t="s">
        <v>9</v>
      </c>
      <c r="S2301">
        <v>1452</v>
      </c>
      <c r="T2301" t="s">
        <v>9</v>
      </c>
      <c r="U2301">
        <v>0</v>
      </c>
      <c r="W2301" t="s">
        <v>9</v>
      </c>
      <c r="X2301" t="s">
        <v>9</v>
      </c>
      <c r="Z2301">
        <v>0</v>
      </c>
      <c r="AA2301">
        <v>0</v>
      </c>
      <c r="AB2301">
        <v>0</v>
      </c>
      <c r="AC2301">
        <v>0</v>
      </c>
      <c r="AD2301">
        <v>0</v>
      </c>
      <c r="AE2301" t="s">
        <v>7</v>
      </c>
    </row>
    <row r="2302" spans="1:31" x14ac:dyDescent="0.25">
      <c r="A2302" t="s">
        <v>10201</v>
      </c>
      <c r="B2302" t="s">
        <v>10202</v>
      </c>
      <c r="C2302" t="s">
        <v>9</v>
      </c>
      <c r="D2302" t="s">
        <v>9</v>
      </c>
      <c r="G2302" t="s">
        <v>10201</v>
      </c>
      <c r="H2302" t="s">
        <v>12</v>
      </c>
      <c r="I2302" t="s">
        <v>8</v>
      </c>
      <c r="J2302">
        <v>0</v>
      </c>
      <c r="K2302">
        <v>0</v>
      </c>
      <c r="L2302">
        <v>0</v>
      </c>
      <c r="M2302">
        <v>0</v>
      </c>
      <c r="N2302" t="s">
        <v>11</v>
      </c>
      <c r="O2302" t="s">
        <v>10198</v>
      </c>
      <c r="R2302" t="s">
        <v>9</v>
      </c>
      <c r="S2302">
        <v>1452</v>
      </c>
      <c r="T2302" t="s">
        <v>9</v>
      </c>
      <c r="U2302">
        <v>0</v>
      </c>
      <c r="W2302" t="s">
        <v>9</v>
      </c>
      <c r="X2302" t="s">
        <v>9</v>
      </c>
      <c r="Z2302">
        <v>0</v>
      </c>
      <c r="AA2302">
        <v>0</v>
      </c>
      <c r="AB2302">
        <v>0</v>
      </c>
      <c r="AC2302">
        <v>0</v>
      </c>
      <c r="AD2302">
        <v>0</v>
      </c>
      <c r="AE2302" t="s">
        <v>7</v>
      </c>
    </row>
    <row r="2303" spans="1:31" x14ac:dyDescent="0.25">
      <c r="A2303" t="s">
        <v>10199</v>
      </c>
      <c r="B2303" t="s">
        <v>10200</v>
      </c>
      <c r="C2303" t="s">
        <v>9</v>
      </c>
      <c r="D2303" t="s">
        <v>9</v>
      </c>
      <c r="G2303" t="s">
        <v>10199</v>
      </c>
      <c r="H2303" t="s">
        <v>12</v>
      </c>
      <c r="I2303" t="s">
        <v>8</v>
      </c>
      <c r="J2303">
        <v>0</v>
      </c>
      <c r="K2303">
        <v>0</v>
      </c>
      <c r="L2303">
        <v>0</v>
      </c>
      <c r="M2303">
        <v>0</v>
      </c>
      <c r="N2303" t="s">
        <v>11</v>
      </c>
      <c r="O2303" t="s">
        <v>10198</v>
      </c>
      <c r="R2303" t="s">
        <v>9</v>
      </c>
      <c r="S2303">
        <v>1452</v>
      </c>
      <c r="T2303" t="s">
        <v>9</v>
      </c>
      <c r="U2303">
        <v>0</v>
      </c>
      <c r="W2303" t="s">
        <v>9</v>
      </c>
      <c r="X2303" t="s">
        <v>9</v>
      </c>
      <c r="Z2303">
        <v>0</v>
      </c>
      <c r="AA2303">
        <v>0</v>
      </c>
      <c r="AB2303">
        <v>0</v>
      </c>
      <c r="AC2303">
        <v>0</v>
      </c>
      <c r="AD2303">
        <v>0</v>
      </c>
      <c r="AE2303" t="s">
        <v>7</v>
      </c>
    </row>
    <row r="2304" spans="1:31" x14ac:dyDescent="0.25">
      <c r="A2304" t="s">
        <v>10196</v>
      </c>
      <c r="B2304" t="s">
        <v>10197</v>
      </c>
      <c r="C2304" t="s">
        <v>9</v>
      </c>
      <c r="D2304" t="s">
        <v>9</v>
      </c>
      <c r="G2304" t="s">
        <v>10196</v>
      </c>
      <c r="H2304" t="s">
        <v>12</v>
      </c>
      <c r="I2304" t="s">
        <v>8</v>
      </c>
      <c r="J2304">
        <v>0</v>
      </c>
      <c r="K2304">
        <v>0</v>
      </c>
      <c r="L2304">
        <v>0</v>
      </c>
      <c r="M2304">
        <v>0</v>
      </c>
      <c r="N2304" t="s">
        <v>11</v>
      </c>
      <c r="O2304" t="s">
        <v>10195</v>
      </c>
      <c r="R2304" t="s">
        <v>9</v>
      </c>
      <c r="S2304">
        <v>1452</v>
      </c>
      <c r="T2304" t="s">
        <v>9</v>
      </c>
      <c r="U2304">
        <v>0</v>
      </c>
      <c r="W2304" t="s">
        <v>9</v>
      </c>
      <c r="X2304" t="s">
        <v>9</v>
      </c>
      <c r="Z2304">
        <v>0</v>
      </c>
      <c r="AA2304">
        <v>0</v>
      </c>
      <c r="AB2304">
        <v>0</v>
      </c>
      <c r="AC2304">
        <v>0</v>
      </c>
      <c r="AD2304">
        <v>0</v>
      </c>
      <c r="AE2304" t="s">
        <v>7</v>
      </c>
    </row>
    <row r="2305" spans="1:31" x14ac:dyDescent="0.25">
      <c r="A2305" t="s">
        <v>10193</v>
      </c>
      <c r="B2305" t="s">
        <v>10194</v>
      </c>
      <c r="C2305" t="s">
        <v>9</v>
      </c>
      <c r="D2305" t="s">
        <v>9</v>
      </c>
      <c r="G2305" t="s">
        <v>10193</v>
      </c>
      <c r="H2305" t="s">
        <v>12</v>
      </c>
      <c r="I2305" t="s">
        <v>8</v>
      </c>
      <c r="J2305">
        <v>0</v>
      </c>
      <c r="K2305">
        <v>0</v>
      </c>
      <c r="L2305">
        <v>0</v>
      </c>
      <c r="M2305">
        <v>0</v>
      </c>
      <c r="N2305" t="s">
        <v>11</v>
      </c>
      <c r="O2305" t="s">
        <v>10192</v>
      </c>
      <c r="R2305" t="s">
        <v>9</v>
      </c>
      <c r="S2305">
        <v>1388</v>
      </c>
      <c r="T2305" t="s">
        <v>9</v>
      </c>
      <c r="U2305">
        <v>0</v>
      </c>
      <c r="W2305" t="s">
        <v>9</v>
      </c>
      <c r="X2305" t="s">
        <v>8</v>
      </c>
      <c r="Z2305">
        <v>0</v>
      </c>
      <c r="AA2305">
        <v>0</v>
      </c>
      <c r="AB2305">
        <v>0</v>
      </c>
      <c r="AC2305">
        <v>0</v>
      </c>
      <c r="AD2305">
        <v>0</v>
      </c>
      <c r="AE2305" t="s">
        <v>7</v>
      </c>
    </row>
    <row r="2306" spans="1:31" x14ac:dyDescent="0.25">
      <c r="A2306" t="s">
        <v>10190</v>
      </c>
      <c r="B2306" t="s">
        <v>10191</v>
      </c>
      <c r="C2306" t="s">
        <v>9</v>
      </c>
      <c r="D2306" t="s">
        <v>9</v>
      </c>
      <c r="G2306" t="s">
        <v>10190</v>
      </c>
      <c r="H2306" t="s">
        <v>12</v>
      </c>
      <c r="I2306" t="s">
        <v>8</v>
      </c>
      <c r="J2306">
        <v>0</v>
      </c>
      <c r="K2306">
        <v>0</v>
      </c>
      <c r="L2306">
        <v>0</v>
      </c>
      <c r="M2306">
        <v>0</v>
      </c>
      <c r="N2306" t="s">
        <v>11</v>
      </c>
      <c r="O2306" t="s">
        <v>10189</v>
      </c>
      <c r="R2306" t="s">
        <v>9</v>
      </c>
      <c r="S2306">
        <v>1402</v>
      </c>
      <c r="T2306" t="s">
        <v>9</v>
      </c>
      <c r="U2306">
        <v>0</v>
      </c>
      <c r="W2306" t="s">
        <v>9</v>
      </c>
      <c r="X2306" t="s">
        <v>8</v>
      </c>
      <c r="Z2306">
        <v>0</v>
      </c>
      <c r="AA2306">
        <v>0</v>
      </c>
      <c r="AB2306">
        <v>0</v>
      </c>
      <c r="AC2306">
        <v>0</v>
      </c>
      <c r="AD2306">
        <v>0</v>
      </c>
      <c r="AE2306" t="s">
        <v>7</v>
      </c>
    </row>
    <row r="2307" spans="1:31" x14ac:dyDescent="0.25">
      <c r="A2307" t="s">
        <v>10187</v>
      </c>
      <c r="B2307" t="s">
        <v>10188</v>
      </c>
      <c r="C2307" t="s">
        <v>9</v>
      </c>
      <c r="D2307" t="s">
        <v>9</v>
      </c>
      <c r="G2307" t="s">
        <v>10187</v>
      </c>
      <c r="H2307" t="s">
        <v>12</v>
      </c>
      <c r="I2307" t="s">
        <v>8</v>
      </c>
      <c r="J2307">
        <v>0</v>
      </c>
      <c r="K2307">
        <v>0</v>
      </c>
      <c r="L2307">
        <v>0</v>
      </c>
      <c r="M2307">
        <v>0</v>
      </c>
      <c r="N2307" t="s">
        <v>11</v>
      </c>
      <c r="O2307" t="s">
        <v>10186</v>
      </c>
      <c r="R2307" t="s">
        <v>9</v>
      </c>
      <c r="S2307">
        <v>1402</v>
      </c>
      <c r="T2307" t="s">
        <v>9</v>
      </c>
      <c r="U2307">
        <v>0</v>
      </c>
      <c r="W2307" t="s">
        <v>9</v>
      </c>
      <c r="X2307" t="s">
        <v>8</v>
      </c>
      <c r="Z2307">
        <v>0</v>
      </c>
      <c r="AA2307">
        <v>0</v>
      </c>
      <c r="AB2307">
        <v>0</v>
      </c>
      <c r="AC2307">
        <v>0</v>
      </c>
      <c r="AD2307">
        <v>0</v>
      </c>
      <c r="AE2307" t="s">
        <v>7</v>
      </c>
    </row>
    <row r="2308" spans="1:31" x14ac:dyDescent="0.25">
      <c r="A2308" t="s">
        <v>10184</v>
      </c>
      <c r="B2308" t="s">
        <v>10185</v>
      </c>
      <c r="C2308" t="s">
        <v>9</v>
      </c>
      <c r="D2308" t="s">
        <v>9</v>
      </c>
      <c r="G2308" t="s">
        <v>10184</v>
      </c>
      <c r="H2308" t="s">
        <v>12</v>
      </c>
      <c r="I2308" t="s">
        <v>8</v>
      </c>
      <c r="J2308">
        <v>0</v>
      </c>
      <c r="K2308">
        <v>0</v>
      </c>
      <c r="L2308">
        <v>0</v>
      </c>
      <c r="M2308">
        <v>0</v>
      </c>
      <c r="N2308" t="s">
        <v>11</v>
      </c>
      <c r="O2308" t="s">
        <v>10183</v>
      </c>
      <c r="R2308" t="s">
        <v>9</v>
      </c>
      <c r="S2308">
        <v>1399</v>
      </c>
      <c r="T2308" t="s">
        <v>9</v>
      </c>
      <c r="U2308">
        <v>0</v>
      </c>
      <c r="W2308" t="s">
        <v>9</v>
      </c>
      <c r="X2308" t="s">
        <v>8</v>
      </c>
      <c r="Z2308">
        <v>0</v>
      </c>
      <c r="AA2308">
        <v>0</v>
      </c>
      <c r="AB2308">
        <v>0</v>
      </c>
      <c r="AC2308">
        <v>0</v>
      </c>
      <c r="AD2308">
        <v>0</v>
      </c>
      <c r="AE2308" t="s">
        <v>7</v>
      </c>
    </row>
    <row r="2309" spans="1:31" x14ac:dyDescent="0.25">
      <c r="A2309" t="s">
        <v>10181</v>
      </c>
      <c r="B2309" t="s">
        <v>10182</v>
      </c>
      <c r="C2309" t="s">
        <v>9</v>
      </c>
      <c r="D2309" t="s">
        <v>9</v>
      </c>
      <c r="G2309" t="s">
        <v>10181</v>
      </c>
      <c r="H2309" t="s">
        <v>12</v>
      </c>
      <c r="I2309" t="s">
        <v>8</v>
      </c>
      <c r="J2309">
        <v>0</v>
      </c>
      <c r="K2309">
        <v>4</v>
      </c>
      <c r="L2309">
        <v>0</v>
      </c>
      <c r="M2309">
        <v>0</v>
      </c>
      <c r="N2309" t="s">
        <v>11</v>
      </c>
      <c r="O2309" t="s">
        <v>10180</v>
      </c>
      <c r="R2309" t="s">
        <v>9</v>
      </c>
      <c r="S2309">
        <v>1366</v>
      </c>
      <c r="T2309" t="s">
        <v>9</v>
      </c>
      <c r="U2309">
        <v>0</v>
      </c>
      <c r="W2309" t="s">
        <v>9</v>
      </c>
      <c r="X2309" t="s">
        <v>8</v>
      </c>
      <c r="Z2309">
        <v>0</v>
      </c>
      <c r="AA2309">
        <v>0</v>
      </c>
      <c r="AB2309">
        <v>0</v>
      </c>
      <c r="AC2309">
        <v>0</v>
      </c>
      <c r="AD2309">
        <v>0</v>
      </c>
      <c r="AE2309" t="s">
        <v>7</v>
      </c>
    </row>
    <row r="2310" spans="1:31" x14ac:dyDescent="0.25">
      <c r="A2310" t="s">
        <v>10179</v>
      </c>
      <c r="B2310" t="s">
        <v>10178</v>
      </c>
      <c r="C2310" t="s">
        <v>9</v>
      </c>
      <c r="D2310" t="s">
        <v>9</v>
      </c>
      <c r="G2310" t="s">
        <v>10179</v>
      </c>
      <c r="H2310" t="s">
        <v>12</v>
      </c>
      <c r="I2310" t="s">
        <v>8</v>
      </c>
      <c r="J2310">
        <v>0</v>
      </c>
      <c r="K2310">
        <v>0</v>
      </c>
      <c r="L2310">
        <v>0</v>
      </c>
      <c r="M2310">
        <v>0</v>
      </c>
      <c r="N2310" t="s">
        <v>11</v>
      </c>
      <c r="O2310" t="s">
        <v>10178</v>
      </c>
      <c r="P2310" t="s">
        <v>1022</v>
      </c>
      <c r="R2310" t="s">
        <v>9</v>
      </c>
      <c r="T2310" t="s">
        <v>9</v>
      </c>
      <c r="U2310">
        <v>0</v>
      </c>
      <c r="W2310" t="s">
        <v>8</v>
      </c>
      <c r="X2310" t="s">
        <v>9</v>
      </c>
      <c r="Z2310">
        <v>0</v>
      </c>
      <c r="AA2310">
        <v>0</v>
      </c>
      <c r="AB2310">
        <v>0</v>
      </c>
      <c r="AC2310">
        <v>0</v>
      </c>
      <c r="AD2310">
        <v>0</v>
      </c>
      <c r="AE2310" t="s">
        <v>7</v>
      </c>
    </row>
    <row r="2311" spans="1:31" x14ac:dyDescent="0.25">
      <c r="A2311" t="s">
        <v>10176</v>
      </c>
      <c r="B2311" t="s">
        <v>10177</v>
      </c>
      <c r="C2311" t="s">
        <v>9</v>
      </c>
      <c r="D2311" t="s">
        <v>9</v>
      </c>
      <c r="G2311" t="s">
        <v>10176</v>
      </c>
      <c r="H2311" t="s">
        <v>12</v>
      </c>
      <c r="I2311" t="s">
        <v>8</v>
      </c>
      <c r="J2311">
        <v>0</v>
      </c>
      <c r="K2311">
        <v>0</v>
      </c>
      <c r="L2311">
        <v>0</v>
      </c>
      <c r="M2311">
        <v>0</v>
      </c>
      <c r="N2311" t="s">
        <v>11</v>
      </c>
      <c r="O2311" t="s">
        <v>10175</v>
      </c>
      <c r="R2311" t="s">
        <v>9</v>
      </c>
      <c r="S2311">
        <v>1394</v>
      </c>
      <c r="T2311" t="s">
        <v>9</v>
      </c>
      <c r="U2311">
        <v>0</v>
      </c>
      <c r="W2311" t="s">
        <v>8</v>
      </c>
      <c r="X2311" t="s">
        <v>9</v>
      </c>
      <c r="Z2311">
        <v>0</v>
      </c>
      <c r="AA2311">
        <v>0</v>
      </c>
      <c r="AB2311">
        <v>0</v>
      </c>
      <c r="AC2311">
        <v>0</v>
      </c>
      <c r="AD2311">
        <v>0</v>
      </c>
      <c r="AE2311" t="s">
        <v>7</v>
      </c>
    </row>
    <row r="2312" spans="1:31" x14ac:dyDescent="0.25">
      <c r="A2312" t="s">
        <v>10173</v>
      </c>
      <c r="B2312" t="s">
        <v>10174</v>
      </c>
      <c r="C2312" t="s">
        <v>9</v>
      </c>
      <c r="D2312" t="s">
        <v>9</v>
      </c>
      <c r="G2312" t="s">
        <v>10173</v>
      </c>
      <c r="H2312" t="s">
        <v>12</v>
      </c>
      <c r="I2312" t="s">
        <v>8</v>
      </c>
      <c r="J2312">
        <v>0</v>
      </c>
      <c r="K2312">
        <v>0</v>
      </c>
      <c r="L2312">
        <v>0</v>
      </c>
      <c r="M2312">
        <v>0</v>
      </c>
      <c r="N2312" t="s">
        <v>11</v>
      </c>
      <c r="O2312" t="s">
        <v>10170</v>
      </c>
      <c r="R2312" t="s">
        <v>9</v>
      </c>
      <c r="S2312">
        <v>1394</v>
      </c>
      <c r="T2312" t="s">
        <v>9</v>
      </c>
      <c r="U2312">
        <v>0</v>
      </c>
      <c r="W2312" t="s">
        <v>8</v>
      </c>
      <c r="X2312" t="s">
        <v>9</v>
      </c>
      <c r="Z2312">
        <v>0</v>
      </c>
      <c r="AA2312">
        <v>0</v>
      </c>
      <c r="AB2312">
        <v>0</v>
      </c>
      <c r="AC2312">
        <v>0</v>
      </c>
      <c r="AD2312">
        <v>0</v>
      </c>
      <c r="AE2312" t="s">
        <v>7</v>
      </c>
    </row>
    <row r="2313" spans="1:31" x14ac:dyDescent="0.25">
      <c r="A2313" t="s">
        <v>10171</v>
      </c>
      <c r="B2313" t="s">
        <v>10172</v>
      </c>
      <c r="C2313" t="s">
        <v>9</v>
      </c>
      <c r="D2313" t="s">
        <v>9</v>
      </c>
      <c r="G2313" t="s">
        <v>10171</v>
      </c>
      <c r="H2313" t="s">
        <v>12</v>
      </c>
      <c r="I2313" t="s">
        <v>8</v>
      </c>
      <c r="J2313">
        <v>0</v>
      </c>
      <c r="K2313">
        <v>0</v>
      </c>
      <c r="L2313">
        <v>0</v>
      </c>
      <c r="M2313">
        <v>0</v>
      </c>
      <c r="N2313" t="s">
        <v>11</v>
      </c>
      <c r="O2313" t="s">
        <v>10170</v>
      </c>
      <c r="R2313" t="s">
        <v>9</v>
      </c>
      <c r="S2313">
        <v>1394</v>
      </c>
      <c r="T2313" t="s">
        <v>9</v>
      </c>
      <c r="U2313">
        <v>0</v>
      </c>
      <c r="W2313" t="s">
        <v>8</v>
      </c>
      <c r="X2313" t="s">
        <v>9</v>
      </c>
      <c r="Z2313">
        <v>0</v>
      </c>
      <c r="AA2313">
        <v>0</v>
      </c>
      <c r="AB2313">
        <v>0</v>
      </c>
      <c r="AC2313">
        <v>0</v>
      </c>
      <c r="AD2313">
        <v>0</v>
      </c>
      <c r="AE2313" t="s">
        <v>7</v>
      </c>
    </row>
    <row r="2314" spans="1:31" x14ac:dyDescent="0.25">
      <c r="A2314" t="s">
        <v>10168</v>
      </c>
      <c r="B2314" t="s">
        <v>10169</v>
      </c>
      <c r="C2314" t="s">
        <v>9</v>
      </c>
      <c r="D2314" t="s">
        <v>9</v>
      </c>
      <c r="G2314" t="s">
        <v>10168</v>
      </c>
      <c r="H2314" t="s">
        <v>12</v>
      </c>
      <c r="I2314" t="s">
        <v>9</v>
      </c>
      <c r="J2314">
        <v>1</v>
      </c>
      <c r="K2314">
        <v>0</v>
      </c>
      <c r="L2314">
        <v>1</v>
      </c>
      <c r="M2314">
        <v>0</v>
      </c>
      <c r="N2314" t="s">
        <v>11</v>
      </c>
      <c r="O2314" t="s">
        <v>10167</v>
      </c>
      <c r="R2314" t="s">
        <v>9</v>
      </c>
      <c r="S2314">
        <v>1394</v>
      </c>
      <c r="T2314" t="s">
        <v>9</v>
      </c>
      <c r="U2314">
        <v>0</v>
      </c>
      <c r="W2314" t="s">
        <v>8</v>
      </c>
      <c r="X2314" t="s">
        <v>9</v>
      </c>
      <c r="Z2314">
        <v>0</v>
      </c>
      <c r="AA2314">
        <v>0</v>
      </c>
      <c r="AB2314">
        <v>0</v>
      </c>
      <c r="AC2314">
        <v>0</v>
      </c>
      <c r="AD2314">
        <v>0</v>
      </c>
      <c r="AE2314" t="s">
        <v>7</v>
      </c>
    </row>
    <row r="2315" spans="1:31" x14ac:dyDescent="0.25">
      <c r="A2315" t="s">
        <v>10165</v>
      </c>
      <c r="B2315" t="s">
        <v>10166</v>
      </c>
      <c r="C2315" t="s">
        <v>9</v>
      </c>
      <c r="D2315" t="s">
        <v>9</v>
      </c>
      <c r="G2315" t="s">
        <v>10165</v>
      </c>
      <c r="H2315" t="s">
        <v>12</v>
      </c>
      <c r="I2315" t="s">
        <v>8</v>
      </c>
      <c r="J2315">
        <v>0</v>
      </c>
      <c r="K2315">
        <v>1</v>
      </c>
      <c r="L2315">
        <v>0</v>
      </c>
      <c r="M2315">
        <v>0</v>
      </c>
      <c r="N2315" t="s">
        <v>11</v>
      </c>
      <c r="O2315" t="s">
        <v>10164</v>
      </c>
      <c r="R2315" t="s">
        <v>9</v>
      </c>
      <c r="S2315">
        <v>1394</v>
      </c>
      <c r="T2315" t="s">
        <v>9</v>
      </c>
      <c r="U2315">
        <v>0</v>
      </c>
      <c r="W2315" t="s">
        <v>8</v>
      </c>
      <c r="X2315" t="s">
        <v>9</v>
      </c>
      <c r="Z2315">
        <v>0</v>
      </c>
      <c r="AA2315">
        <v>0</v>
      </c>
      <c r="AB2315">
        <v>0</v>
      </c>
      <c r="AC2315">
        <v>0</v>
      </c>
      <c r="AD2315">
        <v>0</v>
      </c>
      <c r="AE2315" t="s">
        <v>7</v>
      </c>
    </row>
    <row r="2316" spans="1:31" x14ac:dyDescent="0.25">
      <c r="A2316" t="s">
        <v>10162</v>
      </c>
      <c r="B2316" t="s">
        <v>10163</v>
      </c>
      <c r="C2316" t="s">
        <v>9</v>
      </c>
      <c r="D2316" t="s">
        <v>9</v>
      </c>
      <c r="G2316" t="s">
        <v>10162</v>
      </c>
      <c r="H2316" t="s">
        <v>12</v>
      </c>
      <c r="I2316" t="s">
        <v>8</v>
      </c>
      <c r="J2316">
        <v>0</v>
      </c>
      <c r="K2316">
        <v>0</v>
      </c>
      <c r="L2316">
        <v>0</v>
      </c>
      <c r="M2316">
        <v>0</v>
      </c>
      <c r="N2316" t="s">
        <v>11</v>
      </c>
      <c r="O2316" t="s">
        <v>10161</v>
      </c>
      <c r="R2316" t="s">
        <v>9</v>
      </c>
      <c r="S2316">
        <v>1394</v>
      </c>
      <c r="T2316" t="s">
        <v>9</v>
      </c>
      <c r="U2316">
        <v>0</v>
      </c>
      <c r="W2316" t="s">
        <v>8</v>
      </c>
      <c r="X2316" t="s">
        <v>9</v>
      </c>
      <c r="Z2316">
        <v>0</v>
      </c>
      <c r="AA2316">
        <v>0</v>
      </c>
      <c r="AB2316">
        <v>0</v>
      </c>
      <c r="AC2316">
        <v>0</v>
      </c>
      <c r="AD2316">
        <v>0</v>
      </c>
      <c r="AE2316" t="s">
        <v>7</v>
      </c>
    </row>
    <row r="2317" spans="1:31" x14ac:dyDescent="0.25">
      <c r="A2317" t="s">
        <v>10159</v>
      </c>
      <c r="B2317" t="s">
        <v>10160</v>
      </c>
      <c r="C2317" t="s">
        <v>9</v>
      </c>
      <c r="D2317" t="s">
        <v>9</v>
      </c>
      <c r="G2317" t="s">
        <v>10159</v>
      </c>
      <c r="H2317" t="s">
        <v>12</v>
      </c>
      <c r="I2317" t="s">
        <v>8</v>
      </c>
      <c r="J2317">
        <v>0</v>
      </c>
      <c r="K2317">
        <v>0</v>
      </c>
      <c r="L2317">
        <v>0</v>
      </c>
      <c r="M2317">
        <v>0</v>
      </c>
      <c r="N2317" t="s">
        <v>11</v>
      </c>
      <c r="O2317" t="s">
        <v>10158</v>
      </c>
      <c r="R2317" t="s">
        <v>9</v>
      </c>
      <c r="S2317">
        <v>1394</v>
      </c>
      <c r="T2317" t="s">
        <v>9</v>
      </c>
      <c r="U2317">
        <v>0</v>
      </c>
      <c r="W2317" t="s">
        <v>8</v>
      </c>
      <c r="X2317" t="s">
        <v>9</v>
      </c>
      <c r="Z2317">
        <v>0</v>
      </c>
      <c r="AA2317">
        <v>0</v>
      </c>
      <c r="AB2317">
        <v>0</v>
      </c>
      <c r="AC2317">
        <v>0</v>
      </c>
      <c r="AD2317">
        <v>0</v>
      </c>
      <c r="AE2317" t="s">
        <v>7</v>
      </c>
    </row>
    <row r="2318" spans="1:31" x14ac:dyDescent="0.25">
      <c r="A2318" t="s">
        <v>10156</v>
      </c>
      <c r="B2318" t="s">
        <v>10157</v>
      </c>
      <c r="C2318" t="s">
        <v>9</v>
      </c>
      <c r="D2318" t="s">
        <v>9</v>
      </c>
      <c r="G2318" t="s">
        <v>10156</v>
      </c>
      <c r="H2318" t="s">
        <v>12</v>
      </c>
      <c r="I2318" t="s">
        <v>9</v>
      </c>
      <c r="J2318">
        <v>0</v>
      </c>
      <c r="K2318">
        <v>0</v>
      </c>
      <c r="L2318">
        <v>0</v>
      </c>
      <c r="M2318">
        <v>0</v>
      </c>
      <c r="N2318" t="s">
        <v>11</v>
      </c>
      <c r="O2318" t="s">
        <v>10155</v>
      </c>
      <c r="R2318" t="s">
        <v>9</v>
      </c>
      <c r="S2318">
        <v>1394</v>
      </c>
      <c r="T2318" t="s">
        <v>9</v>
      </c>
      <c r="U2318">
        <v>0</v>
      </c>
      <c r="W2318" t="s">
        <v>8</v>
      </c>
      <c r="X2318" t="s">
        <v>9</v>
      </c>
      <c r="Z2318">
        <v>0</v>
      </c>
      <c r="AA2318">
        <v>0</v>
      </c>
      <c r="AB2318">
        <v>0</v>
      </c>
      <c r="AC2318">
        <v>0</v>
      </c>
      <c r="AD2318">
        <v>0</v>
      </c>
      <c r="AE2318" t="s">
        <v>7</v>
      </c>
    </row>
    <row r="2319" spans="1:31" x14ac:dyDescent="0.25">
      <c r="A2319" t="s">
        <v>10153</v>
      </c>
      <c r="B2319" t="s">
        <v>10154</v>
      </c>
      <c r="C2319" t="s">
        <v>9</v>
      </c>
      <c r="D2319" t="s">
        <v>9</v>
      </c>
      <c r="G2319" t="s">
        <v>10153</v>
      </c>
      <c r="H2319" t="s">
        <v>12</v>
      </c>
      <c r="I2319" t="s">
        <v>8</v>
      </c>
      <c r="J2319">
        <v>0</v>
      </c>
      <c r="K2319">
        <v>0</v>
      </c>
      <c r="L2319">
        <v>0</v>
      </c>
      <c r="M2319">
        <v>0</v>
      </c>
      <c r="N2319" t="s">
        <v>11</v>
      </c>
      <c r="O2319" t="s">
        <v>10152</v>
      </c>
      <c r="R2319" t="s">
        <v>9</v>
      </c>
      <c r="S2319">
        <v>1394</v>
      </c>
      <c r="T2319" t="s">
        <v>9</v>
      </c>
      <c r="U2319">
        <v>0</v>
      </c>
      <c r="W2319" t="s">
        <v>8</v>
      </c>
      <c r="X2319" t="s">
        <v>9</v>
      </c>
      <c r="Z2319">
        <v>0</v>
      </c>
      <c r="AA2319">
        <v>0</v>
      </c>
      <c r="AB2319">
        <v>0</v>
      </c>
      <c r="AC2319">
        <v>0</v>
      </c>
      <c r="AD2319">
        <v>0</v>
      </c>
      <c r="AE2319" t="s">
        <v>7</v>
      </c>
    </row>
    <row r="2320" spans="1:31" x14ac:dyDescent="0.25">
      <c r="A2320" t="s">
        <v>10151</v>
      </c>
      <c r="B2320" t="s">
        <v>10151</v>
      </c>
      <c r="C2320" t="s">
        <v>9</v>
      </c>
      <c r="D2320" t="s">
        <v>9</v>
      </c>
      <c r="H2320" t="s">
        <v>12</v>
      </c>
      <c r="I2320" t="s">
        <v>8</v>
      </c>
      <c r="J2320">
        <v>0</v>
      </c>
      <c r="K2320">
        <v>0</v>
      </c>
      <c r="L2320">
        <v>0</v>
      </c>
      <c r="M2320">
        <v>0</v>
      </c>
      <c r="O2320" t="s">
        <v>10150</v>
      </c>
      <c r="R2320" t="s">
        <v>9</v>
      </c>
      <c r="T2320" t="s">
        <v>9</v>
      </c>
      <c r="U2320">
        <v>0</v>
      </c>
      <c r="W2320" t="s">
        <v>9</v>
      </c>
      <c r="X2320" t="s">
        <v>8</v>
      </c>
      <c r="Z2320">
        <v>0</v>
      </c>
      <c r="AA2320">
        <v>0</v>
      </c>
      <c r="AB2320">
        <v>0</v>
      </c>
      <c r="AC2320">
        <v>0</v>
      </c>
      <c r="AD2320">
        <v>0</v>
      </c>
      <c r="AE2320" t="s">
        <v>1682</v>
      </c>
    </row>
    <row r="2321" spans="1:31" x14ac:dyDescent="0.25">
      <c r="A2321" t="s">
        <v>10149</v>
      </c>
      <c r="B2321" t="s">
        <v>10147</v>
      </c>
      <c r="C2321" t="s">
        <v>9</v>
      </c>
      <c r="D2321" t="s">
        <v>9</v>
      </c>
      <c r="G2321" t="s">
        <v>10149</v>
      </c>
      <c r="H2321" t="s">
        <v>12</v>
      </c>
      <c r="I2321" t="s">
        <v>8</v>
      </c>
      <c r="J2321">
        <v>0</v>
      </c>
      <c r="K2321">
        <v>0</v>
      </c>
      <c r="L2321">
        <v>0</v>
      </c>
      <c r="M2321">
        <v>0</v>
      </c>
      <c r="N2321" t="s">
        <v>11</v>
      </c>
      <c r="O2321" t="s">
        <v>10147</v>
      </c>
      <c r="P2321" t="s">
        <v>1022</v>
      </c>
      <c r="R2321" t="s">
        <v>9</v>
      </c>
      <c r="T2321" t="s">
        <v>9</v>
      </c>
      <c r="U2321">
        <v>0</v>
      </c>
      <c r="W2321" t="s">
        <v>9</v>
      </c>
      <c r="X2321" t="s">
        <v>9</v>
      </c>
      <c r="Z2321">
        <v>0</v>
      </c>
      <c r="AA2321">
        <v>0</v>
      </c>
      <c r="AB2321">
        <v>0</v>
      </c>
      <c r="AC2321">
        <v>0</v>
      </c>
      <c r="AD2321">
        <v>0</v>
      </c>
      <c r="AE2321" t="s">
        <v>1021</v>
      </c>
    </row>
    <row r="2322" spans="1:31" x14ac:dyDescent="0.25">
      <c r="A2322" t="s">
        <v>10148</v>
      </c>
      <c r="B2322" t="s">
        <v>10147</v>
      </c>
      <c r="C2322" t="s">
        <v>9</v>
      </c>
      <c r="D2322" t="s">
        <v>9</v>
      </c>
      <c r="G2322" t="s">
        <v>10148</v>
      </c>
      <c r="H2322" t="s">
        <v>12</v>
      </c>
      <c r="I2322" t="s">
        <v>8</v>
      </c>
      <c r="J2322">
        <v>0</v>
      </c>
      <c r="K2322">
        <v>0</v>
      </c>
      <c r="L2322">
        <v>0</v>
      </c>
      <c r="M2322">
        <v>0</v>
      </c>
      <c r="N2322" t="s">
        <v>11</v>
      </c>
      <c r="O2322" t="s">
        <v>10147</v>
      </c>
      <c r="P2322" t="s">
        <v>1022</v>
      </c>
      <c r="R2322" t="s">
        <v>9</v>
      </c>
      <c r="T2322" t="s">
        <v>9</v>
      </c>
      <c r="U2322">
        <v>0</v>
      </c>
      <c r="W2322" t="s">
        <v>9</v>
      </c>
      <c r="X2322" t="s">
        <v>9</v>
      </c>
      <c r="Z2322">
        <v>0</v>
      </c>
      <c r="AA2322">
        <v>0</v>
      </c>
      <c r="AB2322">
        <v>0</v>
      </c>
      <c r="AC2322">
        <v>0</v>
      </c>
      <c r="AD2322">
        <v>0</v>
      </c>
      <c r="AE2322" t="s">
        <v>1021</v>
      </c>
    </row>
    <row r="2323" spans="1:31" x14ac:dyDescent="0.25">
      <c r="A2323" t="s">
        <v>10145</v>
      </c>
      <c r="B2323" t="s">
        <v>10146</v>
      </c>
      <c r="C2323" t="s">
        <v>9</v>
      </c>
      <c r="D2323" t="s">
        <v>9</v>
      </c>
      <c r="G2323" t="s">
        <v>10145</v>
      </c>
      <c r="H2323" t="s">
        <v>12</v>
      </c>
      <c r="I2323" t="s">
        <v>8</v>
      </c>
      <c r="J2323">
        <v>0</v>
      </c>
      <c r="K2323">
        <v>0</v>
      </c>
      <c r="L2323">
        <v>0</v>
      </c>
      <c r="M2323">
        <v>0</v>
      </c>
      <c r="N2323" t="s">
        <v>11</v>
      </c>
      <c r="O2323" t="s">
        <v>10144</v>
      </c>
      <c r="R2323" t="s">
        <v>9</v>
      </c>
      <c r="S2323">
        <v>191</v>
      </c>
      <c r="T2323" t="s">
        <v>9</v>
      </c>
      <c r="U2323">
        <v>0</v>
      </c>
      <c r="W2323" t="s">
        <v>9</v>
      </c>
      <c r="X2323" t="s">
        <v>8</v>
      </c>
      <c r="Z2323">
        <v>0</v>
      </c>
      <c r="AA2323">
        <v>0</v>
      </c>
      <c r="AB2323">
        <v>0</v>
      </c>
      <c r="AC2323">
        <v>0</v>
      </c>
      <c r="AD2323">
        <v>0</v>
      </c>
      <c r="AE2323" t="s">
        <v>7</v>
      </c>
    </row>
    <row r="2324" spans="1:31" x14ac:dyDescent="0.25">
      <c r="A2324" t="s">
        <v>10142</v>
      </c>
      <c r="B2324" t="s">
        <v>10143</v>
      </c>
      <c r="C2324" t="s">
        <v>9</v>
      </c>
      <c r="D2324" t="s">
        <v>9</v>
      </c>
      <c r="G2324" t="s">
        <v>10142</v>
      </c>
      <c r="H2324" t="s">
        <v>12</v>
      </c>
      <c r="I2324" t="s">
        <v>9</v>
      </c>
      <c r="J2324">
        <v>10</v>
      </c>
      <c r="K2324">
        <v>0</v>
      </c>
      <c r="L2324">
        <v>4</v>
      </c>
      <c r="M2324">
        <v>0</v>
      </c>
      <c r="N2324" t="s">
        <v>11</v>
      </c>
      <c r="O2324" t="s">
        <v>10141</v>
      </c>
      <c r="R2324" t="s">
        <v>9</v>
      </c>
      <c r="T2324" t="s">
        <v>9</v>
      </c>
      <c r="U2324">
        <v>0</v>
      </c>
      <c r="W2324" t="s">
        <v>9</v>
      </c>
      <c r="X2324" t="s">
        <v>9</v>
      </c>
      <c r="Z2324">
        <v>0</v>
      </c>
      <c r="AA2324">
        <v>0</v>
      </c>
      <c r="AB2324">
        <v>0</v>
      </c>
      <c r="AC2324">
        <v>0</v>
      </c>
      <c r="AD2324">
        <v>0</v>
      </c>
      <c r="AE2324" t="s">
        <v>1021</v>
      </c>
    </row>
    <row r="2325" spans="1:31" x14ac:dyDescent="0.25">
      <c r="A2325" t="s">
        <v>10139</v>
      </c>
      <c r="B2325" t="s">
        <v>10140</v>
      </c>
      <c r="C2325" t="s">
        <v>9</v>
      </c>
      <c r="D2325" t="s">
        <v>9</v>
      </c>
      <c r="G2325" t="s">
        <v>10139</v>
      </c>
      <c r="H2325" t="s">
        <v>12</v>
      </c>
      <c r="I2325" t="s">
        <v>8</v>
      </c>
      <c r="J2325">
        <v>0</v>
      </c>
      <c r="K2325">
        <v>0</v>
      </c>
      <c r="L2325">
        <v>0</v>
      </c>
      <c r="M2325">
        <v>0</v>
      </c>
      <c r="N2325" t="s">
        <v>11</v>
      </c>
      <c r="O2325" t="s">
        <v>10138</v>
      </c>
      <c r="R2325" t="s">
        <v>9</v>
      </c>
      <c r="S2325">
        <v>1412</v>
      </c>
      <c r="T2325" t="s">
        <v>9</v>
      </c>
      <c r="U2325">
        <v>0</v>
      </c>
      <c r="W2325" t="s">
        <v>9</v>
      </c>
      <c r="X2325" t="s">
        <v>9</v>
      </c>
      <c r="Z2325">
        <v>0</v>
      </c>
      <c r="AA2325">
        <v>0</v>
      </c>
      <c r="AB2325">
        <v>0</v>
      </c>
      <c r="AC2325">
        <v>0</v>
      </c>
      <c r="AD2325">
        <v>0</v>
      </c>
      <c r="AE2325" t="s">
        <v>7</v>
      </c>
    </row>
    <row r="2326" spans="1:31" x14ac:dyDescent="0.25">
      <c r="A2326" t="s">
        <v>10130</v>
      </c>
      <c r="B2326" t="s">
        <v>10137</v>
      </c>
      <c r="C2326" t="s">
        <v>9</v>
      </c>
      <c r="D2326" t="s">
        <v>9</v>
      </c>
      <c r="G2326" t="s">
        <v>10130</v>
      </c>
      <c r="H2326" t="s">
        <v>12</v>
      </c>
      <c r="I2326" t="s">
        <v>8</v>
      </c>
      <c r="J2326">
        <v>0</v>
      </c>
      <c r="K2326">
        <v>0</v>
      </c>
      <c r="L2326">
        <v>0</v>
      </c>
      <c r="M2326">
        <v>0</v>
      </c>
      <c r="N2326" t="s">
        <v>11</v>
      </c>
      <c r="O2326" t="s">
        <v>10129</v>
      </c>
      <c r="P2326" t="s">
        <v>1022</v>
      </c>
      <c r="Q2326" t="s">
        <v>5065</v>
      </c>
      <c r="R2326" t="s">
        <v>9</v>
      </c>
      <c r="T2326" t="s">
        <v>9</v>
      </c>
      <c r="U2326">
        <v>0</v>
      </c>
      <c r="W2326" t="s">
        <v>9</v>
      </c>
      <c r="X2326" t="s">
        <v>9</v>
      </c>
      <c r="Z2326">
        <v>0</v>
      </c>
      <c r="AA2326">
        <v>0</v>
      </c>
      <c r="AB2326">
        <v>0</v>
      </c>
      <c r="AC2326">
        <v>0</v>
      </c>
      <c r="AD2326">
        <v>0</v>
      </c>
      <c r="AE2326" t="s">
        <v>1021</v>
      </c>
    </row>
    <row r="2327" spans="1:31" x14ac:dyDescent="0.25">
      <c r="A2327" t="s">
        <v>10136</v>
      </c>
      <c r="B2327" t="s">
        <v>10135</v>
      </c>
      <c r="C2327" t="s">
        <v>9</v>
      </c>
      <c r="D2327" t="s">
        <v>9</v>
      </c>
      <c r="G2327" t="s">
        <v>10130</v>
      </c>
      <c r="H2327" t="s">
        <v>12</v>
      </c>
      <c r="I2327" t="s">
        <v>8</v>
      </c>
      <c r="J2327">
        <v>0</v>
      </c>
      <c r="K2327">
        <v>0</v>
      </c>
      <c r="L2327">
        <v>0</v>
      </c>
      <c r="M2327">
        <v>0</v>
      </c>
      <c r="N2327" t="s">
        <v>11</v>
      </c>
      <c r="O2327" t="s">
        <v>10129</v>
      </c>
      <c r="P2327" t="s">
        <v>1022</v>
      </c>
      <c r="Q2327" t="s">
        <v>5065</v>
      </c>
      <c r="R2327" t="s">
        <v>9</v>
      </c>
      <c r="T2327" t="s">
        <v>9</v>
      </c>
      <c r="U2327">
        <v>0</v>
      </c>
      <c r="W2327" t="s">
        <v>9</v>
      </c>
      <c r="X2327" t="s">
        <v>9</v>
      </c>
      <c r="Z2327">
        <v>0</v>
      </c>
      <c r="AA2327">
        <v>0</v>
      </c>
      <c r="AB2327">
        <v>0</v>
      </c>
      <c r="AC2327">
        <v>0</v>
      </c>
      <c r="AD2327">
        <v>0</v>
      </c>
      <c r="AE2327" t="s">
        <v>1021</v>
      </c>
    </row>
    <row r="2328" spans="1:31" x14ac:dyDescent="0.25">
      <c r="A2328" t="s">
        <v>10134</v>
      </c>
      <c r="B2328" t="s">
        <v>10133</v>
      </c>
      <c r="C2328" t="s">
        <v>9</v>
      </c>
      <c r="D2328" t="s">
        <v>9</v>
      </c>
      <c r="G2328" t="s">
        <v>10130</v>
      </c>
      <c r="H2328" t="s">
        <v>12</v>
      </c>
      <c r="I2328" t="s">
        <v>8</v>
      </c>
      <c r="J2328">
        <v>0</v>
      </c>
      <c r="K2328">
        <v>0</v>
      </c>
      <c r="L2328">
        <v>0</v>
      </c>
      <c r="M2328">
        <v>0</v>
      </c>
      <c r="N2328" t="s">
        <v>11</v>
      </c>
      <c r="O2328" t="s">
        <v>10129</v>
      </c>
      <c r="P2328" t="s">
        <v>1022</v>
      </c>
      <c r="Q2328" t="s">
        <v>5065</v>
      </c>
      <c r="R2328" t="s">
        <v>9</v>
      </c>
      <c r="T2328" t="s">
        <v>9</v>
      </c>
      <c r="U2328">
        <v>0</v>
      </c>
      <c r="W2328" t="s">
        <v>9</v>
      </c>
      <c r="X2328" t="s">
        <v>9</v>
      </c>
      <c r="Z2328">
        <v>0</v>
      </c>
      <c r="AA2328">
        <v>0</v>
      </c>
      <c r="AB2328">
        <v>0</v>
      </c>
      <c r="AC2328">
        <v>0</v>
      </c>
      <c r="AD2328">
        <v>0</v>
      </c>
      <c r="AE2328" t="s">
        <v>1021</v>
      </c>
    </row>
    <row r="2329" spans="1:31" x14ac:dyDescent="0.25">
      <c r="A2329" t="s">
        <v>10132</v>
      </c>
      <c r="B2329" t="s">
        <v>10131</v>
      </c>
      <c r="C2329" t="s">
        <v>9</v>
      </c>
      <c r="D2329" t="s">
        <v>9</v>
      </c>
      <c r="G2329" t="s">
        <v>10130</v>
      </c>
      <c r="H2329" t="s">
        <v>12</v>
      </c>
      <c r="I2329" t="s">
        <v>8</v>
      </c>
      <c r="J2329">
        <v>0</v>
      </c>
      <c r="K2329">
        <v>0</v>
      </c>
      <c r="L2329">
        <v>0</v>
      </c>
      <c r="M2329">
        <v>0</v>
      </c>
      <c r="N2329" t="s">
        <v>11</v>
      </c>
      <c r="O2329" t="s">
        <v>10129</v>
      </c>
      <c r="P2329" t="s">
        <v>1022</v>
      </c>
      <c r="Q2329" t="s">
        <v>5065</v>
      </c>
      <c r="R2329" t="s">
        <v>9</v>
      </c>
      <c r="T2329" t="s">
        <v>9</v>
      </c>
      <c r="U2329">
        <v>0</v>
      </c>
      <c r="W2329" t="s">
        <v>9</v>
      </c>
      <c r="X2329" t="s">
        <v>9</v>
      </c>
      <c r="Z2329">
        <v>0</v>
      </c>
      <c r="AA2329">
        <v>0</v>
      </c>
      <c r="AB2329">
        <v>0</v>
      </c>
      <c r="AC2329">
        <v>0</v>
      </c>
      <c r="AD2329">
        <v>0</v>
      </c>
      <c r="AE2329" t="s">
        <v>1021</v>
      </c>
    </row>
    <row r="2330" spans="1:31" x14ac:dyDescent="0.25">
      <c r="A2330" t="s">
        <v>10127</v>
      </c>
      <c r="B2330" t="s">
        <v>10128</v>
      </c>
      <c r="C2330" t="s">
        <v>9</v>
      </c>
      <c r="D2330" t="s">
        <v>9</v>
      </c>
      <c r="G2330" t="s">
        <v>10127</v>
      </c>
      <c r="H2330" t="s">
        <v>12</v>
      </c>
      <c r="I2330" t="s">
        <v>9</v>
      </c>
      <c r="J2330">
        <v>17</v>
      </c>
      <c r="K2330">
        <v>0</v>
      </c>
      <c r="L2330">
        <v>0</v>
      </c>
      <c r="M2330">
        <v>0</v>
      </c>
      <c r="N2330" t="s">
        <v>11</v>
      </c>
      <c r="O2330" t="s">
        <v>10126</v>
      </c>
      <c r="R2330" t="s">
        <v>9</v>
      </c>
      <c r="S2330">
        <v>1412</v>
      </c>
      <c r="T2330" t="s">
        <v>9</v>
      </c>
      <c r="U2330">
        <v>0</v>
      </c>
      <c r="W2330" t="s">
        <v>9</v>
      </c>
      <c r="X2330" t="s">
        <v>9</v>
      </c>
      <c r="Z2330">
        <v>0</v>
      </c>
      <c r="AA2330">
        <v>0</v>
      </c>
      <c r="AB2330">
        <v>0</v>
      </c>
      <c r="AC2330">
        <v>0</v>
      </c>
      <c r="AD2330">
        <v>0</v>
      </c>
      <c r="AE2330" t="s">
        <v>7</v>
      </c>
    </row>
    <row r="2331" spans="1:31" x14ac:dyDescent="0.25">
      <c r="A2331" t="s">
        <v>10124</v>
      </c>
      <c r="B2331" t="s">
        <v>10125</v>
      </c>
      <c r="C2331" t="s">
        <v>9</v>
      </c>
      <c r="D2331" t="s">
        <v>9</v>
      </c>
      <c r="G2331" t="s">
        <v>10124</v>
      </c>
      <c r="H2331" t="s">
        <v>12</v>
      </c>
      <c r="I2331" t="s">
        <v>8</v>
      </c>
      <c r="J2331">
        <v>0</v>
      </c>
      <c r="K2331">
        <v>0</v>
      </c>
      <c r="L2331">
        <v>0</v>
      </c>
      <c r="M2331">
        <v>0</v>
      </c>
      <c r="N2331" t="s">
        <v>11</v>
      </c>
      <c r="O2331" t="s">
        <v>10123</v>
      </c>
      <c r="R2331" t="s">
        <v>9</v>
      </c>
      <c r="S2331">
        <v>1412</v>
      </c>
      <c r="T2331" t="s">
        <v>9</v>
      </c>
      <c r="U2331">
        <v>0</v>
      </c>
      <c r="W2331" t="s">
        <v>9</v>
      </c>
      <c r="X2331" t="s">
        <v>9</v>
      </c>
      <c r="Z2331">
        <v>0</v>
      </c>
      <c r="AA2331">
        <v>0</v>
      </c>
      <c r="AB2331">
        <v>0</v>
      </c>
      <c r="AC2331">
        <v>0</v>
      </c>
      <c r="AD2331">
        <v>0</v>
      </c>
      <c r="AE2331" t="s">
        <v>7</v>
      </c>
    </row>
    <row r="2332" spans="1:31" x14ac:dyDescent="0.25">
      <c r="A2332" t="s">
        <v>10115</v>
      </c>
      <c r="B2332" t="s">
        <v>10122</v>
      </c>
      <c r="C2332" t="s">
        <v>9</v>
      </c>
      <c r="D2332" t="s">
        <v>9</v>
      </c>
      <c r="G2332" t="s">
        <v>10115</v>
      </c>
      <c r="H2332" t="s">
        <v>12</v>
      </c>
      <c r="I2332" t="s">
        <v>8</v>
      </c>
      <c r="J2332">
        <v>0</v>
      </c>
      <c r="K2332">
        <v>0</v>
      </c>
      <c r="L2332">
        <v>0</v>
      </c>
      <c r="M2332">
        <v>0</v>
      </c>
      <c r="N2332" t="s">
        <v>11</v>
      </c>
      <c r="O2332" t="s">
        <v>10121</v>
      </c>
      <c r="R2332" t="s">
        <v>9</v>
      </c>
      <c r="S2332">
        <v>1412</v>
      </c>
      <c r="T2332" t="s">
        <v>9</v>
      </c>
      <c r="U2332">
        <v>0</v>
      </c>
      <c r="W2332" t="s">
        <v>9</v>
      </c>
      <c r="X2332" t="s">
        <v>9</v>
      </c>
      <c r="Z2332">
        <v>0</v>
      </c>
      <c r="AA2332">
        <v>0</v>
      </c>
      <c r="AB2332">
        <v>0</v>
      </c>
      <c r="AC2332">
        <v>0</v>
      </c>
      <c r="AD2332">
        <v>0</v>
      </c>
      <c r="AE2332" t="s">
        <v>7</v>
      </c>
    </row>
    <row r="2333" spans="1:31" x14ac:dyDescent="0.25">
      <c r="A2333" t="s">
        <v>10119</v>
      </c>
      <c r="B2333" t="s">
        <v>10120</v>
      </c>
      <c r="C2333" t="s">
        <v>9</v>
      </c>
      <c r="D2333" t="s">
        <v>9</v>
      </c>
      <c r="G2333" t="s">
        <v>10119</v>
      </c>
      <c r="H2333" t="s">
        <v>12</v>
      </c>
      <c r="I2333" t="s">
        <v>8</v>
      </c>
      <c r="J2333">
        <v>0</v>
      </c>
      <c r="K2333">
        <v>0</v>
      </c>
      <c r="L2333">
        <v>0</v>
      </c>
      <c r="M2333">
        <v>0</v>
      </c>
      <c r="N2333" t="s">
        <v>11</v>
      </c>
      <c r="O2333" t="s">
        <v>10118</v>
      </c>
      <c r="R2333" t="s">
        <v>9</v>
      </c>
      <c r="S2333">
        <v>1410</v>
      </c>
      <c r="T2333" t="s">
        <v>9</v>
      </c>
      <c r="U2333">
        <v>0</v>
      </c>
      <c r="W2333" t="s">
        <v>9</v>
      </c>
      <c r="X2333" t="s">
        <v>9</v>
      </c>
      <c r="Z2333">
        <v>0</v>
      </c>
      <c r="AA2333">
        <v>0</v>
      </c>
      <c r="AB2333">
        <v>0</v>
      </c>
      <c r="AC2333">
        <v>0</v>
      </c>
      <c r="AD2333">
        <v>0</v>
      </c>
      <c r="AE2333" t="s">
        <v>7</v>
      </c>
    </row>
    <row r="2334" spans="1:31" x14ac:dyDescent="0.25">
      <c r="A2334" t="s">
        <v>10117</v>
      </c>
      <c r="B2334" t="s">
        <v>10116</v>
      </c>
      <c r="C2334" t="s">
        <v>9</v>
      </c>
      <c r="D2334" t="s">
        <v>9</v>
      </c>
      <c r="G2334" t="s">
        <v>10115</v>
      </c>
      <c r="H2334" t="s">
        <v>12</v>
      </c>
      <c r="I2334" t="s">
        <v>8</v>
      </c>
      <c r="J2334">
        <v>0</v>
      </c>
      <c r="K2334">
        <v>0</v>
      </c>
      <c r="L2334">
        <v>0</v>
      </c>
      <c r="M2334">
        <v>0</v>
      </c>
      <c r="N2334" t="s">
        <v>11</v>
      </c>
      <c r="O2334" t="s">
        <v>10114</v>
      </c>
      <c r="P2334" t="s">
        <v>1022</v>
      </c>
      <c r="Q2334" t="s">
        <v>5065</v>
      </c>
      <c r="R2334" t="s">
        <v>9</v>
      </c>
      <c r="T2334" t="s">
        <v>9</v>
      </c>
      <c r="U2334">
        <v>0</v>
      </c>
      <c r="W2334" t="s">
        <v>9</v>
      </c>
      <c r="X2334" t="s">
        <v>9</v>
      </c>
      <c r="Z2334">
        <v>0</v>
      </c>
      <c r="AA2334">
        <v>0</v>
      </c>
      <c r="AB2334">
        <v>0</v>
      </c>
      <c r="AC2334">
        <v>0</v>
      </c>
      <c r="AD2334">
        <v>0</v>
      </c>
      <c r="AE2334" t="s">
        <v>1021</v>
      </c>
    </row>
    <row r="2335" spans="1:31" x14ac:dyDescent="0.25">
      <c r="A2335" t="s">
        <v>10112</v>
      </c>
      <c r="B2335" t="s">
        <v>10113</v>
      </c>
      <c r="C2335" t="s">
        <v>9</v>
      </c>
      <c r="D2335" t="s">
        <v>9</v>
      </c>
      <c r="G2335" t="s">
        <v>10112</v>
      </c>
      <c r="H2335" t="s">
        <v>12</v>
      </c>
      <c r="I2335" t="s">
        <v>8</v>
      </c>
      <c r="J2335">
        <v>0</v>
      </c>
      <c r="K2335">
        <v>0</v>
      </c>
      <c r="L2335">
        <v>0</v>
      </c>
      <c r="M2335">
        <v>0</v>
      </c>
      <c r="N2335" t="s">
        <v>11</v>
      </c>
      <c r="O2335" t="s">
        <v>10111</v>
      </c>
      <c r="R2335" t="s">
        <v>9</v>
      </c>
      <c r="S2335">
        <v>1412</v>
      </c>
      <c r="T2335" t="s">
        <v>9</v>
      </c>
      <c r="U2335">
        <v>0</v>
      </c>
      <c r="W2335" t="s">
        <v>9</v>
      </c>
      <c r="X2335" t="s">
        <v>9</v>
      </c>
      <c r="Z2335">
        <v>0</v>
      </c>
      <c r="AA2335">
        <v>0</v>
      </c>
      <c r="AB2335">
        <v>0</v>
      </c>
      <c r="AC2335">
        <v>0</v>
      </c>
      <c r="AD2335">
        <v>0</v>
      </c>
      <c r="AE2335" t="s">
        <v>7</v>
      </c>
    </row>
    <row r="2336" spans="1:31" x14ac:dyDescent="0.25">
      <c r="A2336" t="s">
        <v>10109</v>
      </c>
      <c r="B2336" t="s">
        <v>10110</v>
      </c>
      <c r="C2336" t="s">
        <v>9</v>
      </c>
      <c r="D2336" t="s">
        <v>9</v>
      </c>
      <c r="G2336" t="s">
        <v>10109</v>
      </c>
      <c r="H2336" t="s">
        <v>12</v>
      </c>
      <c r="I2336" t="s">
        <v>8</v>
      </c>
      <c r="J2336">
        <v>0</v>
      </c>
      <c r="K2336">
        <v>0</v>
      </c>
      <c r="L2336">
        <v>0</v>
      </c>
      <c r="M2336">
        <v>0</v>
      </c>
      <c r="N2336" t="s">
        <v>11</v>
      </c>
      <c r="O2336" t="s">
        <v>10108</v>
      </c>
      <c r="R2336" t="s">
        <v>9</v>
      </c>
      <c r="S2336">
        <v>1412</v>
      </c>
      <c r="T2336" t="s">
        <v>9</v>
      </c>
      <c r="U2336">
        <v>0</v>
      </c>
      <c r="W2336" t="s">
        <v>9</v>
      </c>
      <c r="X2336" t="s">
        <v>9</v>
      </c>
      <c r="Z2336">
        <v>0</v>
      </c>
      <c r="AA2336">
        <v>0</v>
      </c>
      <c r="AB2336">
        <v>0</v>
      </c>
      <c r="AC2336">
        <v>0</v>
      </c>
      <c r="AD2336">
        <v>0</v>
      </c>
      <c r="AE2336" t="s">
        <v>7</v>
      </c>
    </row>
    <row r="2337" spans="1:31" x14ac:dyDescent="0.25">
      <c r="A2337" t="s">
        <v>10106</v>
      </c>
      <c r="B2337" t="s">
        <v>10107</v>
      </c>
      <c r="C2337" t="s">
        <v>9</v>
      </c>
      <c r="D2337" t="s">
        <v>9</v>
      </c>
      <c r="G2337" t="s">
        <v>10106</v>
      </c>
      <c r="H2337" t="s">
        <v>12</v>
      </c>
      <c r="I2337" t="s">
        <v>9</v>
      </c>
      <c r="J2337">
        <v>0</v>
      </c>
      <c r="K2337">
        <v>0</v>
      </c>
      <c r="L2337">
        <v>0</v>
      </c>
      <c r="M2337">
        <v>0</v>
      </c>
      <c r="N2337" t="s">
        <v>11</v>
      </c>
      <c r="O2337" t="s">
        <v>10105</v>
      </c>
      <c r="R2337" t="s">
        <v>9</v>
      </c>
      <c r="S2337">
        <v>1428</v>
      </c>
      <c r="T2337" t="s">
        <v>9</v>
      </c>
      <c r="U2337">
        <v>0</v>
      </c>
      <c r="W2337" t="s">
        <v>9</v>
      </c>
      <c r="X2337" t="s">
        <v>9</v>
      </c>
      <c r="Z2337">
        <v>0</v>
      </c>
      <c r="AA2337">
        <v>0</v>
      </c>
      <c r="AB2337">
        <v>0</v>
      </c>
      <c r="AC2337">
        <v>0</v>
      </c>
      <c r="AD2337">
        <v>0</v>
      </c>
      <c r="AE2337" t="s">
        <v>7</v>
      </c>
    </row>
    <row r="2338" spans="1:31" x14ac:dyDescent="0.25">
      <c r="A2338" t="s">
        <v>10104</v>
      </c>
      <c r="B2338" t="s">
        <v>10100</v>
      </c>
      <c r="C2338" t="s">
        <v>9</v>
      </c>
      <c r="D2338" t="s">
        <v>9</v>
      </c>
      <c r="G2338" t="s">
        <v>10104</v>
      </c>
      <c r="H2338" t="s">
        <v>12</v>
      </c>
      <c r="I2338" t="s">
        <v>8</v>
      </c>
      <c r="J2338">
        <v>0</v>
      </c>
      <c r="K2338">
        <v>0</v>
      </c>
      <c r="L2338">
        <v>0</v>
      </c>
      <c r="M2338">
        <v>0</v>
      </c>
      <c r="N2338" t="s">
        <v>11</v>
      </c>
      <c r="O2338" t="s">
        <v>10103</v>
      </c>
      <c r="R2338" t="s">
        <v>9</v>
      </c>
      <c r="S2338">
        <v>1406</v>
      </c>
      <c r="T2338" t="s">
        <v>9</v>
      </c>
      <c r="U2338">
        <v>0</v>
      </c>
      <c r="W2338" t="s">
        <v>9</v>
      </c>
      <c r="X2338" t="s">
        <v>9</v>
      </c>
      <c r="Z2338">
        <v>0</v>
      </c>
      <c r="AA2338">
        <v>0</v>
      </c>
      <c r="AB2338">
        <v>0</v>
      </c>
      <c r="AC2338">
        <v>0</v>
      </c>
      <c r="AD2338">
        <v>0</v>
      </c>
      <c r="AE2338" t="s">
        <v>7</v>
      </c>
    </row>
    <row r="2339" spans="1:31" x14ac:dyDescent="0.25">
      <c r="A2339" t="s">
        <v>10102</v>
      </c>
      <c r="B2339" t="s">
        <v>10098</v>
      </c>
      <c r="C2339" t="s">
        <v>9</v>
      </c>
      <c r="D2339" t="s">
        <v>9</v>
      </c>
      <c r="G2339" t="s">
        <v>10102</v>
      </c>
      <c r="H2339" t="s">
        <v>12</v>
      </c>
      <c r="I2339" t="s">
        <v>8</v>
      </c>
      <c r="J2339">
        <v>0</v>
      </c>
      <c r="K2339">
        <v>0</v>
      </c>
      <c r="L2339">
        <v>0</v>
      </c>
      <c r="M2339">
        <v>0</v>
      </c>
      <c r="N2339" t="s">
        <v>11</v>
      </c>
      <c r="O2339" t="s">
        <v>10101</v>
      </c>
      <c r="R2339" t="s">
        <v>9</v>
      </c>
      <c r="S2339">
        <v>1406</v>
      </c>
      <c r="T2339" t="s">
        <v>9</v>
      </c>
      <c r="U2339">
        <v>0</v>
      </c>
      <c r="W2339" t="s">
        <v>9</v>
      </c>
      <c r="X2339" t="s">
        <v>9</v>
      </c>
      <c r="Z2339">
        <v>0</v>
      </c>
      <c r="AA2339">
        <v>0</v>
      </c>
      <c r="AB2339">
        <v>0</v>
      </c>
      <c r="AC2339">
        <v>0</v>
      </c>
      <c r="AD2339">
        <v>0</v>
      </c>
      <c r="AE2339" t="s">
        <v>7</v>
      </c>
    </row>
    <row r="2340" spans="1:31" x14ac:dyDescent="0.25">
      <c r="A2340" t="s">
        <v>10089</v>
      </c>
      <c r="B2340" t="s">
        <v>10100</v>
      </c>
      <c r="C2340" t="s">
        <v>9</v>
      </c>
      <c r="D2340" t="s">
        <v>9</v>
      </c>
      <c r="G2340" t="s">
        <v>10089</v>
      </c>
      <c r="H2340" t="s">
        <v>12</v>
      </c>
      <c r="I2340" t="s">
        <v>9</v>
      </c>
      <c r="J2340">
        <v>6</v>
      </c>
      <c r="K2340">
        <v>0</v>
      </c>
      <c r="L2340">
        <v>4</v>
      </c>
      <c r="M2340">
        <v>0</v>
      </c>
      <c r="N2340" t="s">
        <v>11</v>
      </c>
      <c r="O2340" t="s">
        <v>10099</v>
      </c>
      <c r="R2340" t="s">
        <v>9</v>
      </c>
      <c r="S2340">
        <v>1406</v>
      </c>
      <c r="T2340" t="s">
        <v>9</v>
      </c>
      <c r="U2340">
        <v>0</v>
      </c>
      <c r="W2340" t="s">
        <v>9</v>
      </c>
      <c r="X2340" t="s">
        <v>9</v>
      </c>
      <c r="Z2340">
        <v>0</v>
      </c>
      <c r="AA2340">
        <v>0</v>
      </c>
      <c r="AB2340">
        <v>0</v>
      </c>
      <c r="AC2340">
        <v>0</v>
      </c>
      <c r="AD2340">
        <v>0</v>
      </c>
      <c r="AE2340" t="s">
        <v>7</v>
      </c>
    </row>
    <row r="2341" spans="1:31" x14ac:dyDescent="0.25">
      <c r="A2341" t="s">
        <v>10097</v>
      </c>
      <c r="B2341" t="s">
        <v>10098</v>
      </c>
      <c r="C2341" t="s">
        <v>9</v>
      </c>
      <c r="D2341" t="s">
        <v>9</v>
      </c>
      <c r="G2341" t="s">
        <v>10097</v>
      </c>
      <c r="H2341" t="s">
        <v>12</v>
      </c>
      <c r="I2341" t="s">
        <v>8</v>
      </c>
      <c r="J2341">
        <v>0</v>
      </c>
      <c r="K2341">
        <v>0</v>
      </c>
      <c r="L2341">
        <v>0</v>
      </c>
      <c r="M2341">
        <v>0</v>
      </c>
      <c r="N2341" t="s">
        <v>11</v>
      </c>
      <c r="O2341" t="s">
        <v>10096</v>
      </c>
      <c r="R2341" t="s">
        <v>9</v>
      </c>
      <c r="S2341">
        <v>1406</v>
      </c>
      <c r="T2341" t="s">
        <v>9</v>
      </c>
      <c r="U2341">
        <v>0</v>
      </c>
      <c r="W2341" t="s">
        <v>9</v>
      </c>
      <c r="X2341" t="s">
        <v>9</v>
      </c>
      <c r="Z2341">
        <v>0</v>
      </c>
      <c r="AA2341">
        <v>0</v>
      </c>
      <c r="AB2341">
        <v>0</v>
      </c>
      <c r="AC2341">
        <v>0</v>
      </c>
      <c r="AD2341">
        <v>0</v>
      </c>
      <c r="AE2341" t="s">
        <v>7</v>
      </c>
    </row>
    <row r="2342" spans="1:31" x14ac:dyDescent="0.25">
      <c r="A2342" t="s">
        <v>10095</v>
      </c>
      <c r="B2342" t="s">
        <v>10094</v>
      </c>
      <c r="C2342" t="s">
        <v>9</v>
      </c>
      <c r="D2342" t="s">
        <v>9</v>
      </c>
      <c r="G2342" t="s">
        <v>10089</v>
      </c>
      <c r="H2342" t="s">
        <v>12</v>
      </c>
      <c r="I2342" t="s">
        <v>8</v>
      </c>
      <c r="J2342">
        <v>0</v>
      </c>
      <c r="K2342">
        <v>0</v>
      </c>
      <c r="L2342">
        <v>0</v>
      </c>
      <c r="M2342">
        <v>0</v>
      </c>
      <c r="N2342" t="s">
        <v>11</v>
      </c>
      <c r="O2342" t="s">
        <v>10088</v>
      </c>
      <c r="P2342" t="s">
        <v>1022</v>
      </c>
      <c r="R2342" t="s">
        <v>9</v>
      </c>
      <c r="T2342" t="s">
        <v>9</v>
      </c>
      <c r="U2342">
        <v>0</v>
      </c>
      <c r="W2342" t="s">
        <v>9</v>
      </c>
      <c r="X2342" t="s">
        <v>9</v>
      </c>
      <c r="Z2342">
        <v>0</v>
      </c>
      <c r="AA2342">
        <v>0</v>
      </c>
      <c r="AB2342">
        <v>0</v>
      </c>
      <c r="AC2342">
        <v>0</v>
      </c>
      <c r="AD2342">
        <v>0</v>
      </c>
      <c r="AE2342" t="s">
        <v>1021</v>
      </c>
    </row>
    <row r="2343" spans="1:31" x14ac:dyDescent="0.25">
      <c r="A2343" t="s">
        <v>10093</v>
      </c>
      <c r="B2343" t="s">
        <v>10092</v>
      </c>
      <c r="C2343" t="s">
        <v>9</v>
      </c>
      <c r="D2343" t="s">
        <v>9</v>
      </c>
      <c r="G2343" t="s">
        <v>10089</v>
      </c>
      <c r="H2343" t="s">
        <v>12</v>
      </c>
      <c r="I2343" t="s">
        <v>8</v>
      </c>
      <c r="J2343">
        <v>0</v>
      </c>
      <c r="K2343">
        <v>0</v>
      </c>
      <c r="L2343">
        <v>0</v>
      </c>
      <c r="M2343">
        <v>0</v>
      </c>
      <c r="N2343" t="s">
        <v>11</v>
      </c>
      <c r="O2343" t="s">
        <v>10088</v>
      </c>
      <c r="P2343" t="s">
        <v>1022</v>
      </c>
      <c r="R2343" t="s">
        <v>9</v>
      </c>
      <c r="T2343" t="s">
        <v>9</v>
      </c>
      <c r="U2343">
        <v>0</v>
      </c>
      <c r="W2343" t="s">
        <v>9</v>
      </c>
      <c r="X2343" t="s">
        <v>9</v>
      </c>
      <c r="Z2343">
        <v>0</v>
      </c>
      <c r="AA2343">
        <v>0</v>
      </c>
      <c r="AB2343">
        <v>0</v>
      </c>
      <c r="AC2343">
        <v>0</v>
      </c>
      <c r="AD2343">
        <v>0</v>
      </c>
      <c r="AE2343" t="s">
        <v>1021</v>
      </c>
    </row>
    <row r="2344" spans="1:31" x14ac:dyDescent="0.25">
      <c r="A2344" t="s">
        <v>10091</v>
      </c>
      <c r="B2344" t="s">
        <v>10090</v>
      </c>
      <c r="C2344" t="s">
        <v>9</v>
      </c>
      <c r="D2344" t="s">
        <v>9</v>
      </c>
      <c r="G2344" t="s">
        <v>10089</v>
      </c>
      <c r="H2344" t="s">
        <v>12</v>
      </c>
      <c r="I2344" t="s">
        <v>8</v>
      </c>
      <c r="J2344">
        <v>0</v>
      </c>
      <c r="K2344">
        <v>0</v>
      </c>
      <c r="L2344">
        <v>0</v>
      </c>
      <c r="M2344">
        <v>0</v>
      </c>
      <c r="N2344" t="s">
        <v>11</v>
      </c>
      <c r="O2344" t="s">
        <v>10088</v>
      </c>
      <c r="P2344" t="s">
        <v>1022</v>
      </c>
      <c r="R2344" t="s">
        <v>9</v>
      </c>
      <c r="T2344" t="s">
        <v>9</v>
      </c>
      <c r="U2344">
        <v>0</v>
      </c>
      <c r="W2344" t="s">
        <v>9</v>
      </c>
      <c r="X2344" t="s">
        <v>9</v>
      </c>
      <c r="Z2344">
        <v>0</v>
      </c>
      <c r="AA2344">
        <v>0</v>
      </c>
      <c r="AB2344">
        <v>0</v>
      </c>
      <c r="AC2344">
        <v>0</v>
      </c>
      <c r="AD2344">
        <v>0</v>
      </c>
      <c r="AE2344" t="s">
        <v>1021</v>
      </c>
    </row>
    <row r="2345" spans="1:31" x14ac:dyDescent="0.25">
      <c r="A2345" t="s">
        <v>10082</v>
      </c>
      <c r="B2345" t="s">
        <v>10087</v>
      </c>
      <c r="C2345" t="s">
        <v>9</v>
      </c>
      <c r="D2345" t="s">
        <v>9</v>
      </c>
      <c r="G2345" t="s">
        <v>10082</v>
      </c>
      <c r="H2345" t="s">
        <v>12</v>
      </c>
      <c r="I2345" t="s">
        <v>8</v>
      </c>
      <c r="J2345">
        <v>0</v>
      </c>
      <c r="K2345">
        <v>0</v>
      </c>
      <c r="L2345">
        <v>0</v>
      </c>
      <c r="M2345">
        <v>0</v>
      </c>
      <c r="N2345" t="s">
        <v>11</v>
      </c>
      <c r="O2345" t="s">
        <v>10086</v>
      </c>
      <c r="R2345" t="s">
        <v>9</v>
      </c>
      <c r="S2345">
        <v>1412</v>
      </c>
      <c r="T2345" t="s">
        <v>9</v>
      </c>
      <c r="U2345">
        <v>0</v>
      </c>
      <c r="W2345" t="s">
        <v>9</v>
      </c>
      <c r="X2345" t="s">
        <v>9</v>
      </c>
      <c r="Z2345">
        <v>0</v>
      </c>
      <c r="AA2345">
        <v>0</v>
      </c>
      <c r="AB2345">
        <v>0</v>
      </c>
      <c r="AC2345">
        <v>0</v>
      </c>
      <c r="AD2345">
        <v>0</v>
      </c>
      <c r="AE2345" t="s">
        <v>7</v>
      </c>
    </row>
    <row r="2346" spans="1:31" x14ac:dyDescent="0.25">
      <c r="A2346" t="s">
        <v>10085</v>
      </c>
      <c r="B2346" t="s">
        <v>10074</v>
      </c>
      <c r="C2346" t="s">
        <v>9</v>
      </c>
      <c r="D2346" t="s">
        <v>9</v>
      </c>
      <c r="G2346" t="s">
        <v>10082</v>
      </c>
      <c r="H2346" t="s">
        <v>12</v>
      </c>
      <c r="I2346" t="s">
        <v>8</v>
      </c>
      <c r="J2346">
        <v>0</v>
      </c>
      <c r="K2346">
        <v>0</v>
      </c>
      <c r="L2346">
        <v>0</v>
      </c>
      <c r="M2346">
        <v>0</v>
      </c>
      <c r="N2346" t="s">
        <v>11</v>
      </c>
      <c r="O2346" t="s">
        <v>10081</v>
      </c>
      <c r="P2346" t="s">
        <v>1022</v>
      </c>
      <c r="Q2346" t="s">
        <v>5065</v>
      </c>
      <c r="R2346" t="s">
        <v>9</v>
      </c>
      <c r="T2346" t="s">
        <v>9</v>
      </c>
      <c r="U2346">
        <v>0</v>
      </c>
      <c r="W2346" t="s">
        <v>9</v>
      </c>
      <c r="X2346" t="s">
        <v>9</v>
      </c>
      <c r="Z2346">
        <v>0</v>
      </c>
      <c r="AA2346">
        <v>0</v>
      </c>
      <c r="AB2346">
        <v>0</v>
      </c>
      <c r="AC2346">
        <v>0</v>
      </c>
      <c r="AD2346">
        <v>0</v>
      </c>
      <c r="AE2346" t="s">
        <v>1021</v>
      </c>
    </row>
    <row r="2347" spans="1:31" x14ac:dyDescent="0.25">
      <c r="A2347" t="s">
        <v>10084</v>
      </c>
      <c r="B2347" t="s">
        <v>10083</v>
      </c>
      <c r="C2347" t="s">
        <v>9</v>
      </c>
      <c r="D2347" t="s">
        <v>9</v>
      </c>
      <c r="G2347" t="s">
        <v>10082</v>
      </c>
      <c r="H2347" t="s">
        <v>12</v>
      </c>
      <c r="I2347" t="s">
        <v>8</v>
      </c>
      <c r="J2347">
        <v>0</v>
      </c>
      <c r="K2347">
        <v>0</v>
      </c>
      <c r="L2347">
        <v>0</v>
      </c>
      <c r="M2347">
        <v>0</v>
      </c>
      <c r="N2347" t="s">
        <v>11</v>
      </c>
      <c r="O2347" t="s">
        <v>10081</v>
      </c>
      <c r="P2347" t="s">
        <v>1022</v>
      </c>
      <c r="Q2347" t="s">
        <v>5065</v>
      </c>
      <c r="R2347" t="s">
        <v>9</v>
      </c>
      <c r="T2347" t="s">
        <v>9</v>
      </c>
      <c r="U2347">
        <v>0</v>
      </c>
      <c r="W2347" t="s">
        <v>9</v>
      </c>
      <c r="X2347" t="s">
        <v>9</v>
      </c>
      <c r="Z2347">
        <v>0</v>
      </c>
      <c r="AA2347">
        <v>0</v>
      </c>
      <c r="AB2347">
        <v>0</v>
      </c>
      <c r="AC2347">
        <v>0</v>
      </c>
      <c r="AD2347">
        <v>0</v>
      </c>
      <c r="AE2347" t="s">
        <v>1021</v>
      </c>
    </row>
    <row r="2348" spans="1:31" x14ac:dyDescent="0.25">
      <c r="A2348" t="s">
        <v>10080</v>
      </c>
      <c r="B2348" t="s">
        <v>10074</v>
      </c>
      <c r="C2348" t="s">
        <v>9</v>
      </c>
      <c r="D2348" t="s">
        <v>9</v>
      </c>
      <c r="G2348" t="s">
        <v>10073</v>
      </c>
      <c r="H2348" t="s">
        <v>12</v>
      </c>
      <c r="I2348" t="s">
        <v>8</v>
      </c>
      <c r="J2348">
        <v>0</v>
      </c>
      <c r="K2348">
        <v>0</v>
      </c>
      <c r="L2348">
        <v>0</v>
      </c>
      <c r="M2348">
        <v>0</v>
      </c>
      <c r="N2348" t="s">
        <v>11</v>
      </c>
      <c r="O2348" t="s">
        <v>10072</v>
      </c>
      <c r="P2348" t="s">
        <v>1022</v>
      </c>
      <c r="R2348" t="s">
        <v>9</v>
      </c>
      <c r="T2348" t="s">
        <v>9</v>
      </c>
      <c r="U2348">
        <v>0</v>
      </c>
      <c r="W2348" t="s">
        <v>9</v>
      </c>
      <c r="X2348" t="s">
        <v>9</v>
      </c>
      <c r="Z2348">
        <v>0</v>
      </c>
      <c r="AA2348">
        <v>0</v>
      </c>
      <c r="AB2348">
        <v>0</v>
      </c>
      <c r="AC2348">
        <v>0</v>
      </c>
      <c r="AD2348">
        <v>0</v>
      </c>
      <c r="AE2348" t="s">
        <v>1021</v>
      </c>
    </row>
    <row r="2349" spans="1:31" x14ac:dyDescent="0.25">
      <c r="A2349" t="s">
        <v>10079</v>
      </c>
      <c r="B2349" t="s">
        <v>10078</v>
      </c>
      <c r="C2349" t="s">
        <v>9</v>
      </c>
      <c r="D2349" t="s">
        <v>9</v>
      </c>
      <c r="G2349" t="s">
        <v>10073</v>
      </c>
      <c r="H2349" t="s">
        <v>12</v>
      </c>
      <c r="I2349" t="s">
        <v>8</v>
      </c>
      <c r="J2349">
        <v>0</v>
      </c>
      <c r="K2349">
        <v>0</v>
      </c>
      <c r="L2349">
        <v>0</v>
      </c>
      <c r="M2349">
        <v>0</v>
      </c>
      <c r="N2349" t="s">
        <v>11</v>
      </c>
      <c r="O2349" t="s">
        <v>10072</v>
      </c>
      <c r="P2349" t="s">
        <v>1022</v>
      </c>
      <c r="R2349" t="s">
        <v>9</v>
      </c>
      <c r="T2349" t="s">
        <v>9</v>
      </c>
      <c r="U2349">
        <v>0</v>
      </c>
      <c r="W2349" t="s">
        <v>9</v>
      </c>
      <c r="X2349" t="s">
        <v>9</v>
      </c>
      <c r="Z2349">
        <v>0</v>
      </c>
      <c r="AA2349">
        <v>0</v>
      </c>
      <c r="AB2349">
        <v>0</v>
      </c>
      <c r="AC2349">
        <v>0</v>
      </c>
      <c r="AD2349">
        <v>0</v>
      </c>
      <c r="AE2349" t="s">
        <v>1021</v>
      </c>
    </row>
    <row r="2350" spans="1:31" x14ac:dyDescent="0.25">
      <c r="A2350" t="s">
        <v>10077</v>
      </c>
      <c r="B2350" t="s">
        <v>10076</v>
      </c>
      <c r="C2350" t="s">
        <v>9</v>
      </c>
      <c r="D2350" t="s">
        <v>9</v>
      </c>
      <c r="G2350" t="s">
        <v>10073</v>
      </c>
      <c r="H2350" t="s">
        <v>12</v>
      </c>
      <c r="I2350" t="s">
        <v>8</v>
      </c>
      <c r="J2350">
        <v>0</v>
      </c>
      <c r="K2350">
        <v>0</v>
      </c>
      <c r="L2350">
        <v>0</v>
      </c>
      <c r="M2350">
        <v>0</v>
      </c>
      <c r="N2350" t="s">
        <v>11</v>
      </c>
      <c r="O2350" t="s">
        <v>10072</v>
      </c>
      <c r="P2350" t="s">
        <v>1022</v>
      </c>
      <c r="R2350" t="s">
        <v>9</v>
      </c>
      <c r="T2350" t="s">
        <v>9</v>
      </c>
      <c r="U2350">
        <v>0</v>
      </c>
      <c r="W2350" t="s">
        <v>9</v>
      </c>
      <c r="X2350" t="s">
        <v>9</v>
      </c>
      <c r="Z2350">
        <v>0</v>
      </c>
      <c r="AA2350">
        <v>0</v>
      </c>
      <c r="AB2350">
        <v>0</v>
      </c>
      <c r="AC2350">
        <v>0</v>
      </c>
      <c r="AD2350">
        <v>0</v>
      </c>
      <c r="AE2350" t="s">
        <v>1021</v>
      </c>
    </row>
    <row r="2351" spans="1:31" x14ac:dyDescent="0.25">
      <c r="A2351" t="s">
        <v>10075</v>
      </c>
      <c r="B2351" t="s">
        <v>10074</v>
      </c>
      <c r="C2351" t="s">
        <v>9</v>
      </c>
      <c r="D2351" t="s">
        <v>9</v>
      </c>
      <c r="G2351" t="s">
        <v>10073</v>
      </c>
      <c r="H2351" t="s">
        <v>12</v>
      </c>
      <c r="I2351" t="s">
        <v>8</v>
      </c>
      <c r="J2351">
        <v>0</v>
      </c>
      <c r="K2351">
        <v>0</v>
      </c>
      <c r="L2351">
        <v>0</v>
      </c>
      <c r="M2351">
        <v>0</v>
      </c>
      <c r="N2351" t="s">
        <v>11</v>
      </c>
      <c r="O2351" t="s">
        <v>10072</v>
      </c>
      <c r="P2351" t="s">
        <v>1022</v>
      </c>
      <c r="R2351" t="s">
        <v>9</v>
      </c>
      <c r="T2351" t="s">
        <v>9</v>
      </c>
      <c r="U2351">
        <v>0</v>
      </c>
      <c r="W2351" t="s">
        <v>9</v>
      </c>
      <c r="X2351" t="s">
        <v>9</v>
      </c>
      <c r="Z2351">
        <v>0</v>
      </c>
      <c r="AA2351">
        <v>0</v>
      </c>
      <c r="AB2351">
        <v>0</v>
      </c>
      <c r="AC2351">
        <v>0</v>
      </c>
      <c r="AD2351">
        <v>0</v>
      </c>
      <c r="AE2351" t="s">
        <v>1021</v>
      </c>
    </row>
    <row r="2352" spans="1:31" x14ac:dyDescent="0.25">
      <c r="A2352" t="s">
        <v>10070</v>
      </c>
      <c r="B2352" t="s">
        <v>10071</v>
      </c>
      <c r="C2352" t="s">
        <v>9</v>
      </c>
      <c r="D2352" t="s">
        <v>9</v>
      </c>
      <c r="G2352" t="s">
        <v>10070</v>
      </c>
      <c r="H2352" t="s">
        <v>12</v>
      </c>
      <c r="I2352" t="s">
        <v>9</v>
      </c>
      <c r="J2352">
        <v>0</v>
      </c>
      <c r="K2352">
        <v>0</v>
      </c>
      <c r="L2352">
        <v>0</v>
      </c>
      <c r="M2352">
        <v>0</v>
      </c>
      <c r="N2352" t="s">
        <v>11</v>
      </c>
      <c r="O2352" t="s">
        <v>10069</v>
      </c>
      <c r="R2352" t="s">
        <v>9</v>
      </c>
      <c r="T2352" t="s">
        <v>9</v>
      </c>
      <c r="U2352">
        <v>0</v>
      </c>
      <c r="W2352" t="s">
        <v>9</v>
      </c>
      <c r="X2352" t="s">
        <v>9</v>
      </c>
      <c r="Z2352">
        <v>0</v>
      </c>
      <c r="AA2352">
        <v>0</v>
      </c>
      <c r="AB2352">
        <v>0</v>
      </c>
      <c r="AC2352">
        <v>0</v>
      </c>
      <c r="AD2352">
        <v>0</v>
      </c>
      <c r="AE2352" t="s">
        <v>7</v>
      </c>
    </row>
    <row r="2353" spans="1:31" x14ac:dyDescent="0.25">
      <c r="A2353" t="s">
        <v>10067</v>
      </c>
      <c r="B2353" t="s">
        <v>10068</v>
      </c>
      <c r="C2353" t="s">
        <v>9</v>
      </c>
      <c r="D2353" t="s">
        <v>9</v>
      </c>
      <c r="G2353" t="s">
        <v>10067</v>
      </c>
      <c r="H2353" t="s">
        <v>12</v>
      </c>
      <c r="I2353" t="s">
        <v>8</v>
      </c>
      <c r="J2353">
        <v>0</v>
      </c>
      <c r="K2353">
        <v>0</v>
      </c>
      <c r="L2353">
        <v>0</v>
      </c>
      <c r="M2353">
        <v>0</v>
      </c>
      <c r="N2353" t="s">
        <v>11</v>
      </c>
      <c r="O2353" t="s">
        <v>10066</v>
      </c>
      <c r="R2353" t="s">
        <v>9</v>
      </c>
      <c r="S2353">
        <v>1412</v>
      </c>
      <c r="T2353" t="s">
        <v>9</v>
      </c>
      <c r="U2353">
        <v>0</v>
      </c>
      <c r="W2353" t="s">
        <v>9</v>
      </c>
      <c r="X2353" t="s">
        <v>9</v>
      </c>
      <c r="Z2353">
        <v>0</v>
      </c>
      <c r="AA2353">
        <v>0</v>
      </c>
      <c r="AB2353">
        <v>0</v>
      </c>
      <c r="AC2353">
        <v>0</v>
      </c>
      <c r="AD2353">
        <v>0</v>
      </c>
      <c r="AE2353" t="s">
        <v>7</v>
      </c>
    </row>
    <row r="2354" spans="1:31" x14ac:dyDescent="0.25">
      <c r="A2354" t="s">
        <v>10061</v>
      </c>
      <c r="B2354" t="s">
        <v>10065</v>
      </c>
      <c r="C2354" t="s">
        <v>9</v>
      </c>
      <c r="D2354" t="s">
        <v>9</v>
      </c>
      <c r="G2354" t="s">
        <v>10061</v>
      </c>
      <c r="H2354" t="s">
        <v>12</v>
      </c>
      <c r="I2354" t="s">
        <v>8</v>
      </c>
      <c r="J2354">
        <v>0</v>
      </c>
      <c r="K2354">
        <v>0</v>
      </c>
      <c r="L2354">
        <v>0</v>
      </c>
      <c r="M2354">
        <v>0</v>
      </c>
      <c r="N2354" t="s">
        <v>11</v>
      </c>
      <c r="O2354" t="s">
        <v>10064</v>
      </c>
      <c r="R2354" t="s">
        <v>9</v>
      </c>
      <c r="S2354">
        <v>1412</v>
      </c>
      <c r="T2354" t="s">
        <v>9</v>
      </c>
      <c r="U2354">
        <v>0</v>
      </c>
      <c r="W2354" t="s">
        <v>9</v>
      </c>
      <c r="X2354" t="s">
        <v>9</v>
      </c>
      <c r="Z2354">
        <v>0</v>
      </c>
      <c r="AA2354">
        <v>0</v>
      </c>
      <c r="AB2354">
        <v>0</v>
      </c>
      <c r="AC2354">
        <v>0</v>
      </c>
      <c r="AD2354">
        <v>0</v>
      </c>
      <c r="AE2354" t="s">
        <v>7</v>
      </c>
    </row>
    <row r="2355" spans="1:31" x14ac:dyDescent="0.25">
      <c r="A2355" t="s">
        <v>10063</v>
      </c>
      <c r="B2355" t="s">
        <v>10062</v>
      </c>
      <c r="C2355" t="s">
        <v>9</v>
      </c>
      <c r="D2355" t="s">
        <v>9</v>
      </c>
      <c r="G2355" t="s">
        <v>10061</v>
      </c>
      <c r="H2355" t="s">
        <v>12</v>
      </c>
      <c r="I2355" t="s">
        <v>8</v>
      </c>
      <c r="J2355">
        <v>0</v>
      </c>
      <c r="K2355">
        <v>0</v>
      </c>
      <c r="L2355">
        <v>0</v>
      </c>
      <c r="M2355">
        <v>0</v>
      </c>
      <c r="N2355" t="s">
        <v>11</v>
      </c>
      <c r="O2355" t="s">
        <v>10060</v>
      </c>
      <c r="P2355" t="s">
        <v>1022</v>
      </c>
      <c r="Q2355" t="s">
        <v>5065</v>
      </c>
      <c r="R2355" t="s">
        <v>9</v>
      </c>
      <c r="T2355" t="s">
        <v>9</v>
      </c>
      <c r="U2355">
        <v>0</v>
      </c>
      <c r="W2355" t="s">
        <v>9</v>
      </c>
      <c r="X2355" t="s">
        <v>9</v>
      </c>
      <c r="Z2355">
        <v>0</v>
      </c>
      <c r="AA2355">
        <v>0</v>
      </c>
      <c r="AB2355">
        <v>0</v>
      </c>
      <c r="AC2355">
        <v>0</v>
      </c>
      <c r="AD2355">
        <v>0</v>
      </c>
      <c r="AE2355" t="s">
        <v>1021</v>
      </c>
    </row>
    <row r="2356" spans="1:31" x14ac:dyDescent="0.25">
      <c r="A2356" t="s">
        <v>10053</v>
      </c>
      <c r="B2356" t="s">
        <v>10059</v>
      </c>
      <c r="C2356" t="s">
        <v>9</v>
      </c>
      <c r="D2356" t="s">
        <v>9</v>
      </c>
      <c r="G2356" t="s">
        <v>10053</v>
      </c>
      <c r="H2356" t="s">
        <v>12</v>
      </c>
      <c r="I2356" t="s">
        <v>8</v>
      </c>
      <c r="J2356">
        <v>0</v>
      </c>
      <c r="K2356">
        <v>0</v>
      </c>
      <c r="L2356">
        <v>0</v>
      </c>
      <c r="M2356">
        <v>0</v>
      </c>
      <c r="N2356" t="s">
        <v>11</v>
      </c>
      <c r="O2356" t="s">
        <v>10058</v>
      </c>
      <c r="R2356" t="s">
        <v>9</v>
      </c>
      <c r="S2356">
        <v>1412</v>
      </c>
      <c r="T2356" t="s">
        <v>9</v>
      </c>
      <c r="U2356">
        <v>0</v>
      </c>
      <c r="W2356" t="s">
        <v>9</v>
      </c>
      <c r="X2356" t="s">
        <v>9</v>
      </c>
      <c r="Z2356">
        <v>0</v>
      </c>
      <c r="AA2356">
        <v>0</v>
      </c>
      <c r="AB2356">
        <v>0</v>
      </c>
      <c r="AC2356">
        <v>0</v>
      </c>
      <c r="AD2356">
        <v>0</v>
      </c>
      <c r="AE2356" t="s">
        <v>7</v>
      </c>
    </row>
    <row r="2357" spans="1:31" x14ac:dyDescent="0.25">
      <c r="A2357" t="s">
        <v>10057</v>
      </c>
      <c r="B2357" t="s">
        <v>10056</v>
      </c>
      <c r="C2357" t="s">
        <v>9</v>
      </c>
      <c r="D2357" t="s">
        <v>9</v>
      </c>
      <c r="G2357" t="s">
        <v>10053</v>
      </c>
      <c r="H2357" t="s">
        <v>12</v>
      </c>
      <c r="I2357" t="s">
        <v>8</v>
      </c>
      <c r="J2357">
        <v>0</v>
      </c>
      <c r="K2357">
        <v>0</v>
      </c>
      <c r="L2357">
        <v>0</v>
      </c>
      <c r="M2357">
        <v>0</v>
      </c>
      <c r="N2357" t="s">
        <v>11</v>
      </c>
      <c r="O2357" t="s">
        <v>10052</v>
      </c>
      <c r="P2357" t="s">
        <v>1022</v>
      </c>
      <c r="Q2357" t="s">
        <v>5065</v>
      </c>
      <c r="R2357" t="s">
        <v>9</v>
      </c>
      <c r="T2357" t="s">
        <v>9</v>
      </c>
      <c r="U2357">
        <v>0</v>
      </c>
      <c r="W2357" t="s">
        <v>9</v>
      </c>
      <c r="X2357" t="s">
        <v>9</v>
      </c>
      <c r="Z2357">
        <v>0</v>
      </c>
      <c r="AA2357">
        <v>0</v>
      </c>
      <c r="AB2357">
        <v>0</v>
      </c>
      <c r="AC2357">
        <v>0</v>
      </c>
      <c r="AD2357">
        <v>0</v>
      </c>
      <c r="AE2357" t="s">
        <v>1021</v>
      </c>
    </row>
    <row r="2358" spans="1:31" x14ac:dyDescent="0.25">
      <c r="A2358" t="s">
        <v>10055</v>
      </c>
      <c r="B2358" t="s">
        <v>10054</v>
      </c>
      <c r="C2358" t="s">
        <v>9</v>
      </c>
      <c r="D2358" t="s">
        <v>9</v>
      </c>
      <c r="G2358" t="s">
        <v>10053</v>
      </c>
      <c r="H2358" t="s">
        <v>12</v>
      </c>
      <c r="I2358" t="s">
        <v>8</v>
      </c>
      <c r="J2358">
        <v>0</v>
      </c>
      <c r="K2358">
        <v>0</v>
      </c>
      <c r="L2358">
        <v>0</v>
      </c>
      <c r="M2358">
        <v>0</v>
      </c>
      <c r="N2358" t="s">
        <v>11</v>
      </c>
      <c r="O2358" t="s">
        <v>10052</v>
      </c>
      <c r="P2358" t="s">
        <v>1022</v>
      </c>
      <c r="Q2358" t="s">
        <v>5065</v>
      </c>
      <c r="R2358" t="s">
        <v>9</v>
      </c>
      <c r="T2358" t="s">
        <v>9</v>
      </c>
      <c r="U2358">
        <v>0</v>
      </c>
      <c r="W2358" t="s">
        <v>9</v>
      </c>
      <c r="X2358" t="s">
        <v>9</v>
      </c>
      <c r="Z2358">
        <v>0</v>
      </c>
      <c r="AA2358">
        <v>0</v>
      </c>
      <c r="AB2358">
        <v>0</v>
      </c>
      <c r="AC2358">
        <v>0</v>
      </c>
      <c r="AD2358">
        <v>0</v>
      </c>
      <c r="AE2358" t="s">
        <v>1021</v>
      </c>
    </row>
    <row r="2359" spans="1:31" x14ac:dyDescent="0.25">
      <c r="A2359" t="s">
        <v>10043</v>
      </c>
      <c r="B2359" t="s">
        <v>10051</v>
      </c>
      <c r="C2359" t="s">
        <v>9</v>
      </c>
      <c r="D2359" t="s">
        <v>9</v>
      </c>
      <c r="G2359" t="s">
        <v>10043</v>
      </c>
      <c r="H2359" t="s">
        <v>12</v>
      </c>
      <c r="I2359" t="s">
        <v>8</v>
      </c>
      <c r="J2359">
        <v>0</v>
      </c>
      <c r="K2359">
        <v>0</v>
      </c>
      <c r="L2359">
        <v>0</v>
      </c>
      <c r="M2359">
        <v>0</v>
      </c>
      <c r="N2359" t="s">
        <v>11</v>
      </c>
      <c r="O2359" t="s">
        <v>10050</v>
      </c>
      <c r="R2359" t="s">
        <v>9</v>
      </c>
      <c r="S2359">
        <v>1412</v>
      </c>
      <c r="T2359" t="s">
        <v>9</v>
      </c>
      <c r="U2359">
        <v>0</v>
      </c>
      <c r="W2359" t="s">
        <v>9</v>
      </c>
      <c r="X2359" t="s">
        <v>9</v>
      </c>
      <c r="Z2359">
        <v>0</v>
      </c>
      <c r="AA2359">
        <v>0</v>
      </c>
      <c r="AB2359">
        <v>0</v>
      </c>
      <c r="AC2359">
        <v>0</v>
      </c>
      <c r="AD2359">
        <v>0</v>
      </c>
      <c r="AE2359" t="s">
        <v>7</v>
      </c>
    </row>
    <row r="2360" spans="1:31" x14ac:dyDescent="0.25">
      <c r="A2360" t="s">
        <v>10049</v>
      </c>
      <c r="B2360" t="s">
        <v>10048</v>
      </c>
      <c r="C2360" t="s">
        <v>9</v>
      </c>
      <c r="D2360" t="s">
        <v>9</v>
      </c>
      <c r="G2360" t="s">
        <v>10043</v>
      </c>
      <c r="H2360" t="s">
        <v>12</v>
      </c>
      <c r="I2360" t="s">
        <v>8</v>
      </c>
      <c r="J2360">
        <v>0</v>
      </c>
      <c r="K2360">
        <v>0</v>
      </c>
      <c r="L2360">
        <v>0</v>
      </c>
      <c r="M2360">
        <v>0</v>
      </c>
      <c r="N2360" t="s">
        <v>11</v>
      </c>
      <c r="O2360" t="s">
        <v>10042</v>
      </c>
      <c r="P2360" t="s">
        <v>1022</v>
      </c>
      <c r="Q2360" t="s">
        <v>5065</v>
      </c>
      <c r="R2360" t="s">
        <v>9</v>
      </c>
      <c r="T2360" t="s">
        <v>9</v>
      </c>
      <c r="U2360">
        <v>0</v>
      </c>
      <c r="W2360" t="s">
        <v>9</v>
      </c>
      <c r="X2360" t="s">
        <v>9</v>
      </c>
      <c r="Z2360">
        <v>0</v>
      </c>
      <c r="AA2360">
        <v>0</v>
      </c>
      <c r="AB2360">
        <v>0</v>
      </c>
      <c r="AC2360">
        <v>0</v>
      </c>
      <c r="AD2360">
        <v>0</v>
      </c>
      <c r="AE2360" t="s">
        <v>1021</v>
      </c>
    </row>
    <row r="2361" spans="1:31" x14ac:dyDescent="0.25">
      <c r="A2361" t="s">
        <v>10047</v>
      </c>
      <c r="B2361" t="s">
        <v>10046</v>
      </c>
      <c r="C2361" t="s">
        <v>9</v>
      </c>
      <c r="D2361" t="s">
        <v>9</v>
      </c>
      <c r="G2361" t="s">
        <v>10043</v>
      </c>
      <c r="H2361" t="s">
        <v>12</v>
      </c>
      <c r="I2361" t="s">
        <v>8</v>
      </c>
      <c r="J2361">
        <v>0</v>
      </c>
      <c r="K2361">
        <v>0</v>
      </c>
      <c r="L2361">
        <v>0</v>
      </c>
      <c r="M2361">
        <v>0</v>
      </c>
      <c r="N2361" t="s">
        <v>11</v>
      </c>
      <c r="O2361" t="s">
        <v>10042</v>
      </c>
      <c r="P2361" t="s">
        <v>1022</v>
      </c>
      <c r="Q2361" t="s">
        <v>5065</v>
      </c>
      <c r="R2361" t="s">
        <v>9</v>
      </c>
      <c r="T2361" t="s">
        <v>9</v>
      </c>
      <c r="U2361">
        <v>0</v>
      </c>
      <c r="W2361" t="s">
        <v>9</v>
      </c>
      <c r="X2361" t="s">
        <v>9</v>
      </c>
      <c r="Z2361">
        <v>0</v>
      </c>
      <c r="AA2361">
        <v>0</v>
      </c>
      <c r="AB2361">
        <v>0</v>
      </c>
      <c r="AC2361">
        <v>0</v>
      </c>
      <c r="AD2361">
        <v>0</v>
      </c>
      <c r="AE2361" t="s">
        <v>1021</v>
      </c>
    </row>
    <row r="2362" spans="1:31" x14ac:dyDescent="0.25">
      <c r="A2362" t="s">
        <v>10045</v>
      </c>
      <c r="B2362" t="s">
        <v>10044</v>
      </c>
      <c r="C2362" t="s">
        <v>9</v>
      </c>
      <c r="D2362" t="s">
        <v>9</v>
      </c>
      <c r="G2362" t="s">
        <v>10043</v>
      </c>
      <c r="H2362" t="s">
        <v>12</v>
      </c>
      <c r="I2362" t="s">
        <v>8</v>
      </c>
      <c r="J2362">
        <v>0</v>
      </c>
      <c r="K2362">
        <v>0</v>
      </c>
      <c r="L2362">
        <v>0</v>
      </c>
      <c r="M2362">
        <v>0</v>
      </c>
      <c r="N2362" t="s">
        <v>11</v>
      </c>
      <c r="O2362" t="s">
        <v>10042</v>
      </c>
      <c r="P2362" t="s">
        <v>1022</v>
      </c>
      <c r="Q2362" t="s">
        <v>5065</v>
      </c>
      <c r="R2362" t="s">
        <v>9</v>
      </c>
      <c r="T2362" t="s">
        <v>9</v>
      </c>
      <c r="U2362">
        <v>0</v>
      </c>
      <c r="W2362" t="s">
        <v>9</v>
      </c>
      <c r="X2362" t="s">
        <v>9</v>
      </c>
      <c r="Z2362">
        <v>0</v>
      </c>
      <c r="AA2362">
        <v>0</v>
      </c>
      <c r="AB2362">
        <v>0</v>
      </c>
      <c r="AC2362">
        <v>0</v>
      </c>
      <c r="AD2362">
        <v>0</v>
      </c>
      <c r="AE2362" t="s">
        <v>1021</v>
      </c>
    </row>
    <row r="2363" spans="1:31" x14ac:dyDescent="0.25">
      <c r="A2363" t="s">
        <v>10040</v>
      </c>
      <c r="B2363" t="s">
        <v>10041</v>
      </c>
      <c r="C2363" t="s">
        <v>9</v>
      </c>
      <c r="D2363" t="s">
        <v>9</v>
      </c>
      <c r="G2363" t="s">
        <v>10040</v>
      </c>
      <c r="H2363" t="s">
        <v>12</v>
      </c>
      <c r="I2363" t="s">
        <v>8</v>
      </c>
      <c r="J2363">
        <v>0</v>
      </c>
      <c r="K2363">
        <v>0</v>
      </c>
      <c r="L2363">
        <v>0</v>
      </c>
      <c r="M2363">
        <v>0</v>
      </c>
      <c r="N2363" t="s">
        <v>11</v>
      </c>
      <c r="O2363" t="s">
        <v>10039</v>
      </c>
      <c r="R2363" t="s">
        <v>9</v>
      </c>
      <c r="S2363">
        <v>1412</v>
      </c>
      <c r="T2363" t="s">
        <v>9</v>
      </c>
      <c r="U2363">
        <v>0</v>
      </c>
      <c r="W2363" t="s">
        <v>9</v>
      </c>
      <c r="X2363" t="s">
        <v>9</v>
      </c>
      <c r="Z2363">
        <v>0</v>
      </c>
      <c r="AA2363">
        <v>0</v>
      </c>
      <c r="AB2363">
        <v>0</v>
      </c>
      <c r="AC2363">
        <v>0</v>
      </c>
      <c r="AD2363">
        <v>0</v>
      </c>
      <c r="AE2363" t="s">
        <v>7</v>
      </c>
    </row>
    <row r="2364" spans="1:31" x14ac:dyDescent="0.25">
      <c r="A2364" t="s">
        <v>10037</v>
      </c>
      <c r="B2364" t="s">
        <v>10038</v>
      </c>
      <c r="C2364" t="s">
        <v>9</v>
      </c>
      <c r="D2364" t="s">
        <v>9</v>
      </c>
      <c r="G2364" t="s">
        <v>10037</v>
      </c>
      <c r="H2364" t="s">
        <v>12</v>
      </c>
      <c r="I2364" t="s">
        <v>8</v>
      </c>
      <c r="J2364">
        <v>0</v>
      </c>
      <c r="K2364">
        <v>0</v>
      </c>
      <c r="L2364">
        <v>0</v>
      </c>
      <c r="M2364">
        <v>0</v>
      </c>
      <c r="N2364" t="s">
        <v>11</v>
      </c>
      <c r="O2364" t="s">
        <v>10036</v>
      </c>
      <c r="R2364" t="s">
        <v>9</v>
      </c>
      <c r="S2364">
        <v>1412</v>
      </c>
      <c r="T2364" t="s">
        <v>9</v>
      </c>
      <c r="U2364">
        <v>0</v>
      </c>
      <c r="W2364" t="s">
        <v>9</v>
      </c>
      <c r="X2364" t="s">
        <v>9</v>
      </c>
      <c r="Z2364">
        <v>0</v>
      </c>
      <c r="AA2364">
        <v>0</v>
      </c>
      <c r="AB2364">
        <v>0</v>
      </c>
      <c r="AC2364">
        <v>0</v>
      </c>
      <c r="AD2364">
        <v>0</v>
      </c>
      <c r="AE2364" t="s">
        <v>7</v>
      </c>
    </row>
    <row r="2365" spans="1:31" x14ac:dyDescent="0.25">
      <c r="A2365" t="s">
        <v>10031</v>
      </c>
      <c r="B2365" t="s">
        <v>10035</v>
      </c>
      <c r="C2365" t="s">
        <v>9</v>
      </c>
      <c r="D2365" t="s">
        <v>9</v>
      </c>
      <c r="G2365" t="s">
        <v>10031</v>
      </c>
      <c r="H2365" t="s">
        <v>12</v>
      </c>
      <c r="I2365" t="s">
        <v>9</v>
      </c>
      <c r="J2365">
        <v>0</v>
      </c>
      <c r="K2365">
        <v>0</v>
      </c>
      <c r="L2365">
        <v>0</v>
      </c>
      <c r="M2365">
        <v>0</v>
      </c>
      <c r="N2365" t="s">
        <v>11</v>
      </c>
      <c r="O2365" t="s">
        <v>10034</v>
      </c>
      <c r="R2365" t="s">
        <v>9</v>
      </c>
      <c r="S2365">
        <v>1396</v>
      </c>
      <c r="T2365" t="s">
        <v>9</v>
      </c>
      <c r="U2365">
        <v>0</v>
      </c>
      <c r="W2365" t="s">
        <v>9</v>
      </c>
      <c r="X2365" t="s">
        <v>8</v>
      </c>
      <c r="Z2365">
        <v>0</v>
      </c>
      <c r="AA2365">
        <v>0</v>
      </c>
      <c r="AB2365">
        <v>0</v>
      </c>
      <c r="AC2365">
        <v>0</v>
      </c>
      <c r="AD2365">
        <v>0</v>
      </c>
      <c r="AE2365" t="s">
        <v>7</v>
      </c>
    </row>
    <row r="2366" spans="1:31" x14ac:dyDescent="0.25">
      <c r="A2366" t="s">
        <v>10033</v>
      </c>
      <c r="B2366" t="s">
        <v>10032</v>
      </c>
      <c r="C2366" t="s">
        <v>9</v>
      </c>
      <c r="D2366" t="s">
        <v>9</v>
      </c>
      <c r="G2366" t="s">
        <v>10031</v>
      </c>
      <c r="H2366" t="s">
        <v>12</v>
      </c>
      <c r="I2366" t="s">
        <v>8</v>
      </c>
      <c r="J2366">
        <v>0</v>
      </c>
      <c r="K2366">
        <v>0</v>
      </c>
      <c r="L2366">
        <v>0</v>
      </c>
      <c r="M2366">
        <v>0</v>
      </c>
      <c r="N2366" t="s">
        <v>11</v>
      </c>
      <c r="O2366" t="s">
        <v>10013</v>
      </c>
      <c r="P2366" t="s">
        <v>1022</v>
      </c>
      <c r="Q2366" t="s">
        <v>5065</v>
      </c>
      <c r="R2366" t="s">
        <v>9</v>
      </c>
      <c r="T2366" t="s">
        <v>9</v>
      </c>
      <c r="U2366">
        <v>0</v>
      </c>
      <c r="W2366" t="s">
        <v>9</v>
      </c>
      <c r="X2366" t="s">
        <v>9</v>
      </c>
      <c r="Z2366">
        <v>0</v>
      </c>
      <c r="AA2366">
        <v>0</v>
      </c>
      <c r="AB2366">
        <v>0</v>
      </c>
      <c r="AC2366">
        <v>0</v>
      </c>
      <c r="AD2366">
        <v>0</v>
      </c>
      <c r="AE2366" t="s">
        <v>1021</v>
      </c>
    </row>
    <row r="2367" spans="1:31" x14ac:dyDescent="0.25">
      <c r="A2367" t="s">
        <v>10029</v>
      </c>
      <c r="B2367" t="s">
        <v>10030</v>
      </c>
      <c r="C2367" t="s">
        <v>9</v>
      </c>
      <c r="D2367" t="s">
        <v>9</v>
      </c>
      <c r="G2367" t="s">
        <v>10029</v>
      </c>
      <c r="H2367" t="s">
        <v>12</v>
      </c>
      <c r="I2367" t="s">
        <v>8</v>
      </c>
      <c r="J2367">
        <v>0</v>
      </c>
      <c r="K2367">
        <v>0</v>
      </c>
      <c r="L2367">
        <v>0</v>
      </c>
      <c r="M2367">
        <v>0</v>
      </c>
      <c r="N2367" t="s">
        <v>11</v>
      </c>
      <c r="O2367" t="s">
        <v>10013</v>
      </c>
      <c r="P2367" t="s">
        <v>1022</v>
      </c>
      <c r="Q2367" t="s">
        <v>5065</v>
      </c>
      <c r="R2367" t="s">
        <v>9</v>
      </c>
      <c r="S2367">
        <v>1418</v>
      </c>
      <c r="T2367" t="s">
        <v>9</v>
      </c>
      <c r="U2367">
        <v>0</v>
      </c>
      <c r="W2367" t="s">
        <v>9</v>
      </c>
      <c r="X2367" t="s">
        <v>9</v>
      </c>
      <c r="Z2367">
        <v>0</v>
      </c>
      <c r="AA2367">
        <v>0</v>
      </c>
      <c r="AB2367">
        <v>0</v>
      </c>
      <c r="AC2367">
        <v>0</v>
      </c>
      <c r="AD2367">
        <v>0</v>
      </c>
      <c r="AE2367" t="s">
        <v>1021</v>
      </c>
    </row>
    <row r="2368" spans="1:31" x14ac:dyDescent="0.25">
      <c r="A2368" t="s">
        <v>10027</v>
      </c>
      <c r="B2368" t="s">
        <v>10028</v>
      </c>
      <c r="C2368" t="s">
        <v>9</v>
      </c>
      <c r="D2368" t="s">
        <v>9</v>
      </c>
      <c r="G2368" t="s">
        <v>10027</v>
      </c>
      <c r="H2368" t="s">
        <v>12</v>
      </c>
      <c r="I2368" t="s">
        <v>8</v>
      </c>
      <c r="J2368">
        <v>0</v>
      </c>
      <c r="K2368">
        <v>0</v>
      </c>
      <c r="L2368">
        <v>0</v>
      </c>
      <c r="M2368">
        <v>0</v>
      </c>
      <c r="N2368" t="s">
        <v>11</v>
      </c>
      <c r="O2368" t="s">
        <v>10026</v>
      </c>
      <c r="R2368" t="s">
        <v>9</v>
      </c>
      <c r="S2368">
        <v>1412</v>
      </c>
      <c r="T2368" t="s">
        <v>9</v>
      </c>
      <c r="U2368">
        <v>0</v>
      </c>
      <c r="W2368" t="s">
        <v>9</v>
      </c>
      <c r="X2368" t="s">
        <v>9</v>
      </c>
      <c r="Z2368">
        <v>0</v>
      </c>
      <c r="AA2368">
        <v>0</v>
      </c>
      <c r="AB2368">
        <v>0</v>
      </c>
      <c r="AC2368">
        <v>0</v>
      </c>
      <c r="AD2368">
        <v>0</v>
      </c>
      <c r="AE2368" t="s">
        <v>7</v>
      </c>
    </row>
    <row r="2369" spans="1:31" x14ac:dyDescent="0.25">
      <c r="A2369" t="s">
        <v>10024</v>
      </c>
      <c r="B2369" t="s">
        <v>10025</v>
      </c>
      <c r="C2369" t="s">
        <v>9</v>
      </c>
      <c r="D2369" t="s">
        <v>9</v>
      </c>
      <c r="G2369" t="s">
        <v>10024</v>
      </c>
      <c r="H2369" t="s">
        <v>12</v>
      </c>
      <c r="I2369" t="s">
        <v>8</v>
      </c>
      <c r="J2369">
        <v>0</v>
      </c>
      <c r="K2369">
        <v>0</v>
      </c>
      <c r="L2369">
        <v>0</v>
      </c>
      <c r="M2369">
        <v>0</v>
      </c>
      <c r="N2369" t="s">
        <v>11</v>
      </c>
      <c r="O2369" t="s">
        <v>10013</v>
      </c>
      <c r="P2369" t="s">
        <v>1022</v>
      </c>
      <c r="Q2369" t="s">
        <v>5065</v>
      </c>
      <c r="R2369" t="s">
        <v>9</v>
      </c>
      <c r="S2369">
        <v>1411</v>
      </c>
      <c r="T2369" t="s">
        <v>9</v>
      </c>
      <c r="U2369">
        <v>0</v>
      </c>
      <c r="W2369" t="s">
        <v>9</v>
      </c>
      <c r="X2369" t="s">
        <v>9</v>
      </c>
      <c r="Z2369">
        <v>0</v>
      </c>
      <c r="AA2369">
        <v>0</v>
      </c>
      <c r="AB2369">
        <v>0</v>
      </c>
      <c r="AC2369">
        <v>0</v>
      </c>
      <c r="AD2369">
        <v>0</v>
      </c>
      <c r="AE2369" t="s">
        <v>1021</v>
      </c>
    </row>
    <row r="2370" spans="1:31" x14ac:dyDescent="0.25">
      <c r="A2370" t="s">
        <v>10022</v>
      </c>
      <c r="B2370" t="s">
        <v>10023</v>
      </c>
      <c r="C2370" t="s">
        <v>9</v>
      </c>
      <c r="D2370" t="s">
        <v>9</v>
      </c>
      <c r="G2370" t="s">
        <v>10022</v>
      </c>
      <c r="H2370" t="s">
        <v>12</v>
      </c>
      <c r="I2370" t="s">
        <v>8</v>
      </c>
      <c r="J2370">
        <v>0</v>
      </c>
      <c r="K2370">
        <v>0</v>
      </c>
      <c r="L2370">
        <v>0</v>
      </c>
      <c r="M2370">
        <v>0</v>
      </c>
      <c r="N2370" t="s">
        <v>11</v>
      </c>
      <c r="O2370" t="s">
        <v>10013</v>
      </c>
      <c r="P2370" t="s">
        <v>1022</v>
      </c>
      <c r="Q2370" t="s">
        <v>5065</v>
      </c>
      <c r="R2370" t="s">
        <v>9</v>
      </c>
      <c r="T2370" t="s">
        <v>9</v>
      </c>
      <c r="U2370">
        <v>0</v>
      </c>
      <c r="W2370" t="s">
        <v>9</v>
      </c>
      <c r="X2370" t="s">
        <v>9</v>
      </c>
      <c r="Z2370">
        <v>0</v>
      </c>
      <c r="AA2370">
        <v>0</v>
      </c>
      <c r="AB2370">
        <v>0</v>
      </c>
      <c r="AC2370">
        <v>0</v>
      </c>
      <c r="AD2370">
        <v>0</v>
      </c>
      <c r="AE2370" t="s">
        <v>1021</v>
      </c>
    </row>
    <row r="2371" spans="1:31" x14ac:dyDescent="0.25">
      <c r="A2371" t="s">
        <v>10020</v>
      </c>
      <c r="B2371" t="s">
        <v>10021</v>
      </c>
      <c r="C2371" t="s">
        <v>9</v>
      </c>
      <c r="D2371" t="s">
        <v>9</v>
      </c>
      <c r="G2371" t="s">
        <v>10020</v>
      </c>
      <c r="H2371" t="s">
        <v>12</v>
      </c>
      <c r="I2371" t="s">
        <v>8</v>
      </c>
      <c r="J2371">
        <v>0</v>
      </c>
      <c r="K2371">
        <v>0</v>
      </c>
      <c r="L2371">
        <v>0</v>
      </c>
      <c r="M2371">
        <v>0</v>
      </c>
      <c r="N2371" t="s">
        <v>11</v>
      </c>
      <c r="O2371" t="s">
        <v>10013</v>
      </c>
      <c r="P2371" t="s">
        <v>1022</v>
      </c>
      <c r="Q2371" t="s">
        <v>5065</v>
      </c>
      <c r="R2371" t="s">
        <v>9</v>
      </c>
      <c r="T2371" t="s">
        <v>9</v>
      </c>
      <c r="U2371">
        <v>0</v>
      </c>
      <c r="W2371" t="s">
        <v>9</v>
      </c>
      <c r="X2371" t="s">
        <v>9</v>
      </c>
      <c r="Z2371">
        <v>0</v>
      </c>
      <c r="AA2371">
        <v>0</v>
      </c>
      <c r="AB2371">
        <v>0</v>
      </c>
      <c r="AC2371">
        <v>0</v>
      </c>
      <c r="AD2371">
        <v>0</v>
      </c>
      <c r="AE2371" t="s">
        <v>1021</v>
      </c>
    </row>
    <row r="2372" spans="1:31" x14ac:dyDescent="0.25">
      <c r="A2372" t="s">
        <v>10018</v>
      </c>
      <c r="B2372" t="s">
        <v>10019</v>
      </c>
      <c r="C2372" t="s">
        <v>9</v>
      </c>
      <c r="D2372" t="s">
        <v>9</v>
      </c>
      <c r="G2372" t="s">
        <v>10018</v>
      </c>
      <c r="H2372" t="s">
        <v>12</v>
      </c>
      <c r="I2372" t="s">
        <v>8</v>
      </c>
      <c r="J2372">
        <v>0</v>
      </c>
      <c r="K2372">
        <v>0</v>
      </c>
      <c r="L2372">
        <v>0</v>
      </c>
      <c r="M2372">
        <v>0</v>
      </c>
      <c r="N2372" t="s">
        <v>11</v>
      </c>
      <c r="O2372" t="s">
        <v>10013</v>
      </c>
      <c r="P2372" t="s">
        <v>1022</v>
      </c>
      <c r="Q2372" t="s">
        <v>5065</v>
      </c>
      <c r="R2372" t="s">
        <v>9</v>
      </c>
      <c r="T2372" t="s">
        <v>9</v>
      </c>
      <c r="U2372">
        <v>0</v>
      </c>
      <c r="W2372" t="s">
        <v>9</v>
      </c>
      <c r="X2372" t="s">
        <v>9</v>
      </c>
      <c r="Z2372">
        <v>0</v>
      </c>
      <c r="AA2372">
        <v>0</v>
      </c>
      <c r="AB2372">
        <v>0</v>
      </c>
      <c r="AC2372">
        <v>0</v>
      </c>
      <c r="AD2372">
        <v>0</v>
      </c>
      <c r="AE2372" t="s">
        <v>1021</v>
      </c>
    </row>
    <row r="2373" spans="1:31" x14ac:dyDescent="0.25">
      <c r="A2373" t="s">
        <v>10016</v>
      </c>
      <c r="B2373" t="s">
        <v>10017</v>
      </c>
      <c r="C2373" t="s">
        <v>9</v>
      </c>
      <c r="D2373" t="s">
        <v>9</v>
      </c>
      <c r="G2373" t="s">
        <v>10016</v>
      </c>
      <c r="H2373" t="s">
        <v>12</v>
      </c>
      <c r="I2373" t="s">
        <v>8</v>
      </c>
      <c r="J2373">
        <v>0</v>
      </c>
      <c r="K2373">
        <v>0</v>
      </c>
      <c r="L2373">
        <v>0</v>
      </c>
      <c r="M2373">
        <v>0</v>
      </c>
      <c r="N2373" t="s">
        <v>11</v>
      </c>
      <c r="O2373" t="s">
        <v>10013</v>
      </c>
      <c r="P2373" t="s">
        <v>1022</v>
      </c>
      <c r="Q2373" t="s">
        <v>5065</v>
      </c>
      <c r="R2373" t="s">
        <v>9</v>
      </c>
      <c r="T2373" t="s">
        <v>9</v>
      </c>
      <c r="U2373">
        <v>0</v>
      </c>
      <c r="W2373" t="s">
        <v>9</v>
      </c>
      <c r="X2373" t="s">
        <v>9</v>
      </c>
      <c r="Z2373">
        <v>0</v>
      </c>
      <c r="AA2373">
        <v>0</v>
      </c>
      <c r="AB2373">
        <v>0</v>
      </c>
      <c r="AC2373">
        <v>0</v>
      </c>
      <c r="AD2373">
        <v>0</v>
      </c>
      <c r="AE2373" t="s">
        <v>1021</v>
      </c>
    </row>
    <row r="2374" spans="1:31" x14ac:dyDescent="0.25">
      <c r="A2374" t="s">
        <v>10014</v>
      </c>
      <c r="B2374" t="s">
        <v>10015</v>
      </c>
      <c r="C2374" t="s">
        <v>9</v>
      </c>
      <c r="D2374" t="s">
        <v>9</v>
      </c>
      <c r="G2374" t="s">
        <v>10014</v>
      </c>
      <c r="H2374" t="s">
        <v>12</v>
      </c>
      <c r="I2374" t="s">
        <v>8</v>
      </c>
      <c r="J2374">
        <v>0</v>
      </c>
      <c r="K2374">
        <v>0</v>
      </c>
      <c r="L2374">
        <v>0</v>
      </c>
      <c r="M2374">
        <v>0</v>
      </c>
      <c r="N2374" t="s">
        <v>11</v>
      </c>
      <c r="O2374" t="s">
        <v>10013</v>
      </c>
      <c r="P2374" t="s">
        <v>1022</v>
      </c>
      <c r="Q2374" t="s">
        <v>5065</v>
      </c>
      <c r="R2374" t="s">
        <v>9</v>
      </c>
      <c r="T2374" t="s">
        <v>9</v>
      </c>
      <c r="U2374">
        <v>0</v>
      </c>
      <c r="W2374" t="s">
        <v>9</v>
      </c>
      <c r="X2374" t="s">
        <v>9</v>
      </c>
      <c r="Z2374">
        <v>0</v>
      </c>
      <c r="AA2374">
        <v>0</v>
      </c>
      <c r="AB2374">
        <v>0</v>
      </c>
      <c r="AC2374">
        <v>0</v>
      </c>
      <c r="AD2374">
        <v>0</v>
      </c>
      <c r="AE2374" t="s">
        <v>1021</v>
      </c>
    </row>
    <row r="2375" spans="1:31" x14ac:dyDescent="0.25">
      <c r="A2375" t="s">
        <v>10011</v>
      </c>
      <c r="B2375" t="s">
        <v>10012</v>
      </c>
      <c r="C2375" t="s">
        <v>9</v>
      </c>
      <c r="D2375" t="s">
        <v>9</v>
      </c>
      <c r="G2375" t="s">
        <v>10011</v>
      </c>
      <c r="H2375" t="s">
        <v>12</v>
      </c>
      <c r="I2375" t="s">
        <v>8</v>
      </c>
      <c r="J2375">
        <v>0</v>
      </c>
      <c r="K2375">
        <v>0</v>
      </c>
      <c r="L2375">
        <v>0</v>
      </c>
      <c r="M2375">
        <v>0</v>
      </c>
      <c r="N2375" t="s">
        <v>11</v>
      </c>
      <c r="O2375" t="s">
        <v>10010</v>
      </c>
      <c r="R2375" t="s">
        <v>9</v>
      </c>
      <c r="S2375">
        <v>1406</v>
      </c>
      <c r="T2375" t="s">
        <v>9</v>
      </c>
      <c r="U2375">
        <v>0</v>
      </c>
      <c r="W2375" t="s">
        <v>9</v>
      </c>
      <c r="X2375" t="s">
        <v>9</v>
      </c>
      <c r="Z2375">
        <v>0</v>
      </c>
      <c r="AA2375">
        <v>0</v>
      </c>
      <c r="AB2375">
        <v>0</v>
      </c>
      <c r="AC2375">
        <v>0</v>
      </c>
      <c r="AD2375">
        <v>0</v>
      </c>
      <c r="AE2375" t="s">
        <v>7</v>
      </c>
    </row>
    <row r="2376" spans="1:31" x14ac:dyDescent="0.25">
      <c r="A2376" t="s">
        <v>10008</v>
      </c>
      <c r="B2376" t="s">
        <v>10009</v>
      </c>
      <c r="C2376" t="s">
        <v>9</v>
      </c>
      <c r="D2376" t="s">
        <v>9</v>
      </c>
      <c r="G2376" t="s">
        <v>10008</v>
      </c>
      <c r="H2376" t="s">
        <v>12</v>
      </c>
      <c r="I2376" t="s">
        <v>8</v>
      </c>
      <c r="J2376">
        <v>0</v>
      </c>
      <c r="K2376">
        <v>0</v>
      </c>
      <c r="L2376">
        <v>0</v>
      </c>
      <c r="M2376">
        <v>0</v>
      </c>
      <c r="N2376" t="s">
        <v>11</v>
      </c>
      <c r="O2376" t="s">
        <v>10007</v>
      </c>
      <c r="R2376" t="s">
        <v>9</v>
      </c>
      <c r="T2376" t="s">
        <v>9</v>
      </c>
      <c r="U2376">
        <v>0</v>
      </c>
      <c r="W2376" t="s">
        <v>9</v>
      </c>
      <c r="X2376" t="s">
        <v>9</v>
      </c>
      <c r="Z2376">
        <v>0</v>
      </c>
      <c r="AA2376">
        <v>0</v>
      </c>
      <c r="AB2376">
        <v>0</v>
      </c>
      <c r="AC2376">
        <v>0</v>
      </c>
      <c r="AD2376">
        <v>0</v>
      </c>
      <c r="AE2376" t="s">
        <v>7</v>
      </c>
    </row>
    <row r="2377" spans="1:31" x14ac:dyDescent="0.25">
      <c r="A2377" t="s">
        <v>10005</v>
      </c>
      <c r="B2377" t="s">
        <v>10006</v>
      </c>
      <c r="C2377" t="s">
        <v>9</v>
      </c>
      <c r="D2377" t="s">
        <v>9</v>
      </c>
      <c r="G2377" t="s">
        <v>10005</v>
      </c>
      <c r="H2377" t="s">
        <v>12</v>
      </c>
      <c r="I2377" t="s">
        <v>8</v>
      </c>
      <c r="J2377">
        <v>0</v>
      </c>
      <c r="K2377">
        <v>0</v>
      </c>
      <c r="L2377">
        <v>0</v>
      </c>
      <c r="M2377">
        <v>0</v>
      </c>
      <c r="N2377" t="s">
        <v>11</v>
      </c>
      <c r="O2377" t="s">
        <v>10004</v>
      </c>
      <c r="R2377" t="s">
        <v>9</v>
      </c>
      <c r="T2377" t="s">
        <v>9</v>
      </c>
      <c r="U2377">
        <v>0</v>
      </c>
      <c r="W2377" t="s">
        <v>9</v>
      </c>
      <c r="X2377" t="s">
        <v>9</v>
      </c>
      <c r="Z2377">
        <v>0</v>
      </c>
      <c r="AA2377">
        <v>0</v>
      </c>
      <c r="AB2377">
        <v>0</v>
      </c>
      <c r="AC2377">
        <v>0</v>
      </c>
      <c r="AD2377">
        <v>0</v>
      </c>
      <c r="AE2377" t="s">
        <v>7</v>
      </c>
    </row>
    <row r="2378" spans="1:31" x14ac:dyDescent="0.25">
      <c r="A2378" t="s">
        <v>10002</v>
      </c>
      <c r="B2378" t="s">
        <v>10003</v>
      </c>
      <c r="C2378" t="s">
        <v>9</v>
      </c>
      <c r="D2378" t="s">
        <v>9</v>
      </c>
      <c r="G2378" t="s">
        <v>10002</v>
      </c>
      <c r="H2378" t="s">
        <v>12</v>
      </c>
      <c r="I2378" t="s">
        <v>8</v>
      </c>
      <c r="J2378">
        <v>0</v>
      </c>
      <c r="K2378">
        <v>0</v>
      </c>
      <c r="L2378">
        <v>0</v>
      </c>
      <c r="M2378">
        <v>0</v>
      </c>
      <c r="N2378" t="s">
        <v>11</v>
      </c>
      <c r="O2378" t="s">
        <v>9999</v>
      </c>
      <c r="P2378" t="s">
        <v>1022</v>
      </c>
      <c r="Q2378" t="s">
        <v>5065</v>
      </c>
      <c r="R2378" t="s">
        <v>9</v>
      </c>
      <c r="T2378" t="s">
        <v>9</v>
      </c>
      <c r="U2378">
        <v>0</v>
      </c>
      <c r="W2378" t="s">
        <v>9</v>
      </c>
      <c r="X2378" t="s">
        <v>9</v>
      </c>
      <c r="Z2378">
        <v>0</v>
      </c>
      <c r="AA2378">
        <v>0</v>
      </c>
      <c r="AB2378">
        <v>0</v>
      </c>
      <c r="AC2378">
        <v>0</v>
      </c>
      <c r="AD2378">
        <v>0</v>
      </c>
      <c r="AE2378" t="s">
        <v>1021</v>
      </c>
    </row>
    <row r="2379" spans="1:31" x14ac:dyDescent="0.25">
      <c r="A2379" t="s">
        <v>10001</v>
      </c>
      <c r="B2379" t="s">
        <v>9999</v>
      </c>
      <c r="C2379" t="s">
        <v>9</v>
      </c>
      <c r="D2379" t="s">
        <v>9</v>
      </c>
      <c r="G2379" t="s">
        <v>10001</v>
      </c>
      <c r="H2379" t="s">
        <v>12</v>
      </c>
      <c r="I2379" t="s">
        <v>8</v>
      </c>
      <c r="J2379">
        <v>0</v>
      </c>
      <c r="K2379">
        <v>0</v>
      </c>
      <c r="L2379">
        <v>0</v>
      </c>
      <c r="M2379">
        <v>0</v>
      </c>
      <c r="N2379" t="s">
        <v>11</v>
      </c>
      <c r="O2379" t="s">
        <v>9999</v>
      </c>
      <c r="P2379" t="s">
        <v>1022</v>
      </c>
      <c r="Q2379" t="s">
        <v>5065</v>
      </c>
      <c r="R2379" t="s">
        <v>9</v>
      </c>
      <c r="T2379" t="s">
        <v>9</v>
      </c>
      <c r="U2379">
        <v>0</v>
      </c>
      <c r="W2379" t="s">
        <v>9</v>
      </c>
      <c r="X2379" t="s">
        <v>9</v>
      </c>
      <c r="Z2379">
        <v>0</v>
      </c>
      <c r="AA2379">
        <v>0</v>
      </c>
      <c r="AB2379">
        <v>0</v>
      </c>
      <c r="AC2379">
        <v>0</v>
      </c>
      <c r="AD2379">
        <v>0</v>
      </c>
      <c r="AE2379" t="s">
        <v>1021</v>
      </c>
    </row>
    <row r="2380" spans="1:31" x14ac:dyDescent="0.25">
      <c r="A2380" t="s">
        <v>10000</v>
      </c>
      <c r="B2380" t="s">
        <v>9999</v>
      </c>
      <c r="C2380" t="s">
        <v>9</v>
      </c>
      <c r="D2380" t="s">
        <v>9</v>
      </c>
      <c r="G2380" t="s">
        <v>10000</v>
      </c>
      <c r="H2380" t="s">
        <v>12</v>
      </c>
      <c r="I2380" t="s">
        <v>8</v>
      </c>
      <c r="J2380">
        <v>0</v>
      </c>
      <c r="K2380">
        <v>0</v>
      </c>
      <c r="L2380">
        <v>0</v>
      </c>
      <c r="M2380">
        <v>0</v>
      </c>
      <c r="N2380" t="s">
        <v>11</v>
      </c>
      <c r="O2380" t="s">
        <v>9999</v>
      </c>
      <c r="P2380" t="s">
        <v>1022</v>
      </c>
      <c r="Q2380" t="s">
        <v>5065</v>
      </c>
      <c r="R2380" t="s">
        <v>9</v>
      </c>
      <c r="T2380" t="s">
        <v>9</v>
      </c>
      <c r="U2380">
        <v>0</v>
      </c>
      <c r="W2380" t="s">
        <v>9</v>
      </c>
      <c r="X2380" t="s">
        <v>9</v>
      </c>
      <c r="Z2380">
        <v>0</v>
      </c>
      <c r="AA2380">
        <v>0</v>
      </c>
      <c r="AB2380">
        <v>0</v>
      </c>
      <c r="AC2380">
        <v>0</v>
      </c>
      <c r="AD2380">
        <v>0</v>
      </c>
      <c r="AE2380" t="s">
        <v>1021</v>
      </c>
    </row>
    <row r="2381" spans="1:31" x14ac:dyDescent="0.25">
      <c r="A2381" t="s">
        <v>9997</v>
      </c>
      <c r="B2381" t="s">
        <v>9998</v>
      </c>
      <c r="C2381" t="s">
        <v>9</v>
      </c>
      <c r="D2381" t="s">
        <v>9</v>
      </c>
      <c r="G2381" t="s">
        <v>9997</v>
      </c>
      <c r="H2381" t="s">
        <v>12</v>
      </c>
      <c r="I2381" t="s">
        <v>8</v>
      </c>
      <c r="J2381">
        <v>0</v>
      </c>
      <c r="K2381">
        <v>0</v>
      </c>
      <c r="L2381">
        <v>0</v>
      </c>
      <c r="M2381">
        <v>0</v>
      </c>
      <c r="N2381" t="s">
        <v>11</v>
      </c>
      <c r="O2381" t="s">
        <v>9996</v>
      </c>
      <c r="R2381" t="s">
        <v>9</v>
      </c>
      <c r="S2381">
        <v>1416</v>
      </c>
      <c r="T2381" t="s">
        <v>9</v>
      </c>
      <c r="U2381">
        <v>0</v>
      </c>
      <c r="W2381" t="s">
        <v>9</v>
      </c>
      <c r="X2381" t="s">
        <v>8</v>
      </c>
      <c r="Z2381">
        <v>0</v>
      </c>
      <c r="AA2381">
        <v>0</v>
      </c>
      <c r="AB2381">
        <v>0</v>
      </c>
      <c r="AC2381">
        <v>0</v>
      </c>
      <c r="AD2381">
        <v>0</v>
      </c>
      <c r="AE2381" t="s">
        <v>1021</v>
      </c>
    </row>
    <row r="2382" spans="1:31" x14ac:dyDescent="0.25">
      <c r="A2382" t="s">
        <v>9994</v>
      </c>
      <c r="B2382" t="s">
        <v>9995</v>
      </c>
      <c r="C2382" t="s">
        <v>9</v>
      </c>
      <c r="D2382" t="s">
        <v>9</v>
      </c>
      <c r="G2382" t="s">
        <v>9994</v>
      </c>
      <c r="H2382" t="s">
        <v>12</v>
      </c>
      <c r="I2382" t="s">
        <v>8</v>
      </c>
      <c r="J2382">
        <v>0</v>
      </c>
      <c r="K2382">
        <v>0</v>
      </c>
      <c r="L2382">
        <v>0</v>
      </c>
      <c r="M2382">
        <v>0</v>
      </c>
      <c r="N2382" t="s">
        <v>11</v>
      </c>
      <c r="O2382" t="s">
        <v>9993</v>
      </c>
      <c r="R2382" t="s">
        <v>9</v>
      </c>
      <c r="S2382">
        <v>1416</v>
      </c>
      <c r="T2382" t="s">
        <v>9</v>
      </c>
      <c r="U2382">
        <v>0</v>
      </c>
      <c r="W2382" t="s">
        <v>9</v>
      </c>
      <c r="X2382" t="s">
        <v>8</v>
      </c>
      <c r="Z2382">
        <v>0</v>
      </c>
      <c r="AA2382">
        <v>0</v>
      </c>
      <c r="AB2382">
        <v>0</v>
      </c>
      <c r="AC2382">
        <v>0</v>
      </c>
      <c r="AD2382">
        <v>0</v>
      </c>
      <c r="AE2382" t="s">
        <v>1021</v>
      </c>
    </row>
    <row r="2383" spans="1:31" x14ac:dyDescent="0.25">
      <c r="A2383" t="s">
        <v>9991</v>
      </c>
      <c r="B2383" t="s">
        <v>9992</v>
      </c>
      <c r="C2383" t="s">
        <v>9</v>
      </c>
      <c r="D2383" t="s">
        <v>9</v>
      </c>
      <c r="G2383" t="s">
        <v>9991</v>
      </c>
      <c r="H2383" t="s">
        <v>12</v>
      </c>
      <c r="I2383" t="s">
        <v>8</v>
      </c>
      <c r="J2383">
        <v>0</v>
      </c>
      <c r="K2383">
        <v>0</v>
      </c>
      <c r="L2383">
        <v>0</v>
      </c>
      <c r="M2383">
        <v>0</v>
      </c>
      <c r="N2383" t="s">
        <v>11</v>
      </c>
      <c r="O2383" t="s">
        <v>9990</v>
      </c>
      <c r="P2383" t="s">
        <v>1022</v>
      </c>
      <c r="Q2383" t="s">
        <v>5065</v>
      </c>
      <c r="R2383" t="s">
        <v>9</v>
      </c>
      <c r="T2383" t="s">
        <v>9</v>
      </c>
      <c r="U2383">
        <v>0</v>
      </c>
      <c r="W2383" t="s">
        <v>9</v>
      </c>
      <c r="X2383" t="s">
        <v>9</v>
      </c>
      <c r="Z2383">
        <v>0</v>
      </c>
      <c r="AA2383">
        <v>0</v>
      </c>
      <c r="AB2383">
        <v>0</v>
      </c>
      <c r="AC2383">
        <v>0</v>
      </c>
      <c r="AD2383">
        <v>0</v>
      </c>
      <c r="AE2383" t="s">
        <v>1021</v>
      </c>
    </row>
    <row r="2384" spans="1:31" x14ac:dyDescent="0.25">
      <c r="A2384" t="s">
        <v>9988</v>
      </c>
      <c r="B2384" t="s">
        <v>9989</v>
      </c>
      <c r="C2384" t="s">
        <v>9</v>
      </c>
      <c r="D2384" t="s">
        <v>9</v>
      </c>
      <c r="G2384" t="s">
        <v>9988</v>
      </c>
      <c r="H2384" t="s">
        <v>12</v>
      </c>
      <c r="I2384" t="s">
        <v>8</v>
      </c>
      <c r="J2384">
        <v>0</v>
      </c>
      <c r="K2384">
        <v>0</v>
      </c>
      <c r="L2384">
        <v>0</v>
      </c>
      <c r="M2384">
        <v>0</v>
      </c>
      <c r="N2384" t="s">
        <v>11</v>
      </c>
      <c r="O2384" t="s">
        <v>9987</v>
      </c>
      <c r="R2384" t="s">
        <v>9</v>
      </c>
      <c r="S2384">
        <v>1416</v>
      </c>
      <c r="T2384" t="s">
        <v>9</v>
      </c>
      <c r="U2384">
        <v>0</v>
      </c>
      <c r="W2384" t="s">
        <v>9</v>
      </c>
      <c r="X2384" t="s">
        <v>8</v>
      </c>
      <c r="Z2384">
        <v>0</v>
      </c>
      <c r="AA2384">
        <v>0</v>
      </c>
      <c r="AB2384">
        <v>0</v>
      </c>
      <c r="AC2384">
        <v>0</v>
      </c>
      <c r="AD2384">
        <v>0</v>
      </c>
      <c r="AE2384" t="s">
        <v>1021</v>
      </c>
    </row>
    <row r="2385" spans="1:31" x14ac:dyDescent="0.25">
      <c r="A2385" t="s">
        <v>9985</v>
      </c>
      <c r="B2385" t="s">
        <v>9986</v>
      </c>
      <c r="C2385" t="s">
        <v>9</v>
      </c>
      <c r="D2385" t="s">
        <v>9</v>
      </c>
      <c r="G2385" t="s">
        <v>9985</v>
      </c>
      <c r="H2385" t="s">
        <v>12</v>
      </c>
      <c r="I2385" t="s">
        <v>8</v>
      </c>
      <c r="J2385">
        <v>0</v>
      </c>
      <c r="K2385">
        <v>0</v>
      </c>
      <c r="L2385">
        <v>0</v>
      </c>
      <c r="M2385">
        <v>0</v>
      </c>
      <c r="N2385" t="s">
        <v>11</v>
      </c>
      <c r="O2385" t="s">
        <v>9545</v>
      </c>
      <c r="R2385" t="s">
        <v>9</v>
      </c>
      <c r="S2385">
        <v>1406</v>
      </c>
      <c r="T2385" t="s">
        <v>9</v>
      </c>
      <c r="U2385">
        <v>0</v>
      </c>
      <c r="W2385" t="s">
        <v>9</v>
      </c>
      <c r="X2385" t="s">
        <v>9</v>
      </c>
      <c r="Z2385">
        <v>0</v>
      </c>
      <c r="AA2385">
        <v>0</v>
      </c>
      <c r="AB2385">
        <v>0</v>
      </c>
      <c r="AC2385">
        <v>0</v>
      </c>
      <c r="AD2385">
        <v>0</v>
      </c>
      <c r="AE2385" t="s">
        <v>7</v>
      </c>
    </row>
    <row r="2386" spans="1:31" x14ac:dyDescent="0.25">
      <c r="A2386" t="s">
        <v>9983</v>
      </c>
      <c r="B2386" t="s">
        <v>9984</v>
      </c>
      <c r="C2386" t="s">
        <v>9</v>
      </c>
      <c r="D2386" t="s">
        <v>9</v>
      </c>
      <c r="G2386" t="s">
        <v>9983</v>
      </c>
      <c r="H2386" t="s">
        <v>12</v>
      </c>
      <c r="I2386" t="s">
        <v>8</v>
      </c>
      <c r="J2386">
        <v>0</v>
      </c>
      <c r="K2386">
        <v>0</v>
      </c>
      <c r="L2386">
        <v>0</v>
      </c>
      <c r="M2386">
        <v>0</v>
      </c>
      <c r="N2386" t="s">
        <v>11</v>
      </c>
      <c r="O2386" t="s">
        <v>9982</v>
      </c>
      <c r="R2386" t="s">
        <v>9</v>
      </c>
      <c r="T2386" t="s">
        <v>9</v>
      </c>
      <c r="U2386">
        <v>0</v>
      </c>
      <c r="W2386" t="s">
        <v>9</v>
      </c>
      <c r="X2386" t="s">
        <v>9</v>
      </c>
      <c r="Z2386">
        <v>0</v>
      </c>
      <c r="AA2386">
        <v>0</v>
      </c>
      <c r="AB2386">
        <v>0</v>
      </c>
      <c r="AC2386">
        <v>0</v>
      </c>
      <c r="AD2386">
        <v>0</v>
      </c>
      <c r="AE2386" t="s">
        <v>7</v>
      </c>
    </row>
    <row r="2387" spans="1:31" x14ac:dyDescent="0.25">
      <c r="A2387" t="s">
        <v>9980</v>
      </c>
      <c r="B2387" t="s">
        <v>9981</v>
      </c>
      <c r="C2387" t="s">
        <v>9</v>
      </c>
      <c r="D2387" t="s">
        <v>9</v>
      </c>
      <c r="G2387" t="s">
        <v>9980</v>
      </c>
      <c r="H2387" t="s">
        <v>12</v>
      </c>
      <c r="I2387" t="s">
        <v>8</v>
      </c>
      <c r="J2387">
        <v>0</v>
      </c>
      <c r="K2387">
        <v>0</v>
      </c>
      <c r="L2387">
        <v>0</v>
      </c>
      <c r="M2387">
        <v>0</v>
      </c>
      <c r="N2387" t="s">
        <v>11</v>
      </c>
      <c r="O2387" t="s">
        <v>9979</v>
      </c>
      <c r="R2387" t="s">
        <v>9</v>
      </c>
      <c r="S2387">
        <v>1396</v>
      </c>
      <c r="T2387" t="s">
        <v>9</v>
      </c>
      <c r="U2387">
        <v>0</v>
      </c>
      <c r="W2387" t="s">
        <v>9</v>
      </c>
      <c r="X2387" t="s">
        <v>8</v>
      </c>
      <c r="Z2387">
        <v>0</v>
      </c>
      <c r="AA2387">
        <v>0</v>
      </c>
      <c r="AB2387">
        <v>0</v>
      </c>
      <c r="AC2387">
        <v>0</v>
      </c>
      <c r="AD2387">
        <v>0</v>
      </c>
      <c r="AE2387" t="s">
        <v>7</v>
      </c>
    </row>
    <row r="2388" spans="1:31" x14ac:dyDescent="0.25">
      <c r="A2388" t="s">
        <v>9977</v>
      </c>
      <c r="B2388" t="s">
        <v>9978</v>
      </c>
      <c r="C2388" t="s">
        <v>9</v>
      </c>
      <c r="D2388" t="s">
        <v>9</v>
      </c>
      <c r="G2388" t="s">
        <v>9977</v>
      </c>
      <c r="H2388" t="s">
        <v>12</v>
      </c>
      <c r="I2388" t="s">
        <v>8</v>
      </c>
      <c r="J2388">
        <v>0</v>
      </c>
      <c r="K2388">
        <v>0</v>
      </c>
      <c r="L2388">
        <v>0</v>
      </c>
      <c r="M2388">
        <v>0</v>
      </c>
      <c r="N2388" t="s">
        <v>11</v>
      </c>
      <c r="O2388" t="s">
        <v>9976</v>
      </c>
      <c r="R2388" t="s">
        <v>9</v>
      </c>
      <c r="S2388">
        <v>1406</v>
      </c>
      <c r="T2388" t="s">
        <v>9</v>
      </c>
      <c r="U2388">
        <v>0</v>
      </c>
      <c r="W2388" t="s">
        <v>9</v>
      </c>
      <c r="X2388" t="s">
        <v>9</v>
      </c>
      <c r="Z2388">
        <v>0</v>
      </c>
      <c r="AA2388">
        <v>0</v>
      </c>
      <c r="AB2388">
        <v>0</v>
      </c>
      <c r="AC2388">
        <v>0</v>
      </c>
      <c r="AD2388">
        <v>0</v>
      </c>
      <c r="AE2388" t="s">
        <v>7</v>
      </c>
    </row>
    <row r="2389" spans="1:31" x14ac:dyDescent="0.25">
      <c r="A2389" t="s">
        <v>9974</v>
      </c>
      <c r="B2389" t="s">
        <v>9975</v>
      </c>
      <c r="C2389" t="s">
        <v>9</v>
      </c>
      <c r="D2389" t="s">
        <v>9</v>
      </c>
      <c r="G2389" t="s">
        <v>9974</v>
      </c>
      <c r="H2389" t="s">
        <v>12</v>
      </c>
      <c r="I2389" t="s">
        <v>8</v>
      </c>
      <c r="J2389">
        <v>0</v>
      </c>
      <c r="K2389">
        <v>0</v>
      </c>
      <c r="L2389">
        <v>0</v>
      </c>
      <c r="M2389">
        <v>0</v>
      </c>
      <c r="N2389" t="s">
        <v>11</v>
      </c>
      <c r="O2389" t="s">
        <v>9973</v>
      </c>
      <c r="R2389" t="s">
        <v>9</v>
      </c>
      <c r="S2389">
        <v>1379</v>
      </c>
      <c r="T2389" t="s">
        <v>9</v>
      </c>
      <c r="U2389">
        <v>0</v>
      </c>
      <c r="W2389" t="s">
        <v>9</v>
      </c>
      <c r="X2389" t="s">
        <v>9</v>
      </c>
      <c r="Z2389">
        <v>0</v>
      </c>
      <c r="AA2389">
        <v>0</v>
      </c>
      <c r="AB2389">
        <v>0</v>
      </c>
      <c r="AC2389">
        <v>0</v>
      </c>
      <c r="AD2389">
        <v>0</v>
      </c>
      <c r="AE2389" t="s">
        <v>7</v>
      </c>
    </row>
    <row r="2390" spans="1:31" x14ac:dyDescent="0.25">
      <c r="A2390" t="s">
        <v>9971</v>
      </c>
      <c r="B2390" t="s">
        <v>9972</v>
      </c>
      <c r="C2390" t="s">
        <v>9</v>
      </c>
      <c r="D2390" t="s">
        <v>9</v>
      </c>
      <c r="G2390" t="s">
        <v>9971</v>
      </c>
      <c r="H2390" t="s">
        <v>12</v>
      </c>
      <c r="I2390" t="s">
        <v>9</v>
      </c>
      <c r="J2390">
        <v>0</v>
      </c>
      <c r="K2390">
        <v>0</v>
      </c>
      <c r="L2390">
        <v>0</v>
      </c>
      <c r="M2390">
        <v>0</v>
      </c>
      <c r="N2390" t="s">
        <v>11</v>
      </c>
      <c r="O2390" t="s">
        <v>9970</v>
      </c>
      <c r="R2390" t="s">
        <v>9</v>
      </c>
      <c r="S2390">
        <v>1407</v>
      </c>
      <c r="T2390" t="s">
        <v>9</v>
      </c>
      <c r="U2390">
        <v>0</v>
      </c>
      <c r="W2390" t="s">
        <v>9</v>
      </c>
      <c r="X2390" t="s">
        <v>9</v>
      </c>
      <c r="Z2390">
        <v>0</v>
      </c>
      <c r="AA2390">
        <v>0</v>
      </c>
      <c r="AB2390">
        <v>0</v>
      </c>
      <c r="AC2390">
        <v>0</v>
      </c>
      <c r="AD2390">
        <v>0</v>
      </c>
      <c r="AE2390" t="s">
        <v>7</v>
      </c>
    </row>
    <row r="2391" spans="1:31" x14ac:dyDescent="0.25">
      <c r="A2391" t="s">
        <v>9968</v>
      </c>
      <c r="B2391" t="s">
        <v>9969</v>
      </c>
      <c r="C2391" t="s">
        <v>9</v>
      </c>
      <c r="D2391" t="s">
        <v>9</v>
      </c>
      <c r="G2391" t="s">
        <v>9968</v>
      </c>
      <c r="H2391" t="s">
        <v>12</v>
      </c>
      <c r="I2391" t="s">
        <v>8</v>
      </c>
      <c r="J2391">
        <v>0</v>
      </c>
      <c r="K2391">
        <v>0</v>
      </c>
      <c r="L2391">
        <v>0</v>
      </c>
      <c r="M2391">
        <v>0</v>
      </c>
      <c r="N2391" t="s">
        <v>11</v>
      </c>
      <c r="O2391" t="s">
        <v>8442</v>
      </c>
      <c r="R2391" t="s">
        <v>9</v>
      </c>
      <c r="S2391">
        <v>1407</v>
      </c>
      <c r="T2391" t="s">
        <v>9</v>
      </c>
      <c r="U2391">
        <v>0</v>
      </c>
      <c r="W2391" t="s">
        <v>9</v>
      </c>
      <c r="X2391" t="s">
        <v>9</v>
      </c>
      <c r="Z2391">
        <v>0</v>
      </c>
      <c r="AA2391">
        <v>0</v>
      </c>
      <c r="AB2391">
        <v>0</v>
      </c>
      <c r="AC2391">
        <v>0</v>
      </c>
      <c r="AD2391">
        <v>0</v>
      </c>
      <c r="AE2391" t="s">
        <v>7</v>
      </c>
    </row>
    <row r="2392" spans="1:31" x14ac:dyDescent="0.25">
      <c r="A2392" t="s">
        <v>9966</v>
      </c>
      <c r="B2392" t="s">
        <v>9967</v>
      </c>
      <c r="C2392" t="s">
        <v>9</v>
      </c>
      <c r="D2392" t="s">
        <v>9</v>
      </c>
      <c r="G2392" t="s">
        <v>9966</v>
      </c>
      <c r="H2392" t="s">
        <v>12</v>
      </c>
      <c r="I2392" t="s">
        <v>8</v>
      </c>
      <c r="J2392">
        <v>0</v>
      </c>
      <c r="K2392">
        <v>0</v>
      </c>
      <c r="L2392">
        <v>0</v>
      </c>
      <c r="M2392">
        <v>0</v>
      </c>
      <c r="N2392" t="s">
        <v>11</v>
      </c>
      <c r="O2392" t="s">
        <v>9965</v>
      </c>
      <c r="R2392" t="s">
        <v>9</v>
      </c>
      <c r="S2392">
        <v>1411</v>
      </c>
      <c r="T2392" t="s">
        <v>9</v>
      </c>
      <c r="U2392">
        <v>0</v>
      </c>
      <c r="W2392" t="s">
        <v>9</v>
      </c>
      <c r="X2392" t="s">
        <v>9</v>
      </c>
      <c r="Z2392">
        <v>0</v>
      </c>
      <c r="AA2392">
        <v>0</v>
      </c>
      <c r="AB2392">
        <v>0</v>
      </c>
      <c r="AC2392">
        <v>0</v>
      </c>
      <c r="AD2392">
        <v>0</v>
      </c>
      <c r="AE2392" t="s">
        <v>7</v>
      </c>
    </row>
    <row r="2393" spans="1:31" x14ac:dyDescent="0.25">
      <c r="A2393" t="s">
        <v>9963</v>
      </c>
      <c r="B2393" t="s">
        <v>9964</v>
      </c>
      <c r="C2393" t="s">
        <v>9</v>
      </c>
      <c r="D2393" t="s">
        <v>9</v>
      </c>
      <c r="G2393" t="s">
        <v>9963</v>
      </c>
      <c r="H2393" t="s">
        <v>12</v>
      </c>
      <c r="I2393" t="s">
        <v>8</v>
      </c>
      <c r="J2393">
        <v>0</v>
      </c>
      <c r="K2393">
        <v>0</v>
      </c>
      <c r="L2393">
        <v>0</v>
      </c>
      <c r="M2393">
        <v>0</v>
      </c>
      <c r="N2393" t="s">
        <v>11</v>
      </c>
      <c r="O2393" t="s">
        <v>9962</v>
      </c>
      <c r="R2393" t="s">
        <v>9</v>
      </c>
      <c r="S2393">
        <v>1406</v>
      </c>
      <c r="T2393" t="s">
        <v>9</v>
      </c>
      <c r="U2393">
        <v>0</v>
      </c>
      <c r="W2393" t="s">
        <v>9</v>
      </c>
      <c r="X2393" t="s">
        <v>9</v>
      </c>
      <c r="Z2393">
        <v>0</v>
      </c>
      <c r="AA2393">
        <v>0</v>
      </c>
      <c r="AB2393">
        <v>0</v>
      </c>
      <c r="AC2393">
        <v>0</v>
      </c>
      <c r="AD2393">
        <v>0</v>
      </c>
      <c r="AE2393" t="s">
        <v>7</v>
      </c>
    </row>
    <row r="2394" spans="1:31" x14ac:dyDescent="0.25">
      <c r="A2394" t="s">
        <v>9960</v>
      </c>
      <c r="B2394" t="s">
        <v>9961</v>
      </c>
      <c r="C2394" t="s">
        <v>9</v>
      </c>
      <c r="D2394" t="s">
        <v>9</v>
      </c>
      <c r="G2394" t="s">
        <v>9960</v>
      </c>
      <c r="H2394" t="s">
        <v>12</v>
      </c>
      <c r="I2394" t="s">
        <v>8</v>
      </c>
      <c r="J2394">
        <v>0</v>
      </c>
      <c r="K2394">
        <v>0</v>
      </c>
      <c r="L2394">
        <v>0</v>
      </c>
      <c r="M2394">
        <v>0</v>
      </c>
      <c r="N2394" t="s">
        <v>11</v>
      </c>
      <c r="O2394" t="s">
        <v>9959</v>
      </c>
      <c r="R2394" t="s">
        <v>9</v>
      </c>
      <c r="S2394">
        <v>1406</v>
      </c>
      <c r="T2394" t="s">
        <v>9</v>
      </c>
      <c r="U2394">
        <v>0</v>
      </c>
      <c r="W2394" t="s">
        <v>9</v>
      </c>
      <c r="X2394" t="s">
        <v>9</v>
      </c>
      <c r="Z2394">
        <v>0</v>
      </c>
      <c r="AA2394">
        <v>0</v>
      </c>
      <c r="AB2394">
        <v>0</v>
      </c>
      <c r="AC2394">
        <v>0</v>
      </c>
      <c r="AD2394">
        <v>0</v>
      </c>
      <c r="AE2394" t="s">
        <v>7</v>
      </c>
    </row>
    <row r="2395" spans="1:31" x14ac:dyDescent="0.25">
      <c r="A2395" t="s">
        <v>9957</v>
      </c>
      <c r="B2395" t="s">
        <v>9958</v>
      </c>
      <c r="C2395" t="s">
        <v>9</v>
      </c>
      <c r="D2395" t="s">
        <v>9</v>
      </c>
      <c r="G2395" t="s">
        <v>9957</v>
      </c>
      <c r="H2395" t="s">
        <v>12</v>
      </c>
      <c r="I2395" t="s">
        <v>8</v>
      </c>
      <c r="J2395">
        <v>0</v>
      </c>
      <c r="K2395">
        <v>0</v>
      </c>
      <c r="L2395">
        <v>0</v>
      </c>
      <c r="M2395">
        <v>0</v>
      </c>
      <c r="N2395" t="s">
        <v>11</v>
      </c>
      <c r="O2395" t="s">
        <v>8694</v>
      </c>
      <c r="R2395" t="s">
        <v>9</v>
      </c>
      <c r="S2395">
        <v>1428</v>
      </c>
      <c r="T2395" t="s">
        <v>9</v>
      </c>
      <c r="U2395">
        <v>0</v>
      </c>
      <c r="W2395" t="s">
        <v>9</v>
      </c>
      <c r="X2395" t="s">
        <v>9</v>
      </c>
      <c r="Z2395">
        <v>0</v>
      </c>
      <c r="AA2395">
        <v>0</v>
      </c>
      <c r="AB2395">
        <v>0</v>
      </c>
      <c r="AC2395">
        <v>0</v>
      </c>
      <c r="AD2395">
        <v>0</v>
      </c>
      <c r="AE2395" t="s">
        <v>7</v>
      </c>
    </row>
    <row r="2396" spans="1:31" x14ac:dyDescent="0.25">
      <c r="A2396" t="s">
        <v>9956</v>
      </c>
      <c r="B2396" t="s">
        <v>9939</v>
      </c>
      <c r="C2396" t="s">
        <v>9</v>
      </c>
      <c r="D2396" t="s">
        <v>9</v>
      </c>
      <c r="G2396" t="s">
        <v>9956</v>
      </c>
      <c r="H2396" t="s">
        <v>12</v>
      </c>
      <c r="I2396" t="s">
        <v>8</v>
      </c>
      <c r="J2396">
        <v>0</v>
      </c>
      <c r="K2396">
        <v>0</v>
      </c>
      <c r="L2396">
        <v>0</v>
      </c>
      <c r="M2396">
        <v>0</v>
      </c>
      <c r="N2396" t="s">
        <v>11</v>
      </c>
      <c r="O2396" t="s">
        <v>9955</v>
      </c>
      <c r="R2396" t="s">
        <v>9</v>
      </c>
      <c r="S2396">
        <v>1406</v>
      </c>
      <c r="T2396" t="s">
        <v>9</v>
      </c>
      <c r="U2396">
        <v>0</v>
      </c>
      <c r="W2396" t="s">
        <v>9</v>
      </c>
      <c r="X2396" t="s">
        <v>9</v>
      </c>
      <c r="Z2396">
        <v>0</v>
      </c>
      <c r="AA2396">
        <v>0</v>
      </c>
      <c r="AB2396">
        <v>0</v>
      </c>
      <c r="AC2396">
        <v>0</v>
      </c>
      <c r="AD2396">
        <v>0</v>
      </c>
      <c r="AE2396" t="s">
        <v>7</v>
      </c>
    </row>
    <row r="2397" spans="1:31" x14ac:dyDescent="0.25">
      <c r="A2397" t="s">
        <v>9953</v>
      </c>
      <c r="B2397" t="s">
        <v>9954</v>
      </c>
      <c r="C2397" t="s">
        <v>9</v>
      </c>
      <c r="D2397" t="s">
        <v>9</v>
      </c>
      <c r="G2397" t="s">
        <v>9953</v>
      </c>
      <c r="H2397" t="s">
        <v>12</v>
      </c>
      <c r="I2397" t="s">
        <v>8</v>
      </c>
      <c r="J2397">
        <v>0</v>
      </c>
      <c r="K2397">
        <v>0</v>
      </c>
      <c r="L2397">
        <v>0</v>
      </c>
      <c r="M2397">
        <v>0</v>
      </c>
      <c r="N2397" t="s">
        <v>11</v>
      </c>
      <c r="O2397" t="s">
        <v>9952</v>
      </c>
      <c r="R2397" t="s">
        <v>9</v>
      </c>
      <c r="S2397">
        <v>1406</v>
      </c>
      <c r="T2397" t="s">
        <v>9</v>
      </c>
      <c r="U2397">
        <v>0</v>
      </c>
      <c r="W2397" t="s">
        <v>9</v>
      </c>
      <c r="X2397" t="s">
        <v>9</v>
      </c>
      <c r="Z2397">
        <v>0</v>
      </c>
      <c r="AA2397">
        <v>0</v>
      </c>
      <c r="AB2397">
        <v>0</v>
      </c>
      <c r="AC2397">
        <v>0</v>
      </c>
      <c r="AD2397">
        <v>0</v>
      </c>
      <c r="AE2397" t="s">
        <v>7</v>
      </c>
    </row>
    <row r="2398" spans="1:31" x14ac:dyDescent="0.25">
      <c r="A2398" t="s">
        <v>9950</v>
      </c>
      <c r="B2398" t="s">
        <v>9951</v>
      </c>
      <c r="C2398" t="s">
        <v>9</v>
      </c>
      <c r="D2398" t="s">
        <v>9</v>
      </c>
      <c r="G2398" t="s">
        <v>9950</v>
      </c>
      <c r="H2398" t="s">
        <v>12</v>
      </c>
      <c r="I2398" t="s">
        <v>8</v>
      </c>
      <c r="J2398">
        <v>0</v>
      </c>
      <c r="K2398">
        <v>0</v>
      </c>
      <c r="L2398">
        <v>0</v>
      </c>
      <c r="M2398">
        <v>0</v>
      </c>
      <c r="N2398" t="s">
        <v>11</v>
      </c>
      <c r="O2398" t="s">
        <v>9949</v>
      </c>
      <c r="R2398" t="s">
        <v>9</v>
      </c>
      <c r="S2398">
        <v>1406</v>
      </c>
      <c r="T2398" t="s">
        <v>9</v>
      </c>
      <c r="U2398">
        <v>0</v>
      </c>
      <c r="W2398" t="s">
        <v>9</v>
      </c>
      <c r="X2398" t="s">
        <v>9</v>
      </c>
      <c r="Z2398">
        <v>0</v>
      </c>
      <c r="AA2398">
        <v>0</v>
      </c>
      <c r="AB2398">
        <v>0</v>
      </c>
      <c r="AC2398">
        <v>0</v>
      </c>
      <c r="AD2398">
        <v>0</v>
      </c>
      <c r="AE2398" t="s">
        <v>7</v>
      </c>
    </row>
    <row r="2399" spans="1:31" x14ac:dyDescent="0.25">
      <c r="A2399" t="s">
        <v>9947</v>
      </c>
      <c r="B2399" t="s">
        <v>9948</v>
      </c>
      <c r="C2399" t="s">
        <v>9</v>
      </c>
      <c r="D2399" t="s">
        <v>9</v>
      </c>
      <c r="G2399" t="s">
        <v>9947</v>
      </c>
      <c r="H2399" t="s">
        <v>12</v>
      </c>
      <c r="I2399" t="s">
        <v>8</v>
      </c>
      <c r="J2399">
        <v>0</v>
      </c>
      <c r="K2399">
        <v>0</v>
      </c>
      <c r="L2399">
        <v>0</v>
      </c>
      <c r="M2399">
        <v>0</v>
      </c>
      <c r="N2399" t="s">
        <v>11</v>
      </c>
      <c r="O2399" t="s">
        <v>9946</v>
      </c>
      <c r="R2399" t="s">
        <v>9</v>
      </c>
      <c r="S2399">
        <v>1406</v>
      </c>
      <c r="T2399" t="s">
        <v>9</v>
      </c>
      <c r="U2399">
        <v>0</v>
      </c>
      <c r="W2399" t="s">
        <v>9</v>
      </c>
      <c r="X2399" t="s">
        <v>9</v>
      </c>
      <c r="Z2399">
        <v>0</v>
      </c>
      <c r="AA2399">
        <v>0</v>
      </c>
      <c r="AB2399">
        <v>0</v>
      </c>
      <c r="AC2399">
        <v>0</v>
      </c>
      <c r="AD2399">
        <v>0</v>
      </c>
      <c r="AE2399" t="s">
        <v>7</v>
      </c>
    </row>
    <row r="2400" spans="1:31" x14ac:dyDescent="0.25">
      <c r="A2400" t="s">
        <v>9944</v>
      </c>
      <c r="B2400" t="s">
        <v>9945</v>
      </c>
      <c r="C2400" t="s">
        <v>9</v>
      </c>
      <c r="D2400" t="s">
        <v>9</v>
      </c>
      <c r="G2400" t="s">
        <v>9944</v>
      </c>
      <c r="H2400" t="s">
        <v>12</v>
      </c>
      <c r="I2400" t="s">
        <v>8</v>
      </c>
      <c r="J2400">
        <v>0</v>
      </c>
      <c r="K2400">
        <v>0</v>
      </c>
      <c r="L2400">
        <v>0</v>
      </c>
      <c r="M2400">
        <v>0</v>
      </c>
      <c r="N2400" t="s">
        <v>11</v>
      </c>
      <c r="O2400" t="s">
        <v>9943</v>
      </c>
      <c r="R2400" t="s">
        <v>9</v>
      </c>
      <c r="S2400">
        <v>1406</v>
      </c>
      <c r="T2400" t="s">
        <v>9</v>
      </c>
      <c r="U2400">
        <v>0</v>
      </c>
      <c r="W2400" t="s">
        <v>9</v>
      </c>
      <c r="X2400" t="s">
        <v>9</v>
      </c>
      <c r="Z2400">
        <v>0</v>
      </c>
      <c r="AA2400">
        <v>0</v>
      </c>
      <c r="AB2400">
        <v>0</v>
      </c>
      <c r="AC2400">
        <v>0</v>
      </c>
      <c r="AD2400">
        <v>0</v>
      </c>
      <c r="AE2400" t="s">
        <v>7</v>
      </c>
    </row>
    <row r="2401" spans="1:31" x14ac:dyDescent="0.25">
      <c r="A2401" t="s">
        <v>9941</v>
      </c>
      <c r="B2401" t="s">
        <v>9942</v>
      </c>
      <c r="C2401" t="s">
        <v>9</v>
      </c>
      <c r="D2401" t="s">
        <v>9</v>
      </c>
      <c r="G2401" t="s">
        <v>9941</v>
      </c>
      <c r="H2401" t="s">
        <v>12</v>
      </c>
      <c r="I2401" t="s">
        <v>8</v>
      </c>
      <c r="J2401">
        <v>0</v>
      </c>
      <c r="K2401">
        <v>0</v>
      </c>
      <c r="L2401">
        <v>0</v>
      </c>
      <c r="M2401">
        <v>0</v>
      </c>
      <c r="N2401" t="s">
        <v>11</v>
      </c>
      <c r="O2401" t="s">
        <v>9940</v>
      </c>
      <c r="R2401" t="s">
        <v>9</v>
      </c>
      <c r="S2401">
        <v>1406</v>
      </c>
      <c r="T2401" t="s">
        <v>9</v>
      </c>
      <c r="U2401">
        <v>0</v>
      </c>
      <c r="W2401" t="s">
        <v>9</v>
      </c>
      <c r="X2401" t="s">
        <v>9</v>
      </c>
      <c r="Z2401">
        <v>0</v>
      </c>
      <c r="AA2401">
        <v>0</v>
      </c>
      <c r="AB2401">
        <v>0</v>
      </c>
      <c r="AC2401">
        <v>0</v>
      </c>
      <c r="AD2401">
        <v>0</v>
      </c>
      <c r="AE2401" t="s">
        <v>7</v>
      </c>
    </row>
    <row r="2402" spans="1:31" x14ac:dyDescent="0.25">
      <c r="A2402" t="s">
        <v>9938</v>
      </c>
      <c r="B2402" t="s">
        <v>9939</v>
      </c>
      <c r="C2402" t="s">
        <v>9</v>
      </c>
      <c r="D2402" t="s">
        <v>9</v>
      </c>
      <c r="G2402" t="s">
        <v>9938</v>
      </c>
      <c r="H2402" t="s">
        <v>12</v>
      </c>
      <c r="I2402" t="s">
        <v>8</v>
      </c>
      <c r="J2402">
        <v>0</v>
      </c>
      <c r="K2402">
        <v>0</v>
      </c>
      <c r="L2402">
        <v>0</v>
      </c>
      <c r="M2402">
        <v>0</v>
      </c>
      <c r="N2402" t="s">
        <v>11</v>
      </c>
      <c r="O2402" t="s">
        <v>9937</v>
      </c>
      <c r="R2402" t="s">
        <v>9</v>
      </c>
      <c r="S2402">
        <v>1406</v>
      </c>
      <c r="T2402" t="s">
        <v>9</v>
      </c>
      <c r="U2402">
        <v>0</v>
      </c>
      <c r="W2402" t="s">
        <v>9</v>
      </c>
      <c r="X2402" t="s">
        <v>9</v>
      </c>
      <c r="Z2402">
        <v>0</v>
      </c>
      <c r="AA2402">
        <v>0</v>
      </c>
      <c r="AB2402">
        <v>0</v>
      </c>
      <c r="AC2402">
        <v>0</v>
      </c>
      <c r="AD2402">
        <v>0</v>
      </c>
      <c r="AE2402" t="s">
        <v>7</v>
      </c>
    </row>
    <row r="2403" spans="1:31" x14ac:dyDescent="0.25">
      <c r="A2403" t="s">
        <v>9935</v>
      </c>
      <c r="B2403" t="s">
        <v>9936</v>
      </c>
      <c r="C2403" t="s">
        <v>9</v>
      </c>
      <c r="D2403" t="s">
        <v>9</v>
      </c>
      <c r="G2403" t="s">
        <v>9935</v>
      </c>
      <c r="H2403" t="s">
        <v>12</v>
      </c>
      <c r="I2403" t="s">
        <v>8</v>
      </c>
      <c r="J2403">
        <v>0</v>
      </c>
      <c r="K2403">
        <v>0</v>
      </c>
      <c r="L2403">
        <v>0</v>
      </c>
      <c r="M2403">
        <v>0</v>
      </c>
      <c r="N2403" t="s">
        <v>11</v>
      </c>
      <c r="O2403" t="s">
        <v>9934</v>
      </c>
      <c r="R2403" t="s">
        <v>9</v>
      </c>
      <c r="S2403">
        <v>1406</v>
      </c>
      <c r="T2403" t="s">
        <v>9</v>
      </c>
      <c r="U2403">
        <v>0</v>
      </c>
      <c r="W2403" t="s">
        <v>9</v>
      </c>
      <c r="X2403" t="s">
        <v>9</v>
      </c>
      <c r="Z2403">
        <v>0</v>
      </c>
      <c r="AA2403">
        <v>0</v>
      </c>
      <c r="AB2403">
        <v>0</v>
      </c>
      <c r="AC2403">
        <v>0</v>
      </c>
      <c r="AD2403">
        <v>0</v>
      </c>
      <c r="AE2403" t="s">
        <v>7</v>
      </c>
    </row>
    <row r="2404" spans="1:31" x14ac:dyDescent="0.25">
      <c r="A2404" t="s">
        <v>9932</v>
      </c>
      <c r="B2404" t="s">
        <v>9933</v>
      </c>
      <c r="C2404" t="s">
        <v>9</v>
      </c>
      <c r="D2404" t="s">
        <v>9</v>
      </c>
      <c r="G2404" t="s">
        <v>9932</v>
      </c>
      <c r="H2404" t="s">
        <v>12</v>
      </c>
      <c r="I2404" t="s">
        <v>8</v>
      </c>
      <c r="J2404">
        <v>0</v>
      </c>
      <c r="K2404">
        <v>0</v>
      </c>
      <c r="L2404">
        <v>0</v>
      </c>
      <c r="M2404">
        <v>0</v>
      </c>
      <c r="N2404" t="s">
        <v>11</v>
      </c>
      <c r="O2404" t="s">
        <v>9931</v>
      </c>
      <c r="R2404" t="s">
        <v>9</v>
      </c>
      <c r="S2404">
        <v>1406</v>
      </c>
      <c r="T2404" t="s">
        <v>9</v>
      </c>
      <c r="U2404">
        <v>0</v>
      </c>
      <c r="W2404" t="s">
        <v>9</v>
      </c>
      <c r="X2404" t="s">
        <v>9</v>
      </c>
      <c r="Z2404">
        <v>0</v>
      </c>
      <c r="AA2404">
        <v>0</v>
      </c>
      <c r="AB2404">
        <v>0</v>
      </c>
      <c r="AC2404">
        <v>0</v>
      </c>
      <c r="AD2404">
        <v>0</v>
      </c>
      <c r="AE2404" t="s">
        <v>7</v>
      </c>
    </row>
    <row r="2405" spans="1:31" x14ac:dyDescent="0.25">
      <c r="A2405" t="s">
        <v>9929</v>
      </c>
      <c r="B2405" t="s">
        <v>9930</v>
      </c>
      <c r="C2405" t="s">
        <v>9</v>
      </c>
      <c r="D2405" t="s">
        <v>9</v>
      </c>
      <c r="G2405" t="s">
        <v>9929</v>
      </c>
      <c r="H2405" t="s">
        <v>12</v>
      </c>
      <c r="I2405" t="s">
        <v>8</v>
      </c>
      <c r="J2405">
        <v>0</v>
      </c>
      <c r="K2405">
        <v>0</v>
      </c>
      <c r="L2405">
        <v>0</v>
      </c>
      <c r="M2405">
        <v>0</v>
      </c>
      <c r="N2405" t="s">
        <v>11</v>
      </c>
      <c r="O2405" t="s">
        <v>9928</v>
      </c>
      <c r="R2405" t="s">
        <v>9</v>
      </c>
      <c r="S2405">
        <v>1406</v>
      </c>
      <c r="T2405" t="s">
        <v>9</v>
      </c>
      <c r="U2405">
        <v>0</v>
      </c>
      <c r="W2405" t="s">
        <v>9</v>
      </c>
      <c r="X2405" t="s">
        <v>9</v>
      </c>
      <c r="Z2405">
        <v>0</v>
      </c>
      <c r="AA2405">
        <v>0</v>
      </c>
      <c r="AB2405">
        <v>0</v>
      </c>
      <c r="AC2405">
        <v>0</v>
      </c>
      <c r="AD2405">
        <v>0</v>
      </c>
      <c r="AE2405" t="s">
        <v>7</v>
      </c>
    </row>
    <row r="2406" spans="1:31" x14ac:dyDescent="0.25">
      <c r="A2406" t="s">
        <v>9926</v>
      </c>
      <c r="B2406" t="s">
        <v>9927</v>
      </c>
      <c r="C2406" t="s">
        <v>9</v>
      </c>
      <c r="D2406" t="s">
        <v>9</v>
      </c>
      <c r="G2406" t="s">
        <v>9926</v>
      </c>
      <c r="H2406" t="s">
        <v>12</v>
      </c>
      <c r="I2406" t="s">
        <v>8</v>
      </c>
      <c r="J2406">
        <v>0</v>
      </c>
      <c r="K2406">
        <v>0</v>
      </c>
      <c r="L2406">
        <v>0</v>
      </c>
      <c r="M2406">
        <v>0</v>
      </c>
      <c r="N2406" t="s">
        <v>11</v>
      </c>
      <c r="O2406" t="s">
        <v>9925</v>
      </c>
      <c r="R2406" t="s">
        <v>9</v>
      </c>
      <c r="S2406">
        <v>1406</v>
      </c>
      <c r="T2406" t="s">
        <v>9</v>
      </c>
      <c r="U2406">
        <v>0</v>
      </c>
      <c r="W2406" t="s">
        <v>9</v>
      </c>
      <c r="X2406" t="s">
        <v>9</v>
      </c>
      <c r="Z2406">
        <v>0</v>
      </c>
      <c r="AA2406">
        <v>0</v>
      </c>
      <c r="AB2406">
        <v>0</v>
      </c>
      <c r="AC2406">
        <v>0</v>
      </c>
      <c r="AD2406">
        <v>0</v>
      </c>
      <c r="AE2406" t="s">
        <v>7</v>
      </c>
    </row>
    <row r="2407" spans="1:31" x14ac:dyDescent="0.25">
      <c r="A2407" t="s">
        <v>9923</v>
      </c>
      <c r="B2407" t="s">
        <v>9924</v>
      </c>
      <c r="C2407" t="s">
        <v>9</v>
      </c>
      <c r="D2407" t="s">
        <v>9</v>
      </c>
      <c r="G2407" t="s">
        <v>9923</v>
      </c>
      <c r="H2407" t="s">
        <v>12</v>
      </c>
      <c r="I2407" t="s">
        <v>8</v>
      </c>
      <c r="J2407">
        <v>0</v>
      </c>
      <c r="K2407">
        <v>0</v>
      </c>
      <c r="L2407">
        <v>0</v>
      </c>
      <c r="M2407">
        <v>0</v>
      </c>
      <c r="N2407" t="s">
        <v>11</v>
      </c>
      <c r="O2407" t="s">
        <v>9922</v>
      </c>
      <c r="R2407" t="s">
        <v>9</v>
      </c>
      <c r="S2407">
        <v>1406</v>
      </c>
      <c r="T2407" t="s">
        <v>9</v>
      </c>
      <c r="U2407">
        <v>0</v>
      </c>
      <c r="W2407" t="s">
        <v>9</v>
      </c>
      <c r="X2407" t="s">
        <v>9</v>
      </c>
      <c r="Z2407">
        <v>0</v>
      </c>
      <c r="AA2407">
        <v>0</v>
      </c>
      <c r="AB2407">
        <v>0</v>
      </c>
      <c r="AC2407">
        <v>0</v>
      </c>
      <c r="AD2407">
        <v>0</v>
      </c>
      <c r="AE2407" t="s">
        <v>7</v>
      </c>
    </row>
    <row r="2408" spans="1:31" x14ac:dyDescent="0.25">
      <c r="A2408" t="s">
        <v>9920</v>
      </c>
      <c r="B2408" t="s">
        <v>9921</v>
      </c>
      <c r="C2408" t="s">
        <v>9</v>
      </c>
      <c r="D2408" t="s">
        <v>9</v>
      </c>
      <c r="G2408" t="s">
        <v>9920</v>
      </c>
      <c r="H2408" t="s">
        <v>12</v>
      </c>
      <c r="I2408" t="s">
        <v>8</v>
      </c>
      <c r="J2408">
        <v>0</v>
      </c>
      <c r="K2408">
        <v>0</v>
      </c>
      <c r="L2408">
        <v>0</v>
      </c>
      <c r="M2408">
        <v>0</v>
      </c>
      <c r="N2408" t="s">
        <v>11</v>
      </c>
      <c r="O2408" t="s">
        <v>9919</v>
      </c>
      <c r="R2408" t="s">
        <v>9</v>
      </c>
      <c r="S2408">
        <v>1406</v>
      </c>
      <c r="T2408" t="s">
        <v>9</v>
      </c>
      <c r="U2408">
        <v>0</v>
      </c>
      <c r="W2408" t="s">
        <v>9</v>
      </c>
      <c r="X2408" t="s">
        <v>9</v>
      </c>
      <c r="Z2408">
        <v>0</v>
      </c>
      <c r="AA2408">
        <v>0</v>
      </c>
      <c r="AB2408">
        <v>0</v>
      </c>
      <c r="AC2408">
        <v>0</v>
      </c>
      <c r="AD2408">
        <v>0</v>
      </c>
      <c r="AE2408" t="s">
        <v>7</v>
      </c>
    </row>
    <row r="2409" spans="1:31" x14ac:dyDescent="0.25">
      <c r="A2409" t="s">
        <v>9917</v>
      </c>
      <c r="B2409" t="s">
        <v>9918</v>
      </c>
      <c r="C2409" t="s">
        <v>9</v>
      </c>
      <c r="D2409" t="s">
        <v>9</v>
      </c>
      <c r="G2409" t="s">
        <v>9917</v>
      </c>
      <c r="H2409" t="s">
        <v>12</v>
      </c>
      <c r="I2409" t="s">
        <v>8</v>
      </c>
      <c r="J2409">
        <v>0</v>
      </c>
      <c r="K2409">
        <v>0</v>
      </c>
      <c r="L2409">
        <v>0</v>
      </c>
      <c r="M2409">
        <v>0</v>
      </c>
      <c r="N2409" t="s">
        <v>11</v>
      </c>
      <c r="O2409" t="s">
        <v>9916</v>
      </c>
      <c r="R2409" t="s">
        <v>9</v>
      </c>
      <c r="S2409">
        <v>1406</v>
      </c>
      <c r="T2409" t="s">
        <v>9</v>
      </c>
      <c r="U2409">
        <v>0</v>
      </c>
      <c r="W2409" t="s">
        <v>9</v>
      </c>
      <c r="X2409" t="s">
        <v>9</v>
      </c>
      <c r="Z2409">
        <v>0</v>
      </c>
      <c r="AA2409">
        <v>0</v>
      </c>
      <c r="AB2409">
        <v>0</v>
      </c>
      <c r="AC2409">
        <v>0</v>
      </c>
      <c r="AD2409">
        <v>0</v>
      </c>
      <c r="AE2409" t="s">
        <v>7</v>
      </c>
    </row>
    <row r="2410" spans="1:31" x14ac:dyDescent="0.25">
      <c r="A2410" t="s">
        <v>9914</v>
      </c>
      <c r="B2410" t="s">
        <v>9915</v>
      </c>
      <c r="C2410" t="s">
        <v>9</v>
      </c>
      <c r="D2410" t="s">
        <v>9</v>
      </c>
      <c r="G2410" t="s">
        <v>9914</v>
      </c>
      <c r="H2410" t="s">
        <v>12</v>
      </c>
      <c r="I2410" t="s">
        <v>8</v>
      </c>
      <c r="J2410">
        <v>0</v>
      </c>
      <c r="K2410">
        <v>0</v>
      </c>
      <c r="L2410">
        <v>0</v>
      </c>
      <c r="M2410">
        <v>0</v>
      </c>
      <c r="N2410" t="s">
        <v>11</v>
      </c>
      <c r="O2410" t="s">
        <v>9913</v>
      </c>
      <c r="R2410" t="s">
        <v>9</v>
      </c>
      <c r="S2410">
        <v>1406</v>
      </c>
      <c r="T2410" t="s">
        <v>9</v>
      </c>
      <c r="U2410">
        <v>0</v>
      </c>
      <c r="W2410" t="s">
        <v>9</v>
      </c>
      <c r="X2410" t="s">
        <v>9</v>
      </c>
      <c r="Z2410">
        <v>0</v>
      </c>
      <c r="AA2410">
        <v>0</v>
      </c>
      <c r="AB2410">
        <v>0</v>
      </c>
      <c r="AC2410">
        <v>0</v>
      </c>
      <c r="AD2410">
        <v>0</v>
      </c>
      <c r="AE2410" t="s">
        <v>7</v>
      </c>
    </row>
    <row r="2411" spans="1:31" x14ac:dyDescent="0.25">
      <c r="A2411" t="s">
        <v>9911</v>
      </c>
      <c r="B2411" t="s">
        <v>9912</v>
      </c>
      <c r="C2411" t="s">
        <v>9</v>
      </c>
      <c r="D2411" t="s">
        <v>9</v>
      </c>
      <c r="G2411" t="s">
        <v>9911</v>
      </c>
      <c r="H2411" t="s">
        <v>12</v>
      </c>
      <c r="I2411" t="s">
        <v>8</v>
      </c>
      <c r="J2411">
        <v>0</v>
      </c>
      <c r="K2411">
        <v>0</v>
      </c>
      <c r="L2411">
        <v>0</v>
      </c>
      <c r="M2411">
        <v>0</v>
      </c>
      <c r="N2411" t="s">
        <v>11</v>
      </c>
      <c r="O2411" t="s">
        <v>9910</v>
      </c>
      <c r="R2411" t="s">
        <v>9</v>
      </c>
      <c r="S2411">
        <v>1420</v>
      </c>
      <c r="T2411" t="s">
        <v>9</v>
      </c>
      <c r="U2411">
        <v>0</v>
      </c>
      <c r="W2411" t="s">
        <v>9</v>
      </c>
      <c r="X2411" t="s">
        <v>9</v>
      </c>
      <c r="Z2411">
        <v>0</v>
      </c>
      <c r="AA2411">
        <v>0</v>
      </c>
      <c r="AB2411">
        <v>0</v>
      </c>
      <c r="AC2411">
        <v>0</v>
      </c>
      <c r="AD2411">
        <v>0</v>
      </c>
      <c r="AE2411" t="s">
        <v>7</v>
      </c>
    </row>
    <row r="2412" spans="1:31" x14ac:dyDescent="0.25">
      <c r="A2412" t="s">
        <v>9908</v>
      </c>
      <c r="B2412" t="s">
        <v>9909</v>
      </c>
      <c r="C2412" t="s">
        <v>9</v>
      </c>
      <c r="D2412" t="s">
        <v>9</v>
      </c>
      <c r="G2412" t="s">
        <v>9908</v>
      </c>
      <c r="H2412" t="s">
        <v>12</v>
      </c>
      <c r="I2412" t="s">
        <v>8</v>
      </c>
      <c r="J2412">
        <v>0</v>
      </c>
      <c r="K2412">
        <v>0</v>
      </c>
      <c r="L2412">
        <v>0</v>
      </c>
      <c r="M2412">
        <v>0</v>
      </c>
      <c r="N2412" t="s">
        <v>11</v>
      </c>
      <c r="O2412" t="s">
        <v>9907</v>
      </c>
      <c r="R2412" t="s">
        <v>9</v>
      </c>
      <c r="S2412">
        <v>1406</v>
      </c>
      <c r="T2412" t="s">
        <v>9</v>
      </c>
      <c r="U2412">
        <v>0</v>
      </c>
      <c r="W2412" t="s">
        <v>9</v>
      </c>
      <c r="X2412" t="s">
        <v>9</v>
      </c>
      <c r="Z2412">
        <v>0</v>
      </c>
      <c r="AA2412">
        <v>0</v>
      </c>
      <c r="AB2412">
        <v>0</v>
      </c>
      <c r="AC2412">
        <v>0</v>
      </c>
      <c r="AD2412">
        <v>0</v>
      </c>
      <c r="AE2412" t="s">
        <v>7</v>
      </c>
    </row>
    <row r="2413" spans="1:31" x14ac:dyDescent="0.25">
      <c r="A2413" t="s">
        <v>9905</v>
      </c>
      <c r="B2413" t="s">
        <v>9906</v>
      </c>
      <c r="C2413" t="s">
        <v>9</v>
      </c>
      <c r="D2413" t="s">
        <v>9</v>
      </c>
      <c r="G2413" t="s">
        <v>9905</v>
      </c>
      <c r="H2413" t="s">
        <v>12</v>
      </c>
      <c r="I2413" t="s">
        <v>8</v>
      </c>
      <c r="J2413">
        <v>0</v>
      </c>
      <c r="K2413">
        <v>0</v>
      </c>
      <c r="L2413">
        <v>0</v>
      </c>
      <c r="M2413">
        <v>0</v>
      </c>
      <c r="N2413" t="s">
        <v>11</v>
      </c>
      <c r="O2413" t="s">
        <v>9904</v>
      </c>
      <c r="R2413" t="s">
        <v>9</v>
      </c>
      <c r="S2413">
        <v>1406</v>
      </c>
      <c r="T2413" t="s">
        <v>9</v>
      </c>
      <c r="U2413">
        <v>0</v>
      </c>
      <c r="W2413" t="s">
        <v>9</v>
      </c>
      <c r="X2413" t="s">
        <v>9</v>
      </c>
      <c r="Z2413">
        <v>0</v>
      </c>
      <c r="AA2413">
        <v>0</v>
      </c>
      <c r="AB2413">
        <v>0</v>
      </c>
      <c r="AC2413">
        <v>0</v>
      </c>
      <c r="AD2413">
        <v>0</v>
      </c>
      <c r="AE2413" t="s">
        <v>7</v>
      </c>
    </row>
    <row r="2414" spans="1:31" x14ac:dyDescent="0.25">
      <c r="A2414" t="s">
        <v>9902</v>
      </c>
      <c r="B2414" t="s">
        <v>9903</v>
      </c>
      <c r="C2414" t="s">
        <v>9</v>
      </c>
      <c r="D2414" t="s">
        <v>9</v>
      </c>
      <c r="G2414" t="s">
        <v>9902</v>
      </c>
      <c r="H2414" t="s">
        <v>12</v>
      </c>
      <c r="I2414" t="s">
        <v>8</v>
      </c>
      <c r="J2414">
        <v>0</v>
      </c>
      <c r="K2414">
        <v>0</v>
      </c>
      <c r="L2414">
        <v>0</v>
      </c>
      <c r="M2414">
        <v>0</v>
      </c>
      <c r="N2414" t="s">
        <v>11</v>
      </c>
      <c r="O2414" t="s">
        <v>9901</v>
      </c>
      <c r="R2414" t="s">
        <v>9</v>
      </c>
      <c r="S2414">
        <v>1406</v>
      </c>
      <c r="T2414" t="s">
        <v>9</v>
      </c>
      <c r="U2414">
        <v>0</v>
      </c>
      <c r="W2414" t="s">
        <v>9</v>
      </c>
      <c r="X2414" t="s">
        <v>9</v>
      </c>
      <c r="Z2414">
        <v>0</v>
      </c>
      <c r="AA2414">
        <v>0</v>
      </c>
      <c r="AB2414">
        <v>0</v>
      </c>
      <c r="AC2414">
        <v>0</v>
      </c>
      <c r="AD2414">
        <v>0</v>
      </c>
      <c r="AE2414" t="s">
        <v>7</v>
      </c>
    </row>
    <row r="2415" spans="1:31" x14ac:dyDescent="0.25">
      <c r="A2415" t="s">
        <v>9899</v>
      </c>
      <c r="B2415" t="s">
        <v>9900</v>
      </c>
      <c r="C2415" t="s">
        <v>9</v>
      </c>
      <c r="D2415" t="s">
        <v>9</v>
      </c>
      <c r="G2415" t="s">
        <v>9899</v>
      </c>
      <c r="H2415" t="s">
        <v>12</v>
      </c>
      <c r="I2415" t="s">
        <v>8</v>
      </c>
      <c r="J2415">
        <v>0</v>
      </c>
      <c r="K2415">
        <v>0</v>
      </c>
      <c r="L2415">
        <v>0</v>
      </c>
      <c r="M2415">
        <v>0</v>
      </c>
      <c r="N2415" t="s">
        <v>11</v>
      </c>
      <c r="O2415" t="s">
        <v>9898</v>
      </c>
      <c r="R2415" t="s">
        <v>9</v>
      </c>
      <c r="S2415">
        <v>1420</v>
      </c>
      <c r="T2415" t="s">
        <v>9</v>
      </c>
      <c r="U2415">
        <v>0</v>
      </c>
      <c r="W2415" t="s">
        <v>9</v>
      </c>
      <c r="X2415" t="s">
        <v>9</v>
      </c>
      <c r="Z2415">
        <v>0</v>
      </c>
      <c r="AA2415">
        <v>0</v>
      </c>
      <c r="AB2415">
        <v>0</v>
      </c>
      <c r="AC2415">
        <v>0</v>
      </c>
      <c r="AD2415">
        <v>0</v>
      </c>
      <c r="AE2415" t="s">
        <v>7</v>
      </c>
    </row>
    <row r="2416" spans="1:31" x14ac:dyDescent="0.25">
      <c r="A2416" t="s">
        <v>9896</v>
      </c>
      <c r="B2416" t="s">
        <v>9897</v>
      </c>
      <c r="C2416" t="s">
        <v>9</v>
      </c>
      <c r="D2416" t="s">
        <v>9</v>
      </c>
      <c r="G2416" t="s">
        <v>9896</v>
      </c>
      <c r="H2416" t="s">
        <v>12</v>
      </c>
      <c r="I2416" t="s">
        <v>8</v>
      </c>
      <c r="J2416">
        <v>0</v>
      </c>
      <c r="K2416">
        <v>0</v>
      </c>
      <c r="L2416">
        <v>0</v>
      </c>
      <c r="M2416">
        <v>0</v>
      </c>
      <c r="N2416" t="s">
        <v>11</v>
      </c>
      <c r="O2416" t="s">
        <v>9895</v>
      </c>
      <c r="R2416" t="s">
        <v>9</v>
      </c>
      <c r="S2416">
        <v>1420</v>
      </c>
      <c r="T2416" t="s">
        <v>9</v>
      </c>
      <c r="U2416">
        <v>0</v>
      </c>
      <c r="W2416" t="s">
        <v>9</v>
      </c>
      <c r="X2416" t="s">
        <v>9</v>
      </c>
      <c r="Z2416">
        <v>0</v>
      </c>
      <c r="AA2416">
        <v>0</v>
      </c>
      <c r="AB2416">
        <v>0</v>
      </c>
      <c r="AC2416">
        <v>0</v>
      </c>
      <c r="AD2416">
        <v>0</v>
      </c>
      <c r="AE2416" t="s">
        <v>7</v>
      </c>
    </row>
    <row r="2417" spans="1:31" x14ac:dyDescent="0.25">
      <c r="A2417" t="s">
        <v>9893</v>
      </c>
      <c r="B2417" t="s">
        <v>9894</v>
      </c>
      <c r="C2417" t="s">
        <v>9</v>
      </c>
      <c r="D2417" t="s">
        <v>9</v>
      </c>
      <c r="G2417" t="s">
        <v>9893</v>
      </c>
      <c r="H2417" t="s">
        <v>12</v>
      </c>
      <c r="I2417" t="s">
        <v>8</v>
      </c>
      <c r="J2417">
        <v>0</v>
      </c>
      <c r="K2417">
        <v>0</v>
      </c>
      <c r="L2417">
        <v>0</v>
      </c>
      <c r="M2417">
        <v>0</v>
      </c>
      <c r="N2417" t="s">
        <v>11</v>
      </c>
      <c r="O2417" t="s">
        <v>9892</v>
      </c>
      <c r="R2417" t="s">
        <v>9</v>
      </c>
      <c r="S2417">
        <v>1420</v>
      </c>
      <c r="T2417" t="s">
        <v>9</v>
      </c>
      <c r="U2417">
        <v>0</v>
      </c>
      <c r="W2417" t="s">
        <v>9</v>
      </c>
      <c r="X2417" t="s">
        <v>9</v>
      </c>
      <c r="Z2417">
        <v>0</v>
      </c>
      <c r="AA2417">
        <v>0</v>
      </c>
      <c r="AB2417">
        <v>0</v>
      </c>
      <c r="AC2417">
        <v>0</v>
      </c>
      <c r="AD2417">
        <v>0</v>
      </c>
      <c r="AE2417" t="s">
        <v>7</v>
      </c>
    </row>
    <row r="2418" spans="1:31" x14ac:dyDescent="0.25">
      <c r="A2418" t="s">
        <v>9890</v>
      </c>
      <c r="B2418" t="s">
        <v>9891</v>
      </c>
      <c r="C2418" t="s">
        <v>9</v>
      </c>
      <c r="D2418" t="s">
        <v>9</v>
      </c>
      <c r="G2418" t="s">
        <v>9890</v>
      </c>
      <c r="H2418" t="s">
        <v>12</v>
      </c>
      <c r="I2418" t="s">
        <v>8</v>
      </c>
      <c r="J2418">
        <v>0</v>
      </c>
      <c r="K2418">
        <v>0</v>
      </c>
      <c r="L2418">
        <v>0</v>
      </c>
      <c r="M2418">
        <v>0</v>
      </c>
      <c r="N2418" t="s">
        <v>11</v>
      </c>
      <c r="O2418" t="s">
        <v>9889</v>
      </c>
      <c r="R2418" t="s">
        <v>9</v>
      </c>
      <c r="S2418">
        <v>1420</v>
      </c>
      <c r="T2418" t="s">
        <v>9</v>
      </c>
      <c r="U2418">
        <v>0</v>
      </c>
      <c r="W2418" t="s">
        <v>9</v>
      </c>
      <c r="X2418" t="s">
        <v>9</v>
      </c>
      <c r="Z2418">
        <v>0</v>
      </c>
      <c r="AA2418">
        <v>0</v>
      </c>
      <c r="AB2418">
        <v>0</v>
      </c>
      <c r="AC2418">
        <v>0</v>
      </c>
      <c r="AD2418">
        <v>0</v>
      </c>
      <c r="AE2418" t="s">
        <v>7</v>
      </c>
    </row>
    <row r="2419" spans="1:31" x14ac:dyDescent="0.25">
      <c r="A2419" t="s">
        <v>9887</v>
      </c>
      <c r="B2419" t="s">
        <v>9888</v>
      </c>
      <c r="C2419" t="s">
        <v>9</v>
      </c>
      <c r="D2419" t="s">
        <v>9</v>
      </c>
      <c r="G2419" t="s">
        <v>9887</v>
      </c>
      <c r="H2419" t="s">
        <v>12</v>
      </c>
      <c r="I2419" t="s">
        <v>8</v>
      </c>
      <c r="J2419">
        <v>0</v>
      </c>
      <c r="K2419">
        <v>0</v>
      </c>
      <c r="L2419">
        <v>0</v>
      </c>
      <c r="M2419">
        <v>0</v>
      </c>
      <c r="N2419" t="s">
        <v>11</v>
      </c>
      <c r="O2419" t="s">
        <v>9886</v>
      </c>
      <c r="R2419" t="s">
        <v>9</v>
      </c>
      <c r="S2419">
        <v>1406</v>
      </c>
      <c r="T2419" t="s">
        <v>9</v>
      </c>
      <c r="U2419">
        <v>0</v>
      </c>
      <c r="W2419" t="s">
        <v>9</v>
      </c>
      <c r="X2419" t="s">
        <v>9</v>
      </c>
      <c r="Z2419">
        <v>0</v>
      </c>
      <c r="AA2419">
        <v>0</v>
      </c>
      <c r="AB2419">
        <v>0</v>
      </c>
      <c r="AC2419">
        <v>0</v>
      </c>
      <c r="AD2419">
        <v>0</v>
      </c>
      <c r="AE2419" t="s">
        <v>7</v>
      </c>
    </row>
    <row r="2420" spans="1:31" x14ac:dyDescent="0.25">
      <c r="A2420" t="s">
        <v>9884</v>
      </c>
      <c r="B2420" t="s">
        <v>9885</v>
      </c>
      <c r="C2420" t="s">
        <v>9</v>
      </c>
      <c r="D2420" t="s">
        <v>9</v>
      </c>
      <c r="G2420" t="s">
        <v>9884</v>
      </c>
      <c r="H2420" t="s">
        <v>12</v>
      </c>
      <c r="I2420" t="s">
        <v>8</v>
      </c>
      <c r="J2420">
        <v>0</v>
      </c>
      <c r="K2420">
        <v>0</v>
      </c>
      <c r="L2420">
        <v>0</v>
      </c>
      <c r="M2420">
        <v>0</v>
      </c>
      <c r="N2420" t="s">
        <v>11</v>
      </c>
      <c r="O2420" t="s">
        <v>9883</v>
      </c>
      <c r="R2420" t="s">
        <v>9</v>
      </c>
      <c r="S2420">
        <v>1406</v>
      </c>
      <c r="T2420" t="s">
        <v>9</v>
      </c>
      <c r="U2420">
        <v>0</v>
      </c>
      <c r="W2420" t="s">
        <v>9</v>
      </c>
      <c r="X2420" t="s">
        <v>9</v>
      </c>
      <c r="Z2420">
        <v>0</v>
      </c>
      <c r="AA2420">
        <v>0</v>
      </c>
      <c r="AB2420">
        <v>0</v>
      </c>
      <c r="AC2420">
        <v>0</v>
      </c>
      <c r="AD2420">
        <v>0</v>
      </c>
      <c r="AE2420" t="s">
        <v>7</v>
      </c>
    </row>
    <row r="2421" spans="1:31" x14ac:dyDescent="0.25">
      <c r="A2421" t="s">
        <v>9881</v>
      </c>
      <c r="B2421" t="s">
        <v>9882</v>
      </c>
      <c r="C2421" t="s">
        <v>9</v>
      </c>
      <c r="D2421" t="s">
        <v>9</v>
      </c>
      <c r="G2421" t="s">
        <v>9881</v>
      </c>
      <c r="H2421" t="s">
        <v>12</v>
      </c>
      <c r="I2421" t="s">
        <v>8</v>
      </c>
      <c r="J2421">
        <v>0</v>
      </c>
      <c r="K2421">
        <v>0</v>
      </c>
      <c r="L2421">
        <v>0</v>
      </c>
      <c r="M2421">
        <v>0</v>
      </c>
      <c r="N2421" t="s">
        <v>11</v>
      </c>
      <c r="O2421" t="s">
        <v>9880</v>
      </c>
      <c r="R2421" t="s">
        <v>9</v>
      </c>
      <c r="S2421">
        <v>1406</v>
      </c>
      <c r="T2421" t="s">
        <v>9</v>
      </c>
      <c r="U2421">
        <v>0</v>
      </c>
      <c r="W2421" t="s">
        <v>9</v>
      </c>
      <c r="X2421" t="s">
        <v>9</v>
      </c>
      <c r="Z2421">
        <v>0</v>
      </c>
      <c r="AA2421">
        <v>0</v>
      </c>
      <c r="AB2421">
        <v>0</v>
      </c>
      <c r="AC2421">
        <v>0</v>
      </c>
      <c r="AD2421">
        <v>0</v>
      </c>
      <c r="AE2421" t="s">
        <v>7</v>
      </c>
    </row>
    <row r="2422" spans="1:31" x14ac:dyDescent="0.25">
      <c r="A2422" t="s">
        <v>9878</v>
      </c>
      <c r="B2422" t="s">
        <v>9879</v>
      </c>
      <c r="C2422" t="s">
        <v>9</v>
      </c>
      <c r="D2422" t="s">
        <v>9</v>
      </c>
      <c r="G2422" t="s">
        <v>9878</v>
      </c>
      <c r="H2422" t="s">
        <v>12</v>
      </c>
      <c r="I2422" t="s">
        <v>8</v>
      </c>
      <c r="J2422">
        <v>0</v>
      </c>
      <c r="K2422">
        <v>0</v>
      </c>
      <c r="L2422">
        <v>0</v>
      </c>
      <c r="M2422">
        <v>0</v>
      </c>
      <c r="N2422" t="s">
        <v>11</v>
      </c>
      <c r="O2422" t="s">
        <v>9877</v>
      </c>
      <c r="R2422" t="s">
        <v>9</v>
      </c>
      <c r="S2422">
        <v>1406</v>
      </c>
      <c r="T2422" t="s">
        <v>9</v>
      </c>
      <c r="U2422">
        <v>0</v>
      </c>
      <c r="W2422" t="s">
        <v>9</v>
      </c>
      <c r="X2422" t="s">
        <v>9</v>
      </c>
      <c r="Z2422">
        <v>0</v>
      </c>
      <c r="AA2422">
        <v>0</v>
      </c>
      <c r="AB2422">
        <v>0</v>
      </c>
      <c r="AC2422">
        <v>0</v>
      </c>
      <c r="AD2422">
        <v>0</v>
      </c>
      <c r="AE2422" t="s">
        <v>7</v>
      </c>
    </row>
    <row r="2423" spans="1:31" x14ac:dyDescent="0.25">
      <c r="A2423" t="s">
        <v>9875</v>
      </c>
      <c r="B2423" t="s">
        <v>9876</v>
      </c>
      <c r="C2423" t="s">
        <v>9</v>
      </c>
      <c r="D2423" t="s">
        <v>9</v>
      </c>
      <c r="G2423" t="s">
        <v>9875</v>
      </c>
      <c r="H2423" t="s">
        <v>12</v>
      </c>
      <c r="I2423" t="s">
        <v>8</v>
      </c>
      <c r="J2423">
        <v>0</v>
      </c>
      <c r="K2423">
        <v>0</v>
      </c>
      <c r="L2423">
        <v>0</v>
      </c>
      <c r="M2423">
        <v>0</v>
      </c>
      <c r="N2423" t="s">
        <v>11</v>
      </c>
      <c r="O2423" t="s">
        <v>9874</v>
      </c>
      <c r="R2423" t="s">
        <v>9</v>
      </c>
      <c r="S2423">
        <v>1406</v>
      </c>
      <c r="T2423" t="s">
        <v>9</v>
      </c>
      <c r="U2423">
        <v>0</v>
      </c>
      <c r="W2423" t="s">
        <v>9</v>
      </c>
      <c r="X2423" t="s">
        <v>9</v>
      </c>
      <c r="Z2423">
        <v>0</v>
      </c>
      <c r="AA2423">
        <v>0</v>
      </c>
      <c r="AB2423">
        <v>0</v>
      </c>
      <c r="AC2423">
        <v>0</v>
      </c>
      <c r="AD2423">
        <v>0</v>
      </c>
      <c r="AE2423" t="s">
        <v>7</v>
      </c>
    </row>
    <row r="2424" spans="1:31" x14ac:dyDescent="0.25">
      <c r="A2424" t="s">
        <v>9872</v>
      </c>
      <c r="B2424" t="s">
        <v>9873</v>
      </c>
      <c r="C2424" t="s">
        <v>9</v>
      </c>
      <c r="D2424" t="s">
        <v>9</v>
      </c>
      <c r="G2424" t="s">
        <v>9872</v>
      </c>
      <c r="H2424" t="s">
        <v>12</v>
      </c>
      <c r="I2424" t="s">
        <v>8</v>
      </c>
      <c r="J2424">
        <v>0</v>
      </c>
      <c r="K2424">
        <v>0</v>
      </c>
      <c r="L2424">
        <v>0</v>
      </c>
      <c r="M2424">
        <v>0</v>
      </c>
      <c r="N2424" t="s">
        <v>11</v>
      </c>
      <c r="O2424" t="s">
        <v>9871</v>
      </c>
      <c r="R2424" t="s">
        <v>9</v>
      </c>
      <c r="S2424">
        <v>1406</v>
      </c>
      <c r="T2424" t="s">
        <v>9</v>
      </c>
      <c r="U2424">
        <v>0</v>
      </c>
      <c r="W2424" t="s">
        <v>9</v>
      </c>
      <c r="X2424" t="s">
        <v>9</v>
      </c>
      <c r="Z2424">
        <v>0</v>
      </c>
      <c r="AA2424">
        <v>0</v>
      </c>
      <c r="AB2424">
        <v>0</v>
      </c>
      <c r="AC2424">
        <v>0</v>
      </c>
      <c r="AD2424">
        <v>0</v>
      </c>
      <c r="AE2424" t="s">
        <v>7</v>
      </c>
    </row>
    <row r="2425" spans="1:31" x14ac:dyDescent="0.25">
      <c r="A2425" t="s">
        <v>9869</v>
      </c>
      <c r="B2425" t="s">
        <v>9870</v>
      </c>
      <c r="C2425" t="s">
        <v>9</v>
      </c>
      <c r="D2425" t="s">
        <v>9</v>
      </c>
      <c r="G2425" t="s">
        <v>9869</v>
      </c>
      <c r="H2425" t="s">
        <v>12</v>
      </c>
      <c r="I2425" t="s">
        <v>8</v>
      </c>
      <c r="J2425">
        <v>0</v>
      </c>
      <c r="K2425">
        <v>0</v>
      </c>
      <c r="L2425">
        <v>0</v>
      </c>
      <c r="M2425">
        <v>0</v>
      </c>
      <c r="N2425" t="s">
        <v>11</v>
      </c>
      <c r="O2425" t="s">
        <v>9868</v>
      </c>
      <c r="R2425" t="s">
        <v>9</v>
      </c>
      <c r="S2425">
        <v>1420</v>
      </c>
      <c r="T2425" t="s">
        <v>9</v>
      </c>
      <c r="U2425">
        <v>0</v>
      </c>
      <c r="W2425" t="s">
        <v>9</v>
      </c>
      <c r="X2425" t="s">
        <v>9</v>
      </c>
      <c r="Z2425">
        <v>0</v>
      </c>
      <c r="AA2425">
        <v>0</v>
      </c>
      <c r="AB2425">
        <v>0</v>
      </c>
      <c r="AC2425">
        <v>0</v>
      </c>
      <c r="AD2425">
        <v>0</v>
      </c>
      <c r="AE2425" t="s">
        <v>7</v>
      </c>
    </row>
    <row r="2426" spans="1:31" x14ac:dyDescent="0.25">
      <c r="A2426" t="s">
        <v>9866</v>
      </c>
      <c r="B2426" t="s">
        <v>9867</v>
      </c>
      <c r="C2426" t="s">
        <v>9</v>
      </c>
      <c r="D2426" t="s">
        <v>9</v>
      </c>
      <c r="G2426" t="s">
        <v>9866</v>
      </c>
      <c r="H2426" t="s">
        <v>12</v>
      </c>
      <c r="I2426" t="s">
        <v>8</v>
      </c>
      <c r="J2426">
        <v>0</v>
      </c>
      <c r="K2426">
        <v>0</v>
      </c>
      <c r="L2426">
        <v>0</v>
      </c>
      <c r="M2426">
        <v>0</v>
      </c>
      <c r="N2426" t="s">
        <v>11</v>
      </c>
      <c r="O2426" t="s">
        <v>9865</v>
      </c>
      <c r="R2426" t="s">
        <v>9</v>
      </c>
      <c r="S2426">
        <v>1420</v>
      </c>
      <c r="T2426" t="s">
        <v>9</v>
      </c>
      <c r="U2426">
        <v>0</v>
      </c>
      <c r="W2426" t="s">
        <v>9</v>
      </c>
      <c r="X2426" t="s">
        <v>9</v>
      </c>
      <c r="Z2426">
        <v>0</v>
      </c>
      <c r="AA2426">
        <v>0</v>
      </c>
      <c r="AB2426">
        <v>0</v>
      </c>
      <c r="AC2426">
        <v>0</v>
      </c>
      <c r="AD2426">
        <v>0</v>
      </c>
      <c r="AE2426" t="s">
        <v>7</v>
      </c>
    </row>
    <row r="2427" spans="1:31" x14ac:dyDescent="0.25">
      <c r="A2427" t="s">
        <v>9863</v>
      </c>
      <c r="B2427" t="s">
        <v>9864</v>
      </c>
      <c r="C2427" t="s">
        <v>9</v>
      </c>
      <c r="D2427" t="s">
        <v>9</v>
      </c>
      <c r="G2427" t="s">
        <v>9863</v>
      </c>
      <c r="H2427" t="s">
        <v>12</v>
      </c>
      <c r="I2427" t="s">
        <v>8</v>
      </c>
      <c r="J2427">
        <v>0</v>
      </c>
      <c r="K2427">
        <v>0</v>
      </c>
      <c r="L2427">
        <v>0</v>
      </c>
      <c r="M2427">
        <v>0</v>
      </c>
      <c r="N2427" t="s">
        <v>11</v>
      </c>
      <c r="O2427" t="s">
        <v>9862</v>
      </c>
      <c r="R2427" t="s">
        <v>9</v>
      </c>
      <c r="S2427">
        <v>1420</v>
      </c>
      <c r="T2427" t="s">
        <v>9</v>
      </c>
      <c r="U2427">
        <v>0</v>
      </c>
      <c r="W2427" t="s">
        <v>9</v>
      </c>
      <c r="X2427" t="s">
        <v>9</v>
      </c>
      <c r="Z2427">
        <v>0</v>
      </c>
      <c r="AA2427">
        <v>0</v>
      </c>
      <c r="AB2427">
        <v>0</v>
      </c>
      <c r="AC2427">
        <v>0</v>
      </c>
      <c r="AD2427">
        <v>0</v>
      </c>
      <c r="AE2427" t="s">
        <v>7</v>
      </c>
    </row>
    <row r="2428" spans="1:31" x14ac:dyDescent="0.25">
      <c r="A2428" t="s">
        <v>9860</v>
      </c>
      <c r="B2428" t="s">
        <v>9861</v>
      </c>
      <c r="C2428" t="s">
        <v>9</v>
      </c>
      <c r="D2428" t="s">
        <v>9</v>
      </c>
      <c r="G2428" t="s">
        <v>9860</v>
      </c>
      <c r="H2428" t="s">
        <v>12</v>
      </c>
      <c r="I2428" t="s">
        <v>8</v>
      </c>
      <c r="J2428">
        <v>0</v>
      </c>
      <c r="K2428">
        <v>0</v>
      </c>
      <c r="L2428">
        <v>0</v>
      </c>
      <c r="M2428">
        <v>0</v>
      </c>
      <c r="N2428" t="s">
        <v>11</v>
      </c>
      <c r="O2428" t="s">
        <v>9859</v>
      </c>
      <c r="R2428" t="s">
        <v>9</v>
      </c>
      <c r="T2428" t="s">
        <v>9</v>
      </c>
      <c r="U2428">
        <v>0</v>
      </c>
      <c r="W2428" t="s">
        <v>9</v>
      </c>
      <c r="X2428" t="s">
        <v>9</v>
      </c>
      <c r="Z2428">
        <v>0</v>
      </c>
      <c r="AA2428">
        <v>0</v>
      </c>
      <c r="AB2428">
        <v>0</v>
      </c>
      <c r="AC2428">
        <v>0</v>
      </c>
      <c r="AD2428">
        <v>0</v>
      </c>
      <c r="AE2428" t="s">
        <v>7</v>
      </c>
    </row>
    <row r="2429" spans="1:31" x14ac:dyDescent="0.25">
      <c r="A2429" t="s">
        <v>9857</v>
      </c>
      <c r="B2429" t="s">
        <v>9858</v>
      </c>
      <c r="C2429" t="s">
        <v>9</v>
      </c>
      <c r="D2429" t="s">
        <v>9</v>
      </c>
      <c r="G2429" t="s">
        <v>9857</v>
      </c>
      <c r="H2429" t="s">
        <v>12</v>
      </c>
      <c r="I2429" t="s">
        <v>8</v>
      </c>
      <c r="J2429">
        <v>0</v>
      </c>
      <c r="K2429">
        <v>0</v>
      </c>
      <c r="L2429">
        <v>0</v>
      </c>
      <c r="M2429">
        <v>0</v>
      </c>
      <c r="N2429" t="s">
        <v>11</v>
      </c>
      <c r="O2429" t="s">
        <v>9856</v>
      </c>
      <c r="R2429" t="s">
        <v>9</v>
      </c>
      <c r="T2429" t="s">
        <v>9</v>
      </c>
      <c r="U2429">
        <v>0</v>
      </c>
      <c r="W2429" t="s">
        <v>9</v>
      </c>
      <c r="X2429" t="s">
        <v>9</v>
      </c>
      <c r="Z2429">
        <v>0</v>
      </c>
      <c r="AA2429">
        <v>0</v>
      </c>
      <c r="AB2429">
        <v>0</v>
      </c>
      <c r="AC2429">
        <v>0</v>
      </c>
      <c r="AD2429">
        <v>0</v>
      </c>
      <c r="AE2429" t="s">
        <v>7</v>
      </c>
    </row>
    <row r="2430" spans="1:31" x14ac:dyDescent="0.25">
      <c r="A2430" t="s">
        <v>9854</v>
      </c>
      <c r="B2430" t="s">
        <v>9855</v>
      </c>
      <c r="C2430" t="s">
        <v>9</v>
      </c>
      <c r="D2430" t="s">
        <v>9</v>
      </c>
      <c r="G2430" t="s">
        <v>9854</v>
      </c>
      <c r="H2430" t="s">
        <v>12</v>
      </c>
      <c r="I2430" t="s">
        <v>8</v>
      </c>
      <c r="J2430">
        <v>0</v>
      </c>
      <c r="K2430">
        <v>0</v>
      </c>
      <c r="L2430">
        <v>0</v>
      </c>
      <c r="M2430">
        <v>0</v>
      </c>
      <c r="N2430" t="s">
        <v>11</v>
      </c>
      <c r="O2430" t="s">
        <v>9853</v>
      </c>
      <c r="R2430" t="s">
        <v>9</v>
      </c>
      <c r="T2430" t="s">
        <v>9</v>
      </c>
      <c r="U2430">
        <v>0</v>
      </c>
      <c r="W2430" t="s">
        <v>9</v>
      </c>
      <c r="X2430" t="s">
        <v>9</v>
      </c>
      <c r="Z2430">
        <v>0</v>
      </c>
      <c r="AA2430">
        <v>0</v>
      </c>
      <c r="AB2430">
        <v>0</v>
      </c>
      <c r="AC2430">
        <v>0</v>
      </c>
      <c r="AD2430">
        <v>0</v>
      </c>
      <c r="AE2430" t="s">
        <v>7</v>
      </c>
    </row>
    <row r="2431" spans="1:31" x14ac:dyDescent="0.25">
      <c r="A2431" t="s">
        <v>9851</v>
      </c>
      <c r="B2431" t="s">
        <v>9852</v>
      </c>
      <c r="C2431" t="s">
        <v>9</v>
      </c>
      <c r="D2431" t="s">
        <v>9</v>
      </c>
      <c r="G2431" t="s">
        <v>9851</v>
      </c>
      <c r="H2431" t="s">
        <v>12</v>
      </c>
      <c r="I2431" t="s">
        <v>8</v>
      </c>
      <c r="J2431">
        <v>0</v>
      </c>
      <c r="K2431">
        <v>0</v>
      </c>
      <c r="L2431">
        <v>0</v>
      </c>
      <c r="M2431">
        <v>0</v>
      </c>
      <c r="N2431" t="s">
        <v>11</v>
      </c>
      <c r="O2431" t="s">
        <v>9850</v>
      </c>
      <c r="R2431" t="s">
        <v>9</v>
      </c>
      <c r="S2431">
        <v>1434</v>
      </c>
      <c r="T2431" t="s">
        <v>9</v>
      </c>
      <c r="U2431">
        <v>0</v>
      </c>
      <c r="W2431" t="s">
        <v>9</v>
      </c>
      <c r="X2431" t="s">
        <v>9</v>
      </c>
      <c r="Z2431">
        <v>0</v>
      </c>
      <c r="AA2431">
        <v>0</v>
      </c>
      <c r="AB2431">
        <v>0</v>
      </c>
      <c r="AC2431">
        <v>0</v>
      </c>
      <c r="AD2431">
        <v>0</v>
      </c>
      <c r="AE2431" t="s">
        <v>7</v>
      </c>
    </row>
    <row r="2432" spans="1:31" x14ac:dyDescent="0.25">
      <c r="A2432" t="s">
        <v>9848</v>
      </c>
      <c r="B2432" t="s">
        <v>9849</v>
      </c>
      <c r="C2432" t="s">
        <v>9</v>
      </c>
      <c r="D2432" t="s">
        <v>9</v>
      </c>
      <c r="G2432" t="s">
        <v>9848</v>
      </c>
      <c r="H2432" t="s">
        <v>12</v>
      </c>
      <c r="I2432" t="s">
        <v>8</v>
      </c>
      <c r="J2432">
        <v>0</v>
      </c>
      <c r="K2432">
        <v>0</v>
      </c>
      <c r="L2432">
        <v>0</v>
      </c>
      <c r="M2432">
        <v>0</v>
      </c>
      <c r="N2432" t="s">
        <v>11</v>
      </c>
      <c r="O2432" t="s">
        <v>9847</v>
      </c>
      <c r="R2432" t="s">
        <v>9</v>
      </c>
      <c r="S2432">
        <v>1434</v>
      </c>
      <c r="T2432" t="s">
        <v>9</v>
      </c>
      <c r="U2432">
        <v>0</v>
      </c>
      <c r="W2432" t="s">
        <v>9</v>
      </c>
      <c r="X2432" t="s">
        <v>9</v>
      </c>
      <c r="Z2432">
        <v>0</v>
      </c>
      <c r="AA2432">
        <v>0</v>
      </c>
      <c r="AB2432">
        <v>0</v>
      </c>
      <c r="AC2432">
        <v>0</v>
      </c>
      <c r="AD2432">
        <v>0</v>
      </c>
      <c r="AE2432" t="s">
        <v>7</v>
      </c>
    </row>
    <row r="2433" spans="1:31" x14ac:dyDescent="0.25">
      <c r="A2433" t="s">
        <v>9845</v>
      </c>
      <c r="B2433" t="s">
        <v>9846</v>
      </c>
      <c r="C2433" t="s">
        <v>9</v>
      </c>
      <c r="D2433" t="s">
        <v>9</v>
      </c>
      <c r="G2433" t="s">
        <v>9845</v>
      </c>
      <c r="H2433" t="s">
        <v>12</v>
      </c>
      <c r="I2433" t="s">
        <v>8</v>
      </c>
      <c r="J2433">
        <v>0</v>
      </c>
      <c r="K2433">
        <v>0</v>
      </c>
      <c r="L2433">
        <v>0</v>
      </c>
      <c r="M2433">
        <v>0</v>
      </c>
      <c r="N2433" t="s">
        <v>11</v>
      </c>
      <c r="O2433" t="s">
        <v>9844</v>
      </c>
      <c r="R2433" t="s">
        <v>9</v>
      </c>
      <c r="S2433">
        <v>1434</v>
      </c>
      <c r="T2433" t="s">
        <v>9</v>
      </c>
      <c r="U2433">
        <v>0</v>
      </c>
      <c r="W2433" t="s">
        <v>9</v>
      </c>
      <c r="X2433" t="s">
        <v>9</v>
      </c>
      <c r="Z2433">
        <v>0</v>
      </c>
      <c r="AA2433">
        <v>0</v>
      </c>
      <c r="AB2433">
        <v>0</v>
      </c>
      <c r="AC2433">
        <v>0</v>
      </c>
      <c r="AD2433">
        <v>0</v>
      </c>
      <c r="AE2433" t="s">
        <v>7</v>
      </c>
    </row>
    <row r="2434" spans="1:31" x14ac:dyDescent="0.25">
      <c r="A2434" t="s">
        <v>9843</v>
      </c>
      <c r="B2434" t="s">
        <v>9748</v>
      </c>
      <c r="C2434" t="s">
        <v>9</v>
      </c>
      <c r="D2434" t="s">
        <v>9</v>
      </c>
      <c r="G2434" t="s">
        <v>9843</v>
      </c>
      <c r="H2434" t="s">
        <v>12</v>
      </c>
      <c r="I2434" t="s">
        <v>8</v>
      </c>
      <c r="J2434">
        <v>0</v>
      </c>
      <c r="K2434">
        <v>0</v>
      </c>
      <c r="L2434">
        <v>0</v>
      </c>
      <c r="M2434">
        <v>0</v>
      </c>
      <c r="N2434" t="s">
        <v>11</v>
      </c>
      <c r="O2434" t="s">
        <v>9842</v>
      </c>
      <c r="R2434" t="s">
        <v>9</v>
      </c>
      <c r="S2434">
        <v>1406</v>
      </c>
      <c r="T2434" t="s">
        <v>9</v>
      </c>
      <c r="U2434">
        <v>0</v>
      </c>
      <c r="W2434" t="s">
        <v>9</v>
      </c>
      <c r="X2434" t="s">
        <v>9</v>
      </c>
      <c r="Z2434">
        <v>0</v>
      </c>
      <c r="AA2434">
        <v>0</v>
      </c>
      <c r="AB2434">
        <v>0</v>
      </c>
      <c r="AC2434">
        <v>0</v>
      </c>
      <c r="AD2434">
        <v>0</v>
      </c>
      <c r="AE2434" t="s">
        <v>7</v>
      </c>
    </row>
    <row r="2435" spans="1:31" x14ac:dyDescent="0.25">
      <c r="A2435" t="s">
        <v>9840</v>
      </c>
      <c r="B2435" t="s">
        <v>9841</v>
      </c>
      <c r="C2435" t="s">
        <v>9</v>
      </c>
      <c r="D2435" t="s">
        <v>9</v>
      </c>
      <c r="G2435" t="s">
        <v>9840</v>
      </c>
      <c r="H2435" t="s">
        <v>12</v>
      </c>
      <c r="I2435" t="s">
        <v>8</v>
      </c>
      <c r="J2435">
        <v>0</v>
      </c>
      <c r="K2435">
        <v>0</v>
      </c>
      <c r="L2435">
        <v>0</v>
      </c>
      <c r="M2435">
        <v>0</v>
      </c>
      <c r="N2435" t="s">
        <v>11</v>
      </c>
      <c r="O2435" t="s">
        <v>9839</v>
      </c>
      <c r="R2435" t="s">
        <v>9</v>
      </c>
      <c r="S2435">
        <v>1406</v>
      </c>
      <c r="T2435" t="s">
        <v>9</v>
      </c>
      <c r="U2435">
        <v>0</v>
      </c>
      <c r="W2435" t="s">
        <v>9</v>
      </c>
      <c r="X2435" t="s">
        <v>9</v>
      </c>
      <c r="Z2435">
        <v>0</v>
      </c>
      <c r="AA2435">
        <v>0</v>
      </c>
      <c r="AB2435">
        <v>0</v>
      </c>
      <c r="AC2435">
        <v>0</v>
      </c>
      <c r="AD2435">
        <v>0</v>
      </c>
      <c r="AE2435" t="s">
        <v>7</v>
      </c>
    </row>
    <row r="2436" spans="1:31" x14ac:dyDescent="0.25">
      <c r="A2436" t="s">
        <v>9837</v>
      </c>
      <c r="B2436" t="s">
        <v>9838</v>
      </c>
      <c r="C2436" t="s">
        <v>9</v>
      </c>
      <c r="D2436" t="s">
        <v>9</v>
      </c>
      <c r="G2436" t="s">
        <v>9837</v>
      </c>
      <c r="H2436" t="s">
        <v>12</v>
      </c>
      <c r="I2436" t="s">
        <v>8</v>
      </c>
      <c r="J2436">
        <v>0</v>
      </c>
      <c r="K2436">
        <v>0</v>
      </c>
      <c r="L2436">
        <v>0</v>
      </c>
      <c r="M2436">
        <v>0</v>
      </c>
      <c r="N2436" t="s">
        <v>11</v>
      </c>
      <c r="O2436" t="s">
        <v>9836</v>
      </c>
      <c r="R2436" t="s">
        <v>9</v>
      </c>
      <c r="S2436">
        <v>1406</v>
      </c>
      <c r="T2436" t="s">
        <v>9</v>
      </c>
      <c r="U2436">
        <v>0</v>
      </c>
      <c r="W2436" t="s">
        <v>9</v>
      </c>
      <c r="X2436" t="s">
        <v>9</v>
      </c>
      <c r="Z2436">
        <v>0</v>
      </c>
      <c r="AA2436">
        <v>0</v>
      </c>
      <c r="AB2436">
        <v>0</v>
      </c>
      <c r="AC2436">
        <v>0</v>
      </c>
      <c r="AD2436">
        <v>0</v>
      </c>
      <c r="AE2436" t="s">
        <v>7</v>
      </c>
    </row>
    <row r="2437" spans="1:31" x14ac:dyDescent="0.25">
      <c r="A2437" t="s">
        <v>9834</v>
      </c>
      <c r="B2437" t="s">
        <v>9835</v>
      </c>
      <c r="C2437" t="s">
        <v>9</v>
      </c>
      <c r="D2437" t="s">
        <v>9</v>
      </c>
      <c r="G2437" t="s">
        <v>9834</v>
      </c>
      <c r="H2437" t="s">
        <v>12</v>
      </c>
      <c r="I2437" t="s">
        <v>8</v>
      </c>
      <c r="J2437">
        <v>0</v>
      </c>
      <c r="K2437">
        <v>0</v>
      </c>
      <c r="L2437">
        <v>0</v>
      </c>
      <c r="M2437">
        <v>0</v>
      </c>
      <c r="N2437" t="s">
        <v>11</v>
      </c>
      <c r="O2437" t="s">
        <v>9833</v>
      </c>
      <c r="R2437" t="s">
        <v>9</v>
      </c>
      <c r="T2437" t="s">
        <v>9</v>
      </c>
      <c r="U2437">
        <v>0</v>
      </c>
      <c r="W2437" t="s">
        <v>9</v>
      </c>
      <c r="X2437" t="s">
        <v>9</v>
      </c>
      <c r="Z2437">
        <v>0</v>
      </c>
      <c r="AA2437">
        <v>0</v>
      </c>
      <c r="AB2437">
        <v>0</v>
      </c>
      <c r="AC2437">
        <v>0</v>
      </c>
      <c r="AD2437">
        <v>0</v>
      </c>
      <c r="AE2437" t="s">
        <v>7</v>
      </c>
    </row>
    <row r="2438" spans="1:31" x14ac:dyDescent="0.25">
      <c r="A2438" t="s">
        <v>9831</v>
      </c>
      <c r="B2438" t="s">
        <v>9832</v>
      </c>
      <c r="C2438" t="s">
        <v>9</v>
      </c>
      <c r="D2438" t="s">
        <v>9</v>
      </c>
      <c r="G2438" t="s">
        <v>9831</v>
      </c>
      <c r="H2438" t="s">
        <v>12</v>
      </c>
      <c r="I2438" t="s">
        <v>8</v>
      </c>
      <c r="J2438">
        <v>0</v>
      </c>
      <c r="K2438">
        <v>0</v>
      </c>
      <c r="L2438">
        <v>0</v>
      </c>
      <c r="M2438">
        <v>0</v>
      </c>
      <c r="N2438" t="s">
        <v>11</v>
      </c>
      <c r="O2438" t="s">
        <v>9830</v>
      </c>
      <c r="R2438" t="s">
        <v>9</v>
      </c>
      <c r="T2438" t="s">
        <v>9</v>
      </c>
      <c r="U2438">
        <v>0</v>
      </c>
      <c r="W2438" t="s">
        <v>9</v>
      </c>
      <c r="X2438" t="s">
        <v>9</v>
      </c>
      <c r="Z2438">
        <v>0</v>
      </c>
      <c r="AA2438">
        <v>0</v>
      </c>
      <c r="AB2438">
        <v>0</v>
      </c>
      <c r="AC2438">
        <v>0</v>
      </c>
      <c r="AD2438">
        <v>0</v>
      </c>
      <c r="AE2438" t="s">
        <v>7</v>
      </c>
    </row>
    <row r="2439" spans="1:31" x14ac:dyDescent="0.25">
      <c r="A2439" t="s">
        <v>9828</v>
      </c>
      <c r="B2439" t="s">
        <v>9829</v>
      </c>
      <c r="C2439" t="s">
        <v>9</v>
      </c>
      <c r="D2439" t="s">
        <v>9</v>
      </c>
      <c r="G2439" t="s">
        <v>9828</v>
      </c>
      <c r="H2439" t="s">
        <v>12</v>
      </c>
      <c r="I2439" t="s">
        <v>8</v>
      </c>
      <c r="J2439">
        <v>0</v>
      </c>
      <c r="K2439">
        <v>0</v>
      </c>
      <c r="L2439">
        <v>0</v>
      </c>
      <c r="M2439">
        <v>0</v>
      </c>
      <c r="N2439" t="s">
        <v>11</v>
      </c>
      <c r="O2439" t="s">
        <v>9827</v>
      </c>
      <c r="R2439" t="s">
        <v>9</v>
      </c>
      <c r="T2439" t="s">
        <v>9</v>
      </c>
      <c r="U2439">
        <v>0</v>
      </c>
      <c r="W2439" t="s">
        <v>9</v>
      </c>
      <c r="X2439" t="s">
        <v>9</v>
      </c>
      <c r="Z2439">
        <v>0</v>
      </c>
      <c r="AA2439">
        <v>0</v>
      </c>
      <c r="AB2439">
        <v>0</v>
      </c>
      <c r="AC2439">
        <v>0</v>
      </c>
      <c r="AD2439">
        <v>0</v>
      </c>
      <c r="AE2439" t="s">
        <v>7</v>
      </c>
    </row>
    <row r="2440" spans="1:31" x14ac:dyDescent="0.25">
      <c r="A2440" t="s">
        <v>9825</v>
      </c>
      <c r="B2440" t="s">
        <v>9826</v>
      </c>
      <c r="C2440" t="s">
        <v>9</v>
      </c>
      <c r="D2440" t="s">
        <v>9</v>
      </c>
      <c r="G2440" t="s">
        <v>9825</v>
      </c>
      <c r="H2440" t="s">
        <v>12</v>
      </c>
      <c r="I2440" t="s">
        <v>8</v>
      </c>
      <c r="J2440">
        <v>0</v>
      </c>
      <c r="K2440">
        <v>0</v>
      </c>
      <c r="L2440">
        <v>0</v>
      </c>
      <c r="M2440">
        <v>0</v>
      </c>
      <c r="N2440" t="s">
        <v>11</v>
      </c>
      <c r="O2440" t="s">
        <v>9824</v>
      </c>
      <c r="R2440" t="s">
        <v>9</v>
      </c>
      <c r="S2440">
        <v>1406</v>
      </c>
      <c r="T2440" t="s">
        <v>9</v>
      </c>
      <c r="U2440">
        <v>0</v>
      </c>
      <c r="W2440" t="s">
        <v>9</v>
      </c>
      <c r="X2440" t="s">
        <v>9</v>
      </c>
      <c r="Z2440">
        <v>0</v>
      </c>
      <c r="AA2440">
        <v>0</v>
      </c>
      <c r="AB2440">
        <v>0</v>
      </c>
      <c r="AC2440">
        <v>0</v>
      </c>
      <c r="AD2440">
        <v>0</v>
      </c>
      <c r="AE2440" t="s">
        <v>7</v>
      </c>
    </row>
    <row r="2441" spans="1:31" x14ac:dyDescent="0.25">
      <c r="A2441" t="s">
        <v>9822</v>
      </c>
      <c r="B2441" t="s">
        <v>9823</v>
      </c>
      <c r="C2441" t="s">
        <v>9</v>
      </c>
      <c r="D2441" t="s">
        <v>9</v>
      </c>
      <c r="G2441" t="s">
        <v>9822</v>
      </c>
      <c r="H2441" t="s">
        <v>12</v>
      </c>
      <c r="I2441" t="s">
        <v>8</v>
      </c>
      <c r="J2441">
        <v>0</v>
      </c>
      <c r="K2441">
        <v>0</v>
      </c>
      <c r="L2441">
        <v>0</v>
      </c>
      <c r="M2441">
        <v>0</v>
      </c>
      <c r="N2441" t="s">
        <v>11</v>
      </c>
      <c r="O2441" t="s">
        <v>9821</v>
      </c>
      <c r="R2441" t="s">
        <v>9</v>
      </c>
      <c r="S2441">
        <v>1406</v>
      </c>
      <c r="T2441" t="s">
        <v>9</v>
      </c>
      <c r="U2441">
        <v>0</v>
      </c>
      <c r="W2441" t="s">
        <v>9</v>
      </c>
      <c r="X2441" t="s">
        <v>9</v>
      </c>
      <c r="Z2441">
        <v>0</v>
      </c>
      <c r="AA2441">
        <v>0</v>
      </c>
      <c r="AB2441">
        <v>0</v>
      </c>
      <c r="AC2441">
        <v>0</v>
      </c>
      <c r="AD2441">
        <v>0</v>
      </c>
      <c r="AE2441" t="s">
        <v>7</v>
      </c>
    </row>
    <row r="2442" spans="1:31" x14ac:dyDescent="0.25">
      <c r="A2442" t="s">
        <v>9819</v>
      </c>
      <c r="B2442" t="s">
        <v>9820</v>
      </c>
      <c r="C2442" t="s">
        <v>9</v>
      </c>
      <c r="D2442" t="s">
        <v>9</v>
      </c>
      <c r="G2442" t="s">
        <v>9819</v>
      </c>
      <c r="H2442" t="s">
        <v>12</v>
      </c>
      <c r="I2442" t="s">
        <v>8</v>
      </c>
      <c r="J2442">
        <v>0</v>
      </c>
      <c r="K2442">
        <v>0</v>
      </c>
      <c r="L2442">
        <v>0</v>
      </c>
      <c r="M2442">
        <v>0</v>
      </c>
      <c r="N2442" t="s">
        <v>11</v>
      </c>
      <c r="O2442" t="s">
        <v>9818</v>
      </c>
      <c r="R2442" t="s">
        <v>9</v>
      </c>
      <c r="S2442">
        <v>1406</v>
      </c>
      <c r="T2442" t="s">
        <v>9</v>
      </c>
      <c r="U2442">
        <v>0</v>
      </c>
      <c r="W2442" t="s">
        <v>9</v>
      </c>
      <c r="X2442" t="s">
        <v>9</v>
      </c>
      <c r="Z2442">
        <v>0</v>
      </c>
      <c r="AA2442">
        <v>0</v>
      </c>
      <c r="AB2442">
        <v>0</v>
      </c>
      <c r="AC2442">
        <v>0</v>
      </c>
      <c r="AD2442">
        <v>0</v>
      </c>
      <c r="AE2442" t="s">
        <v>7</v>
      </c>
    </row>
    <row r="2443" spans="1:31" x14ac:dyDescent="0.25">
      <c r="A2443" t="s">
        <v>9816</v>
      </c>
      <c r="B2443" t="s">
        <v>9817</v>
      </c>
      <c r="C2443" t="s">
        <v>9</v>
      </c>
      <c r="D2443" t="s">
        <v>9</v>
      </c>
      <c r="G2443" t="s">
        <v>9816</v>
      </c>
      <c r="H2443" t="s">
        <v>12</v>
      </c>
      <c r="I2443" t="s">
        <v>8</v>
      </c>
      <c r="J2443">
        <v>0</v>
      </c>
      <c r="K2443">
        <v>0</v>
      </c>
      <c r="L2443">
        <v>0</v>
      </c>
      <c r="M2443">
        <v>0</v>
      </c>
      <c r="N2443" t="s">
        <v>11</v>
      </c>
      <c r="O2443" t="s">
        <v>9811</v>
      </c>
      <c r="R2443" t="s">
        <v>9</v>
      </c>
      <c r="S2443">
        <v>1406</v>
      </c>
      <c r="T2443" t="s">
        <v>9</v>
      </c>
      <c r="U2443">
        <v>0</v>
      </c>
      <c r="W2443" t="s">
        <v>9</v>
      </c>
      <c r="X2443" t="s">
        <v>9</v>
      </c>
      <c r="Z2443">
        <v>0</v>
      </c>
      <c r="AA2443">
        <v>0</v>
      </c>
      <c r="AB2443">
        <v>0</v>
      </c>
      <c r="AC2443">
        <v>0</v>
      </c>
      <c r="AD2443">
        <v>0</v>
      </c>
      <c r="AE2443" t="s">
        <v>7</v>
      </c>
    </row>
    <row r="2444" spans="1:31" x14ac:dyDescent="0.25">
      <c r="A2444" t="s">
        <v>9814</v>
      </c>
      <c r="B2444" t="s">
        <v>9815</v>
      </c>
      <c r="C2444" t="s">
        <v>9</v>
      </c>
      <c r="D2444" t="s">
        <v>9</v>
      </c>
      <c r="G2444" t="s">
        <v>9814</v>
      </c>
      <c r="H2444" t="s">
        <v>12</v>
      </c>
      <c r="I2444" t="s">
        <v>8</v>
      </c>
      <c r="J2444">
        <v>0</v>
      </c>
      <c r="K2444">
        <v>0</v>
      </c>
      <c r="L2444">
        <v>0</v>
      </c>
      <c r="M2444">
        <v>0</v>
      </c>
      <c r="N2444" t="s">
        <v>11</v>
      </c>
      <c r="O2444" t="s">
        <v>9811</v>
      </c>
      <c r="R2444" t="s">
        <v>9</v>
      </c>
      <c r="S2444">
        <v>1406</v>
      </c>
      <c r="T2444" t="s">
        <v>9</v>
      </c>
      <c r="U2444">
        <v>0</v>
      </c>
      <c r="W2444" t="s">
        <v>9</v>
      </c>
      <c r="X2444" t="s">
        <v>9</v>
      </c>
      <c r="Z2444">
        <v>0</v>
      </c>
      <c r="AA2444">
        <v>0</v>
      </c>
      <c r="AB2444">
        <v>0</v>
      </c>
      <c r="AC2444">
        <v>0</v>
      </c>
      <c r="AD2444">
        <v>0</v>
      </c>
      <c r="AE2444" t="s">
        <v>7</v>
      </c>
    </row>
    <row r="2445" spans="1:31" x14ac:dyDescent="0.25">
      <c r="A2445" t="s">
        <v>9812</v>
      </c>
      <c r="B2445" t="s">
        <v>9813</v>
      </c>
      <c r="C2445" t="s">
        <v>9</v>
      </c>
      <c r="D2445" t="s">
        <v>9</v>
      </c>
      <c r="G2445" t="s">
        <v>9812</v>
      </c>
      <c r="H2445" t="s">
        <v>12</v>
      </c>
      <c r="I2445" t="s">
        <v>8</v>
      </c>
      <c r="J2445">
        <v>0</v>
      </c>
      <c r="K2445">
        <v>0</v>
      </c>
      <c r="L2445">
        <v>0</v>
      </c>
      <c r="M2445">
        <v>0</v>
      </c>
      <c r="N2445" t="s">
        <v>11</v>
      </c>
      <c r="O2445" t="s">
        <v>9811</v>
      </c>
      <c r="R2445" t="s">
        <v>9</v>
      </c>
      <c r="S2445">
        <v>1406</v>
      </c>
      <c r="T2445" t="s">
        <v>9</v>
      </c>
      <c r="U2445">
        <v>0</v>
      </c>
      <c r="W2445" t="s">
        <v>9</v>
      </c>
      <c r="X2445" t="s">
        <v>9</v>
      </c>
      <c r="Z2445">
        <v>0</v>
      </c>
      <c r="AA2445">
        <v>0</v>
      </c>
      <c r="AB2445">
        <v>0</v>
      </c>
      <c r="AC2445">
        <v>0</v>
      </c>
      <c r="AD2445">
        <v>0</v>
      </c>
      <c r="AE2445" t="s">
        <v>7</v>
      </c>
    </row>
    <row r="2446" spans="1:31" x14ac:dyDescent="0.25">
      <c r="A2446" t="s">
        <v>9809</v>
      </c>
      <c r="B2446" t="s">
        <v>9810</v>
      </c>
      <c r="C2446" t="s">
        <v>9</v>
      </c>
      <c r="D2446" t="s">
        <v>9</v>
      </c>
      <c r="G2446" t="s">
        <v>9809</v>
      </c>
      <c r="H2446" t="s">
        <v>12</v>
      </c>
      <c r="I2446" t="s">
        <v>8</v>
      </c>
      <c r="J2446">
        <v>0</v>
      </c>
      <c r="K2446">
        <v>0</v>
      </c>
      <c r="L2446">
        <v>0</v>
      </c>
      <c r="M2446">
        <v>0</v>
      </c>
      <c r="N2446" t="s">
        <v>11</v>
      </c>
      <c r="O2446" t="s">
        <v>9808</v>
      </c>
      <c r="R2446" t="s">
        <v>9</v>
      </c>
      <c r="S2446">
        <v>1420</v>
      </c>
      <c r="T2446" t="s">
        <v>9</v>
      </c>
      <c r="U2446">
        <v>0</v>
      </c>
      <c r="W2446" t="s">
        <v>9</v>
      </c>
      <c r="X2446" t="s">
        <v>9</v>
      </c>
      <c r="Z2446">
        <v>0</v>
      </c>
      <c r="AA2446">
        <v>0</v>
      </c>
      <c r="AB2446">
        <v>0</v>
      </c>
      <c r="AC2446">
        <v>0</v>
      </c>
      <c r="AD2446">
        <v>0</v>
      </c>
      <c r="AE2446" t="s">
        <v>7</v>
      </c>
    </row>
    <row r="2447" spans="1:31" x14ac:dyDescent="0.25">
      <c r="A2447" t="s">
        <v>9806</v>
      </c>
      <c r="B2447" t="s">
        <v>9807</v>
      </c>
      <c r="C2447" t="s">
        <v>9</v>
      </c>
      <c r="D2447" t="s">
        <v>9</v>
      </c>
      <c r="G2447" t="s">
        <v>9806</v>
      </c>
      <c r="H2447" t="s">
        <v>12</v>
      </c>
      <c r="I2447" t="s">
        <v>8</v>
      </c>
      <c r="J2447">
        <v>0</v>
      </c>
      <c r="K2447">
        <v>0</v>
      </c>
      <c r="L2447">
        <v>0</v>
      </c>
      <c r="M2447">
        <v>0</v>
      </c>
      <c r="N2447" t="s">
        <v>11</v>
      </c>
      <c r="O2447" t="s">
        <v>9805</v>
      </c>
      <c r="R2447" t="s">
        <v>9</v>
      </c>
      <c r="S2447">
        <v>1420</v>
      </c>
      <c r="T2447" t="s">
        <v>9</v>
      </c>
      <c r="U2447">
        <v>0</v>
      </c>
      <c r="W2447" t="s">
        <v>9</v>
      </c>
      <c r="X2447" t="s">
        <v>9</v>
      </c>
      <c r="Z2447">
        <v>0</v>
      </c>
      <c r="AA2447">
        <v>0</v>
      </c>
      <c r="AB2447">
        <v>0</v>
      </c>
      <c r="AC2447">
        <v>0</v>
      </c>
      <c r="AD2447">
        <v>0</v>
      </c>
      <c r="AE2447" t="s">
        <v>7</v>
      </c>
    </row>
    <row r="2448" spans="1:31" x14ac:dyDescent="0.25">
      <c r="A2448" t="s">
        <v>9803</v>
      </c>
      <c r="B2448" t="s">
        <v>9804</v>
      </c>
      <c r="C2448" t="s">
        <v>9</v>
      </c>
      <c r="D2448" t="s">
        <v>9</v>
      </c>
      <c r="G2448" t="s">
        <v>9803</v>
      </c>
      <c r="H2448" t="s">
        <v>12</v>
      </c>
      <c r="I2448" t="s">
        <v>8</v>
      </c>
      <c r="J2448">
        <v>0</v>
      </c>
      <c r="K2448">
        <v>0</v>
      </c>
      <c r="L2448">
        <v>0</v>
      </c>
      <c r="M2448">
        <v>0</v>
      </c>
      <c r="N2448" t="s">
        <v>11</v>
      </c>
      <c r="O2448" t="s">
        <v>9802</v>
      </c>
      <c r="R2448" t="s">
        <v>9</v>
      </c>
      <c r="S2448">
        <v>1420</v>
      </c>
      <c r="T2448" t="s">
        <v>9</v>
      </c>
      <c r="U2448">
        <v>0</v>
      </c>
      <c r="W2448" t="s">
        <v>9</v>
      </c>
      <c r="X2448" t="s">
        <v>9</v>
      </c>
      <c r="Z2448">
        <v>0</v>
      </c>
      <c r="AA2448">
        <v>0</v>
      </c>
      <c r="AB2448">
        <v>0</v>
      </c>
      <c r="AC2448">
        <v>0</v>
      </c>
      <c r="AD2448">
        <v>0</v>
      </c>
      <c r="AE2448" t="s">
        <v>7</v>
      </c>
    </row>
    <row r="2449" spans="1:31" x14ac:dyDescent="0.25">
      <c r="A2449" t="s">
        <v>9801</v>
      </c>
      <c r="B2449" t="s">
        <v>9789</v>
      </c>
      <c r="C2449" t="s">
        <v>9</v>
      </c>
      <c r="D2449" t="s">
        <v>9</v>
      </c>
      <c r="G2449" t="s">
        <v>9801</v>
      </c>
      <c r="H2449" t="s">
        <v>12</v>
      </c>
      <c r="I2449" t="s">
        <v>8</v>
      </c>
      <c r="J2449">
        <v>0</v>
      </c>
      <c r="K2449">
        <v>0</v>
      </c>
      <c r="L2449">
        <v>0</v>
      </c>
      <c r="M2449">
        <v>0</v>
      </c>
      <c r="N2449" t="s">
        <v>11</v>
      </c>
      <c r="O2449" t="s">
        <v>9796</v>
      </c>
      <c r="R2449" t="s">
        <v>9</v>
      </c>
      <c r="S2449">
        <v>1406</v>
      </c>
      <c r="T2449" t="s">
        <v>9</v>
      </c>
      <c r="U2449">
        <v>0</v>
      </c>
      <c r="W2449" t="s">
        <v>9</v>
      </c>
      <c r="X2449" t="s">
        <v>9</v>
      </c>
      <c r="Z2449">
        <v>0</v>
      </c>
      <c r="AA2449">
        <v>0</v>
      </c>
      <c r="AB2449">
        <v>0</v>
      </c>
      <c r="AC2449">
        <v>0</v>
      </c>
      <c r="AD2449">
        <v>0</v>
      </c>
      <c r="AE2449" t="s">
        <v>7</v>
      </c>
    </row>
    <row r="2450" spans="1:31" x14ac:dyDescent="0.25">
      <c r="A2450" t="s">
        <v>9799</v>
      </c>
      <c r="B2450" t="s">
        <v>9800</v>
      </c>
      <c r="C2450" t="s">
        <v>9</v>
      </c>
      <c r="D2450" t="s">
        <v>9</v>
      </c>
      <c r="G2450" t="s">
        <v>9799</v>
      </c>
      <c r="H2450" t="s">
        <v>12</v>
      </c>
      <c r="I2450" t="s">
        <v>8</v>
      </c>
      <c r="J2450">
        <v>0</v>
      </c>
      <c r="K2450">
        <v>0</v>
      </c>
      <c r="L2450">
        <v>0</v>
      </c>
      <c r="M2450">
        <v>0</v>
      </c>
      <c r="N2450" t="s">
        <v>11</v>
      </c>
      <c r="O2450" t="s">
        <v>9796</v>
      </c>
      <c r="R2450" t="s">
        <v>9</v>
      </c>
      <c r="S2450">
        <v>1406</v>
      </c>
      <c r="T2450" t="s">
        <v>9</v>
      </c>
      <c r="U2450">
        <v>0</v>
      </c>
      <c r="W2450" t="s">
        <v>9</v>
      </c>
      <c r="X2450" t="s">
        <v>9</v>
      </c>
      <c r="Z2450">
        <v>0</v>
      </c>
      <c r="AA2450">
        <v>0</v>
      </c>
      <c r="AB2450">
        <v>0</v>
      </c>
      <c r="AC2450">
        <v>0</v>
      </c>
      <c r="AD2450">
        <v>0</v>
      </c>
      <c r="AE2450" t="s">
        <v>7</v>
      </c>
    </row>
    <row r="2451" spans="1:31" x14ac:dyDescent="0.25">
      <c r="A2451" t="s">
        <v>9797</v>
      </c>
      <c r="B2451" t="s">
        <v>9798</v>
      </c>
      <c r="C2451" t="s">
        <v>9</v>
      </c>
      <c r="D2451" t="s">
        <v>9</v>
      </c>
      <c r="G2451" t="s">
        <v>9797</v>
      </c>
      <c r="H2451" t="s">
        <v>12</v>
      </c>
      <c r="I2451" t="s">
        <v>8</v>
      </c>
      <c r="J2451">
        <v>0</v>
      </c>
      <c r="K2451">
        <v>0</v>
      </c>
      <c r="L2451">
        <v>0</v>
      </c>
      <c r="M2451">
        <v>0</v>
      </c>
      <c r="N2451" t="s">
        <v>11</v>
      </c>
      <c r="O2451" t="s">
        <v>9796</v>
      </c>
      <c r="R2451" t="s">
        <v>9</v>
      </c>
      <c r="S2451">
        <v>1406</v>
      </c>
      <c r="T2451" t="s">
        <v>9</v>
      </c>
      <c r="U2451">
        <v>0</v>
      </c>
      <c r="W2451" t="s">
        <v>9</v>
      </c>
      <c r="X2451" t="s">
        <v>9</v>
      </c>
      <c r="Z2451">
        <v>0</v>
      </c>
      <c r="AA2451">
        <v>0</v>
      </c>
      <c r="AB2451">
        <v>0</v>
      </c>
      <c r="AC2451">
        <v>0</v>
      </c>
      <c r="AD2451">
        <v>0</v>
      </c>
      <c r="AE2451" t="s">
        <v>7</v>
      </c>
    </row>
    <row r="2452" spans="1:31" x14ac:dyDescent="0.25">
      <c r="A2452" t="s">
        <v>9795</v>
      </c>
      <c r="B2452" t="s">
        <v>9782</v>
      </c>
      <c r="C2452" t="s">
        <v>9</v>
      </c>
      <c r="D2452" t="s">
        <v>9</v>
      </c>
      <c r="G2452" t="s">
        <v>9795</v>
      </c>
      <c r="H2452" t="s">
        <v>12</v>
      </c>
      <c r="I2452" t="s">
        <v>8</v>
      </c>
      <c r="J2452">
        <v>0</v>
      </c>
      <c r="K2452">
        <v>0</v>
      </c>
      <c r="L2452">
        <v>0</v>
      </c>
      <c r="M2452">
        <v>0</v>
      </c>
      <c r="N2452" t="s">
        <v>11</v>
      </c>
      <c r="O2452" t="s">
        <v>9790</v>
      </c>
      <c r="R2452" t="s">
        <v>9</v>
      </c>
      <c r="S2452">
        <v>1406</v>
      </c>
      <c r="T2452" t="s">
        <v>9</v>
      </c>
      <c r="U2452">
        <v>0</v>
      </c>
      <c r="W2452" t="s">
        <v>9</v>
      </c>
      <c r="X2452" t="s">
        <v>9</v>
      </c>
      <c r="Z2452">
        <v>0</v>
      </c>
      <c r="AA2452">
        <v>0</v>
      </c>
      <c r="AB2452">
        <v>0</v>
      </c>
      <c r="AC2452">
        <v>0</v>
      </c>
      <c r="AD2452">
        <v>0</v>
      </c>
      <c r="AE2452" t="s">
        <v>7</v>
      </c>
    </row>
    <row r="2453" spans="1:31" x14ac:dyDescent="0.25">
      <c r="A2453" t="s">
        <v>9793</v>
      </c>
      <c r="B2453" t="s">
        <v>9794</v>
      </c>
      <c r="C2453" t="s">
        <v>9</v>
      </c>
      <c r="D2453" t="s">
        <v>9</v>
      </c>
      <c r="G2453" t="s">
        <v>9793</v>
      </c>
      <c r="H2453" t="s">
        <v>12</v>
      </c>
      <c r="I2453" t="s">
        <v>8</v>
      </c>
      <c r="J2453">
        <v>0</v>
      </c>
      <c r="K2453">
        <v>0</v>
      </c>
      <c r="L2453">
        <v>0</v>
      </c>
      <c r="M2453">
        <v>0</v>
      </c>
      <c r="N2453" t="s">
        <v>11</v>
      </c>
      <c r="O2453" t="s">
        <v>9790</v>
      </c>
      <c r="R2453" t="s">
        <v>9</v>
      </c>
      <c r="S2453">
        <v>1406</v>
      </c>
      <c r="T2453" t="s">
        <v>9</v>
      </c>
      <c r="U2453">
        <v>0</v>
      </c>
      <c r="W2453" t="s">
        <v>9</v>
      </c>
      <c r="X2453" t="s">
        <v>9</v>
      </c>
      <c r="Z2453">
        <v>0</v>
      </c>
      <c r="AA2453">
        <v>0</v>
      </c>
      <c r="AB2453">
        <v>0</v>
      </c>
      <c r="AC2453">
        <v>0</v>
      </c>
      <c r="AD2453">
        <v>0</v>
      </c>
      <c r="AE2453" t="s">
        <v>7</v>
      </c>
    </row>
    <row r="2454" spans="1:31" x14ac:dyDescent="0.25">
      <c r="A2454" t="s">
        <v>9791</v>
      </c>
      <c r="B2454" t="s">
        <v>9792</v>
      </c>
      <c r="C2454" t="s">
        <v>9</v>
      </c>
      <c r="D2454" t="s">
        <v>9</v>
      </c>
      <c r="G2454" t="s">
        <v>9791</v>
      </c>
      <c r="H2454" t="s">
        <v>12</v>
      </c>
      <c r="I2454" t="s">
        <v>8</v>
      </c>
      <c r="J2454">
        <v>0</v>
      </c>
      <c r="K2454">
        <v>0</v>
      </c>
      <c r="L2454">
        <v>0</v>
      </c>
      <c r="M2454">
        <v>0</v>
      </c>
      <c r="N2454" t="s">
        <v>11</v>
      </c>
      <c r="O2454" t="s">
        <v>9790</v>
      </c>
      <c r="R2454" t="s">
        <v>9</v>
      </c>
      <c r="S2454">
        <v>1406</v>
      </c>
      <c r="T2454" t="s">
        <v>9</v>
      </c>
      <c r="U2454">
        <v>0</v>
      </c>
      <c r="W2454" t="s">
        <v>9</v>
      </c>
      <c r="X2454" t="s">
        <v>9</v>
      </c>
      <c r="Z2454">
        <v>0</v>
      </c>
      <c r="AA2454">
        <v>0</v>
      </c>
      <c r="AB2454">
        <v>0</v>
      </c>
      <c r="AC2454">
        <v>0</v>
      </c>
      <c r="AD2454">
        <v>0</v>
      </c>
      <c r="AE2454" t="s">
        <v>7</v>
      </c>
    </row>
    <row r="2455" spans="1:31" x14ac:dyDescent="0.25">
      <c r="A2455" t="s">
        <v>9788</v>
      </c>
      <c r="B2455" t="s">
        <v>9789</v>
      </c>
      <c r="C2455" t="s">
        <v>9</v>
      </c>
      <c r="D2455" t="s">
        <v>9</v>
      </c>
      <c r="G2455" t="s">
        <v>9788</v>
      </c>
      <c r="H2455" t="s">
        <v>12</v>
      </c>
      <c r="I2455" t="s">
        <v>8</v>
      </c>
      <c r="J2455">
        <v>0</v>
      </c>
      <c r="K2455">
        <v>0</v>
      </c>
      <c r="L2455">
        <v>0</v>
      </c>
      <c r="M2455">
        <v>0</v>
      </c>
      <c r="N2455" t="s">
        <v>11</v>
      </c>
      <c r="O2455" t="s">
        <v>9783</v>
      </c>
      <c r="R2455" t="s">
        <v>9</v>
      </c>
      <c r="S2455">
        <v>1406</v>
      </c>
      <c r="T2455" t="s">
        <v>9</v>
      </c>
      <c r="U2455">
        <v>0</v>
      </c>
      <c r="W2455" t="s">
        <v>9</v>
      </c>
      <c r="X2455" t="s">
        <v>9</v>
      </c>
      <c r="Z2455">
        <v>0</v>
      </c>
      <c r="AA2455">
        <v>0</v>
      </c>
      <c r="AB2455">
        <v>0</v>
      </c>
      <c r="AC2455">
        <v>0</v>
      </c>
      <c r="AD2455">
        <v>0</v>
      </c>
      <c r="AE2455" t="s">
        <v>7</v>
      </c>
    </row>
    <row r="2456" spans="1:31" x14ac:dyDescent="0.25">
      <c r="A2456" t="s">
        <v>9786</v>
      </c>
      <c r="B2456" t="s">
        <v>9787</v>
      </c>
      <c r="C2456" t="s">
        <v>9</v>
      </c>
      <c r="D2456" t="s">
        <v>9</v>
      </c>
      <c r="G2456" t="s">
        <v>9786</v>
      </c>
      <c r="H2456" t="s">
        <v>12</v>
      </c>
      <c r="I2456" t="s">
        <v>8</v>
      </c>
      <c r="J2456">
        <v>0</v>
      </c>
      <c r="K2456">
        <v>0</v>
      </c>
      <c r="L2456">
        <v>0</v>
      </c>
      <c r="M2456">
        <v>0</v>
      </c>
      <c r="N2456" t="s">
        <v>11</v>
      </c>
      <c r="O2456" t="s">
        <v>9783</v>
      </c>
      <c r="R2456" t="s">
        <v>9</v>
      </c>
      <c r="S2456">
        <v>1406</v>
      </c>
      <c r="T2456" t="s">
        <v>9</v>
      </c>
      <c r="U2456">
        <v>0</v>
      </c>
      <c r="W2456" t="s">
        <v>9</v>
      </c>
      <c r="X2456" t="s">
        <v>9</v>
      </c>
      <c r="Z2456">
        <v>0</v>
      </c>
      <c r="AA2456">
        <v>0</v>
      </c>
      <c r="AB2456">
        <v>0</v>
      </c>
      <c r="AC2456">
        <v>0</v>
      </c>
      <c r="AD2456">
        <v>0</v>
      </c>
      <c r="AE2456" t="s">
        <v>7</v>
      </c>
    </row>
    <row r="2457" spans="1:31" x14ac:dyDescent="0.25">
      <c r="A2457" t="s">
        <v>9784</v>
      </c>
      <c r="B2457" t="s">
        <v>9785</v>
      </c>
      <c r="C2457" t="s">
        <v>9</v>
      </c>
      <c r="D2457" t="s">
        <v>9</v>
      </c>
      <c r="G2457" t="s">
        <v>9784</v>
      </c>
      <c r="H2457" t="s">
        <v>12</v>
      </c>
      <c r="I2457" t="s">
        <v>8</v>
      </c>
      <c r="J2457">
        <v>0</v>
      </c>
      <c r="K2457">
        <v>0</v>
      </c>
      <c r="L2457">
        <v>0</v>
      </c>
      <c r="M2457">
        <v>0</v>
      </c>
      <c r="N2457" t="s">
        <v>11</v>
      </c>
      <c r="O2457" t="s">
        <v>9783</v>
      </c>
      <c r="R2457" t="s">
        <v>9</v>
      </c>
      <c r="S2457">
        <v>1406</v>
      </c>
      <c r="T2457" t="s">
        <v>9</v>
      </c>
      <c r="U2457">
        <v>0</v>
      </c>
      <c r="W2457" t="s">
        <v>9</v>
      </c>
      <c r="X2457" t="s">
        <v>9</v>
      </c>
      <c r="Z2457">
        <v>0</v>
      </c>
      <c r="AA2457">
        <v>0</v>
      </c>
      <c r="AB2457">
        <v>0</v>
      </c>
      <c r="AC2457">
        <v>0</v>
      </c>
      <c r="AD2457">
        <v>0</v>
      </c>
      <c r="AE2457" t="s">
        <v>7</v>
      </c>
    </row>
    <row r="2458" spans="1:31" x14ac:dyDescent="0.25">
      <c r="A2458" t="s">
        <v>9781</v>
      </c>
      <c r="B2458" t="s">
        <v>9782</v>
      </c>
      <c r="C2458" t="s">
        <v>9</v>
      </c>
      <c r="D2458" t="s">
        <v>9</v>
      </c>
      <c r="G2458" t="s">
        <v>9781</v>
      </c>
      <c r="H2458" t="s">
        <v>12</v>
      </c>
      <c r="I2458" t="s">
        <v>8</v>
      </c>
      <c r="J2458">
        <v>0</v>
      </c>
      <c r="K2458">
        <v>0</v>
      </c>
      <c r="L2458">
        <v>0</v>
      </c>
      <c r="M2458">
        <v>0</v>
      </c>
      <c r="N2458" t="s">
        <v>11</v>
      </c>
      <c r="O2458" t="s">
        <v>9776</v>
      </c>
      <c r="R2458" t="s">
        <v>9</v>
      </c>
      <c r="S2458">
        <v>1406</v>
      </c>
      <c r="T2458" t="s">
        <v>9</v>
      </c>
      <c r="U2458">
        <v>0</v>
      </c>
      <c r="W2458" t="s">
        <v>9</v>
      </c>
      <c r="X2458" t="s">
        <v>9</v>
      </c>
      <c r="Z2458">
        <v>0</v>
      </c>
      <c r="AA2458">
        <v>0</v>
      </c>
      <c r="AB2458">
        <v>0</v>
      </c>
      <c r="AC2458">
        <v>0</v>
      </c>
      <c r="AD2458">
        <v>0</v>
      </c>
      <c r="AE2458" t="s">
        <v>7</v>
      </c>
    </row>
    <row r="2459" spans="1:31" x14ac:dyDescent="0.25">
      <c r="A2459" t="s">
        <v>9779</v>
      </c>
      <c r="B2459" t="s">
        <v>9780</v>
      </c>
      <c r="C2459" t="s">
        <v>9</v>
      </c>
      <c r="D2459" t="s">
        <v>9</v>
      </c>
      <c r="G2459" t="s">
        <v>9779</v>
      </c>
      <c r="H2459" t="s">
        <v>12</v>
      </c>
      <c r="I2459" t="s">
        <v>8</v>
      </c>
      <c r="J2459">
        <v>0</v>
      </c>
      <c r="K2459">
        <v>0</v>
      </c>
      <c r="L2459">
        <v>0</v>
      </c>
      <c r="M2459">
        <v>0</v>
      </c>
      <c r="N2459" t="s">
        <v>11</v>
      </c>
      <c r="O2459" t="s">
        <v>9776</v>
      </c>
      <c r="R2459" t="s">
        <v>9</v>
      </c>
      <c r="S2459">
        <v>1406</v>
      </c>
      <c r="T2459" t="s">
        <v>9</v>
      </c>
      <c r="U2459">
        <v>0</v>
      </c>
      <c r="W2459" t="s">
        <v>9</v>
      </c>
      <c r="X2459" t="s">
        <v>9</v>
      </c>
      <c r="Z2459">
        <v>0</v>
      </c>
      <c r="AA2459">
        <v>0</v>
      </c>
      <c r="AB2459">
        <v>0</v>
      </c>
      <c r="AC2459">
        <v>0</v>
      </c>
      <c r="AD2459">
        <v>0</v>
      </c>
      <c r="AE2459" t="s">
        <v>7</v>
      </c>
    </row>
    <row r="2460" spans="1:31" x14ac:dyDescent="0.25">
      <c r="A2460" t="s">
        <v>9777</v>
      </c>
      <c r="B2460" t="s">
        <v>9778</v>
      </c>
      <c r="C2460" t="s">
        <v>9</v>
      </c>
      <c r="D2460" t="s">
        <v>9</v>
      </c>
      <c r="G2460" t="s">
        <v>9777</v>
      </c>
      <c r="H2460" t="s">
        <v>12</v>
      </c>
      <c r="I2460" t="s">
        <v>8</v>
      </c>
      <c r="J2460">
        <v>0</v>
      </c>
      <c r="K2460">
        <v>0</v>
      </c>
      <c r="L2460">
        <v>0</v>
      </c>
      <c r="M2460">
        <v>0</v>
      </c>
      <c r="N2460" t="s">
        <v>11</v>
      </c>
      <c r="O2460" t="s">
        <v>9776</v>
      </c>
      <c r="R2460" t="s">
        <v>9</v>
      </c>
      <c r="S2460">
        <v>1406</v>
      </c>
      <c r="T2460" t="s">
        <v>9</v>
      </c>
      <c r="U2460">
        <v>0</v>
      </c>
      <c r="W2460" t="s">
        <v>9</v>
      </c>
      <c r="X2460" t="s">
        <v>9</v>
      </c>
      <c r="Z2460">
        <v>0</v>
      </c>
      <c r="AA2460">
        <v>0</v>
      </c>
      <c r="AB2460">
        <v>0</v>
      </c>
      <c r="AC2460">
        <v>0</v>
      </c>
      <c r="AD2460">
        <v>0</v>
      </c>
      <c r="AE2460" t="s">
        <v>7</v>
      </c>
    </row>
    <row r="2461" spans="1:31" x14ac:dyDescent="0.25">
      <c r="A2461" t="s">
        <v>9774</v>
      </c>
      <c r="B2461" t="s">
        <v>9775</v>
      </c>
      <c r="C2461" t="s">
        <v>9</v>
      </c>
      <c r="D2461" t="s">
        <v>9</v>
      </c>
      <c r="G2461" t="s">
        <v>9774</v>
      </c>
      <c r="H2461" t="s">
        <v>12</v>
      </c>
      <c r="I2461" t="s">
        <v>8</v>
      </c>
      <c r="J2461">
        <v>0</v>
      </c>
      <c r="K2461">
        <v>0</v>
      </c>
      <c r="L2461">
        <v>0</v>
      </c>
      <c r="M2461">
        <v>0</v>
      </c>
      <c r="N2461" t="s">
        <v>11</v>
      </c>
      <c r="O2461" t="s">
        <v>9773</v>
      </c>
      <c r="R2461" t="s">
        <v>9</v>
      </c>
      <c r="S2461">
        <v>1406</v>
      </c>
      <c r="T2461" t="s">
        <v>9</v>
      </c>
      <c r="U2461">
        <v>0</v>
      </c>
      <c r="W2461" t="s">
        <v>9</v>
      </c>
      <c r="X2461" t="s">
        <v>9</v>
      </c>
      <c r="Z2461">
        <v>0</v>
      </c>
      <c r="AA2461">
        <v>0</v>
      </c>
      <c r="AB2461">
        <v>0</v>
      </c>
      <c r="AC2461">
        <v>0</v>
      </c>
      <c r="AD2461">
        <v>0</v>
      </c>
      <c r="AE2461" t="s">
        <v>7</v>
      </c>
    </row>
    <row r="2462" spans="1:31" x14ac:dyDescent="0.25">
      <c r="A2462" t="s">
        <v>9771</v>
      </c>
      <c r="B2462" t="s">
        <v>9772</v>
      </c>
      <c r="C2462" t="s">
        <v>9</v>
      </c>
      <c r="D2462" t="s">
        <v>9</v>
      </c>
      <c r="G2462" t="s">
        <v>9771</v>
      </c>
      <c r="H2462" t="s">
        <v>12</v>
      </c>
      <c r="I2462" t="s">
        <v>8</v>
      </c>
      <c r="J2462">
        <v>0</v>
      </c>
      <c r="K2462">
        <v>0</v>
      </c>
      <c r="L2462">
        <v>0</v>
      </c>
      <c r="M2462">
        <v>0</v>
      </c>
      <c r="N2462" t="s">
        <v>11</v>
      </c>
      <c r="O2462" t="s">
        <v>9770</v>
      </c>
      <c r="R2462" t="s">
        <v>9</v>
      </c>
      <c r="S2462">
        <v>1406</v>
      </c>
      <c r="T2462" t="s">
        <v>9</v>
      </c>
      <c r="U2462">
        <v>0</v>
      </c>
      <c r="W2462" t="s">
        <v>9</v>
      </c>
      <c r="X2462" t="s">
        <v>9</v>
      </c>
      <c r="Z2462">
        <v>0</v>
      </c>
      <c r="AA2462">
        <v>0</v>
      </c>
      <c r="AB2462">
        <v>0</v>
      </c>
      <c r="AC2462">
        <v>0</v>
      </c>
      <c r="AD2462">
        <v>0</v>
      </c>
      <c r="AE2462" t="s">
        <v>7</v>
      </c>
    </row>
    <row r="2463" spans="1:31" x14ac:dyDescent="0.25">
      <c r="A2463" t="s">
        <v>9768</v>
      </c>
      <c r="B2463" t="s">
        <v>9769</v>
      </c>
      <c r="C2463" t="s">
        <v>9</v>
      </c>
      <c r="D2463" t="s">
        <v>9</v>
      </c>
      <c r="G2463" t="s">
        <v>9768</v>
      </c>
      <c r="H2463" t="s">
        <v>12</v>
      </c>
      <c r="I2463" t="s">
        <v>8</v>
      </c>
      <c r="J2463">
        <v>0</v>
      </c>
      <c r="K2463">
        <v>0</v>
      </c>
      <c r="L2463">
        <v>0</v>
      </c>
      <c r="M2463">
        <v>0</v>
      </c>
      <c r="N2463" t="s">
        <v>11</v>
      </c>
      <c r="O2463" t="s">
        <v>9767</v>
      </c>
      <c r="R2463" t="s">
        <v>9</v>
      </c>
      <c r="S2463">
        <v>1406</v>
      </c>
      <c r="T2463" t="s">
        <v>9</v>
      </c>
      <c r="U2463">
        <v>0</v>
      </c>
      <c r="W2463" t="s">
        <v>9</v>
      </c>
      <c r="X2463" t="s">
        <v>9</v>
      </c>
      <c r="Z2463">
        <v>0</v>
      </c>
      <c r="AA2463">
        <v>0</v>
      </c>
      <c r="AB2463">
        <v>0</v>
      </c>
      <c r="AC2463">
        <v>0</v>
      </c>
      <c r="AD2463">
        <v>0</v>
      </c>
      <c r="AE2463" t="s">
        <v>7</v>
      </c>
    </row>
    <row r="2464" spans="1:31" x14ac:dyDescent="0.25">
      <c r="A2464" t="s">
        <v>9765</v>
      </c>
      <c r="B2464" t="s">
        <v>9766</v>
      </c>
      <c r="C2464" t="s">
        <v>9</v>
      </c>
      <c r="D2464" t="s">
        <v>9</v>
      </c>
      <c r="G2464" t="s">
        <v>9765</v>
      </c>
      <c r="H2464" t="s">
        <v>12</v>
      </c>
      <c r="I2464" t="s">
        <v>8</v>
      </c>
      <c r="J2464">
        <v>0</v>
      </c>
      <c r="K2464">
        <v>0</v>
      </c>
      <c r="L2464">
        <v>0</v>
      </c>
      <c r="M2464">
        <v>0</v>
      </c>
      <c r="N2464" t="s">
        <v>11</v>
      </c>
      <c r="O2464" t="s">
        <v>9764</v>
      </c>
      <c r="R2464" t="s">
        <v>9</v>
      </c>
      <c r="S2464">
        <v>1406</v>
      </c>
      <c r="T2464" t="s">
        <v>9</v>
      </c>
      <c r="U2464">
        <v>0</v>
      </c>
      <c r="W2464" t="s">
        <v>9</v>
      </c>
      <c r="X2464" t="s">
        <v>9</v>
      </c>
      <c r="Z2464">
        <v>0</v>
      </c>
      <c r="AA2464">
        <v>0</v>
      </c>
      <c r="AB2464">
        <v>0</v>
      </c>
      <c r="AC2464">
        <v>0</v>
      </c>
      <c r="AD2464">
        <v>0</v>
      </c>
      <c r="AE2464" t="s">
        <v>7</v>
      </c>
    </row>
    <row r="2465" spans="1:31" x14ac:dyDescent="0.25">
      <c r="A2465" t="s">
        <v>9762</v>
      </c>
      <c r="B2465" t="s">
        <v>9763</v>
      </c>
      <c r="C2465" t="s">
        <v>9</v>
      </c>
      <c r="D2465" t="s">
        <v>9</v>
      </c>
      <c r="G2465" t="s">
        <v>9762</v>
      </c>
      <c r="H2465" t="s">
        <v>12</v>
      </c>
      <c r="I2465" t="s">
        <v>8</v>
      </c>
      <c r="J2465">
        <v>0</v>
      </c>
      <c r="K2465">
        <v>0</v>
      </c>
      <c r="L2465">
        <v>0</v>
      </c>
      <c r="M2465">
        <v>0</v>
      </c>
      <c r="N2465" t="s">
        <v>11</v>
      </c>
      <c r="O2465" t="s">
        <v>9761</v>
      </c>
      <c r="R2465" t="s">
        <v>9</v>
      </c>
      <c r="S2465">
        <v>1406</v>
      </c>
      <c r="T2465" t="s">
        <v>9</v>
      </c>
      <c r="U2465">
        <v>0</v>
      </c>
      <c r="W2465" t="s">
        <v>9</v>
      </c>
      <c r="X2465" t="s">
        <v>9</v>
      </c>
      <c r="Z2465">
        <v>0</v>
      </c>
      <c r="AA2465">
        <v>0</v>
      </c>
      <c r="AB2465">
        <v>0</v>
      </c>
      <c r="AC2465">
        <v>0</v>
      </c>
      <c r="AD2465">
        <v>0</v>
      </c>
      <c r="AE2465" t="s">
        <v>7</v>
      </c>
    </row>
    <row r="2466" spans="1:31" x14ac:dyDescent="0.25">
      <c r="A2466" t="s">
        <v>9759</v>
      </c>
      <c r="B2466" t="s">
        <v>9760</v>
      </c>
      <c r="C2466" t="s">
        <v>9</v>
      </c>
      <c r="D2466" t="s">
        <v>9</v>
      </c>
      <c r="G2466" t="s">
        <v>9759</v>
      </c>
      <c r="H2466" t="s">
        <v>12</v>
      </c>
      <c r="I2466" t="s">
        <v>8</v>
      </c>
      <c r="J2466">
        <v>0</v>
      </c>
      <c r="K2466">
        <v>0</v>
      </c>
      <c r="L2466">
        <v>0</v>
      </c>
      <c r="M2466">
        <v>0</v>
      </c>
      <c r="N2466" t="s">
        <v>11</v>
      </c>
      <c r="O2466" t="s">
        <v>9758</v>
      </c>
      <c r="R2466" t="s">
        <v>9</v>
      </c>
      <c r="S2466">
        <v>1406</v>
      </c>
      <c r="T2466" t="s">
        <v>9</v>
      </c>
      <c r="U2466">
        <v>0</v>
      </c>
      <c r="W2466" t="s">
        <v>9</v>
      </c>
      <c r="X2466" t="s">
        <v>9</v>
      </c>
      <c r="Z2466">
        <v>0</v>
      </c>
      <c r="AA2466">
        <v>0</v>
      </c>
      <c r="AB2466">
        <v>0</v>
      </c>
      <c r="AC2466">
        <v>0</v>
      </c>
      <c r="AD2466">
        <v>0</v>
      </c>
      <c r="AE2466" t="s">
        <v>7</v>
      </c>
    </row>
    <row r="2467" spans="1:31" x14ac:dyDescent="0.25">
      <c r="A2467" t="s">
        <v>9756</v>
      </c>
      <c r="B2467" t="s">
        <v>9757</v>
      </c>
      <c r="C2467" t="s">
        <v>9</v>
      </c>
      <c r="D2467" t="s">
        <v>9</v>
      </c>
      <c r="G2467" t="s">
        <v>9756</v>
      </c>
      <c r="H2467" t="s">
        <v>12</v>
      </c>
      <c r="I2467" t="s">
        <v>8</v>
      </c>
      <c r="J2467">
        <v>0</v>
      </c>
      <c r="K2467">
        <v>0</v>
      </c>
      <c r="L2467">
        <v>0</v>
      </c>
      <c r="M2467">
        <v>0</v>
      </c>
      <c r="N2467" t="s">
        <v>11</v>
      </c>
      <c r="O2467" t="s">
        <v>9755</v>
      </c>
      <c r="R2467" t="s">
        <v>9</v>
      </c>
      <c r="S2467">
        <v>1420</v>
      </c>
      <c r="T2467" t="s">
        <v>9</v>
      </c>
      <c r="U2467">
        <v>0</v>
      </c>
      <c r="W2467" t="s">
        <v>9</v>
      </c>
      <c r="X2467" t="s">
        <v>9</v>
      </c>
      <c r="Z2467">
        <v>0</v>
      </c>
      <c r="AA2467">
        <v>0</v>
      </c>
      <c r="AB2467">
        <v>0</v>
      </c>
      <c r="AC2467">
        <v>0</v>
      </c>
      <c r="AD2467">
        <v>0</v>
      </c>
      <c r="AE2467" t="s">
        <v>7</v>
      </c>
    </row>
    <row r="2468" spans="1:31" x14ac:dyDescent="0.25">
      <c r="A2468" t="s">
        <v>9753</v>
      </c>
      <c r="B2468" t="s">
        <v>9754</v>
      </c>
      <c r="C2468" t="s">
        <v>9</v>
      </c>
      <c r="D2468" t="s">
        <v>9</v>
      </c>
      <c r="G2468" t="s">
        <v>9753</v>
      </c>
      <c r="H2468" t="s">
        <v>12</v>
      </c>
      <c r="I2468" t="s">
        <v>8</v>
      </c>
      <c r="J2468">
        <v>0</v>
      </c>
      <c r="K2468">
        <v>0</v>
      </c>
      <c r="L2468">
        <v>0</v>
      </c>
      <c r="M2468">
        <v>0</v>
      </c>
      <c r="N2468" t="s">
        <v>11</v>
      </c>
      <c r="O2468" t="s">
        <v>9752</v>
      </c>
      <c r="R2468" t="s">
        <v>9</v>
      </c>
      <c r="S2468">
        <v>1420</v>
      </c>
      <c r="T2468" t="s">
        <v>9</v>
      </c>
      <c r="U2468">
        <v>0</v>
      </c>
      <c r="W2468" t="s">
        <v>9</v>
      </c>
      <c r="X2468" t="s">
        <v>9</v>
      </c>
      <c r="Z2468">
        <v>0</v>
      </c>
      <c r="AA2468">
        <v>0</v>
      </c>
      <c r="AB2468">
        <v>0</v>
      </c>
      <c r="AC2468">
        <v>0</v>
      </c>
      <c r="AD2468">
        <v>0</v>
      </c>
      <c r="AE2468" t="s">
        <v>7</v>
      </c>
    </row>
    <row r="2469" spans="1:31" x14ac:dyDescent="0.25">
      <c r="A2469" t="s">
        <v>9750</v>
      </c>
      <c r="B2469" t="s">
        <v>9751</v>
      </c>
      <c r="C2469" t="s">
        <v>9</v>
      </c>
      <c r="D2469" t="s">
        <v>9</v>
      </c>
      <c r="G2469" t="s">
        <v>9750</v>
      </c>
      <c r="H2469" t="s">
        <v>12</v>
      </c>
      <c r="I2469" t="s">
        <v>8</v>
      </c>
      <c r="J2469">
        <v>0</v>
      </c>
      <c r="K2469">
        <v>0</v>
      </c>
      <c r="L2469">
        <v>0</v>
      </c>
      <c r="M2469">
        <v>0</v>
      </c>
      <c r="N2469" t="s">
        <v>11</v>
      </c>
      <c r="O2469" t="s">
        <v>9749</v>
      </c>
      <c r="R2469" t="s">
        <v>9</v>
      </c>
      <c r="S2469">
        <v>1420</v>
      </c>
      <c r="T2469" t="s">
        <v>9</v>
      </c>
      <c r="U2469">
        <v>0</v>
      </c>
      <c r="W2469" t="s">
        <v>9</v>
      </c>
      <c r="X2469" t="s">
        <v>9</v>
      </c>
      <c r="Z2469">
        <v>0</v>
      </c>
      <c r="AA2469">
        <v>0</v>
      </c>
      <c r="AB2469">
        <v>0</v>
      </c>
      <c r="AC2469">
        <v>0</v>
      </c>
      <c r="AD2469">
        <v>0</v>
      </c>
      <c r="AE2469" t="s">
        <v>7</v>
      </c>
    </row>
    <row r="2470" spans="1:31" x14ac:dyDescent="0.25">
      <c r="A2470" t="s">
        <v>9747</v>
      </c>
      <c r="B2470" t="s">
        <v>9748</v>
      </c>
      <c r="C2470" t="s">
        <v>9</v>
      </c>
      <c r="D2470" t="s">
        <v>9</v>
      </c>
      <c r="G2470" t="s">
        <v>9747</v>
      </c>
      <c r="H2470" t="s">
        <v>12</v>
      </c>
      <c r="I2470" t="s">
        <v>8</v>
      </c>
      <c r="J2470">
        <v>0</v>
      </c>
      <c r="K2470">
        <v>0</v>
      </c>
      <c r="L2470">
        <v>0</v>
      </c>
      <c r="M2470">
        <v>0</v>
      </c>
      <c r="N2470" t="s">
        <v>11</v>
      </c>
      <c r="O2470" t="s">
        <v>9742</v>
      </c>
      <c r="R2470" t="s">
        <v>9</v>
      </c>
      <c r="S2470">
        <v>1406</v>
      </c>
      <c r="T2470" t="s">
        <v>9</v>
      </c>
      <c r="U2470">
        <v>0</v>
      </c>
      <c r="W2470" t="s">
        <v>9</v>
      </c>
      <c r="X2470" t="s">
        <v>9</v>
      </c>
      <c r="Z2470">
        <v>0</v>
      </c>
      <c r="AA2470">
        <v>0</v>
      </c>
      <c r="AB2470">
        <v>0</v>
      </c>
      <c r="AC2470">
        <v>0</v>
      </c>
      <c r="AD2470">
        <v>0</v>
      </c>
      <c r="AE2470" t="s">
        <v>7</v>
      </c>
    </row>
    <row r="2471" spans="1:31" x14ac:dyDescent="0.25">
      <c r="A2471" t="s">
        <v>9745</v>
      </c>
      <c r="B2471" t="s">
        <v>9746</v>
      </c>
      <c r="C2471" t="s">
        <v>9</v>
      </c>
      <c r="D2471" t="s">
        <v>9</v>
      </c>
      <c r="G2471" t="s">
        <v>9745</v>
      </c>
      <c r="H2471" t="s">
        <v>12</v>
      </c>
      <c r="I2471" t="s">
        <v>8</v>
      </c>
      <c r="J2471">
        <v>0</v>
      </c>
      <c r="K2471">
        <v>0</v>
      </c>
      <c r="L2471">
        <v>0</v>
      </c>
      <c r="M2471">
        <v>0</v>
      </c>
      <c r="N2471" t="s">
        <v>11</v>
      </c>
      <c r="O2471" t="s">
        <v>9742</v>
      </c>
      <c r="R2471" t="s">
        <v>9</v>
      </c>
      <c r="S2471">
        <v>1406</v>
      </c>
      <c r="T2471" t="s">
        <v>9</v>
      </c>
      <c r="U2471">
        <v>0</v>
      </c>
      <c r="W2471" t="s">
        <v>9</v>
      </c>
      <c r="X2471" t="s">
        <v>9</v>
      </c>
      <c r="Z2471">
        <v>0</v>
      </c>
      <c r="AA2471">
        <v>0</v>
      </c>
      <c r="AB2471">
        <v>0</v>
      </c>
      <c r="AC2471">
        <v>0</v>
      </c>
      <c r="AD2471">
        <v>0</v>
      </c>
      <c r="AE2471" t="s">
        <v>7</v>
      </c>
    </row>
    <row r="2472" spans="1:31" x14ac:dyDescent="0.25">
      <c r="A2472" t="s">
        <v>9743</v>
      </c>
      <c r="B2472" t="s">
        <v>9744</v>
      </c>
      <c r="C2472" t="s">
        <v>9</v>
      </c>
      <c r="D2472" t="s">
        <v>9</v>
      </c>
      <c r="G2472" t="s">
        <v>9743</v>
      </c>
      <c r="H2472" t="s">
        <v>12</v>
      </c>
      <c r="I2472" t="s">
        <v>8</v>
      </c>
      <c r="J2472">
        <v>0</v>
      </c>
      <c r="K2472">
        <v>0</v>
      </c>
      <c r="L2472">
        <v>0</v>
      </c>
      <c r="M2472">
        <v>0</v>
      </c>
      <c r="N2472" t="s">
        <v>11</v>
      </c>
      <c r="O2472" t="s">
        <v>9742</v>
      </c>
      <c r="R2472" t="s">
        <v>9</v>
      </c>
      <c r="S2472">
        <v>1406</v>
      </c>
      <c r="T2472" t="s">
        <v>9</v>
      </c>
      <c r="U2472">
        <v>0</v>
      </c>
      <c r="W2472" t="s">
        <v>9</v>
      </c>
      <c r="X2472" t="s">
        <v>9</v>
      </c>
      <c r="Z2472">
        <v>0</v>
      </c>
      <c r="AA2472">
        <v>0</v>
      </c>
      <c r="AB2472">
        <v>0</v>
      </c>
      <c r="AC2472">
        <v>0</v>
      </c>
      <c r="AD2472">
        <v>0</v>
      </c>
      <c r="AE2472" t="s">
        <v>7</v>
      </c>
    </row>
    <row r="2473" spans="1:31" x14ac:dyDescent="0.25">
      <c r="A2473" t="s">
        <v>9741</v>
      </c>
      <c r="B2473" t="s">
        <v>9692</v>
      </c>
      <c r="C2473" t="s">
        <v>9</v>
      </c>
      <c r="D2473" t="s">
        <v>9</v>
      </c>
      <c r="G2473" t="s">
        <v>9741</v>
      </c>
      <c r="H2473" t="s">
        <v>12</v>
      </c>
      <c r="I2473" t="s">
        <v>8</v>
      </c>
      <c r="J2473">
        <v>0</v>
      </c>
      <c r="K2473">
        <v>0</v>
      </c>
      <c r="L2473">
        <v>0</v>
      </c>
      <c r="M2473">
        <v>0</v>
      </c>
      <c r="N2473" t="s">
        <v>11</v>
      </c>
      <c r="O2473" t="s">
        <v>9740</v>
      </c>
      <c r="R2473" t="s">
        <v>9</v>
      </c>
      <c r="S2473">
        <v>1406</v>
      </c>
      <c r="T2473" t="s">
        <v>9</v>
      </c>
      <c r="U2473">
        <v>0</v>
      </c>
      <c r="W2473" t="s">
        <v>9</v>
      </c>
      <c r="X2473" t="s">
        <v>9</v>
      </c>
      <c r="Z2473">
        <v>0</v>
      </c>
      <c r="AA2473">
        <v>0</v>
      </c>
      <c r="AB2473">
        <v>0</v>
      </c>
      <c r="AC2473">
        <v>0</v>
      </c>
      <c r="AD2473">
        <v>0</v>
      </c>
      <c r="AE2473" t="s">
        <v>7</v>
      </c>
    </row>
    <row r="2474" spans="1:31" x14ac:dyDescent="0.25">
      <c r="A2474" t="s">
        <v>9738</v>
      </c>
      <c r="B2474" t="s">
        <v>9739</v>
      </c>
      <c r="C2474" t="s">
        <v>9</v>
      </c>
      <c r="D2474" t="s">
        <v>9</v>
      </c>
      <c r="G2474" t="s">
        <v>9738</v>
      </c>
      <c r="H2474" t="s">
        <v>12</v>
      </c>
      <c r="I2474" t="s">
        <v>8</v>
      </c>
      <c r="J2474">
        <v>0</v>
      </c>
      <c r="K2474">
        <v>0</v>
      </c>
      <c r="L2474">
        <v>0</v>
      </c>
      <c r="M2474">
        <v>0</v>
      </c>
      <c r="N2474" t="s">
        <v>11</v>
      </c>
      <c r="O2474" t="s">
        <v>9735</v>
      </c>
      <c r="R2474" t="s">
        <v>9</v>
      </c>
      <c r="S2474">
        <v>1406</v>
      </c>
      <c r="T2474" t="s">
        <v>9</v>
      </c>
      <c r="U2474">
        <v>0</v>
      </c>
      <c r="W2474" t="s">
        <v>9</v>
      </c>
      <c r="X2474" t="s">
        <v>9</v>
      </c>
      <c r="Z2474">
        <v>0</v>
      </c>
      <c r="AA2474">
        <v>0</v>
      </c>
      <c r="AB2474">
        <v>0</v>
      </c>
      <c r="AC2474">
        <v>0</v>
      </c>
      <c r="AD2474">
        <v>0</v>
      </c>
      <c r="AE2474" t="s">
        <v>7</v>
      </c>
    </row>
    <row r="2475" spans="1:31" x14ac:dyDescent="0.25">
      <c r="A2475" t="s">
        <v>9736</v>
      </c>
      <c r="B2475" t="s">
        <v>9737</v>
      </c>
      <c r="C2475" t="s">
        <v>9</v>
      </c>
      <c r="D2475" t="s">
        <v>9</v>
      </c>
      <c r="G2475" t="s">
        <v>9736</v>
      </c>
      <c r="H2475" t="s">
        <v>12</v>
      </c>
      <c r="I2475" t="s">
        <v>8</v>
      </c>
      <c r="J2475">
        <v>0</v>
      </c>
      <c r="K2475">
        <v>0</v>
      </c>
      <c r="L2475">
        <v>0</v>
      </c>
      <c r="M2475">
        <v>0</v>
      </c>
      <c r="N2475" t="s">
        <v>11</v>
      </c>
      <c r="O2475" t="s">
        <v>9735</v>
      </c>
      <c r="R2475" t="s">
        <v>9</v>
      </c>
      <c r="S2475">
        <v>1406</v>
      </c>
      <c r="T2475" t="s">
        <v>9</v>
      </c>
      <c r="U2475">
        <v>0</v>
      </c>
      <c r="W2475" t="s">
        <v>9</v>
      </c>
      <c r="X2475" t="s">
        <v>9</v>
      </c>
      <c r="Z2475">
        <v>0</v>
      </c>
      <c r="AA2475">
        <v>0</v>
      </c>
      <c r="AB2475">
        <v>0</v>
      </c>
      <c r="AC2475">
        <v>0</v>
      </c>
      <c r="AD2475">
        <v>0</v>
      </c>
      <c r="AE2475" t="s">
        <v>7</v>
      </c>
    </row>
    <row r="2476" spans="1:31" x14ac:dyDescent="0.25">
      <c r="A2476" t="s">
        <v>9734</v>
      </c>
      <c r="B2476" t="s">
        <v>9692</v>
      </c>
      <c r="C2476" t="s">
        <v>9</v>
      </c>
      <c r="D2476" t="s">
        <v>9</v>
      </c>
      <c r="G2476" t="s">
        <v>9734</v>
      </c>
      <c r="H2476" t="s">
        <v>12</v>
      </c>
      <c r="I2476" t="s">
        <v>8</v>
      </c>
      <c r="J2476">
        <v>0</v>
      </c>
      <c r="K2476">
        <v>0</v>
      </c>
      <c r="L2476">
        <v>0</v>
      </c>
      <c r="M2476">
        <v>0</v>
      </c>
      <c r="N2476" t="s">
        <v>11</v>
      </c>
      <c r="O2476" t="s">
        <v>9729</v>
      </c>
      <c r="R2476" t="s">
        <v>9</v>
      </c>
      <c r="S2476">
        <v>1406</v>
      </c>
      <c r="T2476" t="s">
        <v>9</v>
      </c>
      <c r="U2476">
        <v>0</v>
      </c>
      <c r="W2476" t="s">
        <v>9</v>
      </c>
      <c r="X2476" t="s">
        <v>9</v>
      </c>
      <c r="Z2476">
        <v>0</v>
      </c>
      <c r="AA2476">
        <v>0</v>
      </c>
      <c r="AB2476">
        <v>0</v>
      </c>
      <c r="AC2476">
        <v>0</v>
      </c>
      <c r="AD2476">
        <v>0</v>
      </c>
      <c r="AE2476" t="s">
        <v>7</v>
      </c>
    </row>
    <row r="2477" spans="1:31" x14ac:dyDescent="0.25">
      <c r="A2477" t="s">
        <v>9732</v>
      </c>
      <c r="B2477" t="s">
        <v>9733</v>
      </c>
      <c r="C2477" t="s">
        <v>9</v>
      </c>
      <c r="D2477" t="s">
        <v>9</v>
      </c>
      <c r="G2477" t="s">
        <v>9732</v>
      </c>
      <c r="H2477" t="s">
        <v>12</v>
      </c>
      <c r="I2477" t="s">
        <v>8</v>
      </c>
      <c r="J2477">
        <v>0</v>
      </c>
      <c r="K2477">
        <v>0</v>
      </c>
      <c r="L2477">
        <v>0</v>
      </c>
      <c r="M2477">
        <v>0</v>
      </c>
      <c r="N2477" t="s">
        <v>11</v>
      </c>
      <c r="O2477" t="s">
        <v>9729</v>
      </c>
      <c r="R2477" t="s">
        <v>9</v>
      </c>
      <c r="S2477">
        <v>1406</v>
      </c>
      <c r="T2477" t="s">
        <v>9</v>
      </c>
      <c r="U2477">
        <v>0</v>
      </c>
      <c r="W2477" t="s">
        <v>9</v>
      </c>
      <c r="X2477" t="s">
        <v>9</v>
      </c>
      <c r="Z2477">
        <v>0</v>
      </c>
      <c r="AA2477">
        <v>0</v>
      </c>
      <c r="AB2477">
        <v>0</v>
      </c>
      <c r="AC2477">
        <v>0</v>
      </c>
      <c r="AD2477">
        <v>0</v>
      </c>
      <c r="AE2477" t="s">
        <v>7</v>
      </c>
    </row>
    <row r="2478" spans="1:31" x14ac:dyDescent="0.25">
      <c r="A2478" t="s">
        <v>9730</v>
      </c>
      <c r="B2478" t="s">
        <v>9731</v>
      </c>
      <c r="C2478" t="s">
        <v>9</v>
      </c>
      <c r="D2478" t="s">
        <v>9</v>
      </c>
      <c r="G2478" t="s">
        <v>9730</v>
      </c>
      <c r="H2478" t="s">
        <v>12</v>
      </c>
      <c r="I2478" t="s">
        <v>8</v>
      </c>
      <c r="J2478">
        <v>0</v>
      </c>
      <c r="K2478">
        <v>0</v>
      </c>
      <c r="L2478">
        <v>0</v>
      </c>
      <c r="M2478">
        <v>0</v>
      </c>
      <c r="N2478" t="s">
        <v>11</v>
      </c>
      <c r="O2478" t="s">
        <v>9729</v>
      </c>
      <c r="R2478" t="s">
        <v>9</v>
      </c>
      <c r="S2478">
        <v>1406</v>
      </c>
      <c r="T2478" t="s">
        <v>9</v>
      </c>
      <c r="U2478">
        <v>0</v>
      </c>
      <c r="W2478" t="s">
        <v>9</v>
      </c>
      <c r="X2478" t="s">
        <v>9</v>
      </c>
      <c r="Z2478">
        <v>0</v>
      </c>
      <c r="AA2478">
        <v>0</v>
      </c>
      <c r="AB2478">
        <v>0</v>
      </c>
      <c r="AC2478">
        <v>0</v>
      </c>
      <c r="AD2478">
        <v>0</v>
      </c>
      <c r="AE2478" t="s">
        <v>7</v>
      </c>
    </row>
    <row r="2479" spans="1:31" x14ac:dyDescent="0.25">
      <c r="A2479" t="s">
        <v>9728</v>
      </c>
      <c r="B2479" t="s">
        <v>9692</v>
      </c>
      <c r="C2479" t="s">
        <v>9</v>
      </c>
      <c r="D2479" t="s">
        <v>9</v>
      </c>
      <c r="G2479" t="s">
        <v>9728</v>
      </c>
      <c r="H2479" t="s">
        <v>12</v>
      </c>
      <c r="I2479" t="s">
        <v>8</v>
      </c>
      <c r="J2479">
        <v>0</v>
      </c>
      <c r="K2479">
        <v>0</v>
      </c>
      <c r="L2479">
        <v>0</v>
      </c>
      <c r="M2479">
        <v>0</v>
      </c>
      <c r="N2479" t="s">
        <v>11</v>
      </c>
      <c r="O2479" t="s">
        <v>9725</v>
      </c>
      <c r="R2479" t="s">
        <v>9</v>
      </c>
      <c r="S2479">
        <v>1406</v>
      </c>
      <c r="T2479" t="s">
        <v>9</v>
      </c>
      <c r="U2479">
        <v>0</v>
      </c>
      <c r="W2479" t="s">
        <v>9</v>
      </c>
      <c r="X2479" t="s">
        <v>9</v>
      </c>
      <c r="Z2479">
        <v>0</v>
      </c>
      <c r="AA2479">
        <v>0</v>
      </c>
      <c r="AB2479">
        <v>0</v>
      </c>
      <c r="AC2479">
        <v>0</v>
      </c>
      <c r="AD2479">
        <v>0</v>
      </c>
      <c r="AE2479" t="s">
        <v>7</v>
      </c>
    </row>
    <row r="2480" spans="1:31" x14ac:dyDescent="0.25">
      <c r="A2480" t="s">
        <v>9727</v>
      </c>
      <c r="B2480" t="s">
        <v>9689</v>
      </c>
      <c r="C2480" t="s">
        <v>9</v>
      </c>
      <c r="D2480" t="s">
        <v>9</v>
      </c>
      <c r="G2480" t="s">
        <v>9727</v>
      </c>
      <c r="H2480" t="s">
        <v>12</v>
      </c>
      <c r="I2480" t="s">
        <v>8</v>
      </c>
      <c r="J2480">
        <v>0</v>
      </c>
      <c r="K2480">
        <v>0</v>
      </c>
      <c r="L2480">
        <v>0</v>
      </c>
      <c r="M2480">
        <v>0</v>
      </c>
      <c r="N2480" t="s">
        <v>11</v>
      </c>
      <c r="O2480" t="s">
        <v>9725</v>
      </c>
      <c r="R2480" t="s">
        <v>9</v>
      </c>
      <c r="S2480">
        <v>1406</v>
      </c>
      <c r="T2480" t="s">
        <v>9</v>
      </c>
      <c r="U2480">
        <v>0</v>
      </c>
      <c r="W2480" t="s">
        <v>9</v>
      </c>
      <c r="X2480" t="s">
        <v>9</v>
      </c>
      <c r="Z2480">
        <v>0</v>
      </c>
      <c r="AA2480">
        <v>0</v>
      </c>
      <c r="AB2480">
        <v>0</v>
      </c>
      <c r="AC2480">
        <v>0</v>
      </c>
      <c r="AD2480">
        <v>0</v>
      </c>
      <c r="AE2480" t="s">
        <v>7</v>
      </c>
    </row>
    <row r="2481" spans="1:31" x14ac:dyDescent="0.25">
      <c r="A2481" t="s">
        <v>9726</v>
      </c>
      <c r="B2481" t="s">
        <v>9686</v>
      </c>
      <c r="C2481" t="s">
        <v>9</v>
      </c>
      <c r="D2481" t="s">
        <v>9</v>
      </c>
      <c r="G2481" t="s">
        <v>9726</v>
      </c>
      <c r="H2481" t="s">
        <v>12</v>
      </c>
      <c r="I2481" t="s">
        <v>8</v>
      </c>
      <c r="J2481">
        <v>0</v>
      </c>
      <c r="K2481">
        <v>0</v>
      </c>
      <c r="L2481">
        <v>0</v>
      </c>
      <c r="M2481">
        <v>0</v>
      </c>
      <c r="N2481" t="s">
        <v>11</v>
      </c>
      <c r="O2481" t="s">
        <v>9725</v>
      </c>
      <c r="R2481" t="s">
        <v>9</v>
      </c>
      <c r="S2481">
        <v>1406</v>
      </c>
      <c r="T2481" t="s">
        <v>9</v>
      </c>
      <c r="U2481">
        <v>0</v>
      </c>
      <c r="W2481" t="s">
        <v>9</v>
      </c>
      <c r="X2481" t="s">
        <v>9</v>
      </c>
      <c r="Z2481">
        <v>0</v>
      </c>
      <c r="AA2481">
        <v>0</v>
      </c>
      <c r="AB2481">
        <v>0</v>
      </c>
      <c r="AC2481">
        <v>0</v>
      </c>
      <c r="AD2481">
        <v>0</v>
      </c>
      <c r="AE2481" t="s">
        <v>7</v>
      </c>
    </row>
    <row r="2482" spans="1:31" x14ac:dyDescent="0.25">
      <c r="A2482" t="s">
        <v>9723</v>
      </c>
      <c r="B2482" t="s">
        <v>9724</v>
      </c>
      <c r="C2482" t="s">
        <v>9</v>
      </c>
      <c r="D2482" t="s">
        <v>9</v>
      </c>
      <c r="G2482" t="s">
        <v>9723</v>
      </c>
      <c r="H2482" t="s">
        <v>12</v>
      </c>
      <c r="I2482" t="s">
        <v>8</v>
      </c>
      <c r="J2482">
        <v>0</v>
      </c>
      <c r="K2482">
        <v>0</v>
      </c>
      <c r="L2482">
        <v>0</v>
      </c>
      <c r="M2482">
        <v>0</v>
      </c>
      <c r="N2482" t="s">
        <v>11</v>
      </c>
      <c r="O2482" t="s">
        <v>9722</v>
      </c>
      <c r="R2482" t="s">
        <v>9</v>
      </c>
      <c r="T2482" t="s">
        <v>9</v>
      </c>
      <c r="U2482">
        <v>0</v>
      </c>
      <c r="W2482" t="s">
        <v>9</v>
      </c>
      <c r="X2482" t="s">
        <v>9</v>
      </c>
      <c r="Z2482">
        <v>0</v>
      </c>
      <c r="AA2482">
        <v>0</v>
      </c>
      <c r="AB2482">
        <v>0</v>
      </c>
      <c r="AC2482">
        <v>0</v>
      </c>
      <c r="AD2482">
        <v>0</v>
      </c>
      <c r="AE2482" t="s">
        <v>7</v>
      </c>
    </row>
    <row r="2483" spans="1:31" x14ac:dyDescent="0.25">
      <c r="A2483" t="s">
        <v>9720</v>
      </c>
      <c r="B2483" t="s">
        <v>9721</v>
      </c>
      <c r="C2483" t="s">
        <v>9</v>
      </c>
      <c r="D2483" t="s">
        <v>9</v>
      </c>
      <c r="G2483" t="s">
        <v>9720</v>
      </c>
      <c r="H2483" t="s">
        <v>12</v>
      </c>
      <c r="I2483" t="s">
        <v>8</v>
      </c>
      <c r="J2483">
        <v>0</v>
      </c>
      <c r="K2483">
        <v>0</v>
      </c>
      <c r="L2483">
        <v>0</v>
      </c>
      <c r="M2483">
        <v>0</v>
      </c>
      <c r="N2483" t="s">
        <v>11</v>
      </c>
      <c r="O2483" t="s">
        <v>9719</v>
      </c>
      <c r="R2483" t="s">
        <v>9</v>
      </c>
      <c r="T2483" t="s">
        <v>9</v>
      </c>
      <c r="U2483">
        <v>0</v>
      </c>
      <c r="W2483" t="s">
        <v>9</v>
      </c>
      <c r="X2483" t="s">
        <v>9</v>
      </c>
      <c r="Z2483">
        <v>0</v>
      </c>
      <c r="AA2483">
        <v>0</v>
      </c>
      <c r="AB2483">
        <v>0</v>
      </c>
      <c r="AC2483">
        <v>0</v>
      </c>
      <c r="AD2483">
        <v>0</v>
      </c>
      <c r="AE2483" t="s">
        <v>7</v>
      </c>
    </row>
    <row r="2484" spans="1:31" x14ac:dyDescent="0.25">
      <c r="A2484" t="s">
        <v>9717</v>
      </c>
      <c r="B2484" t="s">
        <v>9718</v>
      </c>
      <c r="C2484" t="s">
        <v>9</v>
      </c>
      <c r="D2484" t="s">
        <v>9</v>
      </c>
      <c r="G2484" t="s">
        <v>9717</v>
      </c>
      <c r="H2484" t="s">
        <v>12</v>
      </c>
      <c r="I2484" t="s">
        <v>8</v>
      </c>
      <c r="J2484">
        <v>0</v>
      </c>
      <c r="K2484">
        <v>0</v>
      </c>
      <c r="L2484">
        <v>0</v>
      </c>
      <c r="M2484">
        <v>0</v>
      </c>
      <c r="N2484" t="s">
        <v>11</v>
      </c>
      <c r="O2484" t="s">
        <v>9716</v>
      </c>
      <c r="R2484" t="s">
        <v>9</v>
      </c>
      <c r="T2484" t="s">
        <v>9</v>
      </c>
      <c r="U2484">
        <v>0</v>
      </c>
      <c r="W2484" t="s">
        <v>9</v>
      </c>
      <c r="X2484" t="s">
        <v>9</v>
      </c>
      <c r="Z2484">
        <v>0</v>
      </c>
      <c r="AA2484">
        <v>0</v>
      </c>
      <c r="AB2484">
        <v>0</v>
      </c>
      <c r="AC2484">
        <v>0</v>
      </c>
      <c r="AD2484">
        <v>0</v>
      </c>
      <c r="AE2484" t="s">
        <v>7</v>
      </c>
    </row>
    <row r="2485" spans="1:31" x14ac:dyDescent="0.25">
      <c r="A2485" t="s">
        <v>9714</v>
      </c>
      <c r="B2485" t="s">
        <v>9715</v>
      </c>
      <c r="C2485" t="s">
        <v>9</v>
      </c>
      <c r="D2485" t="s">
        <v>9</v>
      </c>
      <c r="G2485" t="s">
        <v>9714</v>
      </c>
      <c r="H2485" t="s">
        <v>12</v>
      </c>
      <c r="I2485" t="s">
        <v>8</v>
      </c>
      <c r="J2485">
        <v>0</v>
      </c>
      <c r="K2485">
        <v>0</v>
      </c>
      <c r="L2485">
        <v>0</v>
      </c>
      <c r="M2485">
        <v>0</v>
      </c>
      <c r="N2485" t="s">
        <v>11</v>
      </c>
      <c r="O2485" t="s">
        <v>9713</v>
      </c>
      <c r="R2485" t="s">
        <v>9</v>
      </c>
      <c r="T2485" t="s">
        <v>9</v>
      </c>
      <c r="U2485">
        <v>0</v>
      </c>
      <c r="W2485" t="s">
        <v>9</v>
      </c>
      <c r="X2485" t="s">
        <v>9</v>
      </c>
      <c r="Z2485">
        <v>0</v>
      </c>
      <c r="AA2485">
        <v>0</v>
      </c>
      <c r="AB2485">
        <v>0</v>
      </c>
      <c r="AC2485">
        <v>0</v>
      </c>
      <c r="AD2485">
        <v>0</v>
      </c>
      <c r="AE2485" t="s">
        <v>7</v>
      </c>
    </row>
    <row r="2486" spans="1:31" x14ac:dyDescent="0.25">
      <c r="A2486" t="s">
        <v>9711</v>
      </c>
      <c r="B2486" t="s">
        <v>9712</v>
      </c>
      <c r="C2486" t="s">
        <v>9</v>
      </c>
      <c r="D2486" t="s">
        <v>9</v>
      </c>
      <c r="G2486" t="s">
        <v>9711</v>
      </c>
      <c r="H2486" t="s">
        <v>12</v>
      </c>
      <c r="I2486" t="s">
        <v>8</v>
      </c>
      <c r="J2486">
        <v>0</v>
      </c>
      <c r="K2486">
        <v>0</v>
      </c>
      <c r="L2486">
        <v>0</v>
      </c>
      <c r="M2486">
        <v>0</v>
      </c>
      <c r="N2486" t="s">
        <v>11</v>
      </c>
      <c r="O2486" t="s">
        <v>9710</v>
      </c>
      <c r="R2486" t="s">
        <v>9</v>
      </c>
      <c r="T2486" t="s">
        <v>9</v>
      </c>
      <c r="U2486">
        <v>0</v>
      </c>
      <c r="W2486" t="s">
        <v>9</v>
      </c>
      <c r="X2486" t="s">
        <v>9</v>
      </c>
      <c r="Z2486">
        <v>0</v>
      </c>
      <c r="AA2486">
        <v>0</v>
      </c>
      <c r="AB2486">
        <v>0</v>
      </c>
      <c r="AC2486">
        <v>0</v>
      </c>
      <c r="AD2486">
        <v>0</v>
      </c>
      <c r="AE2486" t="s">
        <v>7</v>
      </c>
    </row>
    <row r="2487" spans="1:31" x14ac:dyDescent="0.25">
      <c r="A2487" t="s">
        <v>9708</v>
      </c>
      <c r="B2487" t="s">
        <v>9709</v>
      </c>
      <c r="C2487" t="s">
        <v>9</v>
      </c>
      <c r="D2487" t="s">
        <v>9</v>
      </c>
      <c r="G2487" t="s">
        <v>9708</v>
      </c>
      <c r="H2487" t="s">
        <v>12</v>
      </c>
      <c r="I2487" t="s">
        <v>8</v>
      </c>
      <c r="J2487">
        <v>0</v>
      </c>
      <c r="K2487">
        <v>0</v>
      </c>
      <c r="L2487">
        <v>0</v>
      </c>
      <c r="M2487">
        <v>0</v>
      </c>
      <c r="N2487" t="s">
        <v>11</v>
      </c>
      <c r="O2487" t="s">
        <v>9707</v>
      </c>
      <c r="R2487" t="s">
        <v>9</v>
      </c>
      <c r="T2487" t="s">
        <v>9</v>
      </c>
      <c r="U2487">
        <v>0</v>
      </c>
      <c r="W2487" t="s">
        <v>9</v>
      </c>
      <c r="X2487" t="s">
        <v>9</v>
      </c>
      <c r="Z2487">
        <v>0</v>
      </c>
      <c r="AA2487">
        <v>0</v>
      </c>
      <c r="AB2487">
        <v>0</v>
      </c>
      <c r="AC2487">
        <v>0</v>
      </c>
      <c r="AD2487">
        <v>0</v>
      </c>
      <c r="AE2487" t="s">
        <v>7</v>
      </c>
    </row>
    <row r="2488" spans="1:31" x14ac:dyDescent="0.25">
      <c r="A2488" t="s">
        <v>9705</v>
      </c>
      <c r="B2488" t="s">
        <v>9706</v>
      </c>
      <c r="C2488" t="s">
        <v>9</v>
      </c>
      <c r="D2488" t="s">
        <v>9</v>
      </c>
      <c r="G2488" t="s">
        <v>9705</v>
      </c>
      <c r="H2488" t="s">
        <v>12</v>
      </c>
      <c r="I2488" t="s">
        <v>8</v>
      </c>
      <c r="J2488">
        <v>0</v>
      </c>
      <c r="K2488">
        <v>0</v>
      </c>
      <c r="L2488">
        <v>0</v>
      </c>
      <c r="M2488">
        <v>0</v>
      </c>
      <c r="N2488" t="s">
        <v>11</v>
      </c>
      <c r="O2488" t="s">
        <v>9704</v>
      </c>
      <c r="R2488" t="s">
        <v>9</v>
      </c>
      <c r="S2488">
        <v>1419</v>
      </c>
      <c r="T2488" t="s">
        <v>9</v>
      </c>
      <c r="U2488">
        <v>0</v>
      </c>
      <c r="W2488" t="s">
        <v>9</v>
      </c>
      <c r="X2488" t="s">
        <v>9</v>
      </c>
      <c r="Z2488">
        <v>0</v>
      </c>
      <c r="AA2488">
        <v>0</v>
      </c>
      <c r="AB2488">
        <v>0</v>
      </c>
      <c r="AC2488">
        <v>0</v>
      </c>
      <c r="AD2488">
        <v>0</v>
      </c>
      <c r="AE2488" t="s">
        <v>7</v>
      </c>
    </row>
    <row r="2489" spans="1:31" x14ac:dyDescent="0.25">
      <c r="A2489" t="s">
        <v>9702</v>
      </c>
      <c r="B2489" t="s">
        <v>9703</v>
      </c>
      <c r="C2489" t="s">
        <v>9</v>
      </c>
      <c r="D2489" t="s">
        <v>9</v>
      </c>
      <c r="G2489" t="s">
        <v>9702</v>
      </c>
      <c r="H2489" t="s">
        <v>12</v>
      </c>
      <c r="I2489" t="s">
        <v>8</v>
      </c>
      <c r="J2489">
        <v>0</v>
      </c>
      <c r="K2489">
        <v>0</v>
      </c>
      <c r="L2489">
        <v>0</v>
      </c>
      <c r="M2489">
        <v>0</v>
      </c>
      <c r="N2489" t="s">
        <v>11</v>
      </c>
      <c r="O2489" t="s">
        <v>9699</v>
      </c>
      <c r="R2489" t="s">
        <v>9</v>
      </c>
      <c r="S2489">
        <v>1419</v>
      </c>
      <c r="T2489" t="s">
        <v>9</v>
      </c>
      <c r="U2489">
        <v>0</v>
      </c>
      <c r="W2489" t="s">
        <v>9</v>
      </c>
      <c r="X2489" t="s">
        <v>9</v>
      </c>
      <c r="Z2489">
        <v>0</v>
      </c>
      <c r="AA2489">
        <v>0</v>
      </c>
      <c r="AB2489">
        <v>0</v>
      </c>
      <c r="AC2489">
        <v>0</v>
      </c>
      <c r="AD2489">
        <v>0</v>
      </c>
      <c r="AE2489" t="s">
        <v>7</v>
      </c>
    </row>
    <row r="2490" spans="1:31" x14ac:dyDescent="0.25">
      <c r="A2490" t="s">
        <v>9700</v>
      </c>
      <c r="B2490" t="s">
        <v>9701</v>
      </c>
      <c r="C2490" t="s">
        <v>9</v>
      </c>
      <c r="D2490" t="s">
        <v>9</v>
      </c>
      <c r="G2490" t="s">
        <v>9700</v>
      </c>
      <c r="H2490" t="s">
        <v>12</v>
      </c>
      <c r="I2490" t="s">
        <v>8</v>
      </c>
      <c r="J2490">
        <v>0</v>
      </c>
      <c r="K2490">
        <v>0</v>
      </c>
      <c r="L2490">
        <v>0</v>
      </c>
      <c r="M2490">
        <v>0</v>
      </c>
      <c r="N2490" t="s">
        <v>11</v>
      </c>
      <c r="O2490" t="s">
        <v>9699</v>
      </c>
      <c r="R2490" t="s">
        <v>9</v>
      </c>
      <c r="S2490">
        <v>1419</v>
      </c>
      <c r="T2490" t="s">
        <v>9</v>
      </c>
      <c r="U2490">
        <v>0</v>
      </c>
      <c r="W2490" t="s">
        <v>9</v>
      </c>
      <c r="X2490" t="s">
        <v>9</v>
      </c>
      <c r="Z2490">
        <v>0</v>
      </c>
      <c r="AA2490">
        <v>0</v>
      </c>
      <c r="AB2490">
        <v>0</v>
      </c>
      <c r="AC2490">
        <v>0</v>
      </c>
      <c r="AD2490">
        <v>0</v>
      </c>
      <c r="AE2490" t="s">
        <v>7</v>
      </c>
    </row>
    <row r="2491" spans="1:31" x14ac:dyDescent="0.25">
      <c r="A2491" t="s">
        <v>9697</v>
      </c>
      <c r="B2491" t="s">
        <v>9698</v>
      </c>
      <c r="C2491" t="s">
        <v>9</v>
      </c>
      <c r="D2491" t="s">
        <v>9</v>
      </c>
      <c r="G2491" t="s">
        <v>9697</v>
      </c>
      <c r="H2491" t="s">
        <v>12</v>
      </c>
      <c r="I2491" t="s">
        <v>8</v>
      </c>
      <c r="J2491">
        <v>0</v>
      </c>
      <c r="K2491">
        <v>0</v>
      </c>
      <c r="L2491">
        <v>0</v>
      </c>
      <c r="M2491">
        <v>0</v>
      </c>
      <c r="N2491" t="s">
        <v>11</v>
      </c>
      <c r="O2491" t="s">
        <v>9696</v>
      </c>
      <c r="R2491" t="s">
        <v>9</v>
      </c>
      <c r="S2491">
        <v>1415</v>
      </c>
      <c r="T2491" t="s">
        <v>9</v>
      </c>
      <c r="U2491">
        <v>0</v>
      </c>
      <c r="W2491" t="s">
        <v>9</v>
      </c>
      <c r="X2491" t="s">
        <v>9</v>
      </c>
      <c r="Z2491">
        <v>0</v>
      </c>
      <c r="AA2491">
        <v>0</v>
      </c>
      <c r="AB2491">
        <v>0</v>
      </c>
      <c r="AC2491">
        <v>0</v>
      </c>
      <c r="AD2491">
        <v>0</v>
      </c>
      <c r="AE2491" t="s">
        <v>7</v>
      </c>
    </row>
    <row r="2492" spans="1:31" x14ac:dyDescent="0.25">
      <c r="A2492" t="s">
        <v>9694</v>
      </c>
      <c r="B2492" t="s">
        <v>9695</v>
      </c>
      <c r="C2492" t="s">
        <v>9</v>
      </c>
      <c r="D2492" t="s">
        <v>9</v>
      </c>
      <c r="G2492" t="s">
        <v>9694</v>
      </c>
      <c r="H2492" t="s">
        <v>12</v>
      </c>
      <c r="I2492" t="s">
        <v>8</v>
      </c>
      <c r="J2492">
        <v>0</v>
      </c>
      <c r="K2492">
        <v>0</v>
      </c>
      <c r="L2492">
        <v>0</v>
      </c>
      <c r="M2492">
        <v>0</v>
      </c>
      <c r="N2492" t="s">
        <v>11</v>
      </c>
      <c r="O2492" t="s">
        <v>9693</v>
      </c>
      <c r="R2492" t="s">
        <v>9</v>
      </c>
      <c r="S2492">
        <v>1395</v>
      </c>
      <c r="T2492" t="s">
        <v>9</v>
      </c>
      <c r="U2492">
        <v>0</v>
      </c>
      <c r="W2492" t="s">
        <v>9</v>
      </c>
      <c r="X2492" t="s">
        <v>9</v>
      </c>
      <c r="Z2492">
        <v>0</v>
      </c>
      <c r="AA2492">
        <v>0</v>
      </c>
      <c r="AB2492">
        <v>0</v>
      </c>
      <c r="AC2492">
        <v>0</v>
      </c>
      <c r="AD2492">
        <v>0</v>
      </c>
      <c r="AE2492" t="s">
        <v>7</v>
      </c>
    </row>
    <row r="2493" spans="1:31" x14ac:dyDescent="0.25">
      <c r="A2493" t="s">
        <v>9691</v>
      </c>
      <c r="B2493" t="s">
        <v>9692</v>
      </c>
      <c r="C2493" t="s">
        <v>9</v>
      </c>
      <c r="D2493" t="s">
        <v>9</v>
      </c>
      <c r="G2493" t="s">
        <v>9691</v>
      </c>
      <c r="H2493" t="s">
        <v>12</v>
      </c>
      <c r="I2493" t="s">
        <v>8</v>
      </c>
      <c r="J2493">
        <v>0</v>
      </c>
      <c r="K2493">
        <v>0</v>
      </c>
      <c r="L2493">
        <v>0</v>
      </c>
      <c r="M2493">
        <v>0</v>
      </c>
      <c r="N2493" t="s">
        <v>11</v>
      </c>
      <c r="O2493" t="s">
        <v>9690</v>
      </c>
      <c r="R2493" t="s">
        <v>9</v>
      </c>
      <c r="S2493">
        <v>1406</v>
      </c>
      <c r="T2493" t="s">
        <v>9</v>
      </c>
      <c r="U2493">
        <v>0</v>
      </c>
      <c r="W2493" t="s">
        <v>9</v>
      </c>
      <c r="X2493" t="s">
        <v>9</v>
      </c>
      <c r="Z2493">
        <v>0</v>
      </c>
      <c r="AA2493">
        <v>0</v>
      </c>
      <c r="AB2493">
        <v>0</v>
      </c>
      <c r="AC2493">
        <v>0</v>
      </c>
      <c r="AD2493">
        <v>0</v>
      </c>
      <c r="AE2493" t="s">
        <v>7</v>
      </c>
    </row>
    <row r="2494" spans="1:31" x14ac:dyDescent="0.25">
      <c r="A2494" t="s">
        <v>9688</v>
      </c>
      <c r="B2494" t="s">
        <v>9689</v>
      </c>
      <c r="C2494" t="s">
        <v>9</v>
      </c>
      <c r="D2494" t="s">
        <v>9</v>
      </c>
      <c r="G2494" t="s">
        <v>9688</v>
      </c>
      <c r="H2494" t="s">
        <v>12</v>
      </c>
      <c r="I2494" t="s">
        <v>8</v>
      </c>
      <c r="J2494">
        <v>0</v>
      </c>
      <c r="K2494">
        <v>0</v>
      </c>
      <c r="L2494">
        <v>0</v>
      </c>
      <c r="M2494">
        <v>0</v>
      </c>
      <c r="N2494" t="s">
        <v>11</v>
      </c>
      <c r="O2494" t="s">
        <v>9687</v>
      </c>
      <c r="R2494" t="s">
        <v>9</v>
      </c>
      <c r="S2494">
        <v>1406</v>
      </c>
      <c r="T2494" t="s">
        <v>9</v>
      </c>
      <c r="U2494">
        <v>0</v>
      </c>
      <c r="W2494" t="s">
        <v>9</v>
      </c>
      <c r="X2494" t="s">
        <v>9</v>
      </c>
      <c r="Z2494">
        <v>0</v>
      </c>
      <c r="AA2494">
        <v>0</v>
      </c>
      <c r="AB2494">
        <v>0</v>
      </c>
      <c r="AC2494">
        <v>0</v>
      </c>
      <c r="AD2494">
        <v>0</v>
      </c>
      <c r="AE2494" t="s">
        <v>7</v>
      </c>
    </row>
    <row r="2495" spans="1:31" x14ac:dyDescent="0.25">
      <c r="A2495" t="s">
        <v>9685</v>
      </c>
      <c r="B2495" t="s">
        <v>9686</v>
      </c>
      <c r="C2495" t="s">
        <v>9</v>
      </c>
      <c r="D2495" t="s">
        <v>9</v>
      </c>
      <c r="G2495" t="s">
        <v>9685</v>
      </c>
      <c r="H2495" t="s">
        <v>12</v>
      </c>
      <c r="I2495" t="s">
        <v>8</v>
      </c>
      <c r="J2495">
        <v>0</v>
      </c>
      <c r="K2495">
        <v>0</v>
      </c>
      <c r="L2495">
        <v>0</v>
      </c>
      <c r="M2495">
        <v>0</v>
      </c>
      <c r="N2495" t="s">
        <v>11</v>
      </c>
      <c r="O2495" t="s">
        <v>9684</v>
      </c>
      <c r="R2495" t="s">
        <v>9</v>
      </c>
      <c r="S2495">
        <v>1406</v>
      </c>
      <c r="T2495" t="s">
        <v>9</v>
      </c>
      <c r="U2495">
        <v>0</v>
      </c>
      <c r="W2495" t="s">
        <v>9</v>
      </c>
      <c r="X2495" t="s">
        <v>9</v>
      </c>
      <c r="Z2495">
        <v>0</v>
      </c>
      <c r="AA2495">
        <v>0</v>
      </c>
      <c r="AB2495">
        <v>0</v>
      </c>
      <c r="AC2495">
        <v>0</v>
      </c>
      <c r="AD2495">
        <v>0</v>
      </c>
      <c r="AE2495" t="s">
        <v>7</v>
      </c>
    </row>
    <row r="2496" spans="1:31" x14ac:dyDescent="0.25">
      <c r="A2496" t="s">
        <v>9682</v>
      </c>
      <c r="B2496" t="s">
        <v>9683</v>
      </c>
      <c r="C2496" t="s">
        <v>9</v>
      </c>
      <c r="D2496" t="s">
        <v>9</v>
      </c>
      <c r="G2496" t="s">
        <v>9682</v>
      </c>
      <c r="H2496" t="s">
        <v>12</v>
      </c>
      <c r="I2496" t="s">
        <v>8</v>
      </c>
      <c r="J2496">
        <v>0</v>
      </c>
      <c r="K2496">
        <v>0</v>
      </c>
      <c r="L2496">
        <v>0</v>
      </c>
      <c r="M2496">
        <v>0</v>
      </c>
      <c r="N2496" t="s">
        <v>11</v>
      </c>
      <c r="O2496" t="s">
        <v>9681</v>
      </c>
      <c r="R2496" t="s">
        <v>9</v>
      </c>
      <c r="S2496">
        <v>1415</v>
      </c>
      <c r="T2496" t="s">
        <v>9</v>
      </c>
      <c r="U2496">
        <v>0</v>
      </c>
      <c r="W2496" t="s">
        <v>9</v>
      </c>
      <c r="X2496" t="s">
        <v>8</v>
      </c>
      <c r="Z2496">
        <v>0</v>
      </c>
      <c r="AA2496">
        <v>0</v>
      </c>
      <c r="AB2496">
        <v>0</v>
      </c>
      <c r="AC2496">
        <v>0</v>
      </c>
      <c r="AD2496">
        <v>0</v>
      </c>
      <c r="AE2496" t="s">
        <v>7</v>
      </c>
    </row>
    <row r="2497" spans="1:31" x14ac:dyDescent="0.25">
      <c r="A2497" t="s">
        <v>9680</v>
      </c>
      <c r="B2497" t="s">
        <v>9665</v>
      </c>
      <c r="C2497" t="s">
        <v>9</v>
      </c>
      <c r="D2497" t="s">
        <v>9</v>
      </c>
      <c r="G2497" t="s">
        <v>9680</v>
      </c>
      <c r="H2497" t="s">
        <v>12</v>
      </c>
      <c r="I2497" t="s">
        <v>8</v>
      </c>
      <c r="J2497">
        <v>0</v>
      </c>
      <c r="K2497">
        <v>0</v>
      </c>
      <c r="L2497">
        <v>0</v>
      </c>
      <c r="M2497">
        <v>0</v>
      </c>
      <c r="N2497" t="s">
        <v>11</v>
      </c>
      <c r="O2497" t="s">
        <v>9663</v>
      </c>
      <c r="R2497" t="s">
        <v>9</v>
      </c>
      <c r="S2497">
        <v>1406</v>
      </c>
      <c r="T2497" t="s">
        <v>9</v>
      </c>
      <c r="U2497">
        <v>0</v>
      </c>
      <c r="W2497" t="s">
        <v>9</v>
      </c>
      <c r="X2497" t="s">
        <v>9</v>
      </c>
      <c r="Z2497">
        <v>0</v>
      </c>
      <c r="AA2497">
        <v>0</v>
      </c>
      <c r="AB2497">
        <v>0</v>
      </c>
      <c r="AC2497">
        <v>0</v>
      </c>
      <c r="AD2497">
        <v>0</v>
      </c>
      <c r="AE2497" t="s">
        <v>7</v>
      </c>
    </row>
    <row r="2498" spans="1:31" x14ac:dyDescent="0.25">
      <c r="A2498" t="s">
        <v>9679</v>
      </c>
      <c r="B2498" t="s">
        <v>9662</v>
      </c>
      <c r="C2498" t="s">
        <v>9</v>
      </c>
      <c r="D2498" t="s">
        <v>9</v>
      </c>
      <c r="G2498" t="s">
        <v>9679</v>
      </c>
      <c r="H2498" t="s">
        <v>12</v>
      </c>
      <c r="I2498" t="s">
        <v>8</v>
      </c>
      <c r="J2498">
        <v>0</v>
      </c>
      <c r="K2498">
        <v>0</v>
      </c>
      <c r="L2498">
        <v>0</v>
      </c>
      <c r="M2498">
        <v>0</v>
      </c>
      <c r="N2498" t="s">
        <v>11</v>
      </c>
      <c r="O2498" t="s">
        <v>9678</v>
      </c>
      <c r="R2498" t="s">
        <v>9</v>
      </c>
      <c r="S2498">
        <v>1406</v>
      </c>
      <c r="T2498" t="s">
        <v>9</v>
      </c>
      <c r="U2498">
        <v>0</v>
      </c>
      <c r="W2498" t="s">
        <v>9</v>
      </c>
      <c r="X2498" t="s">
        <v>9</v>
      </c>
      <c r="Z2498">
        <v>0</v>
      </c>
      <c r="AA2498">
        <v>0</v>
      </c>
      <c r="AB2498">
        <v>0</v>
      </c>
      <c r="AC2498">
        <v>0</v>
      </c>
      <c r="AD2498">
        <v>0</v>
      </c>
      <c r="AE2498" t="s">
        <v>7</v>
      </c>
    </row>
    <row r="2499" spans="1:31" x14ac:dyDescent="0.25">
      <c r="A2499" t="s">
        <v>9677</v>
      </c>
      <c r="B2499" t="s">
        <v>9659</v>
      </c>
      <c r="C2499" t="s">
        <v>9</v>
      </c>
      <c r="D2499" t="s">
        <v>9</v>
      </c>
      <c r="G2499" t="s">
        <v>9677</v>
      </c>
      <c r="H2499" t="s">
        <v>12</v>
      </c>
      <c r="I2499" t="s">
        <v>8</v>
      </c>
      <c r="J2499">
        <v>0</v>
      </c>
      <c r="K2499">
        <v>0</v>
      </c>
      <c r="L2499">
        <v>0</v>
      </c>
      <c r="M2499">
        <v>0</v>
      </c>
      <c r="N2499" t="s">
        <v>11</v>
      </c>
      <c r="O2499" t="s">
        <v>9657</v>
      </c>
      <c r="R2499" t="s">
        <v>9</v>
      </c>
      <c r="S2499">
        <v>1406</v>
      </c>
      <c r="T2499" t="s">
        <v>9</v>
      </c>
      <c r="U2499">
        <v>0</v>
      </c>
      <c r="W2499" t="s">
        <v>9</v>
      </c>
      <c r="X2499" t="s">
        <v>9</v>
      </c>
      <c r="Z2499">
        <v>0</v>
      </c>
      <c r="AA2499">
        <v>0</v>
      </c>
      <c r="AB2499">
        <v>0</v>
      </c>
      <c r="AC2499">
        <v>0</v>
      </c>
      <c r="AD2499">
        <v>0</v>
      </c>
      <c r="AE2499" t="s">
        <v>7</v>
      </c>
    </row>
    <row r="2500" spans="1:31" x14ac:dyDescent="0.25">
      <c r="A2500" t="s">
        <v>9675</v>
      </c>
      <c r="B2500" t="s">
        <v>9676</v>
      </c>
      <c r="C2500" t="s">
        <v>9</v>
      </c>
      <c r="D2500" t="s">
        <v>9</v>
      </c>
      <c r="G2500" t="s">
        <v>9675</v>
      </c>
      <c r="H2500" t="s">
        <v>12</v>
      </c>
      <c r="I2500" t="s">
        <v>8</v>
      </c>
      <c r="J2500">
        <v>0</v>
      </c>
      <c r="K2500">
        <v>0</v>
      </c>
      <c r="L2500">
        <v>0</v>
      </c>
      <c r="M2500">
        <v>0</v>
      </c>
      <c r="N2500" t="s">
        <v>11</v>
      </c>
      <c r="O2500" t="s">
        <v>9654</v>
      </c>
      <c r="R2500" t="s">
        <v>9</v>
      </c>
      <c r="S2500">
        <v>1406</v>
      </c>
      <c r="T2500" t="s">
        <v>9</v>
      </c>
      <c r="U2500">
        <v>0</v>
      </c>
      <c r="W2500" t="s">
        <v>9</v>
      </c>
      <c r="X2500" t="s">
        <v>9</v>
      </c>
      <c r="Z2500">
        <v>0</v>
      </c>
      <c r="AA2500">
        <v>0</v>
      </c>
      <c r="AB2500">
        <v>0</v>
      </c>
      <c r="AC2500">
        <v>0</v>
      </c>
      <c r="AD2500">
        <v>0</v>
      </c>
      <c r="AE2500" t="s">
        <v>7</v>
      </c>
    </row>
    <row r="2501" spans="1:31" x14ac:dyDescent="0.25">
      <c r="A2501" t="s">
        <v>9673</v>
      </c>
      <c r="B2501" t="s">
        <v>9674</v>
      </c>
      <c r="C2501" t="s">
        <v>9</v>
      </c>
      <c r="D2501" t="s">
        <v>9</v>
      </c>
      <c r="G2501" t="s">
        <v>9673</v>
      </c>
      <c r="H2501" t="s">
        <v>12</v>
      </c>
      <c r="I2501" t="s">
        <v>9</v>
      </c>
      <c r="J2501">
        <v>0</v>
      </c>
      <c r="K2501">
        <v>0</v>
      </c>
      <c r="L2501">
        <v>0</v>
      </c>
      <c r="M2501">
        <v>0</v>
      </c>
      <c r="N2501" t="s">
        <v>11</v>
      </c>
      <c r="O2501" t="s">
        <v>9672</v>
      </c>
      <c r="R2501" t="s">
        <v>9</v>
      </c>
      <c r="T2501" t="s">
        <v>9</v>
      </c>
      <c r="U2501">
        <v>0</v>
      </c>
      <c r="W2501" t="s">
        <v>9</v>
      </c>
      <c r="X2501" t="s">
        <v>8</v>
      </c>
      <c r="Z2501">
        <v>0</v>
      </c>
      <c r="AA2501">
        <v>0</v>
      </c>
      <c r="AB2501">
        <v>0</v>
      </c>
      <c r="AC2501">
        <v>0</v>
      </c>
      <c r="AD2501">
        <v>0</v>
      </c>
      <c r="AE2501" t="s">
        <v>7</v>
      </c>
    </row>
    <row r="2502" spans="1:31" x14ac:dyDescent="0.25">
      <c r="A2502" t="s">
        <v>9671</v>
      </c>
      <c r="B2502" t="s">
        <v>9653</v>
      </c>
      <c r="C2502" t="s">
        <v>9</v>
      </c>
      <c r="D2502" t="s">
        <v>9</v>
      </c>
      <c r="G2502" t="s">
        <v>9671</v>
      </c>
      <c r="H2502" t="s">
        <v>12</v>
      </c>
      <c r="I2502" t="s">
        <v>8</v>
      </c>
      <c r="J2502">
        <v>0</v>
      </c>
      <c r="K2502">
        <v>0</v>
      </c>
      <c r="L2502">
        <v>0</v>
      </c>
      <c r="M2502">
        <v>0</v>
      </c>
      <c r="N2502" t="s">
        <v>11</v>
      </c>
      <c r="O2502" t="s">
        <v>9651</v>
      </c>
      <c r="R2502" t="s">
        <v>9</v>
      </c>
      <c r="S2502">
        <v>1406</v>
      </c>
      <c r="T2502" t="s">
        <v>9</v>
      </c>
      <c r="U2502">
        <v>0</v>
      </c>
      <c r="W2502" t="s">
        <v>9</v>
      </c>
      <c r="X2502" t="s">
        <v>9</v>
      </c>
      <c r="Z2502">
        <v>0</v>
      </c>
      <c r="AA2502">
        <v>0</v>
      </c>
      <c r="AB2502">
        <v>0</v>
      </c>
      <c r="AC2502">
        <v>0</v>
      </c>
      <c r="AD2502">
        <v>0</v>
      </c>
      <c r="AE2502" t="s">
        <v>7</v>
      </c>
    </row>
    <row r="2503" spans="1:31" x14ac:dyDescent="0.25">
      <c r="A2503" t="s">
        <v>9670</v>
      </c>
      <c r="B2503" t="s">
        <v>9650</v>
      </c>
      <c r="C2503" t="s">
        <v>9</v>
      </c>
      <c r="D2503" t="s">
        <v>9</v>
      </c>
      <c r="G2503" t="s">
        <v>9670</v>
      </c>
      <c r="H2503" t="s">
        <v>12</v>
      </c>
      <c r="I2503" t="s">
        <v>8</v>
      </c>
      <c r="J2503">
        <v>0</v>
      </c>
      <c r="K2503">
        <v>0</v>
      </c>
      <c r="L2503">
        <v>0</v>
      </c>
      <c r="M2503">
        <v>0</v>
      </c>
      <c r="N2503" t="s">
        <v>11</v>
      </c>
      <c r="O2503" t="s">
        <v>9648</v>
      </c>
      <c r="R2503" t="s">
        <v>9</v>
      </c>
      <c r="S2503">
        <v>1406</v>
      </c>
      <c r="T2503" t="s">
        <v>9</v>
      </c>
      <c r="U2503">
        <v>0</v>
      </c>
      <c r="W2503" t="s">
        <v>9</v>
      </c>
      <c r="X2503" t="s">
        <v>9</v>
      </c>
      <c r="Z2503">
        <v>0</v>
      </c>
      <c r="AA2503">
        <v>0</v>
      </c>
      <c r="AB2503">
        <v>0</v>
      </c>
      <c r="AC2503">
        <v>0</v>
      </c>
      <c r="AD2503">
        <v>0</v>
      </c>
      <c r="AE2503" t="s">
        <v>7</v>
      </c>
    </row>
    <row r="2504" spans="1:31" x14ac:dyDescent="0.25">
      <c r="A2504" t="s">
        <v>9669</v>
      </c>
      <c r="B2504" t="s">
        <v>9647</v>
      </c>
      <c r="C2504" t="s">
        <v>9</v>
      </c>
      <c r="D2504" t="s">
        <v>9</v>
      </c>
      <c r="G2504" t="s">
        <v>9669</v>
      </c>
      <c r="H2504" t="s">
        <v>12</v>
      </c>
      <c r="I2504" t="s">
        <v>8</v>
      </c>
      <c r="J2504">
        <v>0</v>
      </c>
      <c r="K2504">
        <v>0</v>
      </c>
      <c r="L2504">
        <v>0</v>
      </c>
      <c r="M2504">
        <v>0</v>
      </c>
      <c r="N2504" t="s">
        <v>11</v>
      </c>
      <c r="O2504" t="s">
        <v>9645</v>
      </c>
      <c r="R2504" t="s">
        <v>9</v>
      </c>
      <c r="S2504">
        <v>1406</v>
      </c>
      <c r="T2504" t="s">
        <v>9</v>
      </c>
      <c r="U2504">
        <v>0</v>
      </c>
      <c r="W2504" t="s">
        <v>9</v>
      </c>
      <c r="X2504" t="s">
        <v>9</v>
      </c>
      <c r="Z2504">
        <v>0</v>
      </c>
      <c r="AA2504">
        <v>0</v>
      </c>
      <c r="AB2504">
        <v>0</v>
      </c>
      <c r="AC2504">
        <v>0</v>
      </c>
      <c r="AD2504">
        <v>0</v>
      </c>
      <c r="AE2504" t="s">
        <v>7</v>
      </c>
    </row>
    <row r="2505" spans="1:31" x14ac:dyDescent="0.25">
      <c r="A2505" t="s">
        <v>9667</v>
      </c>
      <c r="B2505" t="s">
        <v>9668</v>
      </c>
      <c r="C2505" t="s">
        <v>9</v>
      </c>
      <c r="D2505" t="s">
        <v>9</v>
      </c>
      <c r="G2505" t="s">
        <v>9667</v>
      </c>
      <c r="H2505" t="s">
        <v>12</v>
      </c>
      <c r="I2505" t="s">
        <v>8</v>
      </c>
      <c r="J2505">
        <v>0</v>
      </c>
      <c r="K2505">
        <v>0</v>
      </c>
      <c r="L2505">
        <v>0</v>
      </c>
      <c r="M2505">
        <v>0</v>
      </c>
      <c r="N2505" t="s">
        <v>11</v>
      </c>
      <c r="O2505" t="s">
        <v>9666</v>
      </c>
      <c r="R2505" t="s">
        <v>9</v>
      </c>
      <c r="S2505">
        <v>1406</v>
      </c>
      <c r="T2505" t="s">
        <v>9</v>
      </c>
      <c r="U2505">
        <v>0</v>
      </c>
      <c r="W2505" t="s">
        <v>9</v>
      </c>
      <c r="X2505" t="s">
        <v>9</v>
      </c>
      <c r="Z2505">
        <v>0</v>
      </c>
      <c r="AA2505">
        <v>0</v>
      </c>
      <c r="AB2505">
        <v>0</v>
      </c>
      <c r="AC2505">
        <v>0</v>
      </c>
      <c r="AD2505">
        <v>0</v>
      </c>
      <c r="AE2505" t="s">
        <v>7</v>
      </c>
    </row>
    <row r="2506" spans="1:31" x14ac:dyDescent="0.25">
      <c r="A2506" t="s">
        <v>9664</v>
      </c>
      <c r="B2506" t="s">
        <v>9665</v>
      </c>
      <c r="C2506" t="s">
        <v>9</v>
      </c>
      <c r="D2506" t="s">
        <v>9</v>
      </c>
      <c r="G2506" t="s">
        <v>9664</v>
      </c>
      <c r="H2506" t="s">
        <v>12</v>
      </c>
      <c r="I2506" t="s">
        <v>8</v>
      </c>
      <c r="J2506">
        <v>0</v>
      </c>
      <c r="K2506">
        <v>0</v>
      </c>
      <c r="L2506">
        <v>0</v>
      </c>
      <c r="M2506">
        <v>0</v>
      </c>
      <c r="N2506" t="s">
        <v>11</v>
      </c>
      <c r="O2506" t="s">
        <v>9663</v>
      </c>
      <c r="R2506" t="s">
        <v>9</v>
      </c>
      <c r="S2506">
        <v>1406</v>
      </c>
      <c r="T2506" t="s">
        <v>9</v>
      </c>
      <c r="U2506">
        <v>0</v>
      </c>
      <c r="W2506" t="s">
        <v>9</v>
      </c>
      <c r="X2506" t="s">
        <v>9</v>
      </c>
      <c r="Z2506">
        <v>0</v>
      </c>
      <c r="AA2506">
        <v>0</v>
      </c>
      <c r="AB2506">
        <v>0</v>
      </c>
      <c r="AC2506">
        <v>0</v>
      </c>
      <c r="AD2506">
        <v>0</v>
      </c>
      <c r="AE2506" t="s">
        <v>7</v>
      </c>
    </row>
    <row r="2507" spans="1:31" x14ac:dyDescent="0.25">
      <c r="A2507" t="s">
        <v>9661</v>
      </c>
      <c r="B2507" t="s">
        <v>9662</v>
      </c>
      <c r="C2507" t="s">
        <v>9</v>
      </c>
      <c r="D2507" t="s">
        <v>9</v>
      </c>
      <c r="G2507" t="s">
        <v>9661</v>
      </c>
      <c r="H2507" t="s">
        <v>12</v>
      </c>
      <c r="I2507" t="s">
        <v>8</v>
      </c>
      <c r="J2507">
        <v>0</v>
      </c>
      <c r="K2507">
        <v>0</v>
      </c>
      <c r="L2507">
        <v>0</v>
      </c>
      <c r="M2507">
        <v>0</v>
      </c>
      <c r="N2507" t="s">
        <v>11</v>
      </c>
      <c r="O2507" t="s">
        <v>9660</v>
      </c>
      <c r="R2507" t="s">
        <v>9</v>
      </c>
      <c r="S2507">
        <v>1406</v>
      </c>
      <c r="T2507" t="s">
        <v>9</v>
      </c>
      <c r="U2507">
        <v>0</v>
      </c>
      <c r="W2507" t="s">
        <v>9</v>
      </c>
      <c r="X2507" t="s">
        <v>9</v>
      </c>
      <c r="Z2507">
        <v>0</v>
      </c>
      <c r="AA2507">
        <v>0</v>
      </c>
      <c r="AB2507">
        <v>0</v>
      </c>
      <c r="AC2507">
        <v>0</v>
      </c>
      <c r="AD2507">
        <v>0</v>
      </c>
      <c r="AE2507" t="s">
        <v>7</v>
      </c>
    </row>
    <row r="2508" spans="1:31" x14ac:dyDescent="0.25">
      <c r="A2508" t="s">
        <v>9658</v>
      </c>
      <c r="B2508" t="s">
        <v>9659</v>
      </c>
      <c r="C2508" t="s">
        <v>9</v>
      </c>
      <c r="D2508" t="s">
        <v>9</v>
      </c>
      <c r="G2508" t="s">
        <v>9658</v>
      </c>
      <c r="H2508" t="s">
        <v>12</v>
      </c>
      <c r="I2508" t="s">
        <v>8</v>
      </c>
      <c r="J2508">
        <v>0</v>
      </c>
      <c r="K2508">
        <v>0</v>
      </c>
      <c r="L2508">
        <v>0</v>
      </c>
      <c r="M2508">
        <v>0</v>
      </c>
      <c r="N2508" t="s">
        <v>11</v>
      </c>
      <c r="O2508" t="s">
        <v>9657</v>
      </c>
      <c r="R2508" t="s">
        <v>9</v>
      </c>
      <c r="S2508">
        <v>1406</v>
      </c>
      <c r="T2508" t="s">
        <v>9</v>
      </c>
      <c r="U2508">
        <v>0</v>
      </c>
      <c r="W2508" t="s">
        <v>9</v>
      </c>
      <c r="X2508" t="s">
        <v>9</v>
      </c>
      <c r="Z2508">
        <v>0</v>
      </c>
      <c r="AA2508">
        <v>0</v>
      </c>
      <c r="AB2508">
        <v>0</v>
      </c>
      <c r="AC2508">
        <v>0</v>
      </c>
      <c r="AD2508">
        <v>0</v>
      </c>
      <c r="AE2508" t="s">
        <v>7</v>
      </c>
    </row>
    <row r="2509" spans="1:31" x14ac:dyDescent="0.25">
      <c r="A2509" t="s">
        <v>9655</v>
      </c>
      <c r="B2509" t="s">
        <v>9656</v>
      </c>
      <c r="C2509" t="s">
        <v>9</v>
      </c>
      <c r="D2509" t="s">
        <v>9</v>
      </c>
      <c r="G2509" t="s">
        <v>9655</v>
      </c>
      <c r="H2509" t="s">
        <v>12</v>
      </c>
      <c r="I2509" t="s">
        <v>8</v>
      </c>
      <c r="J2509">
        <v>0</v>
      </c>
      <c r="K2509">
        <v>0</v>
      </c>
      <c r="L2509">
        <v>0</v>
      </c>
      <c r="M2509">
        <v>0</v>
      </c>
      <c r="N2509" t="s">
        <v>11</v>
      </c>
      <c r="O2509" t="s">
        <v>9654</v>
      </c>
      <c r="R2509" t="s">
        <v>9</v>
      </c>
      <c r="S2509">
        <v>1406</v>
      </c>
      <c r="T2509" t="s">
        <v>9</v>
      </c>
      <c r="U2509">
        <v>0</v>
      </c>
      <c r="W2509" t="s">
        <v>9</v>
      </c>
      <c r="X2509" t="s">
        <v>9</v>
      </c>
      <c r="Z2509">
        <v>0</v>
      </c>
      <c r="AA2509">
        <v>0</v>
      </c>
      <c r="AB2509">
        <v>0</v>
      </c>
      <c r="AC2509">
        <v>0</v>
      </c>
      <c r="AD2509">
        <v>0</v>
      </c>
      <c r="AE2509" t="s">
        <v>7</v>
      </c>
    </row>
    <row r="2510" spans="1:31" x14ac:dyDescent="0.25">
      <c r="A2510" t="s">
        <v>9652</v>
      </c>
      <c r="B2510" t="s">
        <v>9653</v>
      </c>
      <c r="C2510" t="s">
        <v>9</v>
      </c>
      <c r="D2510" t="s">
        <v>9</v>
      </c>
      <c r="G2510" t="s">
        <v>9652</v>
      </c>
      <c r="H2510" t="s">
        <v>12</v>
      </c>
      <c r="I2510" t="s">
        <v>8</v>
      </c>
      <c r="J2510">
        <v>0</v>
      </c>
      <c r="K2510">
        <v>0</v>
      </c>
      <c r="L2510">
        <v>0</v>
      </c>
      <c r="M2510">
        <v>0</v>
      </c>
      <c r="N2510" t="s">
        <v>11</v>
      </c>
      <c r="O2510" t="s">
        <v>9651</v>
      </c>
      <c r="R2510" t="s">
        <v>9</v>
      </c>
      <c r="S2510">
        <v>1406</v>
      </c>
      <c r="T2510" t="s">
        <v>9</v>
      </c>
      <c r="U2510">
        <v>0</v>
      </c>
      <c r="W2510" t="s">
        <v>9</v>
      </c>
      <c r="X2510" t="s">
        <v>9</v>
      </c>
      <c r="Z2510">
        <v>0</v>
      </c>
      <c r="AA2510">
        <v>0</v>
      </c>
      <c r="AB2510">
        <v>0</v>
      </c>
      <c r="AC2510">
        <v>0</v>
      </c>
      <c r="AD2510">
        <v>0</v>
      </c>
      <c r="AE2510" t="s">
        <v>7</v>
      </c>
    </row>
    <row r="2511" spans="1:31" x14ac:dyDescent="0.25">
      <c r="A2511" t="s">
        <v>9649</v>
      </c>
      <c r="B2511" t="s">
        <v>9650</v>
      </c>
      <c r="C2511" t="s">
        <v>9</v>
      </c>
      <c r="D2511" t="s">
        <v>9</v>
      </c>
      <c r="G2511" t="s">
        <v>9649</v>
      </c>
      <c r="H2511" t="s">
        <v>12</v>
      </c>
      <c r="I2511" t="s">
        <v>8</v>
      </c>
      <c r="J2511">
        <v>0</v>
      </c>
      <c r="K2511">
        <v>0</v>
      </c>
      <c r="L2511">
        <v>0</v>
      </c>
      <c r="M2511">
        <v>0</v>
      </c>
      <c r="N2511" t="s">
        <v>11</v>
      </c>
      <c r="O2511" t="s">
        <v>9648</v>
      </c>
      <c r="R2511" t="s">
        <v>9</v>
      </c>
      <c r="S2511">
        <v>1406</v>
      </c>
      <c r="T2511" t="s">
        <v>9</v>
      </c>
      <c r="U2511">
        <v>0</v>
      </c>
      <c r="W2511" t="s">
        <v>9</v>
      </c>
      <c r="X2511" t="s">
        <v>9</v>
      </c>
      <c r="Z2511">
        <v>0</v>
      </c>
      <c r="AA2511">
        <v>0</v>
      </c>
      <c r="AB2511">
        <v>0</v>
      </c>
      <c r="AC2511">
        <v>0</v>
      </c>
      <c r="AD2511">
        <v>0</v>
      </c>
      <c r="AE2511" t="s">
        <v>7</v>
      </c>
    </row>
    <row r="2512" spans="1:31" x14ac:dyDescent="0.25">
      <c r="A2512" t="s">
        <v>9646</v>
      </c>
      <c r="B2512" t="s">
        <v>9647</v>
      </c>
      <c r="C2512" t="s">
        <v>9</v>
      </c>
      <c r="D2512" t="s">
        <v>9</v>
      </c>
      <c r="G2512" t="s">
        <v>9646</v>
      </c>
      <c r="H2512" t="s">
        <v>12</v>
      </c>
      <c r="I2512" t="s">
        <v>8</v>
      </c>
      <c r="J2512">
        <v>0</v>
      </c>
      <c r="K2512">
        <v>0</v>
      </c>
      <c r="L2512">
        <v>0</v>
      </c>
      <c r="M2512">
        <v>0</v>
      </c>
      <c r="N2512" t="s">
        <v>11</v>
      </c>
      <c r="O2512" t="s">
        <v>9645</v>
      </c>
      <c r="R2512" t="s">
        <v>9</v>
      </c>
      <c r="S2512">
        <v>1406</v>
      </c>
      <c r="T2512" t="s">
        <v>9</v>
      </c>
      <c r="U2512">
        <v>0</v>
      </c>
      <c r="W2512" t="s">
        <v>9</v>
      </c>
      <c r="X2512" t="s">
        <v>9</v>
      </c>
      <c r="Z2512">
        <v>0</v>
      </c>
      <c r="AA2512">
        <v>0</v>
      </c>
      <c r="AB2512">
        <v>0</v>
      </c>
      <c r="AC2512">
        <v>0</v>
      </c>
      <c r="AD2512">
        <v>0</v>
      </c>
      <c r="AE2512" t="s">
        <v>7</v>
      </c>
    </row>
    <row r="2513" spans="1:31" x14ac:dyDescent="0.25">
      <c r="A2513" t="s">
        <v>9643</v>
      </c>
      <c r="B2513" t="s">
        <v>9644</v>
      </c>
      <c r="C2513" t="s">
        <v>9</v>
      </c>
      <c r="D2513" t="s">
        <v>9</v>
      </c>
      <c r="G2513" t="s">
        <v>9643</v>
      </c>
      <c r="H2513" t="s">
        <v>12</v>
      </c>
      <c r="I2513" t="s">
        <v>8</v>
      </c>
      <c r="J2513">
        <v>0</v>
      </c>
      <c r="K2513">
        <v>0</v>
      </c>
      <c r="L2513">
        <v>0</v>
      </c>
      <c r="M2513">
        <v>0</v>
      </c>
      <c r="N2513" t="s">
        <v>11</v>
      </c>
      <c r="O2513" t="s">
        <v>9642</v>
      </c>
      <c r="R2513" t="s">
        <v>9</v>
      </c>
      <c r="S2513">
        <v>1406</v>
      </c>
      <c r="T2513" t="s">
        <v>9</v>
      </c>
      <c r="U2513">
        <v>0</v>
      </c>
      <c r="W2513" t="s">
        <v>9</v>
      </c>
      <c r="X2513" t="s">
        <v>9</v>
      </c>
      <c r="Z2513">
        <v>0</v>
      </c>
      <c r="AA2513">
        <v>0</v>
      </c>
      <c r="AB2513">
        <v>0</v>
      </c>
      <c r="AC2513">
        <v>0</v>
      </c>
      <c r="AD2513">
        <v>0</v>
      </c>
      <c r="AE2513" t="s">
        <v>7</v>
      </c>
    </row>
    <row r="2514" spans="1:31" x14ac:dyDescent="0.25">
      <c r="A2514" t="s">
        <v>9640</v>
      </c>
      <c r="B2514" t="s">
        <v>9641</v>
      </c>
      <c r="C2514" t="s">
        <v>9</v>
      </c>
      <c r="D2514" t="s">
        <v>9</v>
      </c>
      <c r="G2514" t="s">
        <v>9640</v>
      </c>
      <c r="H2514" t="s">
        <v>12</v>
      </c>
      <c r="I2514" t="s">
        <v>8</v>
      </c>
      <c r="J2514">
        <v>0</v>
      </c>
      <c r="K2514">
        <v>0</v>
      </c>
      <c r="L2514">
        <v>0</v>
      </c>
      <c r="M2514">
        <v>0</v>
      </c>
      <c r="N2514" t="s">
        <v>11</v>
      </c>
      <c r="O2514" t="s">
        <v>9639</v>
      </c>
      <c r="R2514" t="s">
        <v>9</v>
      </c>
      <c r="S2514">
        <v>1428</v>
      </c>
      <c r="T2514" t="s">
        <v>9</v>
      </c>
      <c r="U2514">
        <v>0</v>
      </c>
      <c r="W2514" t="s">
        <v>9</v>
      </c>
      <c r="X2514" t="s">
        <v>9</v>
      </c>
      <c r="Z2514">
        <v>0</v>
      </c>
      <c r="AA2514">
        <v>0</v>
      </c>
      <c r="AB2514">
        <v>0</v>
      </c>
      <c r="AC2514">
        <v>0</v>
      </c>
      <c r="AD2514">
        <v>0</v>
      </c>
      <c r="AE2514" t="s">
        <v>7</v>
      </c>
    </row>
    <row r="2515" spans="1:31" x14ac:dyDescent="0.25">
      <c r="A2515" t="s">
        <v>9637</v>
      </c>
      <c r="B2515" t="s">
        <v>9638</v>
      </c>
      <c r="C2515" t="s">
        <v>9</v>
      </c>
      <c r="D2515" t="s">
        <v>9</v>
      </c>
      <c r="G2515" t="s">
        <v>9637</v>
      </c>
      <c r="H2515" t="s">
        <v>12</v>
      </c>
      <c r="I2515" t="s">
        <v>8</v>
      </c>
      <c r="J2515">
        <v>0</v>
      </c>
      <c r="K2515">
        <v>0</v>
      </c>
      <c r="L2515">
        <v>0</v>
      </c>
      <c r="M2515">
        <v>0</v>
      </c>
      <c r="N2515" t="s">
        <v>11</v>
      </c>
      <c r="O2515" t="s">
        <v>9636</v>
      </c>
      <c r="R2515" t="s">
        <v>9</v>
      </c>
      <c r="S2515">
        <v>1428</v>
      </c>
      <c r="T2515" t="s">
        <v>9</v>
      </c>
      <c r="U2515">
        <v>0</v>
      </c>
      <c r="W2515" t="s">
        <v>9</v>
      </c>
      <c r="X2515" t="s">
        <v>9</v>
      </c>
      <c r="Z2515">
        <v>0</v>
      </c>
      <c r="AA2515">
        <v>0</v>
      </c>
      <c r="AB2515">
        <v>0</v>
      </c>
      <c r="AC2515">
        <v>0</v>
      </c>
      <c r="AD2515">
        <v>0</v>
      </c>
      <c r="AE2515" t="s">
        <v>7</v>
      </c>
    </row>
    <row r="2516" spans="1:31" x14ac:dyDescent="0.25">
      <c r="A2516" t="s">
        <v>9634</v>
      </c>
      <c r="B2516" t="s">
        <v>9635</v>
      </c>
      <c r="C2516" t="s">
        <v>9</v>
      </c>
      <c r="D2516" t="s">
        <v>9</v>
      </c>
      <c r="G2516" t="s">
        <v>9634</v>
      </c>
      <c r="H2516" t="s">
        <v>12</v>
      </c>
      <c r="I2516" t="s">
        <v>8</v>
      </c>
      <c r="J2516">
        <v>0</v>
      </c>
      <c r="K2516">
        <v>0</v>
      </c>
      <c r="L2516">
        <v>0</v>
      </c>
      <c r="M2516">
        <v>0</v>
      </c>
      <c r="N2516" t="s">
        <v>11</v>
      </c>
      <c r="O2516" t="s">
        <v>9633</v>
      </c>
      <c r="R2516" t="s">
        <v>9</v>
      </c>
      <c r="S2516">
        <v>1415</v>
      </c>
      <c r="T2516" t="s">
        <v>9</v>
      </c>
      <c r="U2516">
        <v>0</v>
      </c>
      <c r="W2516" t="s">
        <v>9</v>
      </c>
      <c r="X2516" t="s">
        <v>9</v>
      </c>
      <c r="Z2516">
        <v>0</v>
      </c>
      <c r="AA2516">
        <v>0</v>
      </c>
      <c r="AB2516">
        <v>0</v>
      </c>
      <c r="AC2516">
        <v>0</v>
      </c>
      <c r="AD2516">
        <v>0</v>
      </c>
      <c r="AE2516" t="s">
        <v>7</v>
      </c>
    </row>
    <row r="2517" spans="1:31" x14ac:dyDescent="0.25">
      <c r="A2517" t="s">
        <v>9631</v>
      </c>
      <c r="B2517" t="s">
        <v>9632</v>
      </c>
      <c r="C2517" t="s">
        <v>9</v>
      </c>
      <c r="D2517" t="s">
        <v>9</v>
      </c>
      <c r="G2517" t="s">
        <v>9631</v>
      </c>
      <c r="H2517" t="s">
        <v>12</v>
      </c>
      <c r="I2517" t="s">
        <v>9</v>
      </c>
      <c r="J2517">
        <v>0</v>
      </c>
      <c r="K2517">
        <v>0</v>
      </c>
      <c r="L2517">
        <v>0</v>
      </c>
      <c r="M2517">
        <v>0</v>
      </c>
      <c r="N2517" t="s">
        <v>11</v>
      </c>
      <c r="O2517" t="s">
        <v>9630</v>
      </c>
      <c r="R2517" t="s">
        <v>9</v>
      </c>
      <c r="S2517">
        <v>1434</v>
      </c>
      <c r="T2517" t="s">
        <v>9</v>
      </c>
      <c r="U2517">
        <v>0</v>
      </c>
      <c r="W2517" t="s">
        <v>9</v>
      </c>
      <c r="X2517" t="s">
        <v>9</v>
      </c>
      <c r="Z2517">
        <v>0</v>
      </c>
      <c r="AA2517">
        <v>0</v>
      </c>
      <c r="AB2517">
        <v>0</v>
      </c>
      <c r="AC2517">
        <v>0</v>
      </c>
      <c r="AD2517">
        <v>0</v>
      </c>
      <c r="AE2517" t="s">
        <v>7</v>
      </c>
    </row>
    <row r="2518" spans="1:31" x14ac:dyDescent="0.25">
      <c r="A2518" t="s">
        <v>9629</v>
      </c>
      <c r="B2518" t="s">
        <v>9628</v>
      </c>
      <c r="C2518" t="s">
        <v>9</v>
      </c>
      <c r="D2518" t="s">
        <v>9</v>
      </c>
      <c r="G2518" t="s">
        <v>9629</v>
      </c>
      <c r="H2518" t="s">
        <v>12</v>
      </c>
      <c r="I2518" t="s">
        <v>8</v>
      </c>
      <c r="J2518">
        <v>0</v>
      </c>
      <c r="K2518">
        <v>0</v>
      </c>
      <c r="L2518">
        <v>0</v>
      </c>
      <c r="M2518">
        <v>0</v>
      </c>
      <c r="N2518" t="s">
        <v>11</v>
      </c>
      <c r="O2518" t="s">
        <v>9628</v>
      </c>
      <c r="R2518" t="s">
        <v>9</v>
      </c>
      <c r="S2518">
        <v>1428</v>
      </c>
      <c r="T2518" t="s">
        <v>9</v>
      </c>
      <c r="U2518">
        <v>0</v>
      </c>
      <c r="W2518" t="s">
        <v>9</v>
      </c>
      <c r="X2518" t="s">
        <v>9</v>
      </c>
      <c r="Z2518">
        <v>0</v>
      </c>
      <c r="AA2518">
        <v>0</v>
      </c>
      <c r="AB2518">
        <v>0</v>
      </c>
      <c r="AC2518">
        <v>0</v>
      </c>
      <c r="AD2518">
        <v>0</v>
      </c>
      <c r="AE2518" t="s">
        <v>7</v>
      </c>
    </row>
    <row r="2519" spans="1:31" x14ac:dyDescent="0.25">
      <c r="A2519" t="s">
        <v>9626</v>
      </c>
      <c r="B2519" t="s">
        <v>9627</v>
      </c>
      <c r="C2519" t="s">
        <v>9</v>
      </c>
      <c r="D2519" t="s">
        <v>9</v>
      </c>
      <c r="G2519" t="s">
        <v>9626</v>
      </c>
      <c r="H2519" t="s">
        <v>12</v>
      </c>
      <c r="I2519" t="s">
        <v>8</v>
      </c>
      <c r="J2519">
        <v>0</v>
      </c>
      <c r="K2519">
        <v>0</v>
      </c>
      <c r="L2519">
        <v>0</v>
      </c>
      <c r="M2519">
        <v>0</v>
      </c>
      <c r="N2519" t="s">
        <v>11</v>
      </c>
      <c r="O2519" t="s">
        <v>9625</v>
      </c>
      <c r="R2519" t="s">
        <v>9</v>
      </c>
      <c r="S2519">
        <v>1408</v>
      </c>
      <c r="T2519" t="s">
        <v>9</v>
      </c>
      <c r="U2519">
        <v>0</v>
      </c>
      <c r="W2519" t="s">
        <v>9</v>
      </c>
      <c r="X2519" t="s">
        <v>9</v>
      </c>
      <c r="Z2519">
        <v>0</v>
      </c>
      <c r="AA2519">
        <v>0</v>
      </c>
      <c r="AB2519">
        <v>0</v>
      </c>
      <c r="AC2519">
        <v>0</v>
      </c>
      <c r="AD2519">
        <v>0</v>
      </c>
      <c r="AE2519" t="s">
        <v>1021</v>
      </c>
    </row>
    <row r="2520" spans="1:31" x14ac:dyDescent="0.25">
      <c r="A2520" t="s">
        <v>9623</v>
      </c>
      <c r="B2520" t="s">
        <v>9624</v>
      </c>
      <c r="C2520" t="s">
        <v>9</v>
      </c>
      <c r="D2520" t="s">
        <v>9</v>
      </c>
      <c r="G2520" t="s">
        <v>9623</v>
      </c>
      <c r="H2520" t="s">
        <v>12</v>
      </c>
      <c r="I2520" t="s">
        <v>8</v>
      </c>
      <c r="J2520">
        <v>0</v>
      </c>
      <c r="K2520">
        <v>0</v>
      </c>
      <c r="L2520">
        <v>0</v>
      </c>
      <c r="M2520">
        <v>0</v>
      </c>
      <c r="N2520" t="s">
        <v>11</v>
      </c>
      <c r="O2520" t="s">
        <v>9622</v>
      </c>
      <c r="R2520" t="s">
        <v>9</v>
      </c>
      <c r="S2520">
        <v>1406</v>
      </c>
      <c r="T2520" t="s">
        <v>9</v>
      </c>
      <c r="U2520">
        <v>0</v>
      </c>
      <c r="W2520" t="s">
        <v>9</v>
      </c>
      <c r="X2520" t="s">
        <v>9</v>
      </c>
      <c r="Z2520">
        <v>0</v>
      </c>
      <c r="AA2520">
        <v>0</v>
      </c>
      <c r="AB2520">
        <v>0</v>
      </c>
      <c r="AC2520">
        <v>0</v>
      </c>
      <c r="AD2520">
        <v>0</v>
      </c>
      <c r="AE2520" t="s">
        <v>7</v>
      </c>
    </row>
    <row r="2521" spans="1:31" x14ac:dyDescent="0.25">
      <c r="A2521" t="s">
        <v>9620</v>
      </c>
      <c r="B2521" t="s">
        <v>9621</v>
      </c>
      <c r="C2521" t="s">
        <v>9</v>
      </c>
      <c r="D2521" t="s">
        <v>9</v>
      </c>
      <c r="G2521" t="s">
        <v>9620</v>
      </c>
      <c r="H2521" t="s">
        <v>12</v>
      </c>
      <c r="I2521" t="s">
        <v>8</v>
      </c>
      <c r="J2521">
        <v>0</v>
      </c>
      <c r="K2521">
        <v>0</v>
      </c>
      <c r="L2521">
        <v>0</v>
      </c>
      <c r="M2521">
        <v>0</v>
      </c>
      <c r="N2521" t="s">
        <v>11</v>
      </c>
      <c r="O2521" t="s">
        <v>9613</v>
      </c>
      <c r="R2521" t="s">
        <v>9</v>
      </c>
      <c r="S2521">
        <v>1407</v>
      </c>
      <c r="T2521" t="s">
        <v>9</v>
      </c>
      <c r="U2521">
        <v>0</v>
      </c>
      <c r="W2521" t="s">
        <v>9</v>
      </c>
      <c r="X2521" t="s">
        <v>9</v>
      </c>
      <c r="Z2521">
        <v>0</v>
      </c>
      <c r="AA2521">
        <v>0</v>
      </c>
      <c r="AB2521">
        <v>0</v>
      </c>
      <c r="AC2521">
        <v>0</v>
      </c>
      <c r="AD2521">
        <v>0</v>
      </c>
      <c r="AE2521" t="s">
        <v>7</v>
      </c>
    </row>
    <row r="2522" spans="1:31" x14ac:dyDescent="0.25">
      <c r="A2522" t="s">
        <v>9618</v>
      </c>
      <c r="B2522" t="s">
        <v>9619</v>
      </c>
      <c r="C2522" t="s">
        <v>9</v>
      </c>
      <c r="D2522" t="s">
        <v>9</v>
      </c>
      <c r="G2522" t="s">
        <v>9618</v>
      </c>
      <c r="H2522" t="s">
        <v>12</v>
      </c>
      <c r="I2522" t="s">
        <v>8</v>
      </c>
      <c r="J2522">
        <v>0</v>
      </c>
      <c r="K2522">
        <v>0</v>
      </c>
      <c r="L2522">
        <v>0</v>
      </c>
      <c r="M2522">
        <v>0</v>
      </c>
      <c r="N2522" t="s">
        <v>11</v>
      </c>
      <c r="O2522" t="s">
        <v>9610</v>
      </c>
      <c r="R2522" t="s">
        <v>9</v>
      </c>
      <c r="S2522">
        <v>1407</v>
      </c>
      <c r="T2522" t="s">
        <v>9</v>
      </c>
      <c r="U2522">
        <v>0</v>
      </c>
      <c r="W2522" t="s">
        <v>9</v>
      </c>
      <c r="X2522" t="s">
        <v>9</v>
      </c>
      <c r="Z2522">
        <v>0</v>
      </c>
      <c r="AA2522">
        <v>0</v>
      </c>
      <c r="AB2522">
        <v>0</v>
      </c>
      <c r="AC2522">
        <v>0</v>
      </c>
      <c r="AD2522">
        <v>0</v>
      </c>
      <c r="AE2522" t="s">
        <v>7</v>
      </c>
    </row>
    <row r="2523" spans="1:31" x14ac:dyDescent="0.25">
      <c r="A2523" t="s">
        <v>9616</v>
      </c>
      <c r="B2523" t="s">
        <v>9617</v>
      </c>
      <c r="C2523" t="s">
        <v>9</v>
      </c>
      <c r="D2523" t="s">
        <v>9</v>
      </c>
      <c r="G2523" t="s">
        <v>9616</v>
      </c>
      <c r="H2523" t="s">
        <v>12</v>
      </c>
      <c r="I2523" t="s">
        <v>8</v>
      </c>
      <c r="J2523">
        <v>0</v>
      </c>
      <c r="K2523">
        <v>0</v>
      </c>
      <c r="L2523">
        <v>0</v>
      </c>
      <c r="M2523">
        <v>0</v>
      </c>
      <c r="N2523" t="s">
        <v>11</v>
      </c>
      <c r="O2523" t="s">
        <v>9607</v>
      </c>
      <c r="R2523" t="s">
        <v>9</v>
      </c>
      <c r="S2523">
        <v>1407</v>
      </c>
      <c r="T2523" t="s">
        <v>9</v>
      </c>
      <c r="U2523">
        <v>0</v>
      </c>
      <c r="W2523" t="s">
        <v>9</v>
      </c>
      <c r="X2523" t="s">
        <v>9</v>
      </c>
      <c r="Z2523">
        <v>0</v>
      </c>
      <c r="AA2523">
        <v>0</v>
      </c>
      <c r="AB2523">
        <v>0</v>
      </c>
      <c r="AC2523">
        <v>0</v>
      </c>
      <c r="AD2523">
        <v>0</v>
      </c>
      <c r="AE2523" t="s">
        <v>7</v>
      </c>
    </row>
    <row r="2524" spans="1:31" x14ac:dyDescent="0.25">
      <c r="A2524" t="s">
        <v>9614</v>
      </c>
      <c r="B2524" t="s">
        <v>9615</v>
      </c>
      <c r="C2524" t="s">
        <v>9</v>
      </c>
      <c r="D2524" t="s">
        <v>9</v>
      </c>
      <c r="G2524" t="s">
        <v>9614</v>
      </c>
      <c r="H2524" t="s">
        <v>12</v>
      </c>
      <c r="I2524" t="s">
        <v>8</v>
      </c>
      <c r="J2524">
        <v>0</v>
      </c>
      <c r="K2524">
        <v>0</v>
      </c>
      <c r="L2524">
        <v>0</v>
      </c>
      <c r="M2524">
        <v>0</v>
      </c>
      <c r="N2524" t="s">
        <v>11</v>
      </c>
      <c r="O2524" t="s">
        <v>9613</v>
      </c>
      <c r="R2524" t="s">
        <v>9</v>
      </c>
      <c r="S2524">
        <v>1407</v>
      </c>
      <c r="T2524" t="s">
        <v>9</v>
      </c>
      <c r="U2524">
        <v>0</v>
      </c>
      <c r="W2524" t="s">
        <v>9</v>
      </c>
      <c r="X2524" t="s">
        <v>9</v>
      </c>
      <c r="Z2524">
        <v>0</v>
      </c>
      <c r="AA2524">
        <v>0</v>
      </c>
      <c r="AB2524">
        <v>0</v>
      </c>
      <c r="AC2524">
        <v>0</v>
      </c>
      <c r="AD2524">
        <v>0</v>
      </c>
      <c r="AE2524" t="s">
        <v>7</v>
      </c>
    </row>
    <row r="2525" spans="1:31" x14ac:dyDescent="0.25">
      <c r="A2525" t="s">
        <v>9611</v>
      </c>
      <c r="B2525" t="s">
        <v>9612</v>
      </c>
      <c r="C2525" t="s">
        <v>9</v>
      </c>
      <c r="D2525" t="s">
        <v>9</v>
      </c>
      <c r="G2525" t="s">
        <v>9611</v>
      </c>
      <c r="H2525" t="s">
        <v>12</v>
      </c>
      <c r="I2525" t="s">
        <v>8</v>
      </c>
      <c r="J2525">
        <v>0</v>
      </c>
      <c r="K2525">
        <v>0</v>
      </c>
      <c r="L2525">
        <v>0</v>
      </c>
      <c r="M2525">
        <v>0</v>
      </c>
      <c r="N2525" t="s">
        <v>11</v>
      </c>
      <c r="O2525" t="s">
        <v>9610</v>
      </c>
      <c r="R2525" t="s">
        <v>9</v>
      </c>
      <c r="S2525">
        <v>1407</v>
      </c>
      <c r="T2525" t="s">
        <v>9</v>
      </c>
      <c r="U2525">
        <v>0</v>
      </c>
      <c r="W2525" t="s">
        <v>9</v>
      </c>
      <c r="X2525" t="s">
        <v>9</v>
      </c>
      <c r="Z2525">
        <v>0</v>
      </c>
      <c r="AA2525">
        <v>0</v>
      </c>
      <c r="AB2525">
        <v>0</v>
      </c>
      <c r="AC2525">
        <v>0</v>
      </c>
      <c r="AD2525">
        <v>0</v>
      </c>
      <c r="AE2525" t="s">
        <v>7</v>
      </c>
    </row>
    <row r="2526" spans="1:31" x14ac:dyDescent="0.25">
      <c r="A2526" t="s">
        <v>9608</v>
      </c>
      <c r="B2526" t="s">
        <v>9609</v>
      </c>
      <c r="C2526" t="s">
        <v>9</v>
      </c>
      <c r="D2526" t="s">
        <v>9</v>
      </c>
      <c r="G2526" t="s">
        <v>9608</v>
      </c>
      <c r="H2526" t="s">
        <v>12</v>
      </c>
      <c r="I2526" t="s">
        <v>8</v>
      </c>
      <c r="J2526">
        <v>0</v>
      </c>
      <c r="K2526">
        <v>0</v>
      </c>
      <c r="L2526">
        <v>0</v>
      </c>
      <c r="M2526">
        <v>0</v>
      </c>
      <c r="N2526" t="s">
        <v>11</v>
      </c>
      <c r="O2526" t="s">
        <v>9607</v>
      </c>
      <c r="R2526" t="s">
        <v>9</v>
      </c>
      <c r="S2526">
        <v>1407</v>
      </c>
      <c r="T2526" t="s">
        <v>9</v>
      </c>
      <c r="U2526">
        <v>0</v>
      </c>
      <c r="W2526" t="s">
        <v>9</v>
      </c>
      <c r="X2526" t="s">
        <v>9</v>
      </c>
      <c r="Z2526">
        <v>0</v>
      </c>
      <c r="AA2526">
        <v>0</v>
      </c>
      <c r="AB2526">
        <v>0</v>
      </c>
      <c r="AC2526">
        <v>0</v>
      </c>
      <c r="AD2526">
        <v>0</v>
      </c>
      <c r="AE2526" t="s">
        <v>7</v>
      </c>
    </row>
    <row r="2527" spans="1:31" x14ac:dyDescent="0.25">
      <c r="A2527" t="s">
        <v>9581</v>
      </c>
      <c r="B2527" t="s">
        <v>9606</v>
      </c>
      <c r="C2527" t="s">
        <v>9</v>
      </c>
      <c r="D2527" t="s">
        <v>9</v>
      </c>
      <c r="G2527" t="s">
        <v>9581</v>
      </c>
      <c r="H2527" t="s">
        <v>12</v>
      </c>
      <c r="I2527" t="s">
        <v>8</v>
      </c>
      <c r="J2527">
        <v>0</v>
      </c>
      <c r="K2527">
        <v>0</v>
      </c>
      <c r="L2527">
        <v>0</v>
      </c>
      <c r="M2527">
        <v>0</v>
      </c>
      <c r="N2527" t="s">
        <v>11</v>
      </c>
      <c r="O2527" t="s">
        <v>9605</v>
      </c>
      <c r="R2527" t="s">
        <v>9</v>
      </c>
      <c r="S2527">
        <v>1411</v>
      </c>
      <c r="T2527" t="s">
        <v>9</v>
      </c>
      <c r="U2527">
        <v>0</v>
      </c>
      <c r="W2527" t="s">
        <v>9</v>
      </c>
      <c r="X2527" t="s">
        <v>9</v>
      </c>
      <c r="Z2527">
        <v>0</v>
      </c>
      <c r="AA2527">
        <v>0</v>
      </c>
      <c r="AB2527">
        <v>0</v>
      </c>
      <c r="AC2527">
        <v>0</v>
      </c>
      <c r="AD2527">
        <v>0</v>
      </c>
      <c r="AE2527" t="s">
        <v>7</v>
      </c>
    </row>
    <row r="2528" spans="1:31" x14ac:dyDescent="0.25">
      <c r="A2528" t="s">
        <v>9604</v>
      </c>
      <c r="B2528" t="s">
        <v>9598</v>
      </c>
      <c r="C2528" t="s">
        <v>9</v>
      </c>
      <c r="D2528" t="s">
        <v>9</v>
      </c>
      <c r="G2528" t="s">
        <v>9604</v>
      </c>
      <c r="H2528" t="s">
        <v>12</v>
      </c>
      <c r="I2528" t="s">
        <v>8</v>
      </c>
      <c r="J2528">
        <v>0</v>
      </c>
      <c r="K2528">
        <v>0</v>
      </c>
      <c r="L2528">
        <v>0</v>
      </c>
      <c r="M2528">
        <v>0</v>
      </c>
      <c r="N2528" t="s">
        <v>11</v>
      </c>
      <c r="O2528" t="s">
        <v>9603</v>
      </c>
      <c r="R2528" t="s">
        <v>9</v>
      </c>
      <c r="S2528">
        <v>1406</v>
      </c>
      <c r="T2528" t="s">
        <v>9</v>
      </c>
      <c r="U2528">
        <v>0</v>
      </c>
      <c r="W2528" t="s">
        <v>9</v>
      </c>
      <c r="X2528" t="s">
        <v>9</v>
      </c>
      <c r="Z2528">
        <v>0</v>
      </c>
      <c r="AA2528">
        <v>0</v>
      </c>
      <c r="AB2528">
        <v>0</v>
      </c>
      <c r="AC2528">
        <v>0</v>
      </c>
      <c r="AD2528">
        <v>0</v>
      </c>
      <c r="AE2528" t="s">
        <v>7</v>
      </c>
    </row>
    <row r="2529" spans="1:31" x14ac:dyDescent="0.25">
      <c r="A2529" t="s">
        <v>9602</v>
      </c>
      <c r="B2529" t="s">
        <v>9595</v>
      </c>
      <c r="C2529" t="s">
        <v>9</v>
      </c>
      <c r="D2529" t="s">
        <v>9</v>
      </c>
      <c r="G2529" t="s">
        <v>9602</v>
      </c>
      <c r="H2529" t="s">
        <v>12</v>
      </c>
      <c r="I2529" t="s">
        <v>8</v>
      </c>
      <c r="J2529">
        <v>0</v>
      </c>
      <c r="K2529">
        <v>0</v>
      </c>
      <c r="L2529">
        <v>0</v>
      </c>
      <c r="M2529">
        <v>0</v>
      </c>
      <c r="N2529" t="s">
        <v>11</v>
      </c>
      <c r="O2529" t="s">
        <v>9601</v>
      </c>
      <c r="R2529" t="s">
        <v>9</v>
      </c>
      <c r="S2529">
        <v>1406</v>
      </c>
      <c r="T2529" t="s">
        <v>9</v>
      </c>
      <c r="U2529">
        <v>0</v>
      </c>
      <c r="W2529" t="s">
        <v>9</v>
      </c>
      <c r="X2529" t="s">
        <v>9</v>
      </c>
      <c r="Z2529">
        <v>0</v>
      </c>
      <c r="AA2529">
        <v>0</v>
      </c>
      <c r="AB2529">
        <v>0</v>
      </c>
      <c r="AC2529">
        <v>0</v>
      </c>
      <c r="AD2529">
        <v>0</v>
      </c>
      <c r="AE2529" t="s">
        <v>7</v>
      </c>
    </row>
    <row r="2530" spans="1:31" x14ac:dyDescent="0.25">
      <c r="A2530" t="s">
        <v>9600</v>
      </c>
      <c r="B2530" t="s">
        <v>9592</v>
      </c>
      <c r="C2530" t="s">
        <v>9</v>
      </c>
      <c r="D2530" t="s">
        <v>9</v>
      </c>
      <c r="G2530" t="s">
        <v>9600</v>
      </c>
      <c r="H2530" t="s">
        <v>12</v>
      </c>
      <c r="I2530" t="s">
        <v>8</v>
      </c>
      <c r="J2530">
        <v>0</v>
      </c>
      <c r="K2530">
        <v>0</v>
      </c>
      <c r="L2530">
        <v>0</v>
      </c>
      <c r="M2530">
        <v>0</v>
      </c>
      <c r="N2530" t="s">
        <v>11</v>
      </c>
      <c r="O2530" t="s">
        <v>9599</v>
      </c>
      <c r="R2530" t="s">
        <v>9</v>
      </c>
      <c r="S2530">
        <v>1406</v>
      </c>
      <c r="T2530" t="s">
        <v>9</v>
      </c>
      <c r="U2530">
        <v>0</v>
      </c>
      <c r="W2530" t="s">
        <v>9</v>
      </c>
      <c r="X2530" t="s">
        <v>9</v>
      </c>
      <c r="Z2530">
        <v>0</v>
      </c>
      <c r="AA2530">
        <v>0</v>
      </c>
      <c r="AB2530">
        <v>0</v>
      </c>
      <c r="AC2530">
        <v>0</v>
      </c>
      <c r="AD2530">
        <v>0</v>
      </c>
      <c r="AE2530" t="s">
        <v>7</v>
      </c>
    </row>
    <row r="2531" spans="1:31" x14ac:dyDescent="0.25">
      <c r="A2531" t="s">
        <v>9597</v>
      </c>
      <c r="B2531" t="s">
        <v>9598</v>
      </c>
      <c r="C2531" t="s">
        <v>9</v>
      </c>
      <c r="D2531" t="s">
        <v>9</v>
      </c>
      <c r="G2531" t="s">
        <v>9597</v>
      </c>
      <c r="H2531" t="s">
        <v>12</v>
      </c>
      <c r="I2531" t="s">
        <v>8</v>
      </c>
      <c r="J2531">
        <v>0</v>
      </c>
      <c r="K2531">
        <v>0</v>
      </c>
      <c r="L2531">
        <v>0</v>
      </c>
      <c r="M2531">
        <v>0</v>
      </c>
      <c r="N2531" t="s">
        <v>11</v>
      </c>
      <c r="O2531" t="s">
        <v>9596</v>
      </c>
      <c r="R2531" t="s">
        <v>9</v>
      </c>
      <c r="S2531">
        <v>1406</v>
      </c>
      <c r="T2531" t="s">
        <v>9</v>
      </c>
      <c r="U2531">
        <v>0</v>
      </c>
      <c r="W2531" t="s">
        <v>9</v>
      </c>
      <c r="X2531" t="s">
        <v>9</v>
      </c>
      <c r="Z2531">
        <v>0</v>
      </c>
      <c r="AA2531">
        <v>0</v>
      </c>
      <c r="AB2531">
        <v>0</v>
      </c>
      <c r="AC2531">
        <v>0</v>
      </c>
      <c r="AD2531">
        <v>0</v>
      </c>
      <c r="AE2531" t="s">
        <v>7</v>
      </c>
    </row>
    <row r="2532" spans="1:31" x14ac:dyDescent="0.25">
      <c r="A2532" t="s">
        <v>9594</v>
      </c>
      <c r="B2532" t="s">
        <v>9595</v>
      </c>
      <c r="C2532" t="s">
        <v>9</v>
      </c>
      <c r="D2532" t="s">
        <v>9</v>
      </c>
      <c r="G2532" t="s">
        <v>9594</v>
      </c>
      <c r="H2532" t="s">
        <v>12</v>
      </c>
      <c r="I2532" t="s">
        <v>8</v>
      </c>
      <c r="J2532">
        <v>0</v>
      </c>
      <c r="K2532">
        <v>0</v>
      </c>
      <c r="L2532">
        <v>0</v>
      </c>
      <c r="M2532">
        <v>0</v>
      </c>
      <c r="N2532" t="s">
        <v>11</v>
      </c>
      <c r="O2532" t="s">
        <v>9593</v>
      </c>
      <c r="R2532" t="s">
        <v>9</v>
      </c>
      <c r="S2532">
        <v>1406</v>
      </c>
      <c r="T2532" t="s">
        <v>9</v>
      </c>
      <c r="U2532">
        <v>0</v>
      </c>
      <c r="W2532" t="s">
        <v>9</v>
      </c>
      <c r="X2532" t="s">
        <v>9</v>
      </c>
      <c r="Z2532">
        <v>0</v>
      </c>
      <c r="AA2532">
        <v>0</v>
      </c>
      <c r="AB2532">
        <v>0</v>
      </c>
      <c r="AC2532">
        <v>0</v>
      </c>
      <c r="AD2532">
        <v>0</v>
      </c>
      <c r="AE2532" t="s">
        <v>7</v>
      </c>
    </row>
    <row r="2533" spans="1:31" x14ac:dyDescent="0.25">
      <c r="A2533" t="s">
        <v>9591</v>
      </c>
      <c r="B2533" t="s">
        <v>9592</v>
      </c>
      <c r="C2533" t="s">
        <v>9</v>
      </c>
      <c r="D2533" t="s">
        <v>9</v>
      </c>
      <c r="G2533" t="s">
        <v>9591</v>
      </c>
      <c r="H2533" t="s">
        <v>12</v>
      </c>
      <c r="I2533" t="s">
        <v>8</v>
      </c>
      <c r="J2533">
        <v>0</v>
      </c>
      <c r="K2533">
        <v>0</v>
      </c>
      <c r="L2533">
        <v>0</v>
      </c>
      <c r="M2533">
        <v>0</v>
      </c>
      <c r="N2533" t="s">
        <v>11</v>
      </c>
      <c r="O2533" t="s">
        <v>9590</v>
      </c>
      <c r="R2533" t="s">
        <v>9</v>
      </c>
      <c r="S2533">
        <v>1406</v>
      </c>
      <c r="T2533" t="s">
        <v>9</v>
      </c>
      <c r="U2533">
        <v>0</v>
      </c>
      <c r="W2533" t="s">
        <v>9</v>
      </c>
      <c r="X2533" t="s">
        <v>9</v>
      </c>
      <c r="Z2533">
        <v>0</v>
      </c>
      <c r="AA2533">
        <v>0</v>
      </c>
      <c r="AB2533">
        <v>0</v>
      </c>
      <c r="AC2533">
        <v>0</v>
      </c>
      <c r="AD2533">
        <v>0</v>
      </c>
      <c r="AE2533" t="s">
        <v>7</v>
      </c>
    </row>
    <row r="2534" spans="1:31" x14ac:dyDescent="0.25">
      <c r="A2534" t="s">
        <v>9588</v>
      </c>
      <c r="B2534" t="s">
        <v>9589</v>
      </c>
      <c r="C2534" t="s">
        <v>9</v>
      </c>
      <c r="D2534" t="s">
        <v>9</v>
      </c>
      <c r="G2534" t="s">
        <v>9588</v>
      </c>
      <c r="H2534" t="s">
        <v>12</v>
      </c>
      <c r="I2534" t="s">
        <v>8</v>
      </c>
      <c r="J2534">
        <v>0</v>
      </c>
      <c r="K2534">
        <v>0</v>
      </c>
      <c r="L2534">
        <v>0</v>
      </c>
      <c r="M2534">
        <v>0</v>
      </c>
      <c r="N2534" t="s">
        <v>11</v>
      </c>
      <c r="O2534" t="s">
        <v>9587</v>
      </c>
      <c r="R2534" t="s">
        <v>9</v>
      </c>
      <c r="S2534">
        <v>1420</v>
      </c>
      <c r="T2534" t="s">
        <v>9</v>
      </c>
      <c r="U2534">
        <v>0</v>
      </c>
      <c r="W2534" t="s">
        <v>9</v>
      </c>
      <c r="X2534" t="s">
        <v>9</v>
      </c>
      <c r="Z2534">
        <v>0</v>
      </c>
      <c r="AA2534">
        <v>0</v>
      </c>
      <c r="AB2534">
        <v>0</v>
      </c>
      <c r="AC2534">
        <v>0</v>
      </c>
      <c r="AD2534">
        <v>0</v>
      </c>
      <c r="AE2534" t="s">
        <v>1021</v>
      </c>
    </row>
    <row r="2535" spans="1:31" x14ac:dyDescent="0.25">
      <c r="A2535" t="s">
        <v>9585</v>
      </c>
      <c r="B2535" t="s">
        <v>9586</v>
      </c>
      <c r="C2535" t="s">
        <v>9</v>
      </c>
      <c r="D2535" t="s">
        <v>9</v>
      </c>
      <c r="G2535" t="s">
        <v>9585</v>
      </c>
      <c r="H2535" t="s">
        <v>12</v>
      </c>
      <c r="I2535" t="s">
        <v>8</v>
      </c>
      <c r="J2535">
        <v>0</v>
      </c>
      <c r="K2535">
        <v>0</v>
      </c>
      <c r="L2535">
        <v>0</v>
      </c>
      <c r="M2535">
        <v>0</v>
      </c>
      <c r="N2535" t="s">
        <v>11</v>
      </c>
      <c r="O2535" t="s">
        <v>9584</v>
      </c>
      <c r="R2535" t="s">
        <v>9</v>
      </c>
      <c r="T2535" t="s">
        <v>9</v>
      </c>
      <c r="U2535">
        <v>0</v>
      </c>
      <c r="W2535" t="s">
        <v>9</v>
      </c>
      <c r="X2535" t="s">
        <v>9</v>
      </c>
      <c r="Z2535">
        <v>0</v>
      </c>
      <c r="AA2535">
        <v>0</v>
      </c>
      <c r="AB2535">
        <v>0</v>
      </c>
      <c r="AC2535">
        <v>0</v>
      </c>
      <c r="AD2535">
        <v>0</v>
      </c>
      <c r="AE2535" t="s">
        <v>7</v>
      </c>
    </row>
    <row r="2536" spans="1:31" x14ac:dyDescent="0.25">
      <c r="A2536" t="s">
        <v>9583</v>
      </c>
      <c r="B2536" t="s">
        <v>9582</v>
      </c>
      <c r="C2536" t="s">
        <v>9</v>
      </c>
      <c r="D2536" t="s">
        <v>9</v>
      </c>
      <c r="G2536" t="s">
        <v>9581</v>
      </c>
      <c r="H2536" t="s">
        <v>12</v>
      </c>
      <c r="I2536" t="s">
        <v>8</v>
      </c>
      <c r="J2536">
        <v>0</v>
      </c>
      <c r="K2536">
        <v>0</v>
      </c>
      <c r="L2536">
        <v>0</v>
      </c>
      <c r="M2536">
        <v>0</v>
      </c>
      <c r="N2536" t="s">
        <v>11</v>
      </c>
      <c r="O2536" t="s">
        <v>9580</v>
      </c>
      <c r="P2536" t="s">
        <v>1022</v>
      </c>
      <c r="Q2536" t="s">
        <v>5065</v>
      </c>
      <c r="R2536" t="s">
        <v>9</v>
      </c>
      <c r="S2536">
        <v>1411</v>
      </c>
      <c r="T2536" t="s">
        <v>9</v>
      </c>
      <c r="U2536">
        <v>0</v>
      </c>
      <c r="W2536" t="s">
        <v>9</v>
      </c>
      <c r="X2536" t="s">
        <v>9</v>
      </c>
      <c r="Z2536">
        <v>0</v>
      </c>
      <c r="AA2536">
        <v>0</v>
      </c>
      <c r="AB2536">
        <v>0</v>
      </c>
      <c r="AC2536">
        <v>0</v>
      </c>
      <c r="AD2536">
        <v>0</v>
      </c>
      <c r="AE2536" t="s">
        <v>1021</v>
      </c>
    </row>
    <row r="2537" spans="1:31" x14ac:dyDescent="0.25">
      <c r="A2537" t="s">
        <v>9578</v>
      </c>
      <c r="B2537" t="s">
        <v>9579</v>
      </c>
      <c r="C2537" t="s">
        <v>9</v>
      </c>
      <c r="D2537" t="s">
        <v>9</v>
      </c>
      <c r="G2537" t="s">
        <v>9578</v>
      </c>
      <c r="H2537" t="s">
        <v>12</v>
      </c>
      <c r="I2537" t="s">
        <v>9</v>
      </c>
      <c r="J2537">
        <v>138</v>
      </c>
      <c r="K2537">
        <v>75</v>
      </c>
      <c r="L2537">
        <v>0</v>
      </c>
      <c r="M2537">
        <v>0</v>
      </c>
      <c r="N2537" t="s">
        <v>11</v>
      </c>
      <c r="O2537" t="s">
        <v>9577</v>
      </c>
      <c r="R2537" t="s">
        <v>9</v>
      </c>
      <c r="T2537" t="s">
        <v>9</v>
      </c>
      <c r="U2537">
        <v>0</v>
      </c>
      <c r="W2537" t="s">
        <v>9</v>
      </c>
      <c r="X2537" t="s">
        <v>9</v>
      </c>
      <c r="Z2537">
        <v>0</v>
      </c>
      <c r="AA2537">
        <v>0</v>
      </c>
      <c r="AB2537">
        <v>0</v>
      </c>
      <c r="AC2537">
        <v>0</v>
      </c>
      <c r="AD2537">
        <v>0</v>
      </c>
      <c r="AE2537" t="s">
        <v>7</v>
      </c>
    </row>
    <row r="2538" spans="1:31" x14ac:dyDescent="0.25">
      <c r="A2538" t="s">
        <v>9575</v>
      </c>
      <c r="B2538" t="s">
        <v>9576</v>
      </c>
      <c r="C2538" t="s">
        <v>9</v>
      </c>
      <c r="D2538" t="s">
        <v>9</v>
      </c>
      <c r="G2538" t="s">
        <v>9575</v>
      </c>
      <c r="H2538" t="s">
        <v>12</v>
      </c>
      <c r="I2538" t="s">
        <v>8</v>
      </c>
      <c r="J2538">
        <v>0</v>
      </c>
      <c r="K2538">
        <v>0</v>
      </c>
      <c r="L2538">
        <v>0</v>
      </c>
      <c r="M2538">
        <v>0</v>
      </c>
      <c r="N2538" t="s">
        <v>11</v>
      </c>
      <c r="O2538" t="s">
        <v>9574</v>
      </c>
      <c r="R2538" t="s">
        <v>9</v>
      </c>
      <c r="S2538">
        <v>1417</v>
      </c>
      <c r="T2538" t="s">
        <v>9</v>
      </c>
      <c r="U2538">
        <v>0</v>
      </c>
      <c r="W2538" t="s">
        <v>9</v>
      </c>
      <c r="X2538" t="s">
        <v>8</v>
      </c>
      <c r="Z2538">
        <v>0</v>
      </c>
      <c r="AA2538">
        <v>0</v>
      </c>
      <c r="AB2538">
        <v>0</v>
      </c>
      <c r="AC2538">
        <v>0</v>
      </c>
      <c r="AD2538">
        <v>0</v>
      </c>
      <c r="AE2538" t="s">
        <v>1021</v>
      </c>
    </row>
    <row r="2539" spans="1:31" x14ac:dyDescent="0.25">
      <c r="A2539" t="s">
        <v>9572</v>
      </c>
      <c r="B2539" t="s">
        <v>9573</v>
      </c>
      <c r="C2539" t="s">
        <v>9</v>
      </c>
      <c r="D2539" t="s">
        <v>9</v>
      </c>
      <c r="G2539" t="s">
        <v>9572</v>
      </c>
      <c r="H2539" t="s">
        <v>12</v>
      </c>
      <c r="I2539" t="s">
        <v>8</v>
      </c>
      <c r="J2539">
        <v>0</v>
      </c>
      <c r="K2539">
        <v>0</v>
      </c>
      <c r="L2539">
        <v>0</v>
      </c>
      <c r="M2539">
        <v>0</v>
      </c>
      <c r="N2539" t="s">
        <v>11</v>
      </c>
      <c r="O2539" t="s">
        <v>9571</v>
      </c>
      <c r="R2539" t="s">
        <v>9</v>
      </c>
      <c r="T2539" t="s">
        <v>9</v>
      </c>
      <c r="U2539">
        <v>0</v>
      </c>
      <c r="W2539" t="s">
        <v>9</v>
      </c>
      <c r="X2539" t="s">
        <v>8</v>
      </c>
      <c r="Z2539">
        <v>0</v>
      </c>
      <c r="AA2539">
        <v>0</v>
      </c>
      <c r="AB2539">
        <v>0</v>
      </c>
      <c r="AC2539">
        <v>0</v>
      </c>
      <c r="AD2539">
        <v>0</v>
      </c>
      <c r="AE2539" t="s">
        <v>1021</v>
      </c>
    </row>
    <row r="2540" spans="1:31" x14ac:dyDescent="0.25">
      <c r="A2540" t="s">
        <v>9569</v>
      </c>
      <c r="B2540" t="s">
        <v>9570</v>
      </c>
      <c r="C2540" t="s">
        <v>9</v>
      </c>
      <c r="D2540" t="s">
        <v>9</v>
      </c>
      <c r="G2540" t="s">
        <v>9569</v>
      </c>
      <c r="H2540" t="s">
        <v>12</v>
      </c>
      <c r="I2540" t="s">
        <v>8</v>
      </c>
      <c r="J2540">
        <v>0</v>
      </c>
      <c r="K2540">
        <v>0</v>
      </c>
      <c r="L2540">
        <v>0</v>
      </c>
      <c r="M2540">
        <v>0</v>
      </c>
      <c r="N2540" t="s">
        <v>11</v>
      </c>
      <c r="O2540" t="s">
        <v>9568</v>
      </c>
      <c r="R2540" t="s">
        <v>9</v>
      </c>
      <c r="T2540" t="s">
        <v>9</v>
      </c>
      <c r="U2540">
        <v>0</v>
      </c>
      <c r="W2540" t="s">
        <v>9</v>
      </c>
      <c r="X2540" t="s">
        <v>8</v>
      </c>
      <c r="Z2540">
        <v>0</v>
      </c>
      <c r="AA2540">
        <v>0</v>
      </c>
      <c r="AB2540">
        <v>0</v>
      </c>
      <c r="AC2540">
        <v>0</v>
      </c>
      <c r="AD2540">
        <v>0</v>
      </c>
      <c r="AE2540" t="s">
        <v>1021</v>
      </c>
    </row>
    <row r="2541" spans="1:31" x14ac:dyDescent="0.25">
      <c r="A2541" t="s">
        <v>9566</v>
      </c>
      <c r="B2541" t="s">
        <v>9567</v>
      </c>
      <c r="C2541" t="s">
        <v>9</v>
      </c>
      <c r="D2541" t="s">
        <v>9</v>
      </c>
      <c r="G2541" t="s">
        <v>9566</v>
      </c>
      <c r="H2541" t="s">
        <v>12</v>
      </c>
      <c r="I2541" t="s">
        <v>8</v>
      </c>
      <c r="J2541">
        <v>0</v>
      </c>
      <c r="K2541">
        <v>0</v>
      </c>
      <c r="L2541">
        <v>0</v>
      </c>
      <c r="M2541">
        <v>0</v>
      </c>
      <c r="N2541" t="s">
        <v>11</v>
      </c>
      <c r="O2541" t="s">
        <v>9565</v>
      </c>
      <c r="R2541" t="s">
        <v>9</v>
      </c>
      <c r="T2541" t="s">
        <v>9</v>
      </c>
      <c r="U2541">
        <v>0</v>
      </c>
      <c r="W2541" t="s">
        <v>9</v>
      </c>
      <c r="X2541" t="s">
        <v>9</v>
      </c>
      <c r="Z2541">
        <v>0</v>
      </c>
      <c r="AA2541">
        <v>0</v>
      </c>
      <c r="AB2541">
        <v>0</v>
      </c>
      <c r="AC2541">
        <v>0</v>
      </c>
      <c r="AD2541">
        <v>0</v>
      </c>
      <c r="AE2541" t="s">
        <v>1021</v>
      </c>
    </row>
    <row r="2542" spans="1:31" x14ac:dyDescent="0.25">
      <c r="A2542" t="s">
        <v>9563</v>
      </c>
      <c r="B2542" t="s">
        <v>9564</v>
      </c>
      <c r="C2542" t="s">
        <v>9</v>
      </c>
      <c r="D2542" t="s">
        <v>9</v>
      </c>
      <c r="G2542" t="s">
        <v>9563</v>
      </c>
      <c r="H2542" t="s">
        <v>12</v>
      </c>
      <c r="I2542" t="s">
        <v>8</v>
      </c>
      <c r="J2542">
        <v>0</v>
      </c>
      <c r="K2542">
        <v>0</v>
      </c>
      <c r="L2542">
        <v>0</v>
      </c>
      <c r="M2542">
        <v>0</v>
      </c>
      <c r="N2542" t="s">
        <v>11</v>
      </c>
      <c r="O2542" t="s">
        <v>9562</v>
      </c>
      <c r="R2542" t="s">
        <v>9</v>
      </c>
      <c r="T2542" t="s">
        <v>9</v>
      </c>
      <c r="U2542">
        <v>0</v>
      </c>
      <c r="W2542" t="s">
        <v>9</v>
      </c>
      <c r="X2542" t="s">
        <v>9</v>
      </c>
      <c r="Z2542">
        <v>0</v>
      </c>
      <c r="AA2542">
        <v>0</v>
      </c>
      <c r="AB2542">
        <v>0</v>
      </c>
      <c r="AC2542">
        <v>0</v>
      </c>
      <c r="AD2542">
        <v>0</v>
      </c>
      <c r="AE2542" t="s">
        <v>1021</v>
      </c>
    </row>
    <row r="2543" spans="1:31" x14ac:dyDescent="0.25">
      <c r="A2543" t="s">
        <v>9557</v>
      </c>
      <c r="B2543" t="s">
        <v>9561</v>
      </c>
      <c r="C2543" t="s">
        <v>9</v>
      </c>
      <c r="D2543" t="s">
        <v>9</v>
      </c>
      <c r="G2543" t="s">
        <v>9557</v>
      </c>
      <c r="H2543" t="s">
        <v>12</v>
      </c>
      <c r="I2543" t="s">
        <v>8</v>
      </c>
      <c r="J2543">
        <v>0</v>
      </c>
      <c r="K2543">
        <v>0</v>
      </c>
      <c r="L2543">
        <v>0</v>
      </c>
      <c r="M2543">
        <v>0</v>
      </c>
      <c r="N2543" t="s">
        <v>11</v>
      </c>
      <c r="O2543" t="s">
        <v>9560</v>
      </c>
      <c r="R2543" t="s">
        <v>9</v>
      </c>
      <c r="S2543">
        <v>1414</v>
      </c>
      <c r="T2543" t="s">
        <v>9</v>
      </c>
      <c r="U2543">
        <v>0</v>
      </c>
      <c r="W2543" t="s">
        <v>9</v>
      </c>
      <c r="X2543" t="s">
        <v>8</v>
      </c>
      <c r="Z2543">
        <v>0</v>
      </c>
      <c r="AA2543">
        <v>0</v>
      </c>
      <c r="AB2543">
        <v>0</v>
      </c>
      <c r="AC2543">
        <v>0</v>
      </c>
      <c r="AD2543">
        <v>0</v>
      </c>
      <c r="AE2543" t="s">
        <v>7</v>
      </c>
    </row>
    <row r="2544" spans="1:31" x14ac:dyDescent="0.25">
      <c r="A2544" t="s">
        <v>9559</v>
      </c>
      <c r="B2544" t="s">
        <v>9558</v>
      </c>
      <c r="C2544" t="s">
        <v>9</v>
      </c>
      <c r="D2544" t="s">
        <v>9</v>
      </c>
      <c r="G2544" t="s">
        <v>9557</v>
      </c>
      <c r="H2544" t="s">
        <v>12</v>
      </c>
      <c r="I2544" t="s">
        <v>8</v>
      </c>
      <c r="J2544">
        <v>0</v>
      </c>
      <c r="K2544">
        <v>0</v>
      </c>
      <c r="L2544">
        <v>0</v>
      </c>
      <c r="M2544">
        <v>0</v>
      </c>
      <c r="N2544" t="s">
        <v>11</v>
      </c>
      <c r="O2544" t="s">
        <v>9556</v>
      </c>
      <c r="P2544" t="s">
        <v>1022</v>
      </c>
      <c r="Q2544" t="s">
        <v>5065</v>
      </c>
      <c r="R2544" t="s">
        <v>9</v>
      </c>
      <c r="T2544" t="s">
        <v>9</v>
      </c>
      <c r="U2544">
        <v>0</v>
      </c>
      <c r="W2544" t="s">
        <v>9</v>
      </c>
      <c r="X2544" t="s">
        <v>9</v>
      </c>
      <c r="Z2544">
        <v>0</v>
      </c>
      <c r="AA2544">
        <v>0</v>
      </c>
      <c r="AB2544">
        <v>0</v>
      </c>
      <c r="AC2544">
        <v>0</v>
      </c>
      <c r="AD2544">
        <v>0</v>
      </c>
      <c r="AE2544" t="s">
        <v>1021</v>
      </c>
    </row>
    <row r="2545" spans="1:31" x14ac:dyDescent="0.25">
      <c r="A2545" t="s">
        <v>9554</v>
      </c>
      <c r="B2545" t="s">
        <v>9555</v>
      </c>
      <c r="C2545" t="s">
        <v>9</v>
      </c>
      <c r="D2545" t="s">
        <v>9</v>
      </c>
      <c r="G2545" t="s">
        <v>9554</v>
      </c>
      <c r="H2545" t="s">
        <v>12</v>
      </c>
      <c r="I2545" t="s">
        <v>8</v>
      </c>
      <c r="J2545">
        <v>0</v>
      </c>
      <c r="K2545">
        <v>0</v>
      </c>
      <c r="L2545">
        <v>0</v>
      </c>
      <c r="M2545">
        <v>0</v>
      </c>
      <c r="N2545" t="s">
        <v>11</v>
      </c>
      <c r="O2545" t="s">
        <v>9553</v>
      </c>
      <c r="R2545" t="s">
        <v>9</v>
      </c>
      <c r="S2545">
        <v>1454</v>
      </c>
      <c r="T2545" t="s">
        <v>9</v>
      </c>
      <c r="U2545">
        <v>0</v>
      </c>
      <c r="W2545" t="s">
        <v>9</v>
      </c>
      <c r="X2545" t="s">
        <v>9</v>
      </c>
      <c r="Z2545">
        <v>0</v>
      </c>
      <c r="AA2545">
        <v>0</v>
      </c>
      <c r="AB2545">
        <v>0</v>
      </c>
      <c r="AC2545">
        <v>0</v>
      </c>
      <c r="AD2545">
        <v>0</v>
      </c>
      <c r="AE2545" t="s">
        <v>7</v>
      </c>
    </row>
    <row r="2546" spans="1:31" x14ac:dyDescent="0.25">
      <c r="A2546" t="s">
        <v>9551</v>
      </c>
      <c r="B2546" t="s">
        <v>9552</v>
      </c>
      <c r="C2546" t="s">
        <v>9</v>
      </c>
      <c r="D2546" t="s">
        <v>9</v>
      </c>
      <c r="G2546" t="s">
        <v>9551</v>
      </c>
      <c r="H2546" t="s">
        <v>12</v>
      </c>
      <c r="I2546" t="s">
        <v>8</v>
      </c>
      <c r="J2546">
        <v>0</v>
      </c>
      <c r="K2546">
        <v>0</v>
      </c>
      <c r="L2546">
        <v>0</v>
      </c>
      <c r="M2546">
        <v>0</v>
      </c>
      <c r="N2546" t="s">
        <v>11</v>
      </c>
      <c r="O2546" t="s">
        <v>9550</v>
      </c>
      <c r="R2546" t="s">
        <v>9</v>
      </c>
      <c r="S2546">
        <v>1454</v>
      </c>
      <c r="T2546" t="s">
        <v>9</v>
      </c>
      <c r="U2546">
        <v>0</v>
      </c>
      <c r="W2546" t="s">
        <v>9</v>
      </c>
      <c r="X2546" t="s">
        <v>9</v>
      </c>
      <c r="Z2546">
        <v>0</v>
      </c>
      <c r="AA2546">
        <v>0</v>
      </c>
      <c r="AB2546">
        <v>0</v>
      </c>
      <c r="AC2546">
        <v>0</v>
      </c>
      <c r="AD2546">
        <v>0</v>
      </c>
      <c r="AE2546" t="s">
        <v>7</v>
      </c>
    </row>
    <row r="2547" spans="1:31" x14ac:dyDescent="0.25">
      <c r="A2547" t="s">
        <v>9548</v>
      </c>
      <c r="B2547" t="s">
        <v>9549</v>
      </c>
      <c r="C2547" t="s">
        <v>9</v>
      </c>
      <c r="D2547" t="s">
        <v>9</v>
      </c>
      <c r="G2547" t="s">
        <v>9548</v>
      </c>
      <c r="H2547" t="s">
        <v>12</v>
      </c>
      <c r="I2547" t="s">
        <v>9</v>
      </c>
      <c r="J2547">
        <v>40</v>
      </c>
      <c r="K2547">
        <v>0</v>
      </c>
      <c r="L2547">
        <v>0</v>
      </c>
      <c r="M2547">
        <v>0</v>
      </c>
      <c r="N2547" t="s">
        <v>11</v>
      </c>
      <c r="O2547" t="s">
        <v>9542</v>
      </c>
      <c r="R2547" t="s">
        <v>9</v>
      </c>
      <c r="S2547">
        <v>1454</v>
      </c>
      <c r="T2547" t="s">
        <v>9</v>
      </c>
      <c r="U2547">
        <v>0</v>
      </c>
      <c r="W2547" t="s">
        <v>9</v>
      </c>
      <c r="X2547" t="s">
        <v>9</v>
      </c>
      <c r="Z2547">
        <v>0</v>
      </c>
      <c r="AA2547">
        <v>0</v>
      </c>
      <c r="AB2547">
        <v>0</v>
      </c>
      <c r="AC2547">
        <v>0</v>
      </c>
      <c r="AD2547">
        <v>0</v>
      </c>
      <c r="AE2547" t="s">
        <v>7</v>
      </c>
    </row>
    <row r="2548" spans="1:31" x14ac:dyDescent="0.25">
      <c r="A2548" t="s">
        <v>9546</v>
      </c>
      <c r="B2548" t="s">
        <v>9547</v>
      </c>
      <c r="C2548" t="s">
        <v>9</v>
      </c>
      <c r="D2548" t="s">
        <v>9</v>
      </c>
      <c r="G2548" t="s">
        <v>9546</v>
      </c>
      <c r="H2548" t="s">
        <v>12</v>
      </c>
      <c r="I2548" t="s">
        <v>8</v>
      </c>
      <c r="J2548">
        <v>0</v>
      </c>
      <c r="K2548">
        <v>0</v>
      </c>
      <c r="L2548">
        <v>0</v>
      </c>
      <c r="M2548">
        <v>0</v>
      </c>
      <c r="N2548" t="s">
        <v>11</v>
      </c>
      <c r="O2548" t="s">
        <v>9545</v>
      </c>
      <c r="R2548" t="s">
        <v>9</v>
      </c>
      <c r="S2548">
        <v>1406</v>
      </c>
      <c r="T2548" t="s">
        <v>9</v>
      </c>
      <c r="U2548">
        <v>0</v>
      </c>
      <c r="W2548" t="s">
        <v>9</v>
      </c>
      <c r="X2548" t="s">
        <v>9</v>
      </c>
      <c r="Z2548">
        <v>0</v>
      </c>
      <c r="AA2548">
        <v>0</v>
      </c>
      <c r="AB2548">
        <v>0</v>
      </c>
      <c r="AC2548">
        <v>0</v>
      </c>
      <c r="AD2548">
        <v>0</v>
      </c>
      <c r="AE2548" t="s">
        <v>7</v>
      </c>
    </row>
    <row r="2549" spans="1:31" x14ac:dyDescent="0.25">
      <c r="A2549" t="s">
        <v>9544</v>
      </c>
      <c r="B2549" t="s">
        <v>9532</v>
      </c>
      <c r="C2549" t="s">
        <v>9</v>
      </c>
      <c r="D2549" t="s">
        <v>9</v>
      </c>
      <c r="G2549" t="s">
        <v>9544</v>
      </c>
      <c r="H2549" t="s">
        <v>12</v>
      </c>
      <c r="I2549" t="s">
        <v>8</v>
      </c>
      <c r="J2549">
        <v>0</v>
      </c>
      <c r="K2549">
        <v>0</v>
      </c>
      <c r="L2549">
        <v>0</v>
      </c>
      <c r="M2549">
        <v>0</v>
      </c>
      <c r="N2549" t="s">
        <v>11</v>
      </c>
      <c r="O2549" t="s">
        <v>9542</v>
      </c>
      <c r="P2549" t="s">
        <v>1022</v>
      </c>
      <c r="Q2549" t="s">
        <v>5065</v>
      </c>
      <c r="R2549" t="s">
        <v>9</v>
      </c>
      <c r="T2549" t="s">
        <v>9</v>
      </c>
      <c r="U2549">
        <v>0</v>
      </c>
      <c r="W2549" t="s">
        <v>9</v>
      </c>
      <c r="X2549" t="s">
        <v>9</v>
      </c>
      <c r="Z2549">
        <v>0</v>
      </c>
      <c r="AA2549">
        <v>0</v>
      </c>
      <c r="AB2549">
        <v>0</v>
      </c>
      <c r="AC2549">
        <v>0</v>
      </c>
      <c r="AD2549">
        <v>0</v>
      </c>
      <c r="AE2549" t="s">
        <v>1021</v>
      </c>
    </row>
    <row r="2550" spans="1:31" x14ac:dyDescent="0.25">
      <c r="A2550" t="s">
        <v>9543</v>
      </c>
      <c r="B2550" t="s">
        <v>9542</v>
      </c>
      <c r="C2550" t="s">
        <v>9</v>
      </c>
      <c r="D2550" t="s">
        <v>9</v>
      </c>
      <c r="G2550" t="s">
        <v>9543</v>
      </c>
      <c r="H2550" t="s">
        <v>12</v>
      </c>
      <c r="I2550" t="s">
        <v>8</v>
      </c>
      <c r="J2550">
        <v>0</v>
      </c>
      <c r="K2550">
        <v>0</v>
      </c>
      <c r="L2550">
        <v>0</v>
      </c>
      <c r="M2550">
        <v>0</v>
      </c>
      <c r="N2550" t="s">
        <v>11</v>
      </c>
      <c r="O2550" t="s">
        <v>9542</v>
      </c>
      <c r="P2550" t="s">
        <v>1022</v>
      </c>
      <c r="Q2550" t="s">
        <v>5065</v>
      </c>
      <c r="R2550" t="s">
        <v>9</v>
      </c>
      <c r="T2550" t="s">
        <v>9</v>
      </c>
      <c r="U2550">
        <v>0</v>
      </c>
      <c r="W2550" t="s">
        <v>9</v>
      </c>
      <c r="X2550" t="s">
        <v>9</v>
      </c>
      <c r="Z2550">
        <v>0</v>
      </c>
      <c r="AA2550">
        <v>0</v>
      </c>
      <c r="AB2550">
        <v>0</v>
      </c>
      <c r="AC2550">
        <v>0</v>
      </c>
      <c r="AD2550">
        <v>0</v>
      </c>
      <c r="AE2550" t="s">
        <v>1021</v>
      </c>
    </row>
    <row r="2551" spans="1:31" x14ac:dyDescent="0.25">
      <c r="A2551" t="s">
        <v>9535</v>
      </c>
      <c r="B2551" t="s">
        <v>9541</v>
      </c>
      <c r="C2551" t="s">
        <v>9</v>
      </c>
      <c r="D2551" t="s">
        <v>9</v>
      </c>
      <c r="G2551" t="s">
        <v>9535</v>
      </c>
      <c r="H2551" t="s">
        <v>12</v>
      </c>
      <c r="I2551" t="s">
        <v>8</v>
      </c>
      <c r="J2551">
        <v>0</v>
      </c>
      <c r="K2551">
        <v>0</v>
      </c>
      <c r="L2551">
        <v>0</v>
      </c>
      <c r="M2551">
        <v>0</v>
      </c>
      <c r="N2551" t="s">
        <v>11</v>
      </c>
      <c r="O2551" t="s">
        <v>9525</v>
      </c>
      <c r="R2551" t="s">
        <v>9</v>
      </c>
      <c r="S2551">
        <v>1416</v>
      </c>
      <c r="T2551" t="s">
        <v>9</v>
      </c>
      <c r="U2551">
        <v>0</v>
      </c>
      <c r="W2551" t="s">
        <v>9</v>
      </c>
      <c r="X2551" t="s">
        <v>8</v>
      </c>
      <c r="Z2551">
        <v>0</v>
      </c>
      <c r="AA2551">
        <v>0</v>
      </c>
      <c r="AB2551">
        <v>0</v>
      </c>
      <c r="AC2551">
        <v>0</v>
      </c>
      <c r="AD2551">
        <v>0</v>
      </c>
      <c r="AE2551" t="s">
        <v>7</v>
      </c>
    </row>
    <row r="2552" spans="1:31" x14ac:dyDescent="0.25">
      <c r="A2552" t="s">
        <v>9539</v>
      </c>
      <c r="B2552" t="s">
        <v>9540</v>
      </c>
      <c r="C2552" t="s">
        <v>9</v>
      </c>
      <c r="D2552" t="s">
        <v>9</v>
      </c>
      <c r="G2552" t="s">
        <v>9539</v>
      </c>
      <c r="H2552" t="s">
        <v>12</v>
      </c>
      <c r="I2552" t="s">
        <v>8</v>
      </c>
      <c r="J2552">
        <v>0</v>
      </c>
      <c r="K2552">
        <v>0</v>
      </c>
      <c r="L2552">
        <v>0</v>
      </c>
      <c r="M2552">
        <v>0</v>
      </c>
      <c r="N2552" t="s">
        <v>11</v>
      </c>
      <c r="O2552" t="s">
        <v>9538</v>
      </c>
      <c r="R2552" t="s">
        <v>9</v>
      </c>
      <c r="S2552">
        <v>1434</v>
      </c>
      <c r="T2552" t="s">
        <v>9</v>
      </c>
      <c r="U2552">
        <v>0</v>
      </c>
      <c r="W2552" t="s">
        <v>9</v>
      </c>
      <c r="X2552" t="s">
        <v>9</v>
      </c>
      <c r="Z2552">
        <v>0</v>
      </c>
      <c r="AA2552">
        <v>0</v>
      </c>
      <c r="AB2552">
        <v>0</v>
      </c>
      <c r="AC2552">
        <v>0</v>
      </c>
      <c r="AD2552">
        <v>0</v>
      </c>
      <c r="AE2552" t="s">
        <v>7</v>
      </c>
    </row>
    <row r="2553" spans="1:31" x14ac:dyDescent="0.25">
      <c r="A2553" t="s">
        <v>9537</v>
      </c>
      <c r="B2553" t="s">
        <v>9536</v>
      </c>
      <c r="C2553" t="s">
        <v>9</v>
      </c>
      <c r="D2553" t="s">
        <v>9</v>
      </c>
      <c r="G2553" t="s">
        <v>9535</v>
      </c>
      <c r="H2553" t="s">
        <v>12</v>
      </c>
      <c r="I2553" t="s">
        <v>8</v>
      </c>
      <c r="J2553">
        <v>0</v>
      </c>
      <c r="K2553">
        <v>0</v>
      </c>
      <c r="L2553">
        <v>0</v>
      </c>
      <c r="M2553">
        <v>0</v>
      </c>
      <c r="N2553" t="s">
        <v>11</v>
      </c>
      <c r="O2553" t="s">
        <v>9525</v>
      </c>
      <c r="P2553" t="s">
        <v>1022</v>
      </c>
      <c r="Q2553" t="s">
        <v>5065</v>
      </c>
      <c r="R2553" t="s">
        <v>9</v>
      </c>
      <c r="T2553" t="s">
        <v>9</v>
      </c>
      <c r="U2553">
        <v>0</v>
      </c>
      <c r="W2553" t="s">
        <v>9</v>
      </c>
      <c r="X2553" t="s">
        <v>9</v>
      </c>
      <c r="Z2553">
        <v>0</v>
      </c>
      <c r="AA2553">
        <v>0</v>
      </c>
      <c r="AB2553">
        <v>0</v>
      </c>
      <c r="AC2553">
        <v>0</v>
      </c>
      <c r="AD2553">
        <v>0</v>
      </c>
      <c r="AE2553" t="s">
        <v>1021</v>
      </c>
    </row>
    <row r="2554" spans="1:31" x14ac:dyDescent="0.25">
      <c r="A2554" t="s">
        <v>9534</v>
      </c>
      <c r="B2554" t="s">
        <v>9525</v>
      </c>
      <c r="C2554" t="s">
        <v>9</v>
      </c>
      <c r="D2554" t="s">
        <v>9</v>
      </c>
      <c r="G2554" t="s">
        <v>9534</v>
      </c>
      <c r="H2554" t="s">
        <v>12</v>
      </c>
      <c r="I2554" t="s">
        <v>8</v>
      </c>
      <c r="J2554">
        <v>0</v>
      </c>
      <c r="K2554">
        <v>0</v>
      </c>
      <c r="L2554">
        <v>0</v>
      </c>
      <c r="M2554">
        <v>0</v>
      </c>
      <c r="N2554" t="s">
        <v>11</v>
      </c>
      <c r="O2554" t="s">
        <v>9525</v>
      </c>
      <c r="P2554" t="s">
        <v>1022</v>
      </c>
      <c r="Q2554" t="s">
        <v>5065</v>
      </c>
      <c r="R2554" t="s">
        <v>9</v>
      </c>
      <c r="T2554" t="s">
        <v>9</v>
      </c>
      <c r="U2554">
        <v>0</v>
      </c>
      <c r="W2554" t="s">
        <v>9</v>
      </c>
      <c r="X2554" t="s">
        <v>9</v>
      </c>
      <c r="Z2554">
        <v>0</v>
      </c>
      <c r="AA2554">
        <v>0</v>
      </c>
      <c r="AB2554">
        <v>0</v>
      </c>
      <c r="AC2554">
        <v>0</v>
      </c>
      <c r="AD2554">
        <v>0</v>
      </c>
      <c r="AE2554" t="s">
        <v>1021</v>
      </c>
    </row>
    <row r="2555" spans="1:31" x14ac:dyDescent="0.25">
      <c r="A2555" t="s">
        <v>9533</v>
      </c>
      <c r="B2555" t="s">
        <v>9532</v>
      </c>
      <c r="C2555" t="s">
        <v>9</v>
      </c>
      <c r="D2555" t="s">
        <v>9</v>
      </c>
      <c r="G2555" t="s">
        <v>9533</v>
      </c>
      <c r="H2555" t="s">
        <v>12</v>
      </c>
      <c r="I2555" t="s">
        <v>8</v>
      </c>
      <c r="J2555">
        <v>0</v>
      </c>
      <c r="K2555">
        <v>0</v>
      </c>
      <c r="L2555">
        <v>0</v>
      </c>
      <c r="M2555">
        <v>0</v>
      </c>
      <c r="N2555" t="s">
        <v>11</v>
      </c>
      <c r="O2555" t="s">
        <v>9525</v>
      </c>
      <c r="P2555" t="s">
        <v>1022</v>
      </c>
      <c r="Q2555" t="s">
        <v>5065</v>
      </c>
      <c r="R2555" t="s">
        <v>9</v>
      </c>
      <c r="T2555" t="s">
        <v>9</v>
      </c>
      <c r="U2555">
        <v>0</v>
      </c>
      <c r="W2555" t="s">
        <v>9</v>
      </c>
      <c r="X2555" t="s">
        <v>9</v>
      </c>
      <c r="Z2555">
        <v>0</v>
      </c>
      <c r="AA2555">
        <v>0</v>
      </c>
      <c r="AB2555">
        <v>0</v>
      </c>
      <c r="AC2555">
        <v>0</v>
      </c>
      <c r="AD2555">
        <v>0</v>
      </c>
      <c r="AE2555" t="s">
        <v>1021</v>
      </c>
    </row>
    <row r="2556" spans="1:31" x14ac:dyDescent="0.25">
      <c r="A2556" t="s">
        <v>9531</v>
      </c>
      <c r="B2556" t="s">
        <v>9532</v>
      </c>
      <c r="C2556" t="s">
        <v>9</v>
      </c>
      <c r="D2556" t="s">
        <v>9</v>
      </c>
      <c r="G2556" t="s">
        <v>9531</v>
      </c>
      <c r="H2556" t="s">
        <v>12</v>
      </c>
      <c r="I2556" t="s">
        <v>8</v>
      </c>
      <c r="J2556">
        <v>0</v>
      </c>
      <c r="K2556">
        <v>0</v>
      </c>
      <c r="L2556">
        <v>0</v>
      </c>
      <c r="M2556">
        <v>0</v>
      </c>
      <c r="N2556" t="s">
        <v>11</v>
      </c>
      <c r="O2556" t="s">
        <v>9525</v>
      </c>
      <c r="P2556" t="s">
        <v>1022</v>
      </c>
      <c r="Q2556" t="s">
        <v>5065</v>
      </c>
      <c r="R2556" t="s">
        <v>9</v>
      </c>
      <c r="T2556" t="s">
        <v>9</v>
      </c>
      <c r="U2556">
        <v>0</v>
      </c>
      <c r="W2556" t="s">
        <v>9</v>
      </c>
      <c r="X2556" t="s">
        <v>9</v>
      </c>
      <c r="Z2556">
        <v>0</v>
      </c>
      <c r="AA2556">
        <v>0</v>
      </c>
      <c r="AB2556">
        <v>0</v>
      </c>
      <c r="AC2556">
        <v>0</v>
      </c>
      <c r="AD2556">
        <v>0</v>
      </c>
      <c r="AE2556" t="s">
        <v>1021</v>
      </c>
    </row>
    <row r="2557" spans="1:31" x14ac:dyDescent="0.25">
      <c r="A2557" t="s">
        <v>9529</v>
      </c>
      <c r="B2557" t="s">
        <v>9530</v>
      </c>
      <c r="C2557" t="s">
        <v>9</v>
      </c>
      <c r="D2557" t="s">
        <v>9</v>
      </c>
      <c r="G2557" t="s">
        <v>9529</v>
      </c>
      <c r="H2557" t="s">
        <v>12</v>
      </c>
      <c r="I2557" t="s">
        <v>8</v>
      </c>
      <c r="J2557">
        <v>0</v>
      </c>
      <c r="K2557">
        <v>0</v>
      </c>
      <c r="L2557">
        <v>0</v>
      </c>
      <c r="M2557">
        <v>0</v>
      </c>
      <c r="N2557" t="s">
        <v>11</v>
      </c>
      <c r="O2557" t="s">
        <v>9525</v>
      </c>
      <c r="P2557" t="s">
        <v>1022</v>
      </c>
      <c r="Q2557" t="s">
        <v>5065</v>
      </c>
      <c r="R2557" t="s">
        <v>9</v>
      </c>
      <c r="S2557">
        <v>1406</v>
      </c>
      <c r="T2557" t="s">
        <v>9</v>
      </c>
      <c r="U2557">
        <v>0</v>
      </c>
      <c r="W2557" t="s">
        <v>9</v>
      </c>
      <c r="X2557" t="s">
        <v>9</v>
      </c>
      <c r="Z2557">
        <v>0</v>
      </c>
      <c r="AA2557">
        <v>0</v>
      </c>
      <c r="AB2557">
        <v>0</v>
      </c>
      <c r="AC2557">
        <v>0</v>
      </c>
      <c r="AD2557">
        <v>0</v>
      </c>
      <c r="AE2557" t="s">
        <v>1021</v>
      </c>
    </row>
    <row r="2558" spans="1:31" x14ac:dyDescent="0.25">
      <c r="A2558" t="s">
        <v>9528</v>
      </c>
      <c r="B2558" t="s">
        <v>9525</v>
      </c>
      <c r="C2558" t="s">
        <v>9</v>
      </c>
      <c r="D2558" t="s">
        <v>9</v>
      </c>
      <c r="G2558" t="s">
        <v>9528</v>
      </c>
      <c r="H2558" t="s">
        <v>12</v>
      </c>
      <c r="I2558" t="s">
        <v>8</v>
      </c>
      <c r="J2558">
        <v>0</v>
      </c>
      <c r="K2558">
        <v>0</v>
      </c>
      <c r="L2558">
        <v>0</v>
      </c>
      <c r="M2558">
        <v>0</v>
      </c>
      <c r="N2558" t="s">
        <v>11</v>
      </c>
      <c r="O2558" t="s">
        <v>9525</v>
      </c>
      <c r="P2558" t="s">
        <v>1022</v>
      </c>
      <c r="Q2558" t="s">
        <v>5065</v>
      </c>
      <c r="R2558" t="s">
        <v>9</v>
      </c>
      <c r="T2558" t="s">
        <v>9</v>
      </c>
      <c r="U2558">
        <v>0</v>
      </c>
      <c r="W2558" t="s">
        <v>9</v>
      </c>
      <c r="X2558" t="s">
        <v>9</v>
      </c>
      <c r="Z2558">
        <v>0</v>
      </c>
      <c r="AA2558">
        <v>0</v>
      </c>
      <c r="AB2558">
        <v>0</v>
      </c>
      <c r="AC2558">
        <v>0</v>
      </c>
      <c r="AD2558">
        <v>0</v>
      </c>
      <c r="AE2558" t="s">
        <v>1021</v>
      </c>
    </row>
    <row r="2559" spans="1:31" x14ac:dyDescent="0.25">
      <c r="A2559" t="s">
        <v>9526</v>
      </c>
      <c r="B2559" t="s">
        <v>9527</v>
      </c>
      <c r="C2559" t="s">
        <v>9</v>
      </c>
      <c r="D2559" t="s">
        <v>9</v>
      </c>
      <c r="G2559" t="s">
        <v>9526</v>
      </c>
      <c r="H2559" t="s">
        <v>12</v>
      </c>
      <c r="I2559" t="s">
        <v>8</v>
      </c>
      <c r="J2559">
        <v>0</v>
      </c>
      <c r="K2559">
        <v>0</v>
      </c>
      <c r="L2559">
        <v>0</v>
      </c>
      <c r="M2559">
        <v>0</v>
      </c>
      <c r="N2559" t="s">
        <v>11</v>
      </c>
      <c r="O2559" t="s">
        <v>9525</v>
      </c>
      <c r="P2559" t="s">
        <v>1022</v>
      </c>
      <c r="Q2559" t="s">
        <v>5065</v>
      </c>
      <c r="R2559" t="s">
        <v>9</v>
      </c>
      <c r="T2559" t="s">
        <v>9</v>
      </c>
      <c r="U2559">
        <v>0</v>
      </c>
      <c r="W2559" t="s">
        <v>9</v>
      </c>
      <c r="X2559" t="s">
        <v>9</v>
      </c>
      <c r="Z2559">
        <v>0</v>
      </c>
      <c r="AA2559">
        <v>0</v>
      </c>
      <c r="AB2559">
        <v>0</v>
      </c>
      <c r="AC2559">
        <v>0</v>
      </c>
      <c r="AD2559">
        <v>0</v>
      </c>
      <c r="AE2559" t="s">
        <v>1021</v>
      </c>
    </row>
    <row r="2560" spans="1:31" x14ac:dyDescent="0.25">
      <c r="A2560" t="s">
        <v>9523</v>
      </c>
      <c r="B2560" t="s">
        <v>9524</v>
      </c>
      <c r="C2560" t="s">
        <v>9</v>
      </c>
      <c r="D2560" t="s">
        <v>9</v>
      </c>
      <c r="G2560" t="s">
        <v>9523</v>
      </c>
      <c r="H2560" t="s">
        <v>12</v>
      </c>
      <c r="I2560" t="s">
        <v>8</v>
      </c>
      <c r="J2560">
        <v>0</v>
      </c>
      <c r="K2560">
        <v>0</v>
      </c>
      <c r="L2560">
        <v>0</v>
      </c>
      <c r="M2560">
        <v>0</v>
      </c>
      <c r="N2560" t="s">
        <v>11</v>
      </c>
      <c r="O2560" t="s">
        <v>9522</v>
      </c>
      <c r="R2560" t="s">
        <v>9</v>
      </c>
      <c r="S2560">
        <v>1420</v>
      </c>
      <c r="T2560" t="s">
        <v>9</v>
      </c>
      <c r="U2560">
        <v>0</v>
      </c>
      <c r="W2560" t="s">
        <v>9</v>
      </c>
      <c r="X2560" t="s">
        <v>9</v>
      </c>
      <c r="Z2560">
        <v>0</v>
      </c>
      <c r="AA2560">
        <v>0</v>
      </c>
      <c r="AB2560">
        <v>0</v>
      </c>
      <c r="AC2560">
        <v>0</v>
      </c>
      <c r="AD2560">
        <v>0</v>
      </c>
      <c r="AE2560" t="s">
        <v>7</v>
      </c>
    </row>
    <row r="2561" spans="1:31" x14ac:dyDescent="0.25">
      <c r="A2561" t="s">
        <v>9520</v>
      </c>
      <c r="B2561" t="s">
        <v>9521</v>
      </c>
      <c r="C2561" t="s">
        <v>9</v>
      </c>
      <c r="D2561" t="s">
        <v>9</v>
      </c>
      <c r="G2561" t="s">
        <v>9520</v>
      </c>
      <c r="H2561" t="s">
        <v>12</v>
      </c>
      <c r="I2561" t="s">
        <v>8</v>
      </c>
      <c r="J2561">
        <v>0</v>
      </c>
      <c r="K2561">
        <v>0</v>
      </c>
      <c r="L2561">
        <v>0</v>
      </c>
      <c r="M2561">
        <v>0</v>
      </c>
      <c r="N2561" t="s">
        <v>11</v>
      </c>
      <c r="O2561" t="s">
        <v>9519</v>
      </c>
      <c r="R2561" t="s">
        <v>9</v>
      </c>
      <c r="S2561">
        <v>1420</v>
      </c>
      <c r="T2561" t="s">
        <v>9</v>
      </c>
      <c r="U2561">
        <v>0</v>
      </c>
      <c r="W2561" t="s">
        <v>9</v>
      </c>
      <c r="X2561" t="s">
        <v>9</v>
      </c>
      <c r="Z2561">
        <v>0</v>
      </c>
      <c r="AA2561">
        <v>0</v>
      </c>
      <c r="AB2561">
        <v>0</v>
      </c>
      <c r="AC2561">
        <v>0</v>
      </c>
      <c r="AD2561">
        <v>0</v>
      </c>
      <c r="AE2561" t="s">
        <v>7</v>
      </c>
    </row>
    <row r="2562" spans="1:31" x14ac:dyDescent="0.25">
      <c r="A2562" t="s">
        <v>9517</v>
      </c>
      <c r="B2562" t="s">
        <v>9518</v>
      </c>
      <c r="C2562" t="s">
        <v>9</v>
      </c>
      <c r="D2562" t="s">
        <v>9</v>
      </c>
      <c r="G2562" t="s">
        <v>9517</v>
      </c>
      <c r="H2562" t="s">
        <v>12</v>
      </c>
      <c r="I2562" t="s">
        <v>8</v>
      </c>
      <c r="J2562">
        <v>0</v>
      </c>
      <c r="K2562">
        <v>0</v>
      </c>
      <c r="L2562">
        <v>0</v>
      </c>
      <c r="M2562">
        <v>0</v>
      </c>
      <c r="N2562" t="s">
        <v>11</v>
      </c>
      <c r="O2562" t="s">
        <v>9516</v>
      </c>
      <c r="R2562" t="s">
        <v>9</v>
      </c>
      <c r="S2562">
        <v>1420</v>
      </c>
      <c r="T2562" t="s">
        <v>9</v>
      </c>
      <c r="U2562">
        <v>0</v>
      </c>
      <c r="W2562" t="s">
        <v>9</v>
      </c>
      <c r="X2562" t="s">
        <v>9</v>
      </c>
      <c r="Z2562">
        <v>0</v>
      </c>
      <c r="AA2562">
        <v>0</v>
      </c>
      <c r="AB2562">
        <v>0</v>
      </c>
      <c r="AC2562">
        <v>0</v>
      </c>
      <c r="AD2562">
        <v>0</v>
      </c>
      <c r="AE2562" t="s">
        <v>7</v>
      </c>
    </row>
    <row r="2563" spans="1:31" x14ac:dyDescent="0.25">
      <c r="A2563" t="s">
        <v>9514</v>
      </c>
      <c r="B2563" t="s">
        <v>9515</v>
      </c>
      <c r="C2563" t="s">
        <v>9</v>
      </c>
      <c r="D2563" t="s">
        <v>9</v>
      </c>
      <c r="G2563" t="s">
        <v>9514</v>
      </c>
      <c r="H2563" t="s">
        <v>12</v>
      </c>
      <c r="I2563" t="s">
        <v>8</v>
      </c>
      <c r="J2563">
        <v>0</v>
      </c>
      <c r="K2563">
        <v>0</v>
      </c>
      <c r="L2563">
        <v>0</v>
      </c>
      <c r="M2563">
        <v>0</v>
      </c>
      <c r="N2563" t="s">
        <v>11</v>
      </c>
      <c r="O2563" t="s">
        <v>9513</v>
      </c>
      <c r="R2563" t="s">
        <v>9</v>
      </c>
      <c r="S2563">
        <v>1420</v>
      </c>
      <c r="T2563" t="s">
        <v>9</v>
      </c>
      <c r="U2563">
        <v>0</v>
      </c>
      <c r="W2563" t="s">
        <v>9</v>
      </c>
      <c r="X2563" t="s">
        <v>9</v>
      </c>
      <c r="Z2563">
        <v>0</v>
      </c>
      <c r="AA2563">
        <v>0</v>
      </c>
      <c r="AB2563">
        <v>0</v>
      </c>
      <c r="AC2563">
        <v>0</v>
      </c>
      <c r="AD2563">
        <v>0</v>
      </c>
      <c r="AE2563" t="s">
        <v>7</v>
      </c>
    </row>
    <row r="2564" spans="1:31" x14ac:dyDescent="0.25">
      <c r="A2564" t="s">
        <v>9511</v>
      </c>
      <c r="B2564" t="s">
        <v>9512</v>
      </c>
      <c r="C2564" t="s">
        <v>9</v>
      </c>
      <c r="D2564" t="s">
        <v>9</v>
      </c>
      <c r="G2564" t="s">
        <v>9511</v>
      </c>
      <c r="H2564" t="s">
        <v>12</v>
      </c>
      <c r="I2564" t="s">
        <v>8</v>
      </c>
      <c r="J2564">
        <v>0</v>
      </c>
      <c r="K2564">
        <v>0</v>
      </c>
      <c r="L2564">
        <v>0</v>
      </c>
      <c r="M2564">
        <v>0</v>
      </c>
      <c r="N2564" t="s">
        <v>11</v>
      </c>
      <c r="O2564" t="s">
        <v>9506</v>
      </c>
      <c r="P2564" t="s">
        <v>1022</v>
      </c>
      <c r="Q2564" t="s">
        <v>5065</v>
      </c>
      <c r="R2564" t="s">
        <v>9</v>
      </c>
      <c r="T2564" t="s">
        <v>9</v>
      </c>
      <c r="U2564">
        <v>0</v>
      </c>
      <c r="W2564" t="s">
        <v>9</v>
      </c>
      <c r="X2564" t="s">
        <v>9</v>
      </c>
      <c r="Z2564">
        <v>0</v>
      </c>
      <c r="AA2564">
        <v>0</v>
      </c>
      <c r="AB2564">
        <v>0</v>
      </c>
      <c r="AC2564">
        <v>0</v>
      </c>
      <c r="AD2564">
        <v>0</v>
      </c>
      <c r="AE2564" t="s">
        <v>1021</v>
      </c>
    </row>
    <row r="2565" spans="1:31" x14ac:dyDescent="0.25">
      <c r="A2565" t="s">
        <v>9507</v>
      </c>
      <c r="B2565" t="s">
        <v>9510</v>
      </c>
      <c r="C2565" t="s">
        <v>9</v>
      </c>
      <c r="D2565" t="s">
        <v>9</v>
      </c>
      <c r="G2565" t="s">
        <v>9507</v>
      </c>
      <c r="H2565" t="s">
        <v>12</v>
      </c>
      <c r="I2565" t="s">
        <v>8</v>
      </c>
      <c r="J2565">
        <v>0</v>
      </c>
      <c r="K2565">
        <v>0</v>
      </c>
      <c r="L2565">
        <v>0</v>
      </c>
      <c r="M2565">
        <v>0</v>
      </c>
      <c r="N2565" t="s">
        <v>11</v>
      </c>
      <c r="O2565" t="s">
        <v>9506</v>
      </c>
      <c r="P2565" t="s">
        <v>1022</v>
      </c>
      <c r="Q2565" t="s">
        <v>5065</v>
      </c>
      <c r="R2565" t="s">
        <v>9</v>
      </c>
      <c r="T2565" t="s">
        <v>9</v>
      </c>
      <c r="U2565">
        <v>0</v>
      </c>
      <c r="W2565" t="s">
        <v>9</v>
      </c>
      <c r="X2565" t="s">
        <v>9</v>
      </c>
      <c r="Z2565">
        <v>0</v>
      </c>
      <c r="AA2565">
        <v>0</v>
      </c>
      <c r="AB2565">
        <v>0</v>
      </c>
      <c r="AC2565">
        <v>0</v>
      </c>
      <c r="AD2565">
        <v>0</v>
      </c>
      <c r="AE2565" t="s">
        <v>1021</v>
      </c>
    </row>
    <row r="2566" spans="1:31" x14ac:dyDescent="0.25">
      <c r="A2566" t="s">
        <v>9509</v>
      </c>
      <c r="B2566" t="s">
        <v>9508</v>
      </c>
      <c r="C2566" t="s">
        <v>9</v>
      </c>
      <c r="D2566" t="s">
        <v>9</v>
      </c>
      <c r="G2566" t="s">
        <v>9507</v>
      </c>
      <c r="H2566" t="s">
        <v>12</v>
      </c>
      <c r="I2566" t="s">
        <v>8</v>
      </c>
      <c r="J2566">
        <v>0</v>
      </c>
      <c r="K2566">
        <v>0</v>
      </c>
      <c r="L2566">
        <v>0</v>
      </c>
      <c r="M2566">
        <v>0</v>
      </c>
      <c r="N2566" t="s">
        <v>11</v>
      </c>
      <c r="O2566" t="s">
        <v>9506</v>
      </c>
      <c r="P2566" t="s">
        <v>1022</v>
      </c>
      <c r="Q2566" t="s">
        <v>5065</v>
      </c>
      <c r="R2566" t="s">
        <v>9</v>
      </c>
      <c r="T2566" t="s">
        <v>9</v>
      </c>
      <c r="U2566">
        <v>0</v>
      </c>
      <c r="W2566" t="s">
        <v>9</v>
      </c>
      <c r="X2566" t="s">
        <v>9</v>
      </c>
      <c r="Z2566">
        <v>0</v>
      </c>
      <c r="AA2566">
        <v>0</v>
      </c>
      <c r="AB2566">
        <v>0</v>
      </c>
      <c r="AC2566">
        <v>0</v>
      </c>
      <c r="AD2566">
        <v>0</v>
      </c>
      <c r="AE2566" t="s">
        <v>1021</v>
      </c>
    </row>
    <row r="2567" spans="1:31" x14ac:dyDescent="0.25">
      <c r="A2567" t="s">
        <v>9504</v>
      </c>
      <c r="B2567" t="s">
        <v>9505</v>
      </c>
      <c r="C2567" t="s">
        <v>9</v>
      </c>
      <c r="D2567" t="s">
        <v>9</v>
      </c>
      <c r="G2567" t="s">
        <v>9504</v>
      </c>
      <c r="H2567" t="s">
        <v>12</v>
      </c>
      <c r="I2567" t="s">
        <v>8</v>
      </c>
      <c r="J2567">
        <v>0</v>
      </c>
      <c r="K2567">
        <v>0</v>
      </c>
      <c r="L2567">
        <v>0</v>
      </c>
      <c r="M2567">
        <v>0</v>
      </c>
      <c r="N2567" t="s">
        <v>11</v>
      </c>
      <c r="O2567" t="s">
        <v>9503</v>
      </c>
      <c r="R2567" t="s">
        <v>9</v>
      </c>
      <c r="S2567">
        <v>1434</v>
      </c>
      <c r="T2567" t="s">
        <v>9</v>
      </c>
      <c r="U2567">
        <v>0</v>
      </c>
      <c r="W2567" t="s">
        <v>9</v>
      </c>
      <c r="X2567" t="s">
        <v>9</v>
      </c>
      <c r="Z2567">
        <v>0</v>
      </c>
      <c r="AA2567">
        <v>0</v>
      </c>
      <c r="AB2567">
        <v>0</v>
      </c>
      <c r="AC2567">
        <v>0</v>
      </c>
      <c r="AD2567">
        <v>0</v>
      </c>
      <c r="AE2567" t="s">
        <v>7</v>
      </c>
    </row>
    <row r="2568" spans="1:31" x14ac:dyDescent="0.25">
      <c r="A2568" t="s">
        <v>9498</v>
      </c>
      <c r="B2568" t="s">
        <v>9502</v>
      </c>
      <c r="C2568" t="s">
        <v>9</v>
      </c>
      <c r="D2568" t="s">
        <v>9</v>
      </c>
      <c r="G2568" t="s">
        <v>9498</v>
      </c>
      <c r="H2568" t="s">
        <v>12</v>
      </c>
      <c r="I2568" t="s">
        <v>8</v>
      </c>
      <c r="J2568">
        <v>0</v>
      </c>
      <c r="K2568">
        <v>0</v>
      </c>
      <c r="L2568">
        <v>0</v>
      </c>
      <c r="M2568">
        <v>0</v>
      </c>
      <c r="N2568" t="s">
        <v>11</v>
      </c>
      <c r="O2568" t="s">
        <v>9501</v>
      </c>
      <c r="R2568" t="s">
        <v>9</v>
      </c>
      <c r="S2568">
        <v>1412</v>
      </c>
      <c r="T2568" t="s">
        <v>9</v>
      </c>
      <c r="U2568">
        <v>0</v>
      </c>
      <c r="W2568" t="s">
        <v>9</v>
      </c>
      <c r="X2568" t="s">
        <v>9</v>
      </c>
      <c r="Z2568">
        <v>0</v>
      </c>
      <c r="AA2568">
        <v>0</v>
      </c>
      <c r="AB2568">
        <v>0</v>
      </c>
      <c r="AC2568">
        <v>0</v>
      </c>
      <c r="AD2568">
        <v>0</v>
      </c>
      <c r="AE2568" t="s">
        <v>7</v>
      </c>
    </row>
    <row r="2569" spans="1:31" x14ac:dyDescent="0.25">
      <c r="A2569" t="s">
        <v>9500</v>
      </c>
      <c r="B2569" t="s">
        <v>9499</v>
      </c>
      <c r="C2569" t="s">
        <v>9</v>
      </c>
      <c r="D2569" t="s">
        <v>9</v>
      </c>
      <c r="G2569" t="s">
        <v>9498</v>
      </c>
      <c r="H2569" t="s">
        <v>12</v>
      </c>
      <c r="I2569" t="s">
        <v>8</v>
      </c>
      <c r="J2569">
        <v>0</v>
      </c>
      <c r="K2569">
        <v>0</v>
      </c>
      <c r="L2569">
        <v>0</v>
      </c>
      <c r="M2569">
        <v>0</v>
      </c>
      <c r="N2569" t="s">
        <v>11</v>
      </c>
      <c r="O2569" t="s">
        <v>9493</v>
      </c>
      <c r="P2569" t="s">
        <v>1022</v>
      </c>
      <c r="Q2569" t="s">
        <v>5065</v>
      </c>
      <c r="R2569" t="s">
        <v>9</v>
      </c>
      <c r="T2569" t="s">
        <v>9</v>
      </c>
      <c r="U2569">
        <v>0</v>
      </c>
      <c r="W2569" t="s">
        <v>9</v>
      </c>
      <c r="X2569" t="s">
        <v>9</v>
      </c>
      <c r="Z2569">
        <v>0</v>
      </c>
      <c r="AA2569">
        <v>0</v>
      </c>
      <c r="AB2569">
        <v>0</v>
      </c>
      <c r="AC2569">
        <v>0</v>
      </c>
      <c r="AD2569">
        <v>0</v>
      </c>
      <c r="AE2569" t="s">
        <v>1021</v>
      </c>
    </row>
    <row r="2570" spans="1:31" x14ac:dyDescent="0.25">
      <c r="A2570" t="s">
        <v>9496</v>
      </c>
      <c r="B2570" t="s">
        <v>9497</v>
      </c>
      <c r="C2570" t="s">
        <v>9</v>
      </c>
      <c r="D2570" t="s">
        <v>9</v>
      </c>
      <c r="G2570" t="s">
        <v>9496</v>
      </c>
      <c r="H2570" t="s">
        <v>12</v>
      </c>
      <c r="I2570" t="s">
        <v>8</v>
      </c>
      <c r="J2570">
        <v>0</v>
      </c>
      <c r="K2570">
        <v>0</v>
      </c>
      <c r="L2570">
        <v>0</v>
      </c>
      <c r="M2570">
        <v>0</v>
      </c>
      <c r="N2570" t="s">
        <v>11</v>
      </c>
      <c r="O2570" t="s">
        <v>9493</v>
      </c>
      <c r="P2570" t="s">
        <v>1022</v>
      </c>
      <c r="Q2570" t="s">
        <v>5065</v>
      </c>
      <c r="R2570" t="s">
        <v>9</v>
      </c>
      <c r="T2570" t="s">
        <v>9</v>
      </c>
      <c r="U2570">
        <v>0</v>
      </c>
      <c r="W2570" t="s">
        <v>9</v>
      </c>
      <c r="X2570" t="s">
        <v>9</v>
      </c>
      <c r="Z2570">
        <v>0</v>
      </c>
      <c r="AA2570">
        <v>0</v>
      </c>
      <c r="AB2570">
        <v>0</v>
      </c>
      <c r="AC2570">
        <v>0</v>
      </c>
      <c r="AD2570">
        <v>0</v>
      </c>
      <c r="AE2570" t="s">
        <v>1021</v>
      </c>
    </row>
    <row r="2571" spans="1:31" x14ac:dyDescent="0.25">
      <c r="A2571" t="s">
        <v>9494</v>
      </c>
      <c r="B2571" t="s">
        <v>9495</v>
      </c>
      <c r="C2571" t="s">
        <v>9</v>
      </c>
      <c r="D2571" t="s">
        <v>9</v>
      </c>
      <c r="G2571" t="s">
        <v>9494</v>
      </c>
      <c r="H2571" t="s">
        <v>12</v>
      </c>
      <c r="I2571" t="s">
        <v>8</v>
      </c>
      <c r="J2571">
        <v>0</v>
      </c>
      <c r="K2571">
        <v>0</v>
      </c>
      <c r="L2571">
        <v>0</v>
      </c>
      <c r="M2571">
        <v>0</v>
      </c>
      <c r="N2571" t="s">
        <v>11</v>
      </c>
      <c r="O2571" t="s">
        <v>9493</v>
      </c>
      <c r="P2571" t="s">
        <v>1022</v>
      </c>
      <c r="Q2571" t="s">
        <v>5065</v>
      </c>
      <c r="R2571" t="s">
        <v>9</v>
      </c>
      <c r="T2571" t="s">
        <v>9</v>
      </c>
      <c r="U2571">
        <v>0</v>
      </c>
      <c r="W2571" t="s">
        <v>9</v>
      </c>
      <c r="X2571" t="s">
        <v>9</v>
      </c>
      <c r="Z2571">
        <v>0</v>
      </c>
      <c r="AA2571">
        <v>0</v>
      </c>
      <c r="AB2571">
        <v>0</v>
      </c>
      <c r="AC2571">
        <v>0</v>
      </c>
      <c r="AD2571">
        <v>0</v>
      </c>
      <c r="AE2571" t="s">
        <v>1021</v>
      </c>
    </row>
    <row r="2572" spans="1:31" x14ac:dyDescent="0.25">
      <c r="A2572" t="s">
        <v>9491</v>
      </c>
      <c r="B2572" t="s">
        <v>9492</v>
      </c>
      <c r="C2572" t="s">
        <v>9</v>
      </c>
      <c r="D2572" t="s">
        <v>9</v>
      </c>
      <c r="G2572" t="s">
        <v>9491</v>
      </c>
      <c r="H2572" t="s">
        <v>12</v>
      </c>
      <c r="I2572" t="s">
        <v>9</v>
      </c>
      <c r="J2572">
        <v>0</v>
      </c>
      <c r="K2572">
        <v>0</v>
      </c>
      <c r="L2572">
        <v>0</v>
      </c>
      <c r="M2572">
        <v>0</v>
      </c>
      <c r="N2572" t="s">
        <v>11</v>
      </c>
      <c r="O2572" t="s">
        <v>9490</v>
      </c>
      <c r="R2572" t="s">
        <v>9</v>
      </c>
      <c r="S2572">
        <v>1406</v>
      </c>
      <c r="T2572" t="s">
        <v>9</v>
      </c>
      <c r="U2572">
        <v>0</v>
      </c>
      <c r="W2572" t="s">
        <v>9</v>
      </c>
      <c r="X2572" t="s">
        <v>9</v>
      </c>
      <c r="Z2572">
        <v>0</v>
      </c>
      <c r="AA2572">
        <v>0</v>
      </c>
      <c r="AB2572">
        <v>0</v>
      </c>
      <c r="AC2572">
        <v>0</v>
      </c>
      <c r="AD2572">
        <v>0</v>
      </c>
      <c r="AE2572" t="s">
        <v>7</v>
      </c>
    </row>
    <row r="2573" spans="1:31" x14ac:dyDescent="0.25">
      <c r="A2573" t="s">
        <v>9488</v>
      </c>
      <c r="B2573" t="s">
        <v>9489</v>
      </c>
      <c r="C2573" t="s">
        <v>9</v>
      </c>
      <c r="D2573" t="s">
        <v>9</v>
      </c>
      <c r="G2573" t="s">
        <v>9488</v>
      </c>
      <c r="H2573" t="s">
        <v>12</v>
      </c>
      <c r="I2573" t="s">
        <v>8</v>
      </c>
      <c r="J2573">
        <v>0</v>
      </c>
      <c r="K2573">
        <v>0</v>
      </c>
      <c r="L2573">
        <v>0</v>
      </c>
      <c r="M2573">
        <v>0</v>
      </c>
      <c r="N2573" t="s">
        <v>11</v>
      </c>
      <c r="O2573" t="s">
        <v>9487</v>
      </c>
      <c r="R2573" t="s">
        <v>9</v>
      </c>
      <c r="S2573">
        <v>1406</v>
      </c>
      <c r="T2573" t="s">
        <v>9</v>
      </c>
      <c r="U2573">
        <v>0</v>
      </c>
      <c r="W2573" t="s">
        <v>9</v>
      </c>
      <c r="X2573" t="s">
        <v>9</v>
      </c>
      <c r="Z2573">
        <v>0</v>
      </c>
      <c r="AA2573">
        <v>0</v>
      </c>
      <c r="AB2573">
        <v>0</v>
      </c>
      <c r="AC2573">
        <v>0</v>
      </c>
      <c r="AD2573">
        <v>0</v>
      </c>
      <c r="AE2573" t="s">
        <v>7</v>
      </c>
    </row>
    <row r="2574" spans="1:31" x14ac:dyDescent="0.25">
      <c r="A2574" t="s">
        <v>9485</v>
      </c>
      <c r="B2574" t="s">
        <v>9486</v>
      </c>
      <c r="C2574" t="s">
        <v>9</v>
      </c>
      <c r="D2574" t="s">
        <v>9</v>
      </c>
      <c r="G2574" t="s">
        <v>9485</v>
      </c>
      <c r="H2574" t="s">
        <v>12</v>
      </c>
      <c r="I2574" t="s">
        <v>8</v>
      </c>
      <c r="J2574">
        <v>0</v>
      </c>
      <c r="K2574">
        <v>0</v>
      </c>
      <c r="L2574">
        <v>0</v>
      </c>
      <c r="M2574">
        <v>0</v>
      </c>
      <c r="N2574" t="s">
        <v>11</v>
      </c>
      <c r="O2574" t="s">
        <v>9484</v>
      </c>
      <c r="R2574" t="s">
        <v>9</v>
      </c>
      <c r="S2574">
        <v>1406</v>
      </c>
      <c r="T2574" t="s">
        <v>9</v>
      </c>
      <c r="U2574">
        <v>0</v>
      </c>
      <c r="W2574" t="s">
        <v>9</v>
      </c>
      <c r="X2574" t="s">
        <v>9</v>
      </c>
      <c r="Z2574">
        <v>0</v>
      </c>
      <c r="AA2574">
        <v>0</v>
      </c>
      <c r="AB2574">
        <v>0</v>
      </c>
      <c r="AC2574">
        <v>0</v>
      </c>
      <c r="AD2574">
        <v>0</v>
      </c>
      <c r="AE2574" t="s">
        <v>7</v>
      </c>
    </row>
    <row r="2575" spans="1:31" x14ac:dyDescent="0.25">
      <c r="A2575" t="s">
        <v>9482</v>
      </c>
      <c r="B2575" t="s">
        <v>9483</v>
      </c>
      <c r="C2575" t="s">
        <v>9</v>
      </c>
      <c r="D2575" t="s">
        <v>9</v>
      </c>
      <c r="G2575" t="s">
        <v>9482</v>
      </c>
      <c r="H2575" t="s">
        <v>12</v>
      </c>
      <c r="I2575" t="s">
        <v>9</v>
      </c>
      <c r="J2575">
        <v>21</v>
      </c>
      <c r="K2575">
        <v>0</v>
      </c>
      <c r="L2575">
        <v>0</v>
      </c>
      <c r="M2575">
        <v>0</v>
      </c>
      <c r="N2575" t="s">
        <v>11</v>
      </c>
      <c r="O2575" t="s">
        <v>9481</v>
      </c>
      <c r="R2575" t="s">
        <v>9</v>
      </c>
      <c r="S2575">
        <v>1415</v>
      </c>
      <c r="T2575" t="s">
        <v>9</v>
      </c>
      <c r="U2575">
        <v>0</v>
      </c>
      <c r="W2575" t="s">
        <v>9</v>
      </c>
      <c r="X2575" t="s">
        <v>8</v>
      </c>
      <c r="Z2575">
        <v>0</v>
      </c>
      <c r="AA2575">
        <v>0</v>
      </c>
      <c r="AB2575">
        <v>0</v>
      </c>
      <c r="AC2575">
        <v>0</v>
      </c>
      <c r="AD2575">
        <v>0</v>
      </c>
      <c r="AE2575" t="s">
        <v>7</v>
      </c>
    </row>
    <row r="2576" spans="1:31" x14ac:dyDescent="0.25">
      <c r="A2576" t="s">
        <v>9479</v>
      </c>
      <c r="B2576" t="s">
        <v>9480</v>
      </c>
      <c r="C2576" t="s">
        <v>9</v>
      </c>
      <c r="D2576" t="s">
        <v>9</v>
      </c>
      <c r="G2576" t="s">
        <v>9479</v>
      </c>
      <c r="H2576" t="s">
        <v>12</v>
      </c>
      <c r="I2576" t="s">
        <v>9</v>
      </c>
      <c r="J2576">
        <v>21</v>
      </c>
      <c r="K2576">
        <v>0</v>
      </c>
      <c r="L2576">
        <v>0</v>
      </c>
      <c r="M2576">
        <v>0</v>
      </c>
      <c r="N2576" t="s">
        <v>11</v>
      </c>
      <c r="O2576" t="s">
        <v>9478</v>
      </c>
      <c r="R2576" t="s">
        <v>9</v>
      </c>
      <c r="S2576">
        <v>1415</v>
      </c>
      <c r="T2576" t="s">
        <v>9</v>
      </c>
      <c r="U2576">
        <v>0</v>
      </c>
      <c r="W2576" t="s">
        <v>9</v>
      </c>
      <c r="X2576" t="s">
        <v>8</v>
      </c>
      <c r="Z2576">
        <v>0</v>
      </c>
      <c r="AA2576">
        <v>0</v>
      </c>
      <c r="AB2576">
        <v>0</v>
      </c>
      <c r="AC2576">
        <v>0</v>
      </c>
      <c r="AD2576">
        <v>0</v>
      </c>
      <c r="AE2576" t="s">
        <v>7</v>
      </c>
    </row>
    <row r="2577" spans="1:31" x14ac:dyDescent="0.25">
      <c r="A2577" t="s">
        <v>9476</v>
      </c>
      <c r="B2577" t="s">
        <v>9477</v>
      </c>
      <c r="C2577" t="s">
        <v>9</v>
      </c>
      <c r="D2577" t="s">
        <v>9</v>
      </c>
      <c r="G2577" t="s">
        <v>9476</v>
      </c>
      <c r="H2577" t="s">
        <v>12</v>
      </c>
      <c r="I2577" t="s">
        <v>9</v>
      </c>
      <c r="J2577">
        <v>0</v>
      </c>
      <c r="K2577">
        <v>0</v>
      </c>
      <c r="L2577">
        <v>0</v>
      </c>
      <c r="M2577">
        <v>0</v>
      </c>
      <c r="N2577" t="s">
        <v>11</v>
      </c>
      <c r="O2577" t="s">
        <v>9475</v>
      </c>
      <c r="R2577" t="s">
        <v>9</v>
      </c>
      <c r="T2577" t="s">
        <v>9</v>
      </c>
      <c r="U2577">
        <v>0</v>
      </c>
      <c r="W2577" t="s">
        <v>9</v>
      </c>
      <c r="X2577" t="s">
        <v>9</v>
      </c>
      <c r="Z2577">
        <v>0</v>
      </c>
      <c r="AA2577">
        <v>0</v>
      </c>
      <c r="AB2577">
        <v>0</v>
      </c>
      <c r="AC2577">
        <v>0</v>
      </c>
      <c r="AD2577">
        <v>0</v>
      </c>
      <c r="AE2577" t="s">
        <v>7</v>
      </c>
    </row>
    <row r="2578" spans="1:31" x14ac:dyDescent="0.25">
      <c r="A2578" t="s">
        <v>9473</v>
      </c>
      <c r="B2578" t="s">
        <v>9474</v>
      </c>
      <c r="C2578" t="s">
        <v>9</v>
      </c>
      <c r="D2578" t="s">
        <v>9</v>
      </c>
      <c r="G2578" t="s">
        <v>9473</v>
      </c>
      <c r="H2578" t="s">
        <v>12</v>
      </c>
      <c r="I2578" t="s">
        <v>8</v>
      </c>
      <c r="J2578">
        <v>0</v>
      </c>
      <c r="K2578">
        <v>0</v>
      </c>
      <c r="L2578">
        <v>0</v>
      </c>
      <c r="M2578">
        <v>0</v>
      </c>
      <c r="N2578" t="s">
        <v>11</v>
      </c>
      <c r="O2578" t="s">
        <v>9472</v>
      </c>
      <c r="R2578" t="s">
        <v>9</v>
      </c>
      <c r="T2578" t="s">
        <v>9</v>
      </c>
      <c r="U2578">
        <v>0</v>
      </c>
      <c r="W2578" t="s">
        <v>9</v>
      </c>
      <c r="X2578" t="s">
        <v>9</v>
      </c>
      <c r="Z2578">
        <v>0</v>
      </c>
      <c r="AA2578">
        <v>0</v>
      </c>
      <c r="AB2578">
        <v>0</v>
      </c>
      <c r="AC2578">
        <v>0</v>
      </c>
      <c r="AD2578">
        <v>0</v>
      </c>
      <c r="AE2578" t="s">
        <v>7</v>
      </c>
    </row>
    <row r="2579" spans="1:31" x14ac:dyDescent="0.25">
      <c r="A2579" t="s">
        <v>9470</v>
      </c>
      <c r="B2579" t="s">
        <v>9471</v>
      </c>
      <c r="C2579" t="s">
        <v>9</v>
      </c>
      <c r="D2579" t="s">
        <v>9</v>
      </c>
      <c r="G2579" t="s">
        <v>9470</v>
      </c>
      <c r="H2579" t="s">
        <v>12</v>
      </c>
      <c r="I2579" t="s">
        <v>8</v>
      </c>
      <c r="J2579">
        <v>0</v>
      </c>
      <c r="K2579">
        <v>0</v>
      </c>
      <c r="L2579">
        <v>0</v>
      </c>
      <c r="M2579">
        <v>0</v>
      </c>
      <c r="N2579" t="s">
        <v>11</v>
      </c>
      <c r="O2579" t="s">
        <v>9469</v>
      </c>
      <c r="R2579" t="s">
        <v>9</v>
      </c>
      <c r="T2579" t="s">
        <v>9</v>
      </c>
      <c r="U2579">
        <v>0</v>
      </c>
      <c r="W2579" t="s">
        <v>9</v>
      </c>
      <c r="X2579" t="s">
        <v>9</v>
      </c>
      <c r="Z2579">
        <v>0</v>
      </c>
      <c r="AA2579">
        <v>0</v>
      </c>
      <c r="AB2579">
        <v>0</v>
      </c>
      <c r="AC2579">
        <v>0</v>
      </c>
      <c r="AD2579">
        <v>0</v>
      </c>
      <c r="AE2579" t="s">
        <v>7</v>
      </c>
    </row>
    <row r="2580" spans="1:31" x14ac:dyDescent="0.25">
      <c r="A2580" t="s">
        <v>9467</v>
      </c>
      <c r="B2580" t="s">
        <v>9468</v>
      </c>
      <c r="C2580" t="s">
        <v>9</v>
      </c>
      <c r="D2580" t="s">
        <v>9</v>
      </c>
      <c r="G2580" t="s">
        <v>9467</v>
      </c>
      <c r="H2580" t="s">
        <v>12</v>
      </c>
      <c r="I2580" t="s">
        <v>9</v>
      </c>
      <c r="J2580">
        <v>69</v>
      </c>
      <c r="K2580">
        <v>12</v>
      </c>
      <c r="L2580">
        <v>39</v>
      </c>
      <c r="M2580">
        <v>0</v>
      </c>
      <c r="N2580" t="s">
        <v>11</v>
      </c>
      <c r="O2580" t="s">
        <v>9466</v>
      </c>
      <c r="R2580" t="s">
        <v>9</v>
      </c>
      <c r="S2580">
        <v>1408</v>
      </c>
      <c r="T2580" t="s">
        <v>9</v>
      </c>
      <c r="U2580">
        <v>0</v>
      </c>
      <c r="W2580" t="s">
        <v>9</v>
      </c>
      <c r="X2580" t="s">
        <v>9</v>
      </c>
      <c r="Z2580">
        <v>0</v>
      </c>
      <c r="AA2580">
        <v>0</v>
      </c>
      <c r="AB2580">
        <v>0</v>
      </c>
      <c r="AC2580">
        <v>0</v>
      </c>
      <c r="AD2580">
        <v>0</v>
      </c>
      <c r="AE2580" t="s">
        <v>1021</v>
      </c>
    </row>
    <row r="2581" spans="1:31" x14ac:dyDescent="0.25">
      <c r="A2581" t="s">
        <v>9465</v>
      </c>
      <c r="B2581" t="s">
        <v>9464</v>
      </c>
      <c r="C2581" t="s">
        <v>9</v>
      </c>
      <c r="D2581" t="s">
        <v>9</v>
      </c>
      <c r="G2581" t="s">
        <v>9465</v>
      </c>
      <c r="H2581" t="s">
        <v>12</v>
      </c>
      <c r="I2581" t="s">
        <v>9</v>
      </c>
      <c r="J2581">
        <v>49</v>
      </c>
      <c r="K2581">
        <v>0</v>
      </c>
      <c r="L2581">
        <v>20</v>
      </c>
      <c r="M2581">
        <v>0</v>
      </c>
      <c r="N2581" t="s">
        <v>11</v>
      </c>
      <c r="O2581" t="s">
        <v>9462</v>
      </c>
      <c r="R2581" t="s">
        <v>9</v>
      </c>
      <c r="S2581">
        <v>1406</v>
      </c>
      <c r="T2581" t="s">
        <v>9</v>
      </c>
      <c r="U2581">
        <v>0</v>
      </c>
      <c r="W2581" t="s">
        <v>9</v>
      </c>
      <c r="X2581" t="s">
        <v>9</v>
      </c>
      <c r="Z2581">
        <v>0</v>
      </c>
      <c r="AA2581">
        <v>0</v>
      </c>
      <c r="AB2581">
        <v>0</v>
      </c>
      <c r="AC2581">
        <v>0</v>
      </c>
      <c r="AD2581">
        <v>0</v>
      </c>
      <c r="AE2581" t="s">
        <v>7</v>
      </c>
    </row>
    <row r="2582" spans="1:31" x14ac:dyDescent="0.25">
      <c r="A2582" t="s">
        <v>9463</v>
      </c>
      <c r="B2582" t="s">
        <v>9464</v>
      </c>
      <c r="C2582" t="s">
        <v>9</v>
      </c>
      <c r="D2582" t="s">
        <v>9</v>
      </c>
      <c r="G2582" t="s">
        <v>9463</v>
      </c>
      <c r="H2582" t="s">
        <v>12</v>
      </c>
      <c r="I2582" t="s">
        <v>8</v>
      </c>
      <c r="J2582">
        <v>0</v>
      </c>
      <c r="K2582">
        <v>0</v>
      </c>
      <c r="L2582">
        <v>0</v>
      </c>
      <c r="M2582">
        <v>0</v>
      </c>
      <c r="N2582" t="s">
        <v>11</v>
      </c>
      <c r="O2582" t="s">
        <v>9462</v>
      </c>
      <c r="R2582" t="s">
        <v>9</v>
      </c>
      <c r="S2582">
        <v>1407</v>
      </c>
      <c r="T2582" t="s">
        <v>9</v>
      </c>
      <c r="U2582">
        <v>0</v>
      </c>
      <c r="W2582" t="s">
        <v>9</v>
      </c>
      <c r="X2582" t="s">
        <v>9</v>
      </c>
      <c r="Z2582">
        <v>0</v>
      </c>
      <c r="AA2582">
        <v>0</v>
      </c>
      <c r="AB2582">
        <v>0</v>
      </c>
      <c r="AC2582">
        <v>0</v>
      </c>
      <c r="AD2582">
        <v>0</v>
      </c>
      <c r="AE2582" t="s">
        <v>7</v>
      </c>
    </row>
    <row r="2583" spans="1:31" x14ac:dyDescent="0.25">
      <c r="A2583" t="s">
        <v>9461</v>
      </c>
      <c r="B2583" t="s">
        <v>9460</v>
      </c>
      <c r="C2583" t="s">
        <v>9</v>
      </c>
      <c r="D2583" t="s">
        <v>9</v>
      </c>
      <c r="G2583" t="s">
        <v>9461</v>
      </c>
      <c r="H2583" t="s">
        <v>12</v>
      </c>
      <c r="I2583" t="s">
        <v>8</v>
      </c>
      <c r="J2583">
        <v>0</v>
      </c>
      <c r="K2583">
        <v>0</v>
      </c>
      <c r="L2583">
        <v>0</v>
      </c>
      <c r="M2583">
        <v>0</v>
      </c>
      <c r="N2583" t="s">
        <v>11</v>
      </c>
      <c r="O2583" t="s">
        <v>9460</v>
      </c>
      <c r="R2583" t="s">
        <v>9</v>
      </c>
      <c r="S2583">
        <v>1406</v>
      </c>
      <c r="T2583" t="s">
        <v>9</v>
      </c>
      <c r="U2583">
        <v>0</v>
      </c>
      <c r="W2583" t="s">
        <v>9</v>
      </c>
      <c r="X2583" t="s">
        <v>9</v>
      </c>
      <c r="Z2583">
        <v>0</v>
      </c>
      <c r="AA2583">
        <v>0</v>
      </c>
      <c r="AB2583">
        <v>0</v>
      </c>
      <c r="AC2583">
        <v>0</v>
      </c>
      <c r="AD2583">
        <v>0</v>
      </c>
      <c r="AE2583" t="s">
        <v>7</v>
      </c>
    </row>
    <row r="2584" spans="1:31" x14ac:dyDescent="0.25">
      <c r="A2584" t="s">
        <v>9458</v>
      </c>
      <c r="B2584" t="s">
        <v>9459</v>
      </c>
      <c r="C2584" t="s">
        <v>9</v>
      </c>
      <c r="D2584" t="s">
        <v>9</v>
      </c>
      <c r="G2584" t="s">
        <v>9458</v>
      </c>
      <c r="H2584" t="s">
        <v>12</v>
      </c>
      <c r="I2584" t="s">
        <v>9</v>
      </c>
      <c r="J2584">
        <v>28</v>
      </c>
      <c r="K2584">
        <v>24</v>
      </c>
      <c r="L2584">
        <v>66</v>
      </c>
      <c r="M2584">
        <v>0</v>
      </c>
      <c r="N2584" t="s">
        <v>11</v>
      </c>
      <c r="O2584" t="s">
        <v>9457</v>
      </c>
      <c r="R2584" t="s">
        <v>9</v>
      </c>
      <c r="S2584">
        <v>1408</v>
      </c>
      <c r="T2584" t="s">
        <v>9</v>
      </c>
      <c r="U2584">
        <v>0</v>
      </c>
      <c r="W2584" t="s">
        <v>9</v>
      </c>
      <c r="X2584" t="s">
        <v>9</v>
      </c>
      <c r="Z2584">
        <v>0</v>
      </c>
      <c r="AA2584">
        <v>0</v>
      </c>
      <c r="AB2584">
        <v>0</v>
      </c>
      <c r="AC2584">
        <v>0</v>
      </c>
      <c r="AD2584">
        <v>0</v>
      </c>
      <c r="AE2584" t="s">
        <v>1021</v>
      </c>
    </row>
    <row r="2585" spans="1:31" x14ac:dyDescent="0.25">
      <c r="A2585" t="s">
        <v>9455</v>
      </c>
      <c r="B2585" t="s">
        <v>9456</v>
      </c>
      <c r="C2585" t="s">
        <v>9</v>
      </c>
      <c r="D2585" t="s">
        <v>9</v>
      </c>
      <c r="G2585" t="s">
        <v>9455</v>
      </c>
      <c r="H2585" t="s">
        <v>12</v>
      </c>
      <c r="I2585" t="s">
        <v>9</v>
      </c>
      <c r="J2585">
        <v>39</v>
      </c>
      <c r="K2585">
        <v>0</v>
      </c>
      <c r="L2585">
        <v>35</v>
      </c>
      <c r="M2585">
        <v>0</v>
      </c>
      <c r="N2585" t="s">
        <v>11</v>
      </c>
      <c r="O2585" t="s">
        <v>9454</v>
      </c>
      <c r="R2585" t="s">
        <v>9</v>
      </c>
      <c r="S2585">
        <v>1406</v>
      </c>
      <c r="T2585" t="s">
        <v>9</v>
      </c>
      <c r="U2585">
        <v>0</v>
      </c>
      <c r="W2585" t="s">
        <v>9</v>
      </c>
      <c r="X2585" t="s">
        <v>9</v>
      </c>
      <c r="Z2585">
        <v>0</v>
      </c>
      <c r="AA2585">
        <v>0</v>
      </c>
      <c r="AB2585">
        <v>0</v>
      </c>
      <c r="AC2585">
        <v>0</v>
      </c>
      <c r="AD2585">
        <v>0</v>
      </c>
      <c r="AE2585" t="s">
        <v>7</v>
      </c>
    </row>
    <row r="2586" spans="1:31" x14ac:dyDescent="0.25">
      <c r="A2586" t="s">
        <v>9453</v>
      </c>
      <c r="B2586" t="s">
        <v>9452</v>
      </c>
      <c r="C2586" t="s">
        <v>9</v>
      </c>
      <c r="D2586" t="s">
        <v>9</v>
      </c>
      <c r="G2586" t="s">
        <v>9453</v>
      </c>
      <c r="H2586" t="s">
        <v>12</v>
      </c>
      <c r="I2586" t="s">
        <v>8</v>
      </c>
      <c r="J2586">
        <v>0</v>
      </c>
      <c r="K2586">
        <v>0</v>
      </c>
      <c r="L2586">
        <v>0</v>
      </c>
      <c r="M2586">
        <v>0</v>
      </c>
      <c r="N2586" t="s">
        <v>11</v>
      </c>
      <c r="O2586" t="s">
        <v>9452</v>
      </c>
      <c r="R2586" t="s">
        <v>9</v>
      </c>
      <c r="S2586">
        <v>1406</v>
      </c>
      <c r="T2586" t="s">
        <v>9</v>
      </c>
      <c r="U2586">
        <v>0</v>
      </c>
      <c r="W2586" t="s">
        <v>9</v>
      </c>
      <c r="X2586" t="s">
        <v>9</v>
      </c>
      <c r="Z2586">
        <v>0</v>
      </c>
      <c r="AA2586">
        <v>0</v>
      </c>
      <c r="AB2586">
        <v>0</v>
      </c>
      <c r="AC2586">
        <v>0</v>
      </c>
      <c r="AD2586">
        <v>0</v>
      </c>
      <c r="AE2586" t="s">
        <v>7</v>
      </c>
    </row>
    <row r="2587" spans="1:31" x14ac:dyDescent="0.25">
      <c r="A2587" t="s">
        <v>9450</v>
      </c>
      <c r="B2587" t="s">
        <v>9451</v>
      </c>
      <c r="C2587" t="s">
        <v>9</v>
      </c>
      <c r="D2587" t="s">
        <v>9</v>
      </c>
      <c r="G2587" t="s">
        <v>9450</v>
      </c>
      <c r="H2587" t="s">
        <v>12</v>
      </c>
      <c r="I2587" t="s">
        <v>8</v>
      </c>
      <c r="J2587">
        <v>0</v>
      </c>
      <c r="K2587">
        <v>0</v>
      </c>
      <c r="L2587">
        <v>0</v>
      </c>
      <c r="M2587">
        <v>0</v>
      </c>
      <c r="N2587" t="s">
        <v>11</v>
      </c>
      <c r="O2587" t="s">
        <v>9449</v>
      </c>
      <c r="R2587" t="s">
        <v>9</v>
      </c>
      <c r="S2587">
        <v>1412</v>
      </c>
      <c r="T2587" t="s">
        <v>9</v>
      </c>
      <c r="U2587">
        <v>0</v>
      </c>
      <c r="W2587" t="s">
        <v>9</v>
      </c>
      <c r="X2587" t="s">
        <v>9</v>
      </c>
      <c r="Z2587">
        <v>0</v>
      </c>
      <c r="AA2587">
        <v>0</v>
      </c>
      <c r="AB2587">
        <v>0</v>
      </c>
      <c r="AC2587">
        <v>0</v>
      </c>
      <c r="AD2587">
        <v>0</v>
      </c>
      <c r="AE2587" t="s">
        <v>7</v>
      </c>
    </row>
    <row r="2588" spans="1:31" x14ac:dyDescent="0.25">
      <c r="A2588" t="s">
        <v>9445</v>
      </c>
      <c r="B2588" t="s">
        <v>9448</v>
      </c>
      <c r="C2588" t="s">
        <v>9</v>
      </c>
      <c r="D2588" t="s">
        <v>9</v>
      </c>
      <c r="G2588" t="s">
        <v>9445</v>
      </c>
      <c r="H2588" t="s">
        <v>12</v>
      </c>
      <c r="I2588" t="s">
        <v>8</v>
      </c>
      <c r="J2588">
        <v>0</v>
      </c>
      <c r="K2588">
        <v>0</v>
      </c>
      <c r="L2588">
        <v>0</v>
      </c>
      <c r="M2588">
        <v>0</v>
      </c>
      <c r="N2588" t="s">
        <v>11</v>
      </c>
      <c r="O2588" t="s">
        <v>9444</v>
      </c>
      <c r="P2588" t="s">
        <v>1022</v>
      </c>
      <c r="Q2588" t="s">
        <v>5065</v>
      </c>
      <c r="R2588" t="s">
        <v>9</v>
      </c>
      <c r="T2588" t="s">
        <v>9</v>
      </c>
      <c r="U2588">
        <v>0</v>
      </c>
      <c r="W2588" t="s">
        <v>9</v>
      </c>
      <c r="X2588" t="s">
        <v>9</v>
      </c>
      <c r="Z2588">
        <v>0</v>
      </c>
      <c r="AA2588">
        <v>0</v>
      </c>
      <c r="AB2588">
        <v>0</v>
      </c>
      <c r="AC2588">
        <v>0</v>
      </c>
      <c r="AD2588">
        <v>0</v>
      </c>
      <c r="AE2588" t="s">
        <v>1021</v>
      </c>
    </row>
    <row r="2589" spans="1:31" x14ac:dyDescent="0.25">
      <c r="A2589" t="s">
        <v>9447</v>
      </c>
      <c r="B2589" t="s">
        <v>9446</v>
      </c>
      <c r="C2589" t="s">
        <v>9</v>
      </c>
      <c r="D2589" t="s">
        <v>9</v>
      </c>
      <c r="G2589" t="s">
        <v>9445</v>
      </c>
      <c r="H2589" t="s">
        <v>12</v>
      </c>
      <c r="I2589" t="s">
        <v>8</v>
      </c>
      <c r="J2589">
        <v>0</v>
      </c>
      <c r="K2589">
        <v>0</v>
      </c>
      <c r="L2589">
        <v>0</v>
      </c>
      <c r="M2589">
        <v>0</v>
      </c>
      <c r="N2589" t="s">
        <v>11</v>
      </c>
      <c r="O2589" t="s">
        <v>9444</v>
      </c>
      <c r="P2589" t="s">
        <v>1022</v>
      </c>
      <c r="Q2589" t="s">
        <v>5065</v>
      </c>
      <c r="R2589" t="s">
        <v>9</v>
      </c>
      <c r="T2589" t="s">
        <v>9</v>
      </c>
      <c r="U2589">
        <v>0</v>
      </c>
      <c r="W2589" t="s">
        <v>9</v>
      </c>
      <c r="X2589" t="s">
        <v>9</v>
      </c>
      <c r="Z2589">
        <v>0</v>
      </c>
      <c r="AA2589">
        <v>0</v>
      </c>
      <c r="AB2589">
        <v>0</v>
      </c>
      <c r="AC2589">
        <v>0</v>
      </c>
      <c r="AD2589">
        <v>0</v>
      </c>
      <c r="AE2589" t="s">
        <v>1021</v>
      </c>
    </row>
    <row r="2590" spans="1:31" x14ac:dyDescent="0.25">
      <c r="A2590" t="s">
        <v>9442</v>
      </c>
      <c r="B2590" t="s">
        <v>9443</v>
      </c>
      <c r="C2590" t="s">
        <v>9</v>
      </c>
      <c r="D2590" t="s">
        <v>9</v>
      </c>
      <c r="G2590" t="s">
        <v>9442</v>
      </c>
      <c r="H2590" t="s">
        <v>12</v>
      </c>
      <c r="I2590" t="s">
        <v>8</v>
      </c>
      <c r="J2590">
        <v>0</v>
      </c>
      <c r="K2590">
        <v>0</v>
      </c>
      <c r="L2590">
        <v>0</v>
      </c>
      <c r="M2590">
        <v>0</v>
      </c>
      <c r="N2590" t="s">
        <v>11</v>
      </c>
      <c r="O2590" t="s">
        <v>9441</v>
      </c>
      <c r="P2590" t="s">
        <v>1022</v>
      </c>
      <c r="Q2590" t="s">
        <v>5065</v>
      </c>
      <c r="R2590" t="s">
        <v>9</v>
      </c>
      <c r="T2590" t="s">
        <v>9</v>
      </c>
      <c r="U2590">
        <v>0</v>
      </c>
      <c r="W2590" t="s">
        <v>9</v>
      </c>
      <c r="X2590" t="s">
        <v>8</v>
      </c>
      <c r="Z2590">
        <v>0</v>
      </c>
      <c r="AA2590">
        <v>0</v>
      </c>
      <c r="AB2590">
        <v>0</v>
      </c>
      <c r="AC2590">
        <v>0</v>
      </c>
      <c r="AD2590">
        <v>0</v>
      </c>
      <c r="AE2590" t="s">
        <v>1682</v>
      </c>
    </row>
    <row r="2591" spans="1:31" x14ac:dyDescent="0.25">
      <c r="A2591" t="s">
        <v>9439</v>
      </c>
      <c r="B2591" t="s">
        <v>9440</v>
      </c>
      <c r="C2591" t="s">
        <v>9</v>
      </c>
      <c r="D2591" t="s">
        <v>9</v>
      </c>
      <c r="G2591" t="s">
        <v>9439</v>
      </c>
      <c r="H2591" t="s">
        <v>12</v>
      </c>
      <c r="I2591" t="s">
        <v>9</v>
      </c>
      <c r="J2591">
        <v>120</v>
      </c>
      <c r="K2591">
        <v>0</v>
      </c>
      <c r="L2591">
        <v>0</v>
      </c>
      <c r="M2591">
        <v>0</v>
      </c>
      <c r="N2591" t="s">
        <v>11</v>
      </c>
      <c r="O2591" t="s">
        <v>9436</v>
      </c>
      <c r="R2591" t="s">
        <v>9</v>
      </c>
      <c r="S2591">
        <v>546</v>
      </c>
      <c r="T2591" t="s">
        <v>9</v>
      </c>
      <c r="U2591">
        <v>0</v>
      </c>
      <c r="W2591" t="s">
        <v>9</v>
      </c>
      <c r="X2591" t="s">
        <v>8</v>
      </c>
      <c r="Z2591">
        <v>0</v>
      </c>
      <c r="AA2591">
        <v>0</v>
      </c>
      <c r="AB2591">
        <v>0</v>
      </c>
      <c r="AC2591">
        <v>0</v>
      </c>
      <c r="AD2591">
        <v>0</v>
      </c>
      <c r="AE2591" t="s">
        <v>7</v>
      </c>
    </row>
    <row r="2592" spans="1:31" x14ac:dyDescent="0.25">
      <c r="A2592" t="s">
        <v>9437</v>
      </c>
      <c r="B2592" t="s">
        <v>9438</v>
      </c>
      <c r="C2592" t="s">
        <v>9</v>
      </c>
      <c r="D2592" t="s">
        <v>9</v>
      </c>
      <c r="G2592" t="s">
        <v>9437</v>
      </c>
      <c r="H2592" t="s">
        <v>12</v>
      </c>
      <c r="I2592" t="s">
        <v>8</v>
      </c>
      <c r="J2592">
        <v>0</v>
      </c>
      <c r="K2592">
        <v>0</v>
      </c>
      <c r="L2592">
        <v>0</v>
      </c>
      <c r="M2592">
        <v>0</v>
      </c>
      <c r="N2592" t="s">
        <v>11</v>
      </c>
      <c r="O2592" t="s">
        <v>9436</v>
      </c>
      <c r="P2592" t="s">
        <v>1022</v>
      </c>
      <c r="Q2592" t="s">
        <v>5065</v>
      </c>
      <c r="R2592" t="s">
        <v>9</v>
      </c>
      <c r="T2592" t="s">
        <v>9</v>
      </c>
      <c r="U2592">
        <v>0</v>
      </c>
      <c r="W2592" t="s">
        <v>9</v>
      </c>
      <c r="X2592" t="s">
        <v>8</v>
      </c>
      <c r="Z2592">
        <v>0</v>
      </c>
      <c r="AA2592">
        <v>0</v>
      </c>
      <c r="AB2592">
        <v>0</v>
      </c>
      <c r="AC2592">
        <v>0</v>
      </c>
      <c r="AD2592">
        <v>0</v>
      </c>
      <c r="AE2592" t="s">
        <v>1682</v>
      </c>
    </row>
    <row r="2593" spans="1:31" x14ac:dyDescent="0.25">
      <c r="A2593" t="s">
        <v>9434</v>
      </c>
      <c r="B2593" t="s">
        <v>9435</v>
      </c>
      <c r="C2593" t="s">
        <v>9</v>
      </c>
      <c r="D2593" t="s">
        <v>9</v>
      </c>
      <c r="G2593" t="s">
        <v>9434</v>
      </c>
      <c r="H2593" t="s">
        <v>12</v>
      </c>
      <c r="I2593" t="s">
        <v>9</v>
      </c>
      <c r="J2593">
        <v>2</v>
      </c>
      <c r="K2593">
        <v>0</v>
      </c>
      <c r="L2593">
        <v>0</v>
      </c>
      <c r="M2593">
        <v>0</v>
      </c>
      <c r="N2593" t="s">
        <v>11</v>
      </c>
      <c r="O2593" t="s">
        <v>9433</v>
      </c>
      <c r="R2593" t="s">
        <v>9</v>
      </c>
      <c r="T2593" t="s">
        <v>9</v>
      </c>
      <c r="U2593">
        <v>0</v>
      </c>
      <c r="W2593" t="s">
        <v>9</v>
      </c>
      <c r="X2593" t="s">
        <v>9</v>
      </c>
      <c r="Z2593">
        <v>0</v>
      </c>
      <c r="AA2593">
        <v>0</v>
      </c>
      <c r="AB2593">
        <v>0</v>
      </c>
      <c r="AC2593">
        <v>0</v>
      </c>
      <c r="AD2593">
        <v>0</v>
      </c>
      <c r="AE2593" t="s">
        <v>7</v>
      </c>
    </row>
    <row r="2594" spans="1:31" x14ac:dyDescent="0.25">
      <c r="A2594" t="s">
        <v>9431</v>
      </c>
      <c r="B2594" t="s">
        <v>9432</v>
      </c>
      <c r="C2594" t="s">
        <v>9</v>
      </c>
      <c r="D2594" t="s">
        <v>9</v>
      </c>
      <c r="G2594" t="s">
        <v>9431</v>
      </c>
      <c r="H2594" t="s">
        <v>12</v>
      </c>
      <c r="I2594" t="s">
        <v>8</v>
      </c>
      <c r="J2594">
        <v>0</v>
      </c>
      <c r="K2594">
        <v>0</v>
      </c>
      <c r="L2594">
        <v>0</v>
      </c>
      <c r="M2594">
        <v>0</v>
      </c>
      <c r="N2594" t="s">
        <v>11</v>
      </c>
      <c r="O2594" t="s">
        <v>9430</v>
      </c>
      <c r="R2594" t="s">
        <v>9</v>
      </c>
      <c r="T2594" t="s">
        <v>9</v>
      </c>
      <c r="U2594">
        <v>0</v>
      </c>
      <c r="W2594" t="s">
        <v>9</v>
      </c>
      <c r="X2594" t="s">
        <v>9</v>
      </c>
      <c r="Z2594">
        <v>0</v>
      </c>
      <c r="AA2594">
        <v>0</v>
      </c>
      <c r="AB2594">
        <v>0</v>
      </c>
      <c r="AC2594">
        <v>0</v>
      </c>
      <c r="AD2594">
        <v>0</v>
      </c>
      <c r="AE2594" t="s">
        <v>7</v>
      </c>
    </row>
    <row r="2595" spans="1:31" x14ac:dyDescent="0.25">
      <c r="A2595" t="s">
        <v>9429</v>
      </c>
      <c r="B2595" t="s">
        <v>9417</v>
      </c>
      <c r="C2595" t="s">
        <v>9</v>
      </c>
      <c r="D2595" t="s">
        <v>9</v>
      </c>
      <c r="G2595" t="s">
        <v>9429</v>
      </c>
      <c r="H2595" t="s">
        <v>12</v>
      </c>
      <c r="I2595" t="s">
        <v>8</v>
      </c>
      <c r="J2595">
        <v>0</v>
      </c>
      <c r="K2595">
        <v>0</v>
      </c>
      <c r="L2595">
        <v>0</v>
      </c>
      <c r="M2595">
        <v>0</v>
      </c>
      <c r="N2595" t="s">
        <v>11</v>
      </c>
      <c r="O2595" t="s">
        <v>9428</v>
      </c>
      <c r="R2595" t="s">
        <v>9</v>
      </c>
      <c r="S2595">
        <v>1406</v>
      </c>
      <c r="T2595" t="s">
        <v>9</v>
      </c>
      <c r="U2595">
        <v>0</v>
      </c>
      <c r="W2595" t="s">
        <v>9</v>
      </c>
      <c r="X2595" t="s">
        <v>9</v>
      </c>
      <c r="Z2595">
        <v>0</v>
      </c>
      <c r="AA2595">
        <v>0</v>
      </c>
      <c r="AB2595">
        <v>0</v>
      </c>
      <c r="AC2595">
        <v>0</v>
      </c>
      <c r="AD2595">
        <v>0</v>
      </c>
      <c r="AE2595" t="s">
        <v>7</v>
      </c>
    </row>
    <row r="2596" spans="1:31" x14ac:dyDescent="0.25">
      <c r="A2596" t="s">
        <v>9427</v>
      </c>
      <c r="B2596" t="s">
        <v>9414</v>
      </c>
      <c r="C2596" t="s">
        <v>9</v>
      </c>
      <c r="D2596" t="s">
        <v>9</v>
      </c>
      <c r="G2596" t="s">
        <v>9427</v>
      </c>
      <c r="H2596" t="s">
        <v>12</v>
      </c>
      <c r="I2596" t="s">
        <v>8</v>
      </c>
      <c r="J2596">
        <v>0</v>
      </c>
      <c r="K2596">
        <v>0</v>
      </c>
      <c r="L2596">
        <v>0</v>
      </c>
      <c r="M2596">
        <v>0</v>
      </c>
      <c r="N2596" t="s">
        <v>11</v>
      </c>
      <c r="O2596" t="s">
        <v>9426</v>
      </c>
      <c r="R2596" t="s">
        <v>9</v>
      </c>
      <c r="S2596">
        <v>1407</v>
      </c>
      <c r="T2596" t="s">
        <v>9</v>
      </c>
      <c r="U2596">
        <v>0</v>
      </c>
      <c r="W2596" t="s">
        <v>9</v>
      </c>
      <c r="X2596" t="s">
        <v>9</v>
      </c>
      <c r="Z2596">
        <v>0</v>
      </c>
      <c r="AA2596">
        <v>0</v>
      </c>
      <c r="AB2596">
        <v>0</v>
      </c>
      <c r="AC2596">
        <v>0</v>
      </c>
      <c r="AD2596">
        <v>0</v>
      </c>
      <c r="AE2596" t="s">
        <v>7</v>
      </c>
    </row>
    <row r="2597" spans="1:31" x14ac:dyDescent="0.25">
      <c r="A2597" t="s">
        <v>9425</v>
      </c>
      <c r="B2597" t="s">
        <v>9409</v>
      </c>
      <c r="C2597" t="s">
        <v>9</v>
      </c>
      <c r="D2597" t="s">
        <v>9</v>
      </c>
      <c r="G2597" t="s">
        <v>9425</v>
      </c>
      <c r="H2597" t="s">
        <v>12</v>
      </c>
      <c r="I2597" t="s">
        <v>8</v>
      </c>
      <c r="J2597">
        <v>0</v>
      </c>
      <c r="K2597">
        <v>0</v>
      </c>
      <c r="L2597">
        <v>0</v>
      </c>
      <c r="M2597">
        <v>0</v>
      </c>
      <c r="N2597" t="s">
        <v>11</v>
      </c>
      <c r="O2597" t="s">
        <v>9424</v>
      </c>
      <c r="R2597" t="s">
        <v>9</v>
      </c>
      <c r="S2597">
        <v>1406</v>
      </c>
      <c r="T2597" t="s">
        <v>9</v>
      </c>
      <c r="U2597">
        <v>0</v>
      </c>
      <c r="W2597" t="s">
        <v>9</v>
      </c>
      <c r="X2597" t="s">
        <v>9</v>
      </c>
      <c r="Z2597">
        <v>0</v>
      </c>
      <c r="AA2597">
        <v>0</v>
      </c>
      <c r="AB2597">
        <v>0</v>
      </c>
      <c r="AC2597">
        <v>0</v>
      </c>
      <c r="AD2597">
        <v>0</v>
      </c>
      <c r="AE2597" t="s">
        <v>7</v>
      </c>
    </row>
    <row r="2598" spans="1:31" x14ac:dyDescent="0.25">
      <c r="A2598" t="s">
        <v>9423</v>
      </c>
      <c r="B2598" t="s">
        <v>9409</v>
      </c>
      <c r="C2598" t="s">
        <v>9</v>
      </c>
      <c r="D2598" t="s">
        <v>9</v>
      </c>
      <c r="G2598" t="s">
        <v>9423</v>
      </c>
      <c r="H2598" t="s">
        <v>12</v>
      </c>
      <c r="I2598" t="s">
        <v>8</v>
      </c>
      <c r="J2598">
        <v>0</v>
      </c>
      <c r="K2598">
        <v>0</v>
      </c>
      <c r="L2598">
        <v>0</v>
      </c>
      <c r="M2598">
        <v>0</v>
      </c>
      <c r="N2598" t="s">
        <v>11</v>
      </c>
      <c r="O2598" t="s">
        <v>9422</v>
      </c>
      <c r="R2598" t="s">
        <v>9</v>
      </c>
      <c r="S2598">
        <v>1407</v>
      </c>
      <c r="T2598" t="s">
        <v>9</v>
      </c>
      <c r="U2598">
        <v>0</v>
      </c>
      <c r="W2598" t="s">
        <v>9</v>
      </c>
      <c r="X2598" t="s">
        <v>9</v>
      </c>
      <c r="Z2598">
        <v>0</v>
      </c>
      <c r="AA2598">
        <v>0</v>
      </c>
      <c r="AB2598">
        <v>0</v>
      </c>
      <c r="AC2598">
        <v>0</v>
      </c>
      <c r="AD2598">
        <v>0</v>
      </c>
      <c r="AE2598" t="s">
        <v>7</v>
      </c>
    </row>
    <row r="2599" spans="1:31" x14ac:dyDescent="0.25">
      <c r="A2599" t="s">
        <v>9421</v>
      </c>
      <c r="B2599" t="s">
        <v>9406</v>
      </c>
      <c r="C2599" t="s">
        <v>9</v>
      </c>
      <c r="D2599" t="s">
        <v>9</v>
      </c>
      <c r="G2599" t="s">
        <v>9421</v>
      </c>
      <c r="H2599" t="s">
        <v>12</v>
      </c>
      <c r="I2599" t="s">
        <v>8</v>
      </c>
      <c r="J2599">
        <v>0</v>
      </c>
      <c r="K2599">
        <v>0</v>
      </c>
      <c r="L2599">
        <v>0</v>
      </c>
      <c r="M2599">
        <v>0</v>
      </c>
      <c r="N2599" t="s">
        <v>11</v>
      </c>
      <c r="O2599" t="s">
        <v>9420</v>
      </c>
      <c r="R2599" t="s">
        <v>9</v>
      </c>
      <c r="S2599">
        <v>1406</v>
      </c>
      <c r="T2599" t="s">
        <v>9</v>
      </c>
      <c r="U2599">
        <v>0</v>
      </c>
      <c r="W2599" t="s">
        <v>9</v>
      </c>
      <c r="X2599" t="s">
        <v>9</v>
      </c>
      <c r="Z2599">
        <v>0</v>
      </c>
      <c r="AA2599">
        <v>0</v>
      </c>
      <c r="AB2599">
        <v>0</v>
      </c>
      <c r="AC2599">
        <v>0</v>
      </c>
      <c r="AD2599">
        <v>0</v>
      </c>
      <c r="AE2599" t="s">
        <v>7</v>
      </c>
    </row>
    <row r="2600" spans="1:31" x14ac:dyDescent="0.25">
      <c r="A2600" t="s">
        <v>9419</v>
      </c>
      <c r="B2600" t="s">
        <v>9403</v>
      </c>
      <c r="C2600" t="s">
        <v>9</v>
      </c>
      <c r="D2600" t="s">
        <v>9</v>
      </c>
      <c r="G2600" t="s">
        <v>9419</v>
      </c>
      <c r="H2600" t="s">
        <v>12</v>
      </c>
      <c r="I2600" t="s">
        <v>8</v>
      </c>
      <c r="J2600">
        <v>0</v>
      </c>
      <c r="K2600">
        <v>0</v>
      </c>
      <c r="L2600">
        <v>0</v>
      </c>
      <c r="M2600">
        <v>0</v>
      </c>
      <c r="N2600" t="s">
        <v>11</v>
      </c>
      <c r="O2600" t="s">
        <v>9418</v>
      </c>
      <c r="R2600" t="s">
        <v>9</v>
      </c>
      <c r="S2600">
        <v>1407</v>
      </c>
      <c r="T2600" t="s">
        <v>9</v>
      </c>
      <c r="U2600">
        <v>0</v>
      </c>
      <c r="W2600" t="s">
        <v>9</v>
      </c>
      <c r="X2600" t="s">
        <v>9</v>
      </c>
      <c r="Z2600">
        <v>0</v>
      </c>
      <c r="AA2600">
        <v>0</v>
      </c>
      <c r="AB2600">
        <v>0</v>
      </c>
      <c r="AC2600">
        <v>0</v>
      </c>
      <c r="AD2600">
        <v>0</v>
      </c>
      <c r="AE2600" t="s">
        <v>7</v>
      </c>
    </row>
    <row r="2601" spans="1:31" x14ac:dyDescent="0.25">
      <c r="A2601" t="s">
        <v>9416</v>
      </c>
      <c r="B2601" t="s">
        <v>9417</v>
      </c>
      <c r="C2601" t="s">
        <v>9</v>
      </c>
      <c r="D2601" t="s">
        <v>9</v>
      </c>
      <c r="G2601" t="s">
        <v>9416</v>
      </c>
      <c r="H2601" t="s">
        <v>12</v>
      </c>
      <c r="I2601" t="s">
        <v>9</v>
      </c>
      <c r="J2601">
        <v>0</v>
      </c>
      <c r="K2601">
        <v>0</v>
      </c>
      <c r="L2601">
        <v>0</v>
      </c>
      <c r="M2601">
        <v>0</v>
      </c>
      <c r="N2601" t="s">
        <v>11</v>
      </c>
      <c r="O2601" t="s">
        <v>9415</v>
      </c>
      <c r="R2601" t="s">
        <v>9</v>
      </c>
      <c r="S2601">
        <v>1406</v>
      </c>
      <c r="T2601" t="s">
        <v>9</v>
      </c>
      <c r="U2601">
        <v>0</v>
      </c>
      <c r="W2601" t="s">
        <v>9</v>
      </c>
      <c r="X2601" t="s">
        <v>9</v>
      </c>
      <c r="Z2601">
        <v>0</v>
      </c>
      <c r="AA2601">
        <v>0</v>
      </c>
      <c r="AB2601">
        <v>0</v>
      </c>
      <c r="AC2601">
        <v>0</v>
      </c>
      <c r="AD2601">
        <v>0</v>
      </c>
      <c r="AE2601" t="s">
        <v>7</v>
      </c>
    </row>
    <row r="2602" spans="1:31" x14ac:dyDescent="0.25">
      <c r="A2602" t="s">
        <v>9413</v>
      </c>
      <c r="B2602" t="s">
        <v>9414</v>
      </c>
      <c r="C2602" t="s">
        <v>9</v>
      </c>
      <c r="D2602" t="s">
        <v>9</v>
      </c>
      <c r="G2602" t="s">
        <v>9413</v>
      </c>
      <c r="H2602" t="s">
        <v>12</v>
      </c>
      <c r="I2602" t="s">
        <v>8</v>
      </c>
      <c r="J2602">
        <v>0</v>
      </c>
      <c r="K2602">
        <v>0</v>
      </c>
      <c r="L2602">
        <v>0</v>
      </c>
      <c r="M2602">
        <v>0</v>
      </c>
      <c r="N2602" t="s">
        <v>11</v>
      </c>
      <c r="O2602" t="s">
        <v>9412</v>
      </c>
      <c r="R2602" t="s">
        <v>9</v>
      </c>
      <c r="S2602">
        <v>1407</v>
      </c>
      <c r="T2602" t="s">
        <v>9</v>
      </c>
      <c r="U2602">
        <v>0</v>
      </c>
      <c r="W2602" t="s">
        <v>9</v>
      </c>
      <c r="X2602" t="s">
        <v>9</v>
      </c>
      <c r="Z2602">
        <v>0</v>
      </c>
      <c r="AA2602">
        <v>0</v>
      </c>
      <c r="AB2602">
        <v>0</v>
      </c>
      <c r="AC2602">
        <v>0</v>
      </c>
      <c r="AD2602">
        <v>0</v>
      </c>
      <c r="AE2602" t="s">
        <v>7</v>
      </c>
    </row>
    <row r="2603" spans="1:31" x14ac:dyDescent="0.25">
      <c r="A2603" t="s">
        <v>9411</v>
      </c>
      <c r="B2603" t="s">
        <v>9409</v>
      </c>
      <c r="C2603" t="s">
        <v>9</v>
      </c>
      <c r="D2603" t="s">
        <v>9</v>
      </c>
      <c r="G2603" t="s">
        <v>9411</v>
      </c>
      <c r="H2603" t="s">
        <v>12</v>
      </c>
      <c r="I2603" t="s">
        <v>8</v>
      </c>
      <c r="J2603">
        <v>0</v>
      </c>
      <c r="K2603">
        <v>0</v>
      </c>
      <c r="L2603">
        <v>0</v>
      </c>
      <c r="M2603">
        <v>0</v>
      </c>
      <c r="N2603" t="s">
        <v>11</v>
      </c>
      <c r="O2603" t="s">
        <v>9410</v>
      </c>
      <c r="R2603" t="s">
        <v>9</v>
      </c>
      <c r="S2603">
        <v>1406</v>
      </c>
      <c r="T2603" t="s">
        <v>9</v>
      </c>
      <c r="U2603">
        <v>0</v>
      </c>
      <c r="W2603" t="s">
        <v>9</v>
      </c>
      <c r="X2603" t="s">
        <v>9</v>
      </c>
      <c r="Z2603">
        <v>0</v>
      </c>
      <c r="AA2603">
        <v>0</v>
      </c>
      <c r="AB2603">
        <v>0</v>
      </c>
      <c r="AC2603">
        <v>0</v>
      </c>
      <c r="AD2603">
        <v>0</v>
      </c>
      <c r="AE2603" t="s">
        <v>7</v>
      </c>
    </row>
    <row r="2604" spans="1:31" x14ac:dyDescent="0.25">
      <c r="A2604" t="s">
        <v>9408</v>
      </c>
      <c r="B2604" t="s">
        <v>9409</v>
      </c>
      <c r="C2604" t="s">
        <v>9</v>
      </c>
      <c r="D2604" t="s">
        <v>9</v>
      </c>
      <c r="G2604" t="s">
        <v>9408</v>
      </c>
      <c r="H2604" t="s">
        <v>12</v>
      </c>
      <c r="I2604" t="s">
        <v>8</v>
      </c>
      <c r="J2604">
        <v>0</v>
      </c>
      <c r="K2604">
        <v>0</v>
      </c>
      <c r="L2604">
        <v>0</v>
      </c>
      <c r="M2604">
        <v>0</v>
      </c>
      <c r="N2604" t="s">
        <v>11</v>
      </c>
      <c r="O2604" t="s">
        <v>9407</v>
      </c>
      <c r="R2604" t="s">
        <v>9</v>
      </c>
      <c r="S2604">
        <v>1407</v>
      </c>
      <c r="T2604" t="s">
        <v>9</v>
      </c>
      <c r="U2604">
        <v>0</v>
      </c>
      <c r="W2604" t="s">
        <v>9</v>
      </c>
      <c r="X2604" t="s">
        <v>9</v>
      </c>
      <c r="Z2604">
        <v>0</v>
      </c>
      <c r="AA2604">
        <v>0</v>
      </c>
      <c r="AB2604">
        <v>0</v>
      </c>
      <c r="AC2604">
        <v>0</v>
      </c>
      <c r="AD2604">
        <v>0</v>
      </c>
      <c r="AE2604" t="s">
        <v>7</v>
      </c>
    </row>
    <row r="2605" spans="1:31" x14ac:dyDescent="0.25">
      <c r="A2605" t="s">
        <v>9405</v>
      </c>
      <c r="B2605" t="s">
        <v>9406</v>
      </c>
      <c r="C2605" t="s">
        <v>9</v>
      </c>
      <c r="D2605" t="s">
        <v>9</v>
      </c>
      <c r="G2605" t="s">
        <v>9405</v>
      </c>
      <c r="H2605" t="s">
        <v>12</v>
      </c>
      <c r="I2605" t="s">
        <v>8</v>
      </c>
      <c r="J2605">
        <v>0</v>
      </c>
      <c r="K2605">
        <v>0</v>
      </c>
      <c r="L2605">
        <v>0</v>
      </c>
      <c r="M2605">
        <v>0</v>
      </c>
      <c r="N2605" t="s">
        <v>11</v>
      </c>
      <c r="O2605" t="s">
        <v>9404</v>
      </c>
      <c r="R2605" t="s">
        <v>9</v>
      </c>
      <c r="S2605">
        <v>1406</v>
      </c>
      <c r="T2605" t="s">
        <v>9</v>
      </c>
      <c r="U2605">
        <v>0</v>
      </c>
      <c r="W2605" t="s">
        <v>9</v>
      </c>
      <c r="X2605" t="s">
        <v>9</v>
      </c>
      <c r="Z2605">
        <v>0</v>
      </c>
      <c r="AA2605">
        <v>0</v>
      </c>
      <c r="AB2605">
        <v>0</v>
      </c>
      <c r="AC2605">
        <v>0</v>
      </c>
      <c r="AD2605">
        <v>0</v>
      </c>
      <c r="AE2605" t="s">
        <v>7</v>
      </c>
    </row>
    <row r="2606" spans="1:31" x14ac:dyDescent="0.25">
      <c r="A2606" t="s">
        <v>9402</v>
      </c>
      <c r="B2606" t="s">
        <v>9403</v>
      </c>
      <c r="C2606" t="s">
        <v>9</v>
      </c>
      <c r="D2606" t="s">
        <v>9</v>
      </c>
      <c r="G2606" t="s">
        <v>9402</v>
      </c>
      <c r="H2606" t="s">
        <v>12</v>
      </c>
      <c r="I2606" t="s">
        <v>8</v>
      </c>
      <c r="J2606">
        <v>0</v>
      </c>
      <c r="K2606">
        <v>0</v>
      </c>
      <c r="L2606">
        <v>0</v>
      </c>
      <c r="M2606">
        <v>0</v>
      </c>
      <c r="N2606" t="s">
        <v>11</v>
      </c>
      <c r="O2606" t="s">
        <v>9401</v>
      </c>
      <c r="R2606" t="s">
        <v>9</v>
      </c>
      <c r="S2606">
        <v>1407</v>
      </c>
      <c r="T2606" t="s">
        <v>9</v>
      </c>
      <c r="U2606">
        <v>0</v>
      </c>
      <c r="W2606" t="s">
        <v>9</v>
      </c>
      <c r="X2606" t="s">
        <v>9</v>
      </c>
      <c r="Z2606">
        <v>0</v>
      </c>
      <c r="AA2606">
        <v>0</v>
      </c>
      <c r="AB2606">
        <v>0</v>
      </c>
      <c r="AC2606">
        <v>0</v>
      </c>
      <c r="AD2606">
        <v>0</v>
      </c>
      <c r="AE2606" t="s">
        <v>7</v>
      </c>
    </row>
    <row r="2607" spans="1:31" x14ac:dyDescent="0.25">
      <c r="A2607" t="s">
        <v>9399</v>
      </c>
      <c r="B2607" t="s">
        <v>9400</v>
      </c>
      <c r="C2607" t="s">
        <v>9</v>
      </c>
      <c r="D2607" t="s">
        <v>9</v>
      </c>
      <c r="G2607" t="s">
        <v>9399</v>
      </c>
      <c r="H2607" t="s">
        <v>12</v>
      </c>
      <c r="I2607" t="s">
        <v>9</v>
      </c>
      <c r="J2607">
        <v>19</v>
      </c>
      <c r="K2607">
        <v>0</v>
      </c>
      <c r="L2607">
        <v>0</v>
      </c>
      <c r="M2607">
        <v>0</v>
      </c>
      <c r="N2607" t="s">
        <v>11</v>
      </c>
      <c r="O2607" t="s">
        <v>9398</v>
      </c>
      <c r="R2607" t="s">
        <v>9</v>
      </c>
      <c r="T2607" t="s">
        <v>9</v>
      </c>
      <c r="U2607">
        <v>0</v>
      </c>
      <c r="W2607" t="s">
        <v>9</v>
      </c>
      <c r="X2607" t="s">
        <v>8</v>
      </c>
      <c r="Z2607">
        <v>0</v>
      </c>
      <c r="AA2607">
        <v>0</v>
      </c>
      <c r="AB2607">
        <v>0</v>
      </c>
      <c r="AC2607">
        <v>0</v>
      </c>
      <c r="AD2607">
        <v>0</v>
      </c>
      <c r="AE2607" t="s">
        <v>7</v>
      </c>
    </row>
    <row r="2608" spans="1:31" x14ac:dyDescent="0.25">
      <c r="A2608" t="s">
        <v>9396</v>
      </c>
      <c r="B2608" t="s">
        <v>9397</v>
      </c>
      <c r="C2608" t="s">
        <v>9</v>
      </c>
      <c r="D2608" t="s">
        <v>9</v>
      </c>
      <c r="G2608" t="s">
        <v>9396</v>
      </c>
      <c r="H2608" t="s">
        <v>12</v>
      </c>
      <c r="I2608" t="s">
        <v>8</v>
      </c>
      <c r="J2608">
        <v>0</v>
      </c>
      <c r="K2608">
        <v>0</v>
      </c>
      <c r="L2608">
        <v>0</v>
      </c>
      <c r="M2608">
        <v>0</v>
      </c>
      <c r="N2608" t="s">
        <v>11</v>
      </c>
      <c r="O2608" t="s">
        <v>9395</v>
      </c>
      <c r="R2608" t="s">
        <v>9</v>
      </c>
      <c r="S2608">
        <v>1412</v>
      </c>
      <c r="T2608" t="s">
        <v>9</v>
      </c>
      <c r="U2608">
        <v>0</v>
      </c>
      <c r="W2608" t="s">
        <v>9</v>
      </c>
      <c r="X2608" t="s">
        <v>9</v>
      </c>
      <c r="Z2608">
        <v>0</v>
      </c>
      <c r="AA2608">
        <v>0</v>
      </c>
      <c r="AB2608">
        <v>0</v>
      </c>
      <c r="AC2608">
        <v>0</v>
      </c>
      <c r="AD2608">
        <v>0</v>
      </c>
      <c r="AE2608" t="s">
        <v>1021</v>
      </c>
    </row>
    <row r="2609" spans="1:31" x14ac:dyDescent="0.25">
      <c r="A2609" t="s">
        <v>9393</v>
      </c>
      <c r="B2609" t="s">
        <v>9394</v>
      </c>
      <c r="C2609" t="s">
        <v>9</v>
      </c>
      <c r="D2609" t="s">
        <v>9</v>
      </c>
      <c r="G2609" t="s">
        <v>9393</v>
      </c>
      <c r="H2609" t="s">
        <v>12</v>
      </c>
      <c r="I2609" t="s">
        <v>8</v>
      </c>
      <c r="J2609">
        <v>0</v>
      </c>
      <c r="K2609">
        <v>0</v>
      </c>
      <c r="L2609">
        <v>0</v>
      </c>
      <c r="M2609">
        <v>0</v>
      </c>
      <c r="N2609" t="s">
        <v>11</v>
      </c>
      <c r="O2609" t="s">
        <v>9392</v>
      </c>
      <c r="R2609" t="s">
        <v>9</v>
      </c>
      <c r="S2609">
        <v>1412</v>
      </c>
      <c r="T2609" t="s">
        <v>9</v>
      </c>
      <c r="U2609">
        <v>0</v>
      </c>
      <c r="W2609" t="s">
        <v>9</v>
      </c>
      <c r="X2609" t="s">
        <v>9</v>
      </c>
      <c r="Z2609">
        <v>0</v>
      </c>
      <c r="AA2609">
        <v>0</v>
      </c>
      <c r="AB2609">
        <v>0</v>
      </c>
      <c r="AC2609">
        <v>0</v>
      </c>
      <c r="AD2609">
        <v>0</v>
      </c>
      <c r="AE2609" t="s">
        <v>1021</v>
      </c>
    </row>
    <row r="2610" spans="1:31" x14ac:dyDescent="0.25">
      <c r="A2610" t="s">
        <v>9390</v>
      </c>
      <c r="B2610" t="s">
        <v>9391</v>
      </c>
      <c r="C2610" t="s">
        <v>9</v>
      </c>
      <c r="D2610" t="s">
        <v>9</v>
      </c>
      <c r="G2610" t="s">
        <v>9390</v>
      </c>
      <c r="H2610" t="s">
        <v>12</v>
      </c>
      <c r="I2610" t="s">
        <v>8</v>
      </c>
      <c r="J2610">
        <v>0</v>
      </c>
      <c r="K2610">
        <v>0</v>
      </c>
      <c r="L2610">
        <v>0</v>
      </c>
      <c r="M2610">
        <v>0</v>
      </c>
      <c r="N2610" t="s">
        <v>11</v>
      </c>
      <c r="O2610" t="s">
        <v>9389</v>
      </c>
      <c r="R2610" t="s">
        <v>9</v>
      </c>
      <c r="S2610">
        <v>1406</v>
      </c>
      <c r="T2610" t="s">
        <v>9</v>
      </c>
      <c r="U2610">
        <v>0</v>
      </c>
      <c r="W2610" t="s">
        <v>9</v>
      </c>
      <c r="X2610" t="s">
        <v>9</v>
      </c>
      <c r="Z2610">
        <v>0</v>
      </c>
      <c r="AA2610">
        <v>0</v>
      </c>
      <c r="AB2610">
        <v>0</v>
      </c>
      <c r="AC2610">
        <v>0</v>
      </c>
      <c r="AD2610">
        <v>0</v>
      </c>
      <c r="AE2610" t="s">
        <v>7</v>
      </c>
    </row>
    <row r="2611" spans="1:31" x14ac:dyDescent="0.25">
      <c r="A2611" t="s">
        <v>9387</v>
      </c>
      <c r="B2611" t="s">
        <v>9388</v>
      </c>
      <c r="C2611" t="s">
        <v>9</v>
      </c>
      <c r="D2611" t="s">
        <v>9</v>
      </c>
      <c r="G2611" t="s">
        <v>9387</v>
      </c>
      <c r="H2611" t="s">
        <v>12</v>
      </c>
      <c r="I2611" t="s">
        <v>8</v>
      </c>
      <c r="J2611">
        <v>0</v>
      </c>
      <c r="K2611">
        <v>0</v>
      </c>
      <c r="L2611">
        <v>0</v>
      </c>
      <c r="M2611">
        <v>0</v>
      </c>
      <c r="N2611" t="s">
        <v>11</v>
      </c>
      <c r="O2611" t="s">
        <v>9386</v>
      </c>
      <c r="R2611" t="s">
        <v>9</v>
      </c>
      <c r="S2611">
        <v>1406</v>
      </c>
      <c r="T2611" t="s">
        <v>9</v>
      </c>
      <c r="U2611">
        <v>0</v>
      </c>
      <c r="W2611" t="s">
        <v>9</v>
      </c>
      <c r="X2611" t="s">
        <v>9</v>
      </c>
      <c r="Z2611">
        <v>0</v>
      </c>
      <c r="AA2611">
        <v>0</v>
      </c>
      <c r="AB2611">
        <v>0</v>
      </c>
      <c r="AC2611">
        <v>0</v>
      </c>
      <c r="AD2611">
        <v>0</v>
      </c>
      <c r="AE2611" t="s">
        <v>7</v>
      </c>
    </row>
    <row r="2612" spans="1:31" x14ac:dyDescent="0.25">
      <c r="A2612" t="s">
        <v>9384</v>
      </c>
      <c r="B2612" t="s">
        <v>9385</v>
      </c>
      <c r="C2612" t="s">
        <v>9</v>
      </c>
      <c r="D2612" t="s">
        <v>9</v>
      </c>
      <c r="G2612" t="s">
        <v>9384</v>
      </c>
      <c r="H2612" t="s">
        <v>12</v>
      </c>
      <c r="I2612" t="s">
        <v>8</v>
      </c>
      <c r="J2612">
        <v>0</v>
      </c>
      <c r="K2612">
        <v>0</v>
      </c>
      <c r="L2612">
        <v>0</v>
      </c>
      <c r="M2612">
        <v>0</v>
      </c>
      <c r="N2612" t="s">
        <v>11</v>
      </c>
      <c r="O2612" t="s">
        <v>9383</v>
      </c>
      <c r="R2612" t="s">
        <v>9</v>
      </c>
      <c r="S2612">
        <v>1406</v>
      </c>
      <c r="T2612" t="s">
        <v>9</v>
      </c>
      <c r="U2612">
        <v>0</v>
      </c>
      <c r="W2612" t="s">
        <v>9</v>
      </c>
      <c r="X2612" t="s">
        <v>9</v>
      </c>
      <c r="Z2612">
        <v>0</v>
      </c>
      <c r="AA2612">
        <v>0</v>
      </c>
      <c r="AB2612">
        <v>0</v>
      </c>
      <c r="AC2612">
        <v>0</v>
      </c>
      <c r="AD2612">
        <v>0</v>
      </c>
      <c r="AE2612" t="s">
        <v>7</v>
      </c>
    </row>
    <row r="2613" spans="1:31" x14ac:dyDescent="0.25">
      <c r="A2613" t="s">
        <v>9381</v>
      </c>
      <c r="B2613" t="s">
        <v>9382</v>
      </c>
      <c r="C2613" t="s">
        <v>9</v>
      </c>
      <c r="D2613" t="s">
        <v>9</v>
      </c>
      <c r="G2613" t="s">
        <v>9381</v>
      </c>
      <c r="H2613" t="s">
        <v>12</v>
      </c>
      <c r="I2613" t="s">
        <v>8</v>
      </c>
      <c r="J2613">
        <v>0</v>
      </c>
      <c r="K2613">
        <v>0</v>
      </c>
      <c r="L2613">
        <v>0</v>
      </c>
      <c r="M2613">
        <v>0</v>
      </c>
      <c r="N2613" t="s">
        <v>11</v>
      </c>
      <c r="O2613" t="s">
        <v>9380</v>
      </c>
      <c r="R2613" t="s">
        <v>9</v>
      </c>
      <c r="S2613">
        <v>1406</v>
      </c>
      <c r="T2613" t="s">
        <v>9</v>
      </c>
      <c r="U2613">
        <v>0</v>
      </c>
      <c r="W2613" t="s">
        <v>9</v>
      </c>
      <c r="X2613" t="s">
        <v>9</v>
      </c>
      <c r="Z2613">
        <v>0</v>
      </c>
      <c r="AA2613">
        <v>0</v>
      </c>
      <c r="AB2613">
        <v>0</v>
      </c>
      <c r="AC2613">
        <v>0</v>
      </c>
      <c r="AD2613">
        <v>0</v>
      </c>
      <c r="AE2613" t="s">
        <v>7</v>
      </c>
    </row>
    <row r="2614" spans="1:31" x14ac:dyDescent="0.25">
      <c r="A2614" t="s">
        <v>9378</v>
      </c>
      <c r="B2614" t="s">
        <v>9379</v>
      </c>
      <c r="C2614" t="s">
        <v>9</v>
      </c>
      <c r="D2614" t="s">
        <v>9</v>
      </c>
      <c r="G2614" t="s">
        <v>9378</v>
      </c>
      <c r="H2614" t="s">
        <v>12</v>
      </c>
      <c r="I2614" t="s">
        <v>8</v>
      </c>
      <c r="J2614">
        <v>0</v>
      </c>
      <c r="K2614">
        <v>0</v>
      </c>
      <c r="L2614">
        <v>0</v>
      </c>
      <c r="M2614">
        <v>0</v>
      </c>
      <c r="N2614" t="s">
        <v>11</v>
      </c>
      <c r="O2614" t="s">
        <v>9377</v>
      </c>
      <c r="R2614" t="s">
        <v>9</v>
      </c>
      <c r="S2614">
        <v>1406</v>
      </c>
      <c r="T2614" t="s">
        <v>9</v>
      </c>
      <c r="U2614">
        <v>0</v>
      </c>
      <c r="W2614" t="s">
        <v>9</v>
      </c>
      <c r="X2614" t="s">
        <v>9</v>
      </c>
      <c r="Z2614">
        <v>0</v>
      </c>
      <c r="AA2614">
        <v>0</v>
      </c>
      <c r="AB2614">
        <v>0</v>
      </c>
      <c r="AC2614">
        <v>0</v>
      </c>
      <c r="AD2614">
        <v>0</v>
      </c>
      <c r="AE2614" t="s">
        <v>7</v>
      </c>
    </row>
    <row r="2615" spans="1:31" x14ac:dyDescent="0.25">
      <c r="A2615" t="s">
        <v>9375</v>
      </c>
      <c r="B2615" t="s">
        <v>9376</v>
      </c>
      <c r="C2615" t="s">
        <v>9</v>
      </c>
      <c r="D2615" t="s">
        <v>9</v>
      </c>
      <c r="G2615" t="s">
        <v>9375</v>
      </c>
      <c r="H2615" t="s">
        <v>12</v>
      </c>
      <c r="I2615" t="s">
        <v>8</v>
      </c>
      <c r="J2615">
        <v>0</v>
      </c>
      <c r="K2615">
        <v>0</v>
      </c>
      <c r="L2615">
        <v>0</v>
      </c>
      <c r="M2615">
        <v>0</v>
      </c>
      <c r="N2615" t="s">
        <v>11</v>
      </c>
      <c r="O2615" t="s">
        <v>9374</v>
      </c>
      <c r="R2615" t="s">
        <v>9</v>
      </c>
      <c r="S2615">
        <v>1406</v>
      </c>
      <c r="T2615" t="s">
        <v>9</v>
      </c>
      <c r="U2615">
        <v>0</v>
      </c>
      <c r="W2615" t="s">
        <v>9</v>
      </c>
      <c r="X2615" t="s">
        <v>9</v>
      </c>
      <c r="Z2615">
        <v>0</v>
      </c>
      <c r="AA2615">
        <v>0</v>
      </c>
      <c r="AB2615">
        <v>0</v>
      </c>
      <c r="AC2615">
        <v>0</v>
      </c>
      <c r="AD2615">
        <v>0</v>
      </c>
      <c r="AE2615" t="s">
        <v>7</v>
      </c>
    </row>
    <row r="2616" spans="1:31" x14ac:dyDescent="0.25">
      <c r="A2616" t="s">
        <v>9372</v>
      </c>
      <c r="B2616" t="s">
        <v>9373</v>
      </c>
      <c r="C2616" t="s">
        <v>9</v>
      </c>
      <c r="D2616" t="s">
        <v>9</v>
      </c>
      <c r="G2616" t="s">
        <v>9372</v>
      </c>
      <c r="H2616" t="s">
        <v>12</v>
      </c>
      <c r="I2616" t="s">
        <v>8</v>
      </c>
      <c r="J2616">
        <v>0</v>
      </c>
      <c r="K2616">
        <v>0</v>
      </c>
      <c r="L2616">
        <v>0</v>
      </c>
      <c r="M2616">
        <v>0</v>
      </c>
      <c r="N2616" t="s">
        <v>11</v>
      </c>
      <c r="O2616" t="s">
        <v>9371</v>
      </c>
      <c r="R2616" t="s">
        <v>9</v>
      </c>
      <c r="S2616">
        <v>1406</v>
      </c>
      <c r="T2616" t="s">
        <v>9</v>
      </c>
      <c r="U2616">
        <v>0</v>
      </c>
      <c r="W2616" t="s">
        <v>9</v>
      </c>
      <c r="X2616" t="s">
        <v>9</v>
      </c>
      <c r="Z2616">
        <v>0</v>
      </c>
      <c r="AA2616">
        <v>0</v>
      </c>
      <c r="AB2616">
        <v>0</v>
      </c>
      <c r="AC2616">
        <v>0</v>
      </c>
      <c r="AD2616">
        <v>0</v>
      </c>
      <c r="AE2616" t="s">
        <v>7</v>
      </c>
    </row>
    <row r="2617" spans="1:31" x14ac:dyDescent="0.25">
      <c r="A2617" t="s">
        <v>9369</v>
      </c>
      <c r="B2617" t="s">
        <v>9370</v>
      </c>
      <c r="C2617" t="s">
        <v>9</v>
      </c>
      <c r="D2617" t="s">
        <v>9</v>
      </c>
      <c r="G2617" t="s">
        <v>9369</v>
      </c>
      <c r="H2617" t="s">
        <v>12</v>
      </c>
      <c r="I2617" t="s">
        <v>8</v>
      </c>
      <c r="J2617">
        <v>0</v>
      </c>
      <c r="K2617">
        <v>0</v>
      </c>
      <c r="L2617">
        <v>0</v>
      </c>
      <c r="M2617">
        <v>0</v>
      </c>
      <c r="N2617" t="s">
        <v>11</v>
      </c>
      <c r="O2617" t="s">
        <v>9368</v>
      </c>
      <c r="R2617" t="s">
        <v>9</v>
      </c>
      <c r="S2617">
        <v>1406</v>
      </c>
      <c r="T2617" t="s">
        <v>9</v>
      </c>
      <c r="U2617">
        <v>0</v>
      </c>
      <c r="W2617" t="s">
        <v>9</v>
      </c>
      <c r="X2617" t="s">
        <v>9</v>
      </c>
      <c r="Z2617">
        <v>0</v>
      </c>
      <c r="AA2617">
        <v>0</v>
      </c>
      <c r="AB2617">
        <v>0</v>
      </c>
      <c r="AC2617">
        <v>0</v>
      </c>
      <c r="AD2617">
        <v>0</v>
      </c>
      <c r="AE2617" t="s">
        <v>7</v>
      </c>
    </row>
    <row r="2618" spans="1:31" x14ac:dyDescent="0.25">
      <c r="A2618" t="s">
        <v>9367</v>
      </c>
      <c r="B2618" t="s">
        <v>9365</v>
      </c>
      <c r="C2618" t="s">
        <v>9</v>
      </c>
      <c r="D2618" t="s">
        <v>9</v>
      </c>
      <c r="G2618" t="s">
        <v>9367</v>
      </c>
      <c r="H2618" t="s">
        <v>12</v>
      </c>
      <c r="I2618" t="s">
        <v>8</v>
      </c>
      <c r="J2618">
        <v>0</v>
      </c>
      <c r="K2618">
        <v>0</v>
      </c>
      <c r="L2618">
        <v>0</v>
      </c>
      <c r="M2618">
        <v>0</v>
      </c>
      <c r="N2618" t="s">
        <v>11</v>
      </c>
      <c r="O2618" t="s">
        <v>9361</v>
      </c>
      <c r="P2618" t="s">
        <v>1022</v>
      </c>
      <c r="Q2618" t="s">
        <v>5065</v>
      </c>
      <c r="R2618" t="s">
        <v>9</v>
      </c>
      <c r="T2618" t="s">
        <v>9</v>
      </c>
      <c r="U2618">
        <v>0</v>
      </c>
      <c r="W2618" t="s">
        <v>9</v>
      </c>
      <c r="X2618" t="s">
        <v>9</v>
      </c>
      <c r="Z2618">
        <v>0</v>
      </c>
      <c r="AA2618">
        <v>0</v>
      </c>
      <c r="AB2618">
        <v>0</v>
      </c>
      <c r="AC2618">
        <v>0</v>
      </c>
      <c r="AD2618">
        <v>0</v>
      </c>
      <c r="AE2618" t="s">
        <v>1021</v>
      </c>
    </row>
    <row r="2619" spans="1:31" x14ac:dyDescent="0.25">
      <c r="A2619" t="s">
        <v>9362</v>
      </c>
      <c r="B2619" t="s">
        <v>9366</v>
      </c>
      <c r="C2619" t="s">
        <v>9</v>
      </c>
      <c r="D2619" t="s">
        <v>9</v>
      </c>
      <c r="G2619" t="s">
        <v>9362</v>
      </c>
      <c r="H2619" t="s">
        <v>12</v>
      </c>
      <c r="I2619" t="s">
        <v>8</v>
      </c>
      <c r="J2619">
        <v>0</v>
      </c>
      <c r="K2619">
        <v>0</v>
      </c>
      <c r="L2619">
        <v>0</v>
      </c>
      <c r="M2619">
        <v>0</v>
      </c>
      <c r="N2619" t="s">
        <v>11</v>
      </c>
      <c r="O2619" t="s">
        <v>9365</v>
      </c>
      <c r="R2619" t="s">
        <v>9</v>
      </c>
      <c r="S2619">
        <v>1406</v>
      </c>
      <c r="T2619" t="s">
        <v>9</v>
      </c>
      <c r="U2619">
        <v>0</v>
      </c>
      <c r="W2619" t="s">
        <v>9</v>
      </c>
      <c r="X2619" t="s">
        <v>9</v>
      </c>
      <c r="Z2619">
        <v>0</v>
      </c>
      <c r="AA2619">
        <v>0</v>
      </c>
      <c r="AB2619">
        <v>0</v>
      </c>
      <c r="AC2619">
        <v>0</v>
      </c>
      <c r="AD2619">
        <v>0</v>
      </c>
      <c r="AE2619" t="s">
        <v>7</v>
      </c>
    </row>
    <row r="2620" spans="1:31" x14ac:dyDescent="0.25">
      <c r="A2620" t="s">
        <v>9364</v>
      </c>
      <c r="B2620" t="s">
        <v>9363</v>
      </c>
      <c r="C2620" t="s">
        <v>9</v>
      </c>
      <c r="D2620" t="s">
        <v>9</v>
      </c>
      <c r="G2620" t="s">
        <v>9362</v>
      </c>
      <c r="H2620" t="s">
        <v>12</v>
      </c>
      <c r="I2620" t="s">
        <v>8</v>
      </c>
      <c r="J2620">
        <v>0</v>
      </c>
      <c r="K2620">
        <v>0</v>
      </c>
      <c r="L2620">
        <v>0</v>
      </c>
      <c r="M2620">
        <v>0</v>
      </c>
      <c r="N2620" t="s">
        <v>11</v>
      </c>
      <c r="O2620" t="s">
        <v>9361</v>
      </c>
      <c r="P2620" t="s">
        <v>1022</v>
      </c>
      <c r="Q2620" t="s">
        <v>5065</v>
      </c>
      <c r="R2620" t="s">
        <v>9</v>
      </c>
      <c r="T2620" t="s">
        <v>9</v>
      </c>
      <c r="U2620">
        <v>0</v>
      </c>
      <c r="W2620" t="s">
        <v>9</v>
      </c>
      <c r="X2620" t="s">
        <v>9</v>
      </c>
      <c r="Z2620">
        <v>0</v>
      </c>
      <c r="AA2620">
        <v>0</v>
      </c>
      <c r="AB2620">
        <v>0</v>
      </c>
      <c r="AC2620">
        <v>0</v>
      </c>
      <c r="AD2620">
        <v>0</v>
      </c>
      <c r="AE2620" t="s">
        <v>1021</v>
      </c>
    </row>
    <row r="2621" spans="1:31" x14ac:dyDescent="0.25">
      <c r="A2621" t="s">
        <v>9359</v>
      </c>
      <c r="B2621" t="s">
        <v>9360</v>
      </c>
      <c r="C2621" t="s">
        <v>9</v>
      </c>
      <c r="D2621" t="s">
        <v>9</v>
      </c>
      <c r="G2621" t="s">
        <v>9359</v>
      </c>
      <c r="H2621" t="s">
        <v>12</v>
      </c>
      <c r="I2621" t="s">
        <v>8</v>
      </c>
      <c r="J2621">
        <v>0</v>
      </c>
      <c r="K2621">
        <v>0</v>
      </c>
      <c r="L2621">
        <v>0</v>
      </c>
      <c r="M2621">
        <v>0</v>
      </c>
      <c r="N2621" t="s">
        <v>11</v>
      </c>
      <c r="O2621" t="s">
        <v>9358</v>
      </c>
      <c r="R2621" t="s">
        <v>9</v>
      </c>
      <c r="S2621">
        <v>1406</v>
      </c>
      <c r="T2621" t="s">
        <v>9</v>
      </c>
      <c r="U2621">
        <v>0</v>
      </c>
      <c r="W2621" t="s">
        <v>9</v>
      </c>
      <c r="X2621" t="s">
        <v>9</v>
      </c>
      <c r="Z2621">
        <v>0</v>
      </c>
      <c r="AA2621">
        <v>0</v>
      </c>
      <c r="AB2621">
        <v>0</v>
      </c>
      <c r="AC2621">
        <v>0</v>
      </c>
      <c r="AD2621">
        <v>0</v>
      </c>
      <c r="AE2621" t="s">
        <v>7</v>
      </c>
    </row>
    <row r="2622" spans="1:31" x14ac:dyDescent="0.25">
      <c r="A2622" t="s">
        <v>9356</v>
      </c>
      <c r="B2622" t="s">
        <v>9357</v>
      </c>
      <c r="C2622" t="s">
        <v>9</v>
      </c>
      <c r="D2622" t="s">
        <v>9</v>
      </c>
      <c r="G2622" t="s">
        <v>9356</v>
      </c>
      <c r="H2622" t="s">
        <v>12</v>
      </c>
      <c r="I2622" t="s">
        <v>8</v>
      </c>
      <c r="J2622">
        <v>0</v>
      </c>
      <c r="K2622">
        <v>0</v>
      </c>
      <c r="L2622">
        <v>0</v>
      </c>
      <c r="M2622">
        <v>0</v>
      </c>
      <c r="N2622" t="s">
        <v>11</v>
      </c>
      <c r="O2622" t="s">
        <v>9355</v>
      </c>
      <c r="R2622" t="s">
        <v>9</v>
      </c>
      <c r="S2622">
        <v>1406</v>
      </c>
      <c r="T2622" t="s">
        <v>9</v>
      </c>
      <c r="U2622">
        <v>0</v>
      </c>
      <c r="W2622" t="s">
        <v>9</v>
      </c>
      <c r="X2622" t="s">
        <v>9</v>
      </c>
      <c r="Z2622">
        <v>0</v>
      </c>
      <c r="AA2622">
        <v>0</v>
      </c>
      <c r="AB2622">
        <v>0</v>
      </c>
      <c r="AC2622">
        <v>0</v>
      </c>
      <c r="AD2622">
        <v>0</v>
      </c>
      <c r="AE2622" t="s">
        <v>7</v>
      </c>
    </row>
    <row r="2623" spans="1:31" x14ac:dyDescent="0.25">
      <c r="A2623" t="s">
        <v>9354</v>
      </c>
      <c r="B2623" t="s">
        <v>9353</v>
      </c>
      <c r="C2623" t="s">
        <v>9</v>
      </c>
      <c r="D2623" t="s">
        <v>9</v>
      </c>
      <c r="H2623" t="s">
        <v>12</v>
      </c>
      <c r="I2623" t="s">
        <v>8</v>
      </c>
      <c r="J2623">
        <v>0</v>
      </c>
      <c r="K2623">
        <v>0</v>
      </c>
      <c r="L2623">
        <v>0</v>
      </c>
      <c r="M2623">
        <v>0</v>
      </c>
      <c r="N2623" t="s">
        <v>11</v>
      </c>
      <c r="O2623" t="s">
        <v>9352</v>
      </c>
      <c r="R2623" t="s">
        <v>9</v>
      </c>
      <c r="S2623">
        <v>1406</v>
      </c>
      <c r="T2623" t="s">
        <v>9</v>
      </c>
      <c r="U2623">
        <v>0</v>
      </c>
      <c r="W2623" t="s">
        <v>9</v>
      </c>
      <c r="X2623" t="s">
        <v>9</v>
      </c>
      <c r="Z2623">
        <v>0</v>
      </c>
      <c r="AA2623">
        <v>0</v>
      </c>
      <c r="AB2623">
        <v>0</v>
      </c>
      <c r="AC2623">
        <v>0</v>
      </c>
      <c r="AD2623">
        <v>0</v>
      </c>
      <c r="AE2623" t="s">
        <v>7</v>
      </c>
    </row>
    <row r="2624" spans="1:31" x14ac:dyDescent="0.25">
      <c r="A2624" t="s">
        <v>9350</v>
      </c>
      <c r="B2624" t="s">
        <v>9351</v>
      </c>
      <c r="C2624" t="s">
        <v>9</v>
      </c>
      <c r="D2624" t="s">
        <v>9</v>
      </c>
      <c r="G2624" t="s">
        <v>9350</v>
      </c>
      <c r="H2624" t="s">
        <v>12</v>
      </c>
      <c r="I2624" t="s">
        <v>8</v>
      </c>
      <c r="J2624">
        <v>0</v>
      </c>
      <c r="K2624">
        <v>0</v>
      </c>
      <c r="L2624">
        <v>0</v>
      </c>
      <c r="M2624">
        <v>0</v>
      </c>
      <c r="N2624" t="s">
        <v>11</v>
      </c>
      <c r="O2624" t="s">
        <v>9349</v>
      </c>
      <c r="R2624" t="s">
        <v>9</v>
      </c>
      <c r="S2624">
        <v>1418</v>
      </c>
      <c r="T2624" t="s">
        <v>9</v>
      </c>
      <c r="U2624">
        <v>0</v>
      </c>
      <c r="W2624" t="s">
        <v>9</v>
      </c>
      <c r="X2624" t="s">
        <v>9</v>
      </c>
      <c r="Z2624">
        <v>0</v>
      </c>
      <c r="AA2624">
        <v>0</v>
      </c>
      <c r="AB2624">
        <v>0</v>
      </c>
      <c r="AC2624">
        <v>0</v>
      </c>
      <c r="AD2624">
        <v>0</v>
      </c>
      <c r="AE2624" t="s">
        <v>7</v>
      </c>
    </row>
    <row r="2625" spans="1:31" x14ac:dyDescent="0.25">
      <c r="A2625" t="s">
        <v>9348</v>
      </c>
      <c r="B2625" t="s">
        <v>9316</v>
      </c>
      <c r="C2625" t="s">
        <v>9</v>
      </c>
      <c r="D2625" t="s">
        <v>9</v>
      </c>
      <c r="G2625" t="s">
        <v>9348</v>
      </c>
      <c r="H2625" t="s">
        <v>12</v>
      </c>
      <c r="I2625" t="s">
        <v>8</v>
      </c>
      <c r="J2625">
        <v>0</v>
      </c>
      <c r="K2625">
        <v>0</v>
      </c>
      <c r="L2625">
        <v>0</v>
      </c>
      <c r="M2625">
        <v>0</v>
      </c>
      <c r="N2625" t="s">
        <v>11</v>
      </c>
      <c r="O2625" t="s">
        <v>9347</v>
      </c>
      <c r="R2625" t="s">
        <v>9</v>
      </c>
      <c r="S2625">
        <v>1406</v>
      </c>
      <c r="T2625" t="s">
        <v>9</v>
      </c>
      <c r="U2625">
        <v>0</v>
      </c>
      <c r="W2625" t="s">
        <v>9</v>
      </c>
      <c r="X2625" t="s">
        <v>9</v>
      </c>
      <c r="Z2625">
        <v>0</v>
      </c>
      <c r="AA2625">
        <v>0</v>
      </c>
      <c r="AB2625">
        <v>0</v>
      </c>
      <c r="AC2625">
        <v>0</v>
      </c>
      <c r="AD2625">
        <v>0</v>
      </c>
      <c r="AE2625" t="s">
        <v>7</v>
      </c>
    </row>
    <row r="2626" spans="1:31" x14ac:dyDescent="0.25">
      <c r="A2626" t="s">
        <v>9345</v>
      </c>
      <c r="B2626" t="s">
        <v>9346</v>
      </c>
      <c r="C2626" t="s">
        <v>9</v>
      </c>
      <c r="D2626" t="s">
        <v>9</v>
      </c>
      <c r="G2626" t="s">
        <v>9345</v>
      </c>
      <c r="H2626" t="s">
        <v>12</v>
      </c>
      <c r="I2626" t="s">
        <v>9</v>
      </c>
      <c r="J2626">
        <v>0</v>
      </c>
      <c r="K2626">
        <v>0</v>
      </c>
      <c r="L2626">
        <v>0</v>
      </c>
      <c r="M2626">
        <v>0</v>
      </c>
      <c r="N2626" t="s">
        <v>11</v>
      </c>
      <c r="O2626" t="s">
        <v>9344</v>
      </c>
      <c r="R2626" t="s">
        <v>9</v>
      </c>
      <c r="S2626">
        <v>1410</v>
      </c>
      <c r="T2626" t="s">
        <v>9</v>
      </c>
      <c r="U2626">
        <v>0</v>
      </c>
      <c r="W2626" t="s">
        <v>9</v>
      </c>
      <c r="X2626" t="s">
        <v>9</v>
      </c>
      <c r="Z2626">
        <v>0</v>
      </c>
      <c r="AA2626">
        <v>0</v>
      </c>
      <c r="AB2626">
        <v>0</v>
      </c>
      <c r="AC2626">
        <v>0</v>
      </c>
      <c r="AD2626">
        <v>0</v>
      </c>
      <c r="AE2626" t="s">
        <v>1021</v>
      </c>
    </row>
    <row r="2627" spans="1:31" x14ac:dyDescent="0.25">
      <c r="A2627" t="s">
        <v>9342</v>
      </c>
      <c r="B2627" t="s">
        <v>9343</v>
      </c>
      <c r="C2627" t="s">
        <v>9</v>
      </c>
      <c r="D2627" t="s">
        <v>9</v>
      </c>
      <c r="G2627" t="s">
        <v>9342</v>
      </c>
      <c r="H2627" t="s">
        <v>12</v>
      </c>
      <c r="I2627" t="s">
        <v>8</v>
      </c>
      <c r="J2627">
        <v>0</v>
      </c>
      <c r="K2627">
        <v>0</v>
      </c>
      <c r="L2627">
        <v>0</v>
      </c>
      <c r="M2627">
        <v>0</v>
      </c>
      <c r="N2627" t="s">
        <v>11</v>
      </c>
      <c r="O2627" t="s">
        <v>9341</v>
      </c>
      <c r="R2627" t="s">
        <v>9</v>
      </c>
      <c r="S2627">
        <v>1410</v>
      </c>
      <c r="T2627" t="s">
        <v>9</v>
      </c>
      <c r="U2627">
        <v>0</v>
      </c>
      <c r="W2627" t="s">
        <v>9</v>
      </c>
      <c r="X2627" t="s">
        <v>9</v>
      </c>
      <c r="Z2627">
        <v>0</v>
      </c>
      <c r="AA2627">
        <v>0</v>
      </c>
      <c r="AB2627">
        <v>0</v>
      </c>
      <c r="AC2627">
        <v>0</v>
      </c>
      <c r="AD2627">
        <v>0</v>
      </c>
      <c r="AE2627" t="s">
        <v>7</v>
      </c>
    </row>
    <row r="2628" spans="1:31" x14ac:dyDescent="0.25">
      <c r="A2628" t="s">
        <v>9339</v>
      </c>
      <c r="B2628" t="s">
        <v>9340</v>
      </c>
      <c r="C2628" t="s">
        <v>9</v>
      </c>
      <c r="D2628" t="s">
        <v>9</v>
      </c>
      <c r="G2628" t="s">
        <v>9339</v>
      </c>
      <c r="H2628" t="s">
        <v>12</v>
      </c>
      <c r="I2628" t="s">
        <v>8</v>
      </c>
      <c r="J2628">
        <v>0</v>
      </c>
      <c r="K2628">
        <v>0</v>
      </c>
      <c r="L2628">
        <v>0</v>
      </c>
      <c r="M2628">
        <v>0</v>
      </c>
      <c r="N2628" t="s">
        <v>11</v>
      </c>
      <c r="O2628" t="s">
        <v>9338</v>
      </c>
      <c r="R2628" t="s">
        <v>9</v>
      </c>
      <c r="S2628">
        <v>1406</v>
      </c>
      <c r="T2628" t="s">
        <v>9</v>
      </c>
      <c r="U2628">
        <v>0</v>
      </c>
      <c r="W2628" t="s">
        <v>9</v>
      </c>
      <c r="X2628" t="s">
        <v>9</v>
      </c>
      <c r="Z2628">
        <v>0</v>
      </c>
      <c r="AA2628">
        <v>0</v>
      </c>
      <c r="AB2628">
        <v>0</v>
      </c>
      <c r="AC2628">
        <v>0</v>
      </c>
      <c r="AD2628">
        <v>0</v>
      </c>
      <c r="AE2628" t="s">
        <v>7</v>
      </c>
    </row>
    <row r="2629" spans="1:31" x14ac:dyDescent="0.25">
      <c r="A2629" t="s">
        <v>9336</v>
      </c>
      <c r="B2629" t="s">
        <v>9337</v>
      </c>
      <c r="C2629" t="s">
        <v>9</v>
      </c>
      <c r="D2629" t="s">
        <v>9</v>
      </c>
      <c r="G2629" t="s">
        <v>9336</v>
      </c>
      <c r="H2629" t="s">
        <v>12</v>
      </c>
      <c r="I2629" t="s">
        <v>8</v>
      </c>
      <c r="J2629">
        <v>0</v>
      </c>
      <c r="K2629">
        <v>0</v>
      </c>
      <c r="L2629">
        <v>0</v>
      </c>
      <c r="M2629">
        <v>0</v>
      </c>
      <c r="N2629" t="s">
        <v>11</v>
      </c>
      <c r="O2629" t="s">
        <v>9335</v>
      </c>
      <c r="R2629" t="s">
        <v>9</v>
      </c>
      <c r="S2629">
        <v>1406</v>
      </c>
      <c r="T2629" t="s">
        <v>9</v>
      </c>
      <c r="U2629">
        <v>0</v>
      </c>
      <c r="W2629" t="s">
        <v>9</v>
      </c>
      <c r="X2629" t="s">
        <v>9</v>
      </c>
      <c r="Z2629">
        <v>0</v>
      </c>
      <c r="AA2629">
        <v>0</v>
      </c>
      <c r="AB2629">
        <v>0</v>
      </c>
      <c r="AC2629">
        <v>0</v>
      </c>
      <c r="AD2629">
        <v>0</v>
      </c>
      <c r="AE2629" t="s">
        <v>7</v>
      </c>
    </row>
    <row r="2630" spans="1:31" x14ac:dyDescent="0.25">
      <c r="A2630" t="s">
        <v>9333</v>
      </c>
      <c r="B2630" t="s">
        <v>9334</v>
      </c>
      <c r="C2630" t="s">
        <v>9</v>
      </c>
      <c r="D2630" t="s">
        <v>9</v>
      </c>
      <c r="G2630" t="s">
        <v>9333</v>
      </c>
      <c r="H2630" t="s">
        <v>12</v>
      </c>
      <c r="I2630" t="s">
        <v>8</v>
      </c>
      <c r="J2630">
        <v>0</v>
      </c>
      <c r="K2630">
        <v>0</v>
      </c>
      <c r="L2630">
        <v>0</v>
      </c>
      <c r="M2630">
        <v>0</v>
      </c>
      <c r="N2630" t="s">
        <v>11</v>
      </c>
      <c r="O2630" t="s">
        <v>9332</v>
      </c>
      <c r="R2630" t="s">
        <v>9</v>
      </c>
      <c r="S2630">
        <v>1406</v>
      </c>
      <c r="T2630" t="s">
        <v>9</v>
      </c>
      <c r="U2630">
        <v>0</v>
      </c>
      <c r="W2630" t="s">
        <v>9</v>
      </c>
      <c r="X2630" t="s">
        <v>9</v>
      </c>
      <c r="Z2630">
        <v>0</v>
      </c>
      <c r="AA2630">
        <v>0</v>
      </c>
      <c r="AB2630">
        <v>0</v>
      </c>
      <c r="AC2630">
        <v>0</v>
      </c>
      <c r="AD2630">
        <v>0</v>
      </c>
      <c r="AE2630" t="s">
        <v>7</v>
      </c>
    </row>
    <row r="2631" spans="1:31" x14ac:dyDescent="0.25">
      <c r="A2631" t="s">
        <v>9331</v>
      </c>
      <c r="B2631" t="s">
        <v>8581</v>
      </c>
      <c r="C2631" t="s">
        <v>9</v>
      </c>
      <c r="D2631" t="s">
        <v>9</v>
      </c>
      <c r="G2631" t="s">
        <v>9331</v>
      </c>
      <c r="H2631" t="s">
        <v>12</v>
      </c>
      <c r="I2631" t="s">
        <v>9</v>
      </c>
      <c r="J2631">
        <v>0</v>
      </c>
      <c r="K2631">
        <v>0</v>
      </c>
      <c r="L2631">
        <v>0</v>
      </c>
      <c r="M2631">
        <v>0</v>
      </c>
      <c r="N2631" t="s">
        <v>11</v>
      </c>
      <c r="O2631" t="s">
        <v>9330</v>
      </c>
      <c r="R2631" t="s">
        <v>9</v>
      </c>
      <c r="S2631">
        <v>1406</v>
      </c>
      <c r="T2631" t="s">
        <v>9</v>
      </c>
      <c r="U2631">
        <v>0</v>
      </c>
      <c r="W2631" t="s">
        <v>9</v>
      </c>
      <c r="X2631" t="s">
        <v>9</v>
      </c>
      <c r="Z2631">
        <v>0</v>
      </c>
      <c r="AA2631">
        <v>0</v>
      </c>
      <c r="AB2631">
        <v>0</v>
      </c>
      <c r="AC2631">
        <v>0</v>
      </c>
      <c r="AD2631">
        <v>0</v>
      </c>
      <c r="AE2631" t="s">
        <v>7</v>
      </c>
    </row>
    <row r="2632" spans="1:31" x14ac:dyDescent="0.25">
      <c r="A2632" t="s">
        <v>9329</v>
      </c>
      <c r="B2632" t="s">
        <v>8575</v>
      </c>
      <c r="C2632" t="s">
        <v>9</v>
      </c>
      <c r="D2632" t="s">
        <v>9</v>
      </c>
      <c r="G2632" t="s">
        <v>9329</v>
      </c>
      <c r="H2632" t="s">
        <v>12</v>
      </c>
      <c r="I2632" t="s">
        <v>9</v>
      </c>
      <c r="J2632">
        <v>0</v>
      </c>
      <c r="K2632">
        <v>0</v>
      </c>
      <c r="L2632">
        <v>0</v>
      </c>
      <c r="M2632">
        <v>0</v>
      </c>
      <c r="N2632" t="s">
        <v>11</v>
      </c>
      <c r="O2632" t="s">
        <v>9328</v>
      </c>
      <c r="R2632" t="s">
        <v>9</v>
      </c>
      <c r="S2632">
        <v>1406</v>
      </c>
      <c r="T2632" t="s">
        <v>9</v>
      </c>
      <c r="U2632">
        <v>0</v>
      </c>
      <c r="W2632" t="s">
        <v>9</v>
      </c>
      <c r="X2632" t="s">
        <v>9</v>
      </c>
      <c r="Z2632">
        <v>0</v>
      </c>
      <c r="AA2632">
        <v>0</v>
      </c>
      <c r="AB2632">
        <v>0</v>
      </c>
      <c r="AC2632">
        <v>0</v>
      </c>
      <c r="AD2632">
        <v>0</v>
      </c>
      <c r="AE2632" t="s">
        <v>7</v>
      </c>
    </row>
    <row r="2633" spans="1:31" x14ac:dyDescent="0.25">
      <c r="A2633" t="s">
        <v>9327</v>
      </c>
      <c r="B2633" t="s">
        <v>8570</v>
      </c>
      <c r="C2633" t="s">
        <v>9</v>
      </c>
      <c r="D2633" t="s">
        <v>9</v>
      </c>
      <c r="G2633" t="s">
        <v>9327</v>
      </c>
      <c r="H2633" t="s">
        <v>12</v>
      </c>
      <c r="I2633" t="s">
        <v>8</v>
      </c>
      <c r="J2633">
        <v>0</v>
      </c>
      <c r="K2633">
        <v>0</v>
      </c>
      <c r="L2633">
        <v>0</v>
      </c>
      <c r="M2633">
        <v>0</v>
      </c>
      <c r="N2633" t="s">
        <v>11</v>
      </c>
      <c r="O2633" t="s">
        <v>9326</v>
      </c>
      <c r="R2633" t="s">
        <v>9</v>
      </c>
      <c r="S2633">
        <v>1406</v>
      </c>
      <c r="T2633" t="s">
        <v>9</v>
      </c>
      <c r="U2633">
        <v>0</v>
      </c>
      <c r="W2633" t="s">
        <v>9</v>
      </c>
      <c r="X2633" t="s">
        <v>9</v>
      </c>
      <c r="Z2633">
        <v>0</v>
      </c>
      <c r="AA2633">
        <v>0</v>
      </c>
      <c r="AB2633">
        <v>0</v>
      </c>
      <c r="AC2633">
        <v>0</v>
      </c>
      <c r="AD2633">
        <v>0</v>
      </c>
      <c r="AE2633" t="s">
        <v>7</v>
      </c>
    </row>
    <row r="2634" spans="1:31" x14ac:dyDescent="0.25">
      <c r="A2634" t="s">
        <v>9324</v>
      </c>
      <c r="B2634" t="s">
        <v>9325</v>
      </c>
      <c r="C2634" t="s">
        <v>9</v>
      </c>
      <c r="D2634" t="s">
        <v>9</v>
      </c>
      <c r="G2634" t="s">
        <v>9324</v>
      </c>
      <c r="H2634" t="s">
        <v>12</v>
      </c>
      <c r="I2634" t="s">
        <v>8</v>
      </c>
      <c r="J2634">
        <v>0</v>
      </c>
      <c r="K2634">
        <v>0</v>
      </c>
      <c r="L2634">
        <v>0</v>
      </c>
      <c r="M2634">
        <v>0</v>
      </c>
      <c r="N2634" t="s">
        <v>11</v>
      </c>
      <c r="O2634" t="s">
        <v>9323</v>
      </c>
      <c r="R2634" t="s">
        <v>9</v>
      </c>
      <c r="S2634">
        <v>1406</v>
      </c>
      <c r="T2634" t="s">
        <v>9</v>
      </c>
      <c r="U2634">
        <v>0</v>
      </c>
      <c r="W2634" t="s">
        <v>9</v>
      </c>
      <c r="X2634" t="s">
        <v>9</v>
      </c>
      <c r="Z2634">
        <v>0</v>
      </c>
      <c r="AA2634">
        <v>0</v>
      </c>
      <c r="AB2634">
        <v>0</v>
      </c>
      <c r="AC2634">
        <v>0</v>
      </c>
      <c r="AD2634">
        <v>0</v>
      </c>
      <c r="AE2634" t="s">
        <v>7</v>
      </c>
    </row>
    <row r="2635" spans="1:31" x14ac:dyDescent="0.25">
      <c r="A2635" t="s">
        <v>9321</v>
      </c>
      <c r="B2635" t="s">
        <v>9322</v>
      </c>
      <c r="C2635" t="s">
        <v>9</v>
      </c>
      <c r="D2635" t="s">
        <v>9</v>
      </c>
      <c r="G2635" t="s">
        <v>9321</v>
      </c>
      <c r="H2635" t="s">
        <v>12</v>
      </c>
      <c r="I2635" t="s">
        <v>8</v>
      </c>
      <c r="J2635">
        <v>0</v>
      </c>
      <c r="K2635">
        <v>0</v>
      </c>
      <c r="L2635">
        <v>0</v>
      </c>
      <c r="M2635">
        <v>0</v>
      </c>
      <c r="N2635" t="s">
        <v>11</v>
      </c>
      <c r="O2635" t="s">
        <v>9320</v>
      </c>
      <c r="R2635" t="s">
        <v>9</v>
      </c>
      <c r="S2635">
        <v>1406</v>
      </c>
      <c r="T2635" t="s">
        <v>9</v>
      </c>
      <c r="U2635">
        <v>0</v>
      </c>
      <c r="W2635" t="s">
        <v>9</v>
      </c>
      <c r="X2635" t="s">
        <v>9</v>
      </c>
      <c r="Z2635">
        <v>0</v>
      </c>
      <c r="AA2635">
        <v>0</v>
      </c>
      <c r="AB2635">
        <v>0</v>
      </c>
      <c r="AC2635">
        <v>0</v>
      </c>
      <c r="AD2635">
        <v>0</v>
      </c>
      <c r="AE2635" t="s">
        <v>7</v>
      </c>
    </row>
    <row r="2636" spans="1:31" x14ac:dyDescent="0.25">
      <c r="A2636" t="s">
        <v>9318</v>
      </c>
      <c r="B2636" t="s">
        <v>9319</v>
      </c>
      <c r="C2636" t="s">
        <v>9</v>
      </c>
      <c r="D2636" t="s">
        <v>9</v>
      </c>
      <c r="G2636" t="s">
        <v>9318</v>
      </c>
      <c r="H2636" t="s">
        <v>12</v>
      </c>
      <c r="I2636" t="s">
        <v>8</v>
      </c>
      <c r="J2636">
        <v>0</v>
      </c>
      <c r="K2636">
        <v>0</v>
      </c>
      <c r="L2636">
        <v>0</v>
      </c>
      <c r="M2636">
        <v>0</v>
      </c>
      <c r="N2636" t="s">
        <v>11</v>
      </c>
      <c r="O2636" t="s">
        <v>9317</v>
      </c>
      <c r="R2636" t="s">
        <v>9</v>
      </c>
      <c r="S2636">
        <v>1406</v>
      </c>
      <c r="T2636" t="s">
        <v>9</v>
      </c>
      <c r="U2636">
        <v>0</v>
      </c>
      <c r="W2636" t="s">
        <v>9</v>
      </c>
      <c r="X2636" t="s">
        <v>9</v>
      </c>
      <c r="Z2636">
        <v>0</v>
      </c>
      <c r="AA2636">
        <v>0</v>
      </c>
      <c r="AB2636">
        <v>0</v>
      </c>
      <c r="AC2636">
        <v>0</v>
      </c>
      <c r="AD2636">
        <v>0</v>
      </c>
      <c r="AE2636" t="s">
        <v>7</v>
      </c>
    </row>
    <row r="2637" spans="1:31" x14ac:dyDescent="0.25">
      <c r="A2637" t="s">
        <v>9315</v>
      </c>
      <c r="B2637" t="s">
        <v>9316</v>
      </c>
      <c r="C2637" t="s">
        <v>9</v>
      </c>
      <c r="D2637" t="s">
        <v>9</v>
      </c>
      <c r="G2637" t="s">
        <v>9315</v>
      </c>
      <c r="H2637" t="s">
        <v>12</v>
      </c>
      <c r="I2637" t="s">
        <v>8</v>
      </c>
      <c r="J2637">
        <v>0</v>
      </c>
      <c r="K2637">
        <v>0</v>
      </c>
      <c r="L2637">
        <v>0</v>
      </c>
      <c r="M2637">
        <v>0</v>
      </c>
      <c r="N2637" t="s">
        <v>11</v>
      </c>
      <c r="O2637" t="s">
        <v>9314</v>
      </c>
      <c r="R2637" t="s">
        <v>9</v>
      </c>
      <c r="S2637">
        <v>1406</v>
      </c>
      <c r="T2637" t="s">
        <v>9</v>
      </c>
      <c r="U2637">
        <v>0</v>
      </c>
      <c r="W2637" t="s">
        <v>9</v>
      </c>
      <c r="X2637" t="s">
        <v>9</v>
      </c>
      <c r="Z2637">
        <v>0</v>
      </c>
      <c r="AA2637">
        <v>0</v>
      </c>
      <c r="AB2637">
        <v>0</v>
      </c>
      <c r="AC2637">
        <v>0</v>
      </c>
      <c r="AD2637">
        <v>0</v>
      </c>
      <c r="AE2637" t="s">
        <v>7</v>
      </c>
    </row>
    <row r="2638" spans="1:31" x14ac:dyDescent="0.25">
      <c r="A2638" t="s">
        <v>9312</v>
      </c>
      <c r="B2638" t="s">
        <v>9313</v>
      </c>
      <c r="C2638" t="s">
        <v>9</v>
      </c>
      <c r="D2638" t="s">
        <v>9</v>
      </c>
      <c r="G2638" t="s">
        <v>9312</v>
      </c>
      <c r="H2638" t="s">
        <v>12</v>
      </c>
      <c r="I2638" t="s">
        <v>9</v>
      </c>
      <c r="J2638">
        <v>70</v>
      </c>
      <c r="K2638">
        <v>0</v>
      </c>
      <c r="L2638">
        <v>1</v>
      </c>
      <c r="M2638">
        <v>0</v>
      </c>
      <c r="N2638" t="s">
        <v>11</v>
      </c>
      <c r="O2638" t="s">
        <v>9311</v>
      </c>
      <c r="R2638" t="s">
        <v>9</v>
      </c>
      <c r="S2638">
        <v>1408</v>
      </c>
      <c r="T2638" t="s">
        <v>9</v>
      </c>
      <c r="U2638">
        <v>0</v>
      </c>
      <c r="W2638" t="s">
        <v>9</v>
      </c>
      <c r="X2638" t="s">
        <v>9</v>
      </c>
      <c r="Z2638">
        <v>0</v>
      </c>
      <c r="AA2638">
        <v>0</v>
      </c>
      <c r="AB2638">
        <v>0</v>
      </c>
      <c r="AC2638">
        <v>0</v>
      </c>
      <c r="AD2638">
        <v>0</v>
      </c>
      <c r="AE2638" t="s">
        <v>1021</v>
      </c>
    </row>
    <row r="2639" spans="1:31" x14ac:dyDescent="0.25">
      <c r="A2639" t="s">
        <v>9309</v>
      </c>
      <c r="B2639" t="s">
        <v>9310</v>
      </c>
      <c r="C2639" t="s">
        <v>9</v>
      </c>
      <c r="D2639" t="s">
        <v>9</v>
      </c>
      <c r="G2639" t="s">
        <v>9309</v>
      </c>
      <c r="H2639" t="s">
        <v>12</v>
      </c>
      <c r="I2639" t="s">
        <v>8</v>
      </c>
      <c r="J2639">
        <v>0</v>
      </c>
      <c r="K2639">
        <v>0</v>
      </c>
      <c r="L2639">
        <v>0</v>
      </c>
      <c r="M2639">
        <v>0</v>
      </c>
      <c r="N2639" t="s">
        <v>11</v>
      </c>
      <c r="O2639" t="s">
        <v>9308</v>
      </c>
      <c r="P2639" t="s">
        <v>1022</v>
      </c>
      <c r="Q2639" t="s">
        <v>5065</v>
      </c>
      <c r="R2639" t="s">
        <v>9</v>
      </c>
      <c r="T2639" t="s">
        <v>9</v>
      </c>
      <c r="U2639">
        <v>0</v>
      </c>
      <c r="W2639" t="s">
        <v>9</v>
      </c>
      <c r="X2639" t="s">
        <v>9</v>
      </c>
      <c r="Z2639">
        <v>0</v>
      </c>
      <c r="AA2639">
        <v>0</v>
      </c>
      <c r="AB2639">
        <v>0</v>
      </c>
      <c r="AC2639">
        <v>0</v>
      </c>
      <c r="AD2639">
        <v>0</v>
      </c>
      <c r="AE2639" t="s">
        <v>1021</v>
      </c>
    </row>
    <row r="2640" spans="1:31" x14ac:dyDescent="0.25">
      <c r="A2640" t="s">
        <v>9306</v>
      </c>
      <c r="B2640" t="s">
        <v>9307</v>
      </c>
      <c r="C2640" t="s">
        <v>9</v>
      </c>
      <c r="D2640" t="s">
        <v>9</v>
      </c>
      <c r="G2640" t="s">
        <v>9306</v>
      </c>
      <c r="H2640" t="s">
        <v>12</v>
      </c>
      <c r="I2640" t="s">
        <v>8</v>
      </c>
      <c r="J2640">
        <v>0</v>
      </c>
      <c r="K2640">
        <v>0</v>
      </c>
      <c r="L2640">
        <v>0</v>
      </c>
      <c r="M2640">
        <v>0</v>
      </c>
      <c r="N2640" t="s">
        <v>11</v>
      </c>
      <c r="O2640" t="s">
        <v>9305</v>
      </c>
      <c r="R2640" t="s">
        <v>9</v>
      </c>
      <c r="S2640">
        <v>1411</v>
      </c>
      <c r="T2640" t="s">
        <v>9</v>
      </c>
      <c r="U2640">
        <v>0</v>
      </c>
      <c r="W2640" t="s">
        <v>9</v>
      </c>
      <c r="X2640" t="s">
        <v>9</v>
      </c>
      <c r="Z2640">
        <v>0</v>
      </c>
      <c r="AA2640">
        <v>0</v>
      </c>
      <c r="AB2640">
        <v>0</v>
      </c>
      <c r="AC2640">
        <v>0</v>
      </c>
      <c r="AD2640">
        <v>0</v>
      </c>
      <c r="AE2640" t="s">
        <v>7</v>
      </c>
    </row>
    <row r="2641" spans="1:31" x14ac:dyDescent="0.25">
      <c r="A2641" t="s">
        <v>9303</v>
      </c>
      <c r="B2641" t="s">
        <v>9304</v>
      </c>
      <c r="C2641" t="s">
        <v>9</v>
      </c>
      <c r="D2641" t="s">
        <v>9</v>
      </c>
      <c r="G2641" t="s">
        <v>9303</v>
      </c>
      <c r="H2641" t="s">
        <v>12</v>
      </c>
      <c r="I2641" t="s">
        <v>9</v>
      </c>
      <c r="J2641">
        <v>351</v>
      </c>
      <c r="K2641">
        <v>0</v>
      </c>
      <c r="L2641">
        <v>336</v>
      </c>
      <c r="M2641">
        <v>0</v>
      </c>
      <c r="N2641" t="s">
        <v>11</v>
      </c>
      <c r="O2641" t="s">
        <v>9302</v>
      </c>
      <c r="R2641" t="s">
        <v>9</v>
      </c>
      <c r="S2641">
        <v>1411</v>
      </c>
      <c r="T2641" t="s">
        <v>9</v>
      </c>
      <c r="U2641">
        <v>0</v>
      </c>
      <c r="W2641" t="s">
        <v>9</v>
      </c>
      <c r="X2641" t="s">
        <v>9</v>
      </c>
      <c r="Z2641">
        <v>0</v>
      </c>
      <c r="AA2641">
        <v>0</v>
      </c>
      <c r="AB2641">
        <v>0</v>
      </c>
      <c r="AC2641">
        <v>0</v>
      </c>
      <c r="AD2641">
        <v>0</v>
      </c>
      <c r="AE2641" t="s">
        <v>7</v>
      </c>
    </row>
    <row r="2642" spans="1:31" x14ac:dyDescent="0.25">
      <c r="A2642" t="s">
        <v>9300</v>
      </c>
      <c r="B2642" t="s">
        <v>9301</v>
      </c>
      <c r="C2642" t="s">
        <v>9</v>
      </c>
      <c r="D2642" t="s">
        <v>9</v>
      </c>
      <c r="G2642" t="s">
        <v>9300</v>
      </c>
      <c r="H2642" t="s">
        <v>12</v>
      </c>
      <c r="I2642" t="s">
        <v>8</v>
      </c>
      <c r="J2642">
        <v>0</v>
      </c>
      <c r="K2642">
        <v>0</v>
      </c>
      <c r="L2642">
        <v>0</v>
      </c>
      <c r="M2642">
        <v>0</v>
      </c>
      <c r="N2642" t="s">
        <v>11</v>
      </c>
      <c r="O2642" t="s">
        <v>9299</v>
      </c>
      <c r="R2642" t="s">
        <v>9</v>
      </c>
      <c r="S2642">
        <v>1413</v>
      </c>
      <c r="T2642" t="s">
        <v>9</v>
      </c>
      <c r="U2642">
        <v>0</v>
      </c>
      <c r="W2642" t="s">
        <v>9</v>
      </c>
      <c r="X2642" t="s">
        <v>9</v>
      </c>
      <c r="Z2642">
        <v>0</v>
      </c>
      <c r="AA2642">
        <v>0</v>
      </c>
      <c r="AB2642">
        <v>0</v>
      </c>
      <c r="AC2642">
        <v>0</v>
      </c>
      <c r="AD2642">
        <v>0</v>
      </c>
      <c r="AE2642" t="s">
        <v>7</v>
      </c>
    </row>
    <row r="2643" spans="1:31" x14ac:dyDescent="0.25">
      <c r="A2643" t="s">
        <v>9297</v>
      </c>
      <c r="B2643" t="s">
        <v>9298</v>
      </c>
      <c r="C2643" t="s">
        <v>9</v>
      </c>
      <c r="D2643" t="s">
        <v>9</v>
      </c>
      <c r="G2643" t="s">
        <v>9297</v>
      </c>
      <c r="H2643" t="s">
        <v>12</v>
      </c>
      <c r="I2643" t="s">
        <v>9</v>
      </c>
      <c r="J2643">
        <v>0</v>
      </c>
      <c r="K2643">
        <v>0</v>
      </c>
      <c r="L2643">
        <v>0</v>
      </c>
      <c r="M2643">
        <v>0</v>
      </c>
      <c r="N2643" t="s">
        <v>11</v>
      </c>
      <c r="O2643" t="s">
        <v>9296</v>
      </c>
      <c r="R2643" t="s">
        <v>9</v>
      </c>
      <c r="S2643">
        <v>1410</v>
      </c>
      <c r="T2643" t="s">
        <v>9</v>
      </c>
      <c r="U2643">
        <v>0</v>
      </c>
      <c r="W2643" t="s">
        <v>9</v>
      </c>
      <c r="X2643" t="s">
        <v>9</v>
      </c>
      <c r="Z2643">
        <v>0</v>
      </c>
      <c r="AA2643">
        <v>0</v>
      </c>
      <c r="AB2643">
        <v>0</v>
      </c>
      <c r="AC2643">
        <v>0</v>
      </c>
      <c r="AD2643">
        <v>0</v>
      </c>
      <c r="AE2643" t="s">
        <v>7</v>
      </c>
    </row>
    <row r="2644" spans="1:31" x14ac:dyDescent="0.25">
      <c r="A2644" t="s">
        <v>9294</v>
      </c>
      <c r="B2644" t="s">
        <v>9295</v>
      </c>
      <c r="C2644" t="s">
        <v>9</v>
      </c>
      <c r="D2644" t="s">
        <v>9</v>
      </c>
      <c r="G2644" t="s">
        <v>9294</v>
      </c>
      <c r="H2644" t="s">
        <v>12</v>
      </c>
      <c r="I2644" t="s">
        <v>9</v>
      </c>
      <c r="J2644">
        <v>136</v>
      </c>
      <c r="K2644">
        <v>0</v>
      </c>
      <c r="L2644">
        <v>0</v>
      </c>
      <c r="M2644">
        <v>0</v>
      </c>
      <c r="N2644" t="s">
        <v>11</v>
      </c>
      <c r="O2644" t="s">
        <v>9293</v>
      </c>
      <c r="R2644" t="s">
        <v>9</v>
      </c>
      <c r="S2644">
        <v>1410</v>
      </c>
      <c r="T2644" t="s">
        <v>9</v>
      </c>
      <c r="U2644">
        <v>0</v>
      </c>
      <c r="W2644" t="s">
        <v>9</v>
      </c>
      <c r="X2644" t="s">
        <v>9</v>
      </c>
      <c r="Z2644">
        <v>0</v>
      </c>
      <c r="AA2644">
        <v>0</v>
      </c>
      <c r="AB2644">
        <v>0</v>
      </c>
      <c r="AC2644">
        <v>0</v>
      </c>
      <c r="AD2644">
        <v>0</v>
      </c>
      <c r="AE2644" t="s">
        <v>7</v>
      </c>
    </row>
    <row r="2645" spans="1:31" x14ac:dyDescent="0.25">
      <c r="A2645" t="s">
        <v>9291</v>
      </c>
      <c r="B2645" t="s">
        <v>9292</v>
      </c>
      <c r="C2645" t="s">
        <v>9</v>
      </c>
      <c r="D2645" t="s">
        <v>9</v>
      </c>
      <c r="G2645" t="s">
        <v>9291</v>
      </c>
      <c r="H2645" t="s">
        <v>12</v>
      </c>
      <c r="I2645" t="s">
        <v>9</v>
      </c>
      <c r="J2645">
        <v>1</v>
      </c>
      <c r="K2645">
        <v>0</v>
      </c>
      <c r="L2645">
        <v>0</v>
      </c>
      <c r="M2645">
        <v>0</v>
      </c>
      <c r="N2645" t="s">
        <v>11</v>
      </c>
      <c r="O2645" t="s">
        <v>9290</v>
      </c>
      <c r="R2645" t="s">
        <v>9</v>
      </c>
      <c r="S2645">
        <v>1410</v>
      </c>
      <c r="T2645" t="s">
        <v>9</v>
      </c>
      <c r="U2645">
        <v>0</v>
      </c>
      <c r="W2645" t="s">
        <v>9</v>
      </c>
      <c r="X2645" t="s">
        <v>9</v>
      </c>
      <c r="Z2645">
        <v>0</v>
      </c>
      <c r="AA2645">
        <v>0</v>
      </c>
      <c r="AB2645">
        <v>0</v>
      </c>
      <c r="AC2645">
        <v>0</v>
      </c>
      <c r="AD2645">
        <v>0</v>
      </c>
      <c r="AE2645" t="s">
        <v>7</v>
      </c>
    </row>
    <row r="2646" spans="1:31" x14ac:dyDescent="0.25">
      <c r="A2646" t="s">
        <v>9288</v>
      </c>
      <c r="B2646" t="s">
        <v>9289</v>
      </c>
      <c r="C2646" t="s">
        <v>9</v>
      </c>
      <c r="D2646" t="s">
        <v>9</v>
      </c>
      <c r="G2646" t="s">
        <v>9288</v>
      </c>
      <c r="H2646" t="s">
        <v>12</v>
      </c>
      <c r="I2646" t="s">
        <v>8</v>
      </c>
      <c r="J2646">
        <v>0</v>
      </c>
      <c r="K2646">
        <v>0</v>
      </c>
      <c r="L2646">
        <v>0</v>
      </c>
      <c r="M2646">
        <v>0</v>
      </c>
      <c r="N2646" t="s">
        <v>11</v>
      </c>
      <c r="O2646" t="s">
        <v>9287</v>
      </c>
      <c r="R2646" t="s">
        <v>9</v>
      </c>
      <c r="S2646">
        <v>1410</v>
      </c>
      <c r="T2646" t="s">
        <v>9</v>
      </c>
      <c r="U2646">
        <v>0</v>
      </c>
      <c r="W2646" t="s">
        <v>9</v>
      </c>
      <c r="X2646" t="s">
        <v>9</v>
      </c>
      <c r="Z2646">
        <v>0</v>
      </c>
      <c r="AA2646">
        <v>0</v>
      </c>
      <c r="AB2646">
        <v>0</v>
      </c>
      <c r="AC2646">
        <v>0</v>
      </c>
      <c r="AD2646">
        <v>0</v>
      </c>
      <c r="AE2646" t="s">
        <v>7</v>
      </c>
    </row>
    <row r="2647" spans="1:31" x14ac:dyDescent="0.25">
      <c r="A2647" t="s">
        <v>9285</v>
      </c>
      <c r="B2647" t="s">
        <v>9286</v>
      </c>
      <c r="C2647" t="s">
        <v>9</v>
      </c>
      <c r="D2647" t="s">
        <v>9</v>
      </c>
      <c r="G2647" t="s">
        <v>9285</v>
      </c>
      <c r="H2647" t="s">
        <v>12</v>
      </c>
      <c r="I2647" t="s">
        <v>8</v>
      </c>
      <c r="J2647">
        <v>0</v>
      </c>
      <c r="K2647">
        <v>0</v>
      </c>
      <c r="L2647">
        <v>0</v>
      </c>
      <c r="M2647">
        <v>0</v>
      </c>
      <c r="N2647" t="s">
        <v>11</v>
      </c>
      <c r="O2647" t="s">
        <v>9284</v>
      </c>
      <c r="R2647" t="s">
        <v>9</v>
      </c>
      <c r="S2647">
        <v>1410</v>
      </c>
      <c r="T2647" t="s">
        <v>9</v>
      </c>
      <c r="U2647">
        <v>0</v>
      </c>
      <c r="W2647" t="s">
        <v>9</v>
      </c>
      <c r="X2647" t="s">
        <v>9</v>
      </c>
      <c r="Z2647">
        <v>0</v>
      </c>
      <c r="AA2647">
        <v>0</v>
      </c>
      <c r="AB2647">
        <v>0</v>
      </c>
      <c r="AC2647">
        <v>0</v>
      </c>
      <c r="AD2647">
        <v>0</v>
      </c>
      <c r="AE2647" t="s">
        <v>7</v>
      </c>
    </row>
    <row r="2648" spans="1:31" x14ac:dyDescent="0.25">
      <c r="A2648" t="s">
        <v>9282</v>
      </c>
      <c r="B2648" t="s">
        <v>9283</v>
      </c>
      <c r="C2648" t="s">
        <v>9</v>
      </c>
      <c r="D2648" t="s">
        <v>9</v>
      </c>
      <c r="G2648" t="s">
        <v>9282</v>
      </c>
      <c r="H2648" t="s">
        <v>12</v>
      </c>
      <c r="I2648" t="s">
        <v>9</v>
      </c>
      <c r="J2648">
        <v>322</v>
      </c>
      <c r="K2648">
        <v>0</v>
      </c>
      <c r="L2648">
        <v>1</v>
      </c>
      <c r="M2648">
        <v>0</v>
      </c>
      <c r="N2648" t="s">
        <v>11</v>
      </c>
      <c r="O2648" t="s">
        <v>9281</v>
      </c>
      <c r="R2648" t="s">
        <v>9</v>
      </c>
      <c r="S2648">
        <v>1410</v>
      </c>
      <c r="T2648" t="s">
        <v>9</v>
      </c>
      <c r="U2648">
        <v>0</v>
      </c>
      <c r="W2648" t="s">
        <v>9</v>
      </c>
      <c r="X2648" t="s">
        <v>9</v>
      </c>
      <c r="Z2648">
        <v>0</v>
      </c>
      <c r="AA2648">
        <v>0</v>
      </c>
      <c r="AB2648">
        <v>0</v>
      </c>
      <c r="AC2648">
        <v>0</v>
      </c>
      <c r="AD2648">
        <v>0</v>
      </c>
      <c r="AE2648" t="s">
        <v>7</v>
      </c>
    </row>
    <row r="2649" spans="1:31" x14ac:dyDescent="0.25">
      <c r="A2649" t="s">
        <v>9279</v>
      </c>
      <c r="B2649" t="s">
        <v>9280</v>
      </c>
      <c r="C2649" t="s">
        <v>9</v>
      </c>
      <c r="D2649" t="s">
        <v>9</v>
      </c>
      <c r="G2649" t="s">
        <v>9279</v>
      </c>
      <c r="H2649" t="s">
        <v>12</v>
      </c>
      <c r="I2649" t="s">
        <v>9</v>
      </c>
      <c r="J2649">
        <v>4</v>
      </c>
      <c r="K2649">
        <v>0</v>
      </c>
      <c r="L2649">
        <v>0</v>
      </c>
      <c r="M2649">
        <v>0</v>
      </c>
      <c r="N2649" t="s">
        <v>11</v>
      </c>
      <c r="O2649" t="s">
        <v>9278</v>
      </c>
      <c r="R2649" t="s">
        <v>9</v>
      </c>
      <c r="S2649">
        <v>1410</v>
      </c>
      <c r="T2649" t="s">
        <v>9</v>
      </c>
      <c r="U2649">
        <v>0</v>
      </c>
      <c r="W2649" t="s">
        <v>9</v>
      </c>
      <c r="X2649" t="s">
        <v>9</v>
      </c>
      <c r="Z2649">
        <v>0</v>
      </c>
      <c r="AA2649">
        <v>0</v>
      </c>
      <c r="AB2649">
        <v>0</v>
      </c>
      <c r="AC2649">
        <v>0</v>
      </c>
      <c r="AD2649">
        <v>0</v>
      </c>
      <c r="AE2649" t="s">
        <v>7</v>
      </c>
    </row>
    <row r="2650" spans="1:31" x14ac:dyDescent="0.25">
      <c r="A2650" t="s">
        <v>9276</v>
      </c>
      <c r="B2650" t="s">
        <v>9277</v>
      </c>
      <c r="C2650" t="s">
        <v>9</v>
      </c>
      <c r="D2650" t="s">
        <v>9</v>
      </c>
      <c r="G2650" t="s">
        <v>9276</v>
      </c>
      <c r="H2650" t="s">
        <v>12</v>
      </c>
      <c r="I2650" t="s">
        <v>9</v>
      </c>
      <c r="J2650">
        <v>0</v>
      </c>
      <c r="K2650">
        <v>0</v>
      </c>
      <c r="L2650">
        <v>0</v>
      </c>
      <c r="M2650">
        <v>0</v>
      </c>
      <c r="N2650" t="s">
        <v>11</v>
      </c>
      <c r="O2650" t="s">
        <v>9275</v>
      </c>
      <c r="R2650" t="s">
        <v>9</v>
      </c>
      <c r="S2650">
        <v>1410</v>
      </c>
      <c r="T2650" t="s">
        <v>9</v>
      </c>
      <c r="U2650">
        <v>0</v>
      </c>
      <c r="W2650" t="s">
        <v>9</v>
      </c>
      <c r="X2650" t="s">
        <v>9</v>
      </c>
      <c r="Z2650">
        <v>0</v>
      </c>
      <c r="AA2650">
        <v>0</v>
      </c>
      <c r="AB2650">
        <v>0</v>
      </c>
      <c r="AC2650">
        <v>0</v>
      </c>
      <c r="AD2650">
        <v>0</v>
      </c>
      <c r="AE2650" t="s">
        <v>7</v>
      </c>
    </row>
    <row r="2651" spans="1:31" x14ac:dyDescent="0.25">
      <c r="A2651" t="s">
        <v>9273</v>
      </c>
      <c r="B2651" t="s">
        <v>9274</v>
      </c>
      <c r="C2651" t="s">
        <v>9</v>
      </c>
      <c r="D2651" t="s">
        <v>9</v>
      </c>
      <c r="G2651" t="s">
        <v>9273</v>
      </c>
      <c r="H2651" t="s">
        <v>12</v>
      </c>
      <c r="I2651" t="s">
        <v>8</v>
      </c>
      <c r="J2651">
        <v>0</v>
      </c>
      <c r="K2651">
        <v>0</v>
      </c>
      <c r="L2651">
        <v>0</v>
      </c>
      <c r="M2651">
        <v>0</v>
      </c>
      <c r="N2651" t="s">
        <v>11</v>
      </c>
      <c r="O2651" t="s">
        <v>9272</v>
      </c>
      <c r="R2651" t="s">
        <v>9</v>
      </c>
      <c r="S2651">
        <v>1410</v>
      </c>
      <c r="T2651" t="s">
        <v>9</v>
      </c>
      <c r="U2651">
        <v>0</v>
      </c>
      <c r="W2651" t="s">
        <v>9</v>
      </c>
      <c r="X2651" t="s">
        <v>9</v>
      </c>
      <c r="Z2651">
        <v>0</v>
      </c>
      <c r="AA2651">
        <v>0</v>
      </c>
      <c r="AB2651">
        <v>0</v>
      </c>
      <c r="AC2651">
        <v>0</v>
      </c>
      <c r="AD2651">
        <v>0</v>
      </c>
      <c r="AE2651" t="s">
        <v>7</v>
      </c>
    </row>
    <row r="2652" spans="1:31" x14ac:dyDescent="0.25">
      <c r="A2652" t="s">
        <v>9270</v>
      </c>
      <c r="B2652" t="s">
        <v>9271</v>
      </c>
      <c r="C2652" t="s">
        <v>9</v>
      </c>
      <c r="D2652" t="s">
        <v>9</v>
      </c>
      <c r="G2652" t="s">
        <v>9270</v>
      </c>
      <c r="H2652" t="s">
        <v>12</v>
      </c>
      <c r="I2652" t="s">
        <v>9</v>
      </c>
      <c r="J2652">
        <v>9</v>
      </c>
      <c r="K2652">
        <v>0</v>
      </c>
      <c r="L2652">
        <v>0</v>
      </c>
      <c r="M2652">
        <v>0</v>
      </c>
      <c r="N2652" t="s">
        <v>11</v>
      </c>
      <c r="O2652" t="s">
        <v>9269</v>
      </c>
      <c r="R2652" t="s">
        <v>9</v>
      </c>
      <c r="S2652">
        <v>1410</v>
      </c>
      <c r="T2652" t="s">
        <v>9</v>
      </c>
      <c r="U2652">
        <v>0</v>
      </c>
      <c r="W2652" t="s">
        <v>9</v>
      </c>
      <c r="X2652" t="s">
        <v>9</v>
      </c>
      <c r="Z2652">
        <v>0</v>
      </c>
      <c r="AA2652">
        <v>0</v>
      </c>
      <c r="AB2652">
        <v>0</v>
      </c>
      <c r="AC2652">
        <v>0</v>
      </c>
      <c r="AD2652">
        <v>0</v>
      </c>
      <c r="AE2652" t="s">
        <v>7</v>
      </c>
    </row>
    <row r="2653" spans="1:31" x14ac:dyDescent="0.25">
      <c r="A2653" t="s">
        <v>9267</v>
      </c>
      <c r="B2653" t="s">
        <v>9268</v>
      </c>
      <c r="C2653" t="s">
        <v>9</v>
      </c>
      <c r="D2653" t="s">
        <v>9</v>
      </c>
      <c r="G2653" t="s">
        <v>9267</v>
      </c>
      <c r="H2653" t="s">
        <v>12</v>
      </c>
      <c r="I2653" t="s">
        <v>8</v>
      </c>
      <c r="J2653">
        <v>0</v>
      </c>
      <c r="K2653">
        <v>0</v>
      </c>
      <c r="L2653">
        <v>0</v>
      </c>
      <c r="M2653">
        <v>0</v>
      </c>
      <c r="N2653" t="s">
        <v>11</v>
      </c>
      <c r="O2653" t="s">
        <v>9266</v>
      </c>
      <c r="R2653" t="s">
        <v>9</v>
      </c>
      <c r="S2653">
        <v>1410</v>
      </c>
      <c r="T2653" t="s">
        <v>9</v>
      </c>
      <c r="U2653">
        <v>0</v>
      </c>
      <c r="W2653" t="s">
        <v>9</v>
      </c>
      <c r="X2653" t="s">
        <v>9</v>
      </c>
      <c r="Z2653">
        <v>0</v>
      </c>
      <c r="AA2653">
        <v>0</v>
      </c>
      <c r="AB2653">
        <v>0</v>
      </c>
      <c r="AC2653">
        <v>0</v>
      </c>
      <c r="AD2653">
        <v>0</v>
      </c>
      <c r="AE2653" t="s">
        <v>7</v>
      </c>
    </row>
    <row r="2654" spans="1:31" x14ac:dyDescent="0.25">
      <c r="A2654" t="s">
        <v>9264</v>
      </c>
      <c r="B2654" t="s">
        <v>9265</v>
      </c>
      <c r="C2654" t="s">
        <v>9</v>
      </c>
      <c r="D2654" t="s">
        <v>9</v>
      </c>
      <c r="G2654" t="s">
        <v>9264</v>
      </c>
      <c r="H2654" t="s">
        <v>12</v>
      </c>
      <c r="I2654" t="s">
        <v>9</v>
      </c>
      <c r="J2654">
        <v>12</v>
      </c>
      <c r="K2654">
        <v>0</v>
      </c>
      <c r="L2654">
        <v>0</v>
      </c>
      <c r="M2654">
        <v>0</v>
      </c>
      <c r="N2654" t="s">
        <v>11</v>
      </c>
      <c r="O2654" t="s">
        <v>9263</v>
      </c>
      <c r="R2654" t="s">
        <v>9</v>
      </c>
      <c r="S2654">
        <v>1410</v>
      </c>
      <c r="T2654" t="s">
        <v>9</v>
      </c>
      <c r="U2654">
        <v>0</v>
      </c>
      <c r="W2654" t="s">
        <v>9</v>
      </c>
      <c r="X2654" t="s">
        <v>9</v>
      </c>
      <c r="Z2654">
        <v>0</v>
      </c>
      <c r="AA2654">
        <v>0</v>
      </c>
      <c r="AB2654">
        <v>0</v>
      </c>
      <c r="AC2654">
        <v>0</v>
      </c>
      <c r="AD2654">
        <v>0</v>
      </c>
      <c r="AE2654" t="s">
        <v>7</v>
      </c>
    </row>
    <row r="2655" spans="1:31" x14ac:dyDescent="0.25">
      <c r="A2655" t="s">
        <v>9261</v>
      </c>
      <c r="B2655" t="s">
        <v>9262</v>
      </c>
      <c r="C2655" t="s">
        <v>9</v>
      </c>
      <c r="D2655" t="s">
        <v>9</v>
      </c>
      <c r="G2655" t="s">
        <v>9261</v>
      </c>
      <c r="H2655" t="s">
        <v>12</v>
      </c>
      <c r="I2655" t="s">
        <v>8</v>
      </c>
      <c r="J2655">
        <v>0</v>
      </c>
      <c r="K2655">
        <v>0</v>
      </c>
      <c r="L2655">
        <v>0</v>
      </c>
      <c r="M2655">
        <v>0</v>
      </c>
      <c r="N2655" t="s">
        <v>11</v>
      </c>
      <c r="O2655" t="s">
        <v>9260</v>
      </c>
      <c r="R2655" t="s">
        <v>9</v>
      </c>
      <c r="S2655">
        <v>1410</v>
      </c>
      <c r="T2655" t="s">
        <v>9</v>
      </c>
      <c r="U2655">
        <v>0</v>
      </c>
      <c r="W2655" t="s">
        <v>9</v>
      </c>
      <c r="X2655" t="s">
        <v>9</v>
      </c>
      <c r="Z2655">
        <v>0</v>
      </c>
      <c r="AA2655">
        <v>0</v>
      </c>
      <c r="AB2655">
        <v>0</v>
      </c>
      <c r="AC2655">
        <v>0</v>
      </c>
      <c r="AD2655">
        <v>0</v>
      </c>
      <c r="AE2655" t="s">
        <v>7</v>
      </c>
    </row>
    <row r="2656" spans="1:31" x14ac:dyDescent="0.25">
      <c r="A2656" t="s">
        <v>9258</v>
      </c>
      <c r="B2656" t="s">
        <v>9259</v>
      </c>
      <c r="C2656" t="s">
        <v>9</v>
      </c>
      <c r="D2656" t="s">
        <v>9</v>
      </c>
      <c r="G2656" t="s">
        <v>9258</v>
      </c>
      <c r="H2656" t="s">
        <v>12</v>
      </c>
      <c r="I2656" t="s">
        <v>9</v>
      </c>
      <c r="J2656">
        <v>10</v>
      </c>
      <c r="K2656">
        <v>0</v>
      </c>
      <c r="L2656">
        <v>0</v>
      </c>
      <c r="M2656">
        <v>0</v>
      </c>
      <c r="N2656" t="s">
        <v>11</v>
      </c>
      <c r="O2656" t="s">
        <v>9257</v>
      </c>
      <c r="R2656" t="s">
        <v>9</v>
      </c>
      <c r="S2656">
        <v>1410</v>
      </c>
      <c r="T2656" t="s">
        <v>9</v>
      </c>
      <c r="U2656">
        <v>0</v>
      </c>
      <c r="W2656" t="s">
        <v>9</v>
      </c>
      <c r="X2656" t="s">
        <v>9</v>
      </c>
      <c r="Z2656">
        <v>0</v>
      </c>
      <c r="AA2656">
        <v>0</v>
      </c>
      <c r="AB2656">
        <v>0</v>
      </c>
      <c r="AC2656">
        <v>0</v>
      </c>
      <c r="AD2656">
        <v>0</v>
      </c>
      <c r="AE2656" t="s">
        <v>7</v>
      </c>
    </row>
    <row r="2657" spans="1:31" x14ac:dyDescent="0.25">
      <c r="A2657" t="s">
        <v>9255</v>
      </c>
      <c r="B2657" t="s">
        <v>9256</v>
      </c>
      <c r="C2657" t="s">
        <v>9</v>
      </c>
      <c r="D2657" t="s">
        <v>9</v>
      </c>
      <c r="G2657" t="s">
        <v>9255</v>
      </c>
      <c r="H2657" t="s">
        <v>12</v>
      </c>
      <c r="I2657" t="s">
        <v>8</v>
      </c>
      <c r="J2657">
        <v>0</v>
      </c>
      <c r="K2657">
        <v>0</v>
      </c>
      <c r="L2657">
        <v>0</v>
      </c>
      <c r="M2657">
        <v>0</v>
      </c>
      <c r="N2657" t="s">
        <v>11</v>
      </c>
      <c r="O2657" t="s">
        <v>9254</v>
      </c>
      <c r="R2657" t="s">
        <v>9</v>
      </c>
      <c r="S2657">
        <v>1410</v>
      </c>
      <c r="T2657" t="s">
        <v>9</v>
      </c>
      <c r="U2657">
        <v>0</v>
      </c>
      <c r="W2657" t="s">
        <v>9</v>
      </c>
      <c r="X2657" t="s">
        <v>9</v>
      </c>
      <c r="Z2657">
        <v>0</v>
      </c>
      <c r="AA2657">
        <v>0</v>
      </c>
      <c r="AB2657">
        <v>0</v>
      </c>
      <c r="AC2657">
        <v>0</v>
      </c>
      <c r="AD2657">
        <v>0</v>
      </c>
      <c r="AE2657" t="s">
        <v>7</v>
      </c>
    </row>
    <row r="2658" spans="1:31" x14ac:dyDescent="0.25">
      <c r="A2658" t="s">
        <v>9252</v>
      </c>
      <c r="B2658" t="s">
        <v>9253</v>
      </c>
      <c r="C2658" t="s">
        <v>9</v>
      </c>
      <c r="D2658" t="s">
        <v>9</v>
      </c>
      <c r="G2658" t="s">
        <v>9252</v>
      </c>
      <c r="H2658" t="s">
        <v>12</v>
      </c>
      <c r="I2658" t="s">
        <v>8</v>
      </c>
      <c r="J2658">
        <v>0</v>
      </c>
      <c r="K2658">
        <v>0</v>
      </c>
      <c r="L2658">
        <v>0</v>
      </c>
      <c r="M2658">
        <v>0</v>
      </c>
      <c r="N2658" t="s">
        <v>11</v>
      </c>
      <c r="O2658" t="s">
        <v>9251</v>
      </c>
      <c r="R2658" t="s">
        <v>9</v>
      </c>
      <c r="S2658">
        <v>1410</v>
      </c>
      <c r="T2658" t="s">
        <v>9</v>
      </c>
      <c r="U2658">
        <v>0</v>
      </c>
      <c r="W2658" t="s">
        <v>9</v>
      </c>
      <c r="X2658" t="s">
        <v>9</v>
      </c>
      <c r="Z2658">
        <v>0</v>
      </c>
      <c r="AA2658">
        <v>0</v>
      </c>
      <c r="AB2658">
        <v>0</v>
      </c>
      <c r="AC2658">
        <v>0</v>
      </c>
      <c r="AD2658">
        <v>0</v>
      </c>
      <c r="AE2658" t="s">
        <v>7</v>
      </c>
    </row>
    <row r="2659" spans="1:31" x14ac:dyDescent="0.25">
      <c r="A2659" t="s">
        <v>9249</v>
      </c>
      <c r="B2659" t="s">
        <v>9250</v>
      </c>
      <c r="C2659" t="s">
        <v>9</v>
      </c>
      <c r="D2659" t="s">
        <v>9</v>
      </c>
      <c r="G2659" t="s">
        <v>9249</v>
      </c>
      <c r="H2659" t="s">
        <v>12</v>
      </c>
      <c r="I2659" t="s">
        <v>9</v>
      </c>
      <c r="J2659">
        <v>12</v>
      </c>
      <c r="K2659">
        <v>0</v>
      </c>
      <c r="L2659">
        <v>0</v>
      </c>
      <c r="M2659">
        <v>0</v>
      </c>
      <c r="N2659" t="s">
        <v>11</v>
      </c>
      <c r="O2659" t="s">
        <v>9248</v>
      </c>
      <c r="R2659" t="s">
        <v>9</v>
      </c>
      <c r="S2659">
        <v>1410</v>
      </c>
      <c r="T2659" t="s">
        <v>9</v>
      </c>
      <c r="U2659">
        <v>0</v>
      </c>
      <c r="W2659" t="s">
        <v>9</v>
      </c>
      <c r="X2659" t="s">
        <v>9</v>
      </c>
      <c r="Z2659">
        <v>0</v>
      </c>
      <c r="AA2659">
        <v>0</v>
      </c>
      <c r="AB2659">
        <v>0</v>
      </c>
      <c r="AC2659">
        <v>0</v>
      </c>
      <c r="AD2659">
        <v>0</v>
      </c>
      <c r="AE2659" t="s">
        <v>7</v>
      </c>
    </row>
    <row r="2660" spans="1:31" x14ac:dyDescent="0.25">
      <c r="A2660" t="s">
        <v>9246</v>
      </c>
      <c r="B2660" t="s">
        <v>9247</v>
      </c>
      <c r="C2660" t="s">
        <v>9</v>
      </c>
      <c r="D2660" t="s">
        <v>9</v>
      </c>
      <c r="G2660" t="s">
        <v>9246</v>
      </c>
      <c r="H2660" t="s">
        <v>12</v>
      </c>
      <c r="I2660" t="s">
        <v>8</v>
      </c>
      <c r="J2660">
        <v>0</v>
      </c>
      <c r="K2660">
        <v>0</v>
      </c>
      <c r="L2660">
        <v>0</v>
      </c>
      <c r="M2660">
        <v>0</v>
      </c>
      <c r="N2660" t="s">
        <v>11</v>
      </c>
      <c r="O2660" t="s">
        <v>9245</v>
      </c>
      <c r="R2660" t="s">
        <v>9</v>
      </c>
      <c r="S2660">
        <v>1410</v>
      </c>
      <c r="T2660" t="s">
        <v>9</v>
      </c>
      <c r="U2660">
        <v>0</v>
      </c>
      <c r="W2660" t="s">
        <v>9</v>
      </c>
      <c r="X2660" t="s">
        <v>9</v>
      </c>
      <c r="Z2660">
        <v>0</v>
      </c>
      <c r="AA2660">
        <v>0</v>
      </c>
      <c r="AB2660">
        <v>0</v>
      </c>
      <c r="AC2660">
        <v>0</v>
      </c>
      <c r="AD2660">
        <v>0</v>
      </c>
      <c r="AE2660" t="s">
        <v>7</v>
      </c>
    </row>
    <row r="2661" spans="1:31" x14ac:dyDescent="0.25">
      <c r="A2661" t="s">
        <v>9243</v>
      </c>
      <c r="B2661" t="s">
        <v>9244</v>
      </c>
      <c r="C2661" t="s">
        <v>9</v>
      </c>
      <c r="D2661" t="s">
        <v>9</v>
      </c>
      <c r="G2661" t="s">
        <v>9243</v>
      </c>
      <c r="H2661" t="s">
        <v>12</v>
      </c>
      <c r="I2661" t="s">
        <v>9</v>
      </c>
      <c r="J2661">
        <v>8</v>
      </c>
      <c r="K2661">
        <v>0</v>
      </c>
      <c r="L2661">
        <v>0</v>
      </c>
      <c r="M2661">
        <v>0</v>
      </c>
      <c r="N2661" t="s">
        <v>11</v>
      </c>
      <c r="O2661" t="s">
        <v>9242</v>
      </c>
      <c r="R2661" t="s">
        <v>9</v>
      </c>
      <c r="S2661">
        <v>1410</v>
      </c>
      <c r="T2661" t="s">
        <v>9</v>
      </c>
      <c r="U2661">
        <v>0</v>
      </c>
      <c r="W2661" t="s">
        <v>9</v>
      </c>
      <c r="X2661" t="s">
        <v>9</v>
      </c>
      <c r="Z2661">
        <v>0</v>
      </c>
      <c r="AA2661">
        <v>0</v>
      </c>
      <c r="AB2661">
        <v>0</v>
      </c>
      <c r="AC2661">
        <v>0</v>
      </c>
      <c r="AD2661">
        <v>0</v>
      </c>
      <c r="AE2661" t="s">
        <v>7</v>
      </c>
    </row>
    <row r="2662" spans="1:31" x14ac:dyDescent="0.25">
      <c r="A2662" t="s">
        <v>9240</v>
      </c>
      <c r="B2662" t="s">
        <v>9241</v>
      </c>
      <c r="C2662" t="s">
        <v>9</v>
      </c>
      <c r="D2662" t="s">
        <v>9</v>
      </c>
      <c r="G2662" t="s">
        <v>9240</v>
      </c>
      <c r="H2662" t="s">
        <v>12</v>
      </c>
      <c r="I2662" t="s">
        <v>8</v>
      </c>
      <c r="J2662">
        <v>0</v>
      </c>
      <c r="K2662">
        <v>0</v>
      </c>
      <c r="L2662">
        <v>0</v>
      </c>
      <c r="M2662">
        <v>0</v>
      </c>
      <c r="N2662" t="s">
        <v>11</v>
      </c>
      <c r="O2662" t="s">
        <v>9239</v>
      </c>
      <c r="R2662" t="s">
        <v>9</v>
      </c>
      <c r="S2662">
        <v>1410</v>
      </c>
      <c r="T2662" t="s">
        <v>9</v>
      </c>
      <c r="U2662">
        <v>0</v>
      </c>
      <c r="W2662" t="s">
        <v>9</v>
      </c>
      <c r="X2662" t="s">
        <v>9</v>
      </c>
      <c r="Z2662">
        <v>0</v>
      </c>
      <c r="AA2662">
        <v>0</v>
      </c>
      <c r="AB2662">
        <v>0</v>
      </c>
      <c r="AC2662">
        <v>0</v>
      </c>
      <c r="AD2662">
        <v>0</v>
      </c>
      <c r="AE2662" t="s">
        <v>7</v>
      </c>
    </row>
    <row r="2663" spans="1:31" x14ac:dyDescent="0.25">
      <c r="A2663" t="s">
        <v>9237</v>
      </c>
      <c r="B2663" t="s">
        <v>9238</v>
      </c>
      <c r="C2663" t="s">
        <v>9</v>
      </c>
      <c r="D2663" t="s">
        <v>9</v>
      </c>
      <c r="G2663" t="s">
        <v>9237</v>
      </c>
      <c r="H2663" t="s">
        <v>12</v>
      </c>
      <c r="I2663" t="s">
        <v>9</v>
      </c>
      <c r="J2663">
        <v>9</v>
      </c>
      <c r="K2663">
        <v>0</v>
      </c>
      <c r="L2663">
        <v>0</v>
      </c>
      <c r="M2663">
        <v>0</v>
      </c>
      <c r="N2663" t="s">
        <v>11</v>
      </c>
      <c r="O2663" t="s">
        <v>9236</v>
      </c>
      <c r="R2663" t="s">
        <v>9</v>
      </c>
      <c r="S2663">
        <v>1410</v>
      </c>
      <c r="T2663" t="s">
        <v>9</v>
      </c>
      <c r="U2663">
        <v>0</v>
      </c>
      <c r="W2663" t="s">
        <v>9</v>
      </c>
      <c r="X2663" t="s">
        <v>9</v>
      </c>
      <c r="Z2663">
        <v>0</v>
      </c>
      <c r="AA2663">
        <v>0</v>
      </c>
      <c r="AB2663">
        <v>0</v>
      </c>
      <c r="AC2663">
        <v>0</v>
      </c>
      <c r="AD2663">
        <v>0</v>
      </c>
      <c r="AE2663" t="s">
        <v>7</v>
      </c>
    </row>
    <row r="2664" spans="1:31" x14ac:dyDescent="0.25">
      <c r="A2664" t="s">
        <v>9234</v>
      </c>
      <c r="B2664" t="s">
        <v>9235</v>
      </c>
      <c r="C2664" t="s">
        <v>9</v>
      </c>
      <c r="D2664" t="s">
        <v>9</v>
      </c>
      <c r="G2664" t="s">
        <v>9234</v>
      </c>
      <c r="H2664" t="s">
        <v>12</v>
      </c>
      <c r="I2664" t="s">
        <v>8</v>
      </c>
      <c r="J2664">
        <v>0</v>
      </c>
      <c r="K2664">
        <v>0</v>
      </c>
      <c r="L2664">
        <v>0</v>
      </c>
      <c r="M2664">
        <v>0</v>
      </c>
      <c r="N2664" t="s">
        <v>11</v>
      </c>
      <c r="O2664" t="s">
        <v>9233</v>
      </c>
      <c r="R2664" t="s">
        <v>9</v>
      </c>
      <c r="S2664">
        <v>1410</v>
      </c>
      <c r="T2664" t="s">
        <v>9</v>
      </c>
      <c r="U2664">
        <v>0</v>
      </c>
      <c r="W2664" t="s">
        <v>9</v>
      </c>
      <c r="X2664" t="s">
        <v>9</v>
      </c>
      <c r="Z2664">
        <v>0</v>
      </c>
      <c r="AA2664">
        <v>0</v>
      </c>
      <c r="AB2664">
        <v>0</v>
      </c>
      <c r="AC2664">
        <v>0</v>
      </c>
      <c r="AD2664">
        <v>0</v>
      </c>
      <c r="AE2664" t="s">
        <v>7</v>
      </c>
    </row>
    <row r="2665" spans="1:31" x14ac:dyDescent="0.25">
      <c r="A2665" t="s">
        <v>9231</v>
      </c>
      <c r="B2665" t="s">
        <v>9232</v>
      </c>
      <c r="C2665" t="s">
        <v>9</v>
      </c>
      <c r="D2665" t="s">
        <v>9</v>
      </c>
      <c r="G2665" t="s">
        <v>9231</v>
      </c>
      <c r="H2665" t="s">
        <v>12</v>
      </c>
      <c r="I2665" t="s">
        <v>9</v>
      </c>
      <c r="J2665">
        <v>12</v>
      </c>
      <c r="K2665">
        <v>0</v>
      </c>
      <c r="L2665">
        <v>3</v>
      </c>
      <c r="M2665">
        <v>0</v>
      </c>
      <c r="N2665" t="s">
        <v>11</v>
      </c>
      <c r="O2665" t="s">
        <v>9230</v>
      </c>
      <c r="R2665" t="s">
        <v>9</v>
      </c>
      <c r="S2665">
        <v>1410</v>
      </c>
      <c r="T2665" t="s">
        <v>9</v>
      </c>
      <c r="U2665">
        <v>0</v>
      </c>
      <c r="W2665" t="s">
        <v>9</v>
      </c>
      <c r="X2665" t="s">
        <v>9</v>
      </c>
      <c r="Z2665">
        <v>0</v>
      </c>
      <c r="AA2665">
        <v>0</v>
      </c>
      <c r="AB2665">
        <v>0</v>
      </c>
      <c r="AC2665">
        <v>0</v>
      </c>
      <c r="AD2665">
        <v>0</v>
      </c>
      <c r="AE2665" t="s">
        <v>7</v>
      </c>
    </row>
    <row r="2666" spans="1:31" x14ac:dyDescent="0.25">
      <c r="A2666" t="s">
        <v>9228</v>
      </c>
      <c r="B2666" t="s">
        <v>9229</v>
      </c>
      <c r="C2666" t="s">
        <v>9</v>
      </c>
      <c r="D2666" t="s">
        <v>9</v>
      </c>
      <c r="G2666" t="s">
        <v>9228</v>
      </c>
      <c r="H2666" t="s">
        <v>12</v>
      </c>
      <c r="I2666" t="s">
        <v>8</v>
      </c>
      <c r="J2666">
        <v>0</v>
      </c>
      <c r="K2666">
        <v>0</v>
      </c>
      <c r="L2666">
        <v>0</v>
      </c>
      <c r="M2666">
        <v>0</v>
      </c>
      <c r="N2666" t="s">
        <v>11</v>
      </c>
      <c r="O2666" t="s">
        <v>9227</v>
      </c>
      <c r="R2666" t="s">
        <v>9</v>
      </c>
      <c r="S2666">
        <v>1410</v>
      </c>
      <c r="T2666" t="s">
        <v>9</v>
      </c>
      <c r="U2666">
        <v>0</v>
      </c>
      <c r="W2666" t="s">
        <v>9</v>
      </c>
      <c r="X2666" t="s">
        <v>9</v>
      </c>
      <c r="Z2666">
        <v>0</v>
      </c>
      <c r="AA2666">
        <v>0</v>
      </c>
      <c r="AB2666">
        <v>0</v>
      </c>
      <c r="AC2666">
        <v>0</v>
      </c>
      <c r="AD2666">
        <v>0</v>
      </c>
      <c r="AE2666" t="s">
        <v>7</v>
      </c>
    </row>
    <row r="2667" spans="1:31" x14ac:dyDescent="0.25">
      <c r="A2667" t="s">
        <v>9225</v>
      </c>
      <c r="B2667" t="s">
        <v>9226</v>
      </c>
      <c r="C2667" t="s">
        <v>9</v>
      </c>
      <c r="D2667" t="s">
        <v>9</v>
      </c>
      <c r="G2667" t="s">
        <v>9225</v>
      </c>
      <c r="H2667" t="s">
        <v>12</v>
      </c>
      <c r="I2667" t="s">
        <v>8</v>
      </c>
      <c r="J2667">
        <v>0</v>
      </c>
      <c r="K2667">
        <v>0</v>
      </c>
      <c r="L2667">
        <v>0</v>
      </c>
      <c r="M2667">
        <v>0</v>
      </c>
      <c r="N2667" t="s">
        <v>11</v>
      </c>
      <c r="O2667" t="s">
        <v>9224</v>
      </c>
      <c r="R2667" t="s">
        <v>9</v>
      </c>
      <c r="S2667">
        <v>1410</v>
      </c>
      <c r="T2667" t="s">
        <v>9</v>
      </c>
      <c r="U2667">
        <v>0</v>
      </c>
      <c r="W2667" t="s">
        <v>9</v>
      </c>
      <c r="X2667" t="s">
        <v>9</v>
      </c>
      <c r="Z2667">
        <v>0</v>
      </c>
      <c r="AA2667">
        <v>0</v>
      </c>
      <c r="AB2667">
        <v>0</v>
      </c>
      <c r="AC2667">
        <v>0</v>
      </c>
      <c r="AD2667">
        <v>0</v>
      </c>
      <c r="AE2667" t="s">
        <v>7</v>
      </c>
    </row>
    <row r="2668" spans="1:31" x14ac:dyDescent="0.25">
      <c r="A2668" t="s">
        <v>9222</v>
      </c>
      <c r="B2668" t="s">
        <v>9223</v>
      </c>
      <c r="C2668" t="s">
        <v>9</v>
      </c>
      <c r="D2668" t="s">
        <v>9</v>
      </c>
      <c r="G2668" t="s">
        <v>9222</v>
      </c>
      <c r="H2668" t="s">
        <v>12</v>
      </c>
      <c r="I2668" t="s">
        <v>8</v>
      </c>
      <c r="J2668">
        <v>0</v>
      </c>
      <c r="K2668">
        <v>0</v>
      </c>
      <c r="L2668">
        <v>0</v>
      </c>
      <c r="M2668">
        <v>0</v>
      </c>
      <c r="N2668" t="s">
        <v>11</v>
      </c>
      <c r="O2668" t="s">
        <v>9221</v>
      </c>
      <c r="R2668" t="s">
        <v>9</v>
      </c>
      <c r="S2668">
        <v>1410</v>
      </c>
      <c r="T2668" t="s">
        <v>9</v>
      </c>
      <c r="U2668">
        <v>0</v>
      </c>
      <c r="W2668" t="s">
        <v>9</v>
      </c>
      <c r="X2668" t="s">
        <v>9</v>
      </c>
      <c r="Z2668">
        <v>0</v>
      </c>
      <c r="AA2668">
        <v>0</v>
      </c>
      <c r="AB2668">
        <v>0</v>
      </c>
      <c r="AC2668">
        <v>0</v>
      </c>
      <c r="AD2668">
        <v>0</v>
      </c>
      <c r="AE2668" t="s">
        <v>7</v>
      </c>
    </row>
    <row r="2669" spans="1:31" x14ac:dyDescent="0.25">
      <c r="A2669" t="s">
        <v>9219</v>
      </c>
      <c r="B2669" t="s">
        <v>9220</v>
      </c>
      <c r="C2669" t="s">
        <v>9</v>
      </c>
      <c r="D2669" t="s">
        <v>9</v>
      </c>
      <c r="G2669" t="s">
        <v>9219</v>
      </c>
      <c r="H2669" t="s">
        <v>12</v>
      </c>
      <c r="I2669" t="s">
        <v>9</v>
      </c>
      <c r="J2669">
        <v>9</v>
      </c>
      <c r="K2669">
        <v>10</v>
      </c>
      <c r="L2669">
        <v>0</v>
      </c>
      <c r="M2669">
        <v>0</v>
      </c>
      <c r="N2669" t="s">
        <v>11</v>
      </c>
      <c r="O2669" t="s">
        <v>9218</v>
      </c>
      <c r="R2669" t="s">
        <v>9</v>
      </c>
      <c r="S2669">
        <v>1410</v>
      </c>
      <c r="T2669" t="s">
        <v>9</v>
      </c>
      <c r="U2669">
        <v>0</v>
      </c>
      <c r="W2669" t="s">
        <v>9</v>
      </c>
      <c r="X2669" t="s">
        <v>9</v>
      </c>
      <c r="Z2669">
        <v>0</v>
      </c>
      <c r="AA2669">
        <v>0</v>
      </c>
      <c r="AB2669">
        <v>0</v>
      </c>
      <c r="AC2669">
        <v>0</v>
      </c>
      <c r="AD2669">
        <v>0</v>
      </c>
      <c r="AE2669" t="s">
        <v>7</v>
      </c>
    </row>
    <row r="2670" spans="1:31" x14ac:dyDescent="0.25">
      <c r="A2670" t="s">
        <v>9216</v>
      </c>
      <c r="B2670" t="s">
        <v>9217</v>
      </c>
      <c r="C2670" t="s">
        <v>9</v>
      </c>
      <c r="D2670" t="s">
        <v>9</v>
      </c>
      <c r="G2670" t="s">
        <v>9216</v>
      </c>
      <c r="H2670" t="s">
        <v>12</v>
      </c>
      <c r="I2670" t="s">
        <v>8</v>
      </c>
      <c r="J2670">
        <v>0</v>
      </c>
      <c r="K2670">
        <v>0</v>
      </c>
      <c r="L2670">
        <v>0</v>
      </c>
      <c r="M2670">
        <v>0</v>
      </c>
      <c r="N2670" t="s">
        <v>11</v>
      </c>
      <c r="O2670" t="s">
        <v>9215</v>
      </c>
      <c r="R2670" t="s">
        <v>9</v>
      </c>
      <c r="S2670">
        <v>1410</v>
      </c>
      <c r="T2670" t="s">
        <v>9</v>
      </c>
      <c r="U2670">
        <v>0</v>
      </c>
      <c r="W2670" t="s">
        <v>9</v>
      </c>
      <c r="X2670" t="s">
        <v>9</v>
      </c>
      <c r="Z2670">
        <v>0</v>
      </c>
      <c r="AA2670">
        <v>0</v>
      </c>
      <c r="AB2670">
        <v>0</v>
      </c>
      <c r="AC2670">
        <v>0</v>
      </c>
      <c r="AD2670">
        <v>0</v>
      </c>
      <c r="AE2670" t="s">
        <v>7</v>
      </c>
    </row>
    <row r="2671" spans="1:31" x14ac:dyDescent="0.25">
      <c r="A2671" t="s">
        <v>9213</v>
      </c>
      <c r="B2671" t="s">
        <v>9214</v>
      </c>
      <c r="C2671" t="s">
        <v>9</v>
      </c>
      <c r="D2671" t="s">
        <v>9</v>
      </c>
      <c r="G2671" t="s">
        <v>9213</v>
      </c>
      <c r="H2671" t="s">
        <v>12</v>
      </c>
      <c r="I2671" t="s">
        <v>9</v>
      </c>
      <c r="J2671">
        <v>10</v>
      </c>
      <c r="K2671">
        <v>0</v>
      </c>
      <c r="L2671">
        <v>0</v>
      </c>
      <c r="M2671">
        <v>0</v>
      </c>
      <c r="N2671" t="s">
        <v>11</v>
      </c>
      <c r="O2671" t="s">
        <v>9212</v>
      </c>
      <c r="R2671" t="s">
        <v>9</v>
      </c>
      <c r="S2671">
        <v>1410</v>
      </c>
      <c r="T2671" t="s">
        <v>9</v>
      </c>
      <c r="U2671">
        <v>0</v>
      </c>
      <c r="W2671" t="s">
        <v>9</v>
      </c>
      <c r="X2671" t="s">
        <v>9</v>
      </c>
      <c r="Z2671">
        <v>0</v>
      </c>
      <c r="AA2671">
        <v>0</v>
      </c>
      <c r="AB2671">
        <v>0</v>
      </c>
      <c r="AC2671">
        <v>0</v>
      </c>
      <c r="AD2671">
        <v>0</v>
      </c>
      <c r="AE2671" t="s">
        <v>7</v>
      </c>
    </row>
    <row r="2672" spans="1:31" x14ac:dyDescent="0.25">
      <c r="A2672" t="s">
        <v>9210</v>
      </c>
      <c r="B2672" t="s">
        <v>9211</v>
      </c>
      <c r="C2672" t="s">
        <v>9</v>
      </c>
      <c r="D2672" t="s">
        <v>9</v>
      </c>
      <c r="G2672" t="s">
        <v>9210</v>
      </c>
      <c r="H2672" t="s">
        <v>12</v>
      </c>
      <c r="I2672" t="s">
        <v>8</v>
      </c>
      <c r="J2672">
        <v>0</v>
      </c>
      <c r="K2672">
        <v>0</v>
      </c>
      <c r="L2672">
        <v>0</v>
      </c>
      <c r="M2672">
        <v>0</v>
      </c>
      <c r="N2672" t="s">
        <v>11</v>
      </c>
      <c r="O2672" t="s">
        <v>9209</v>
      </c>
      <c r="R2672" t="s">
        <v>9</v>
      </c>
      <c r="S2672">
        <v>1410</v>
      </c>
      <c r="T2672" t="s">
        <v>9</v>
      </c>
      <c r="U2672">
        <v>0</v>
      </c>
      <c r="W2672" t="s">
        <v>9</v>
      </c>
      <c r="X2672" t="s">
        <v>9</v>
      </c>
      <c r="Z2672">
        <v>0</v>
      </c>
      <c r="AA2672">
        <v>0</v>
      </c>
      <c r="AB2672">
        <v>0</v>
      </c>
      <c r="AC2672">
        <v>0</v>
      </c>
      <c r="AD2672">
        <v>0</v>
      </c>
      <c r="AE2672" t="s">
        <v>7</v>
      </c>
    </row>
    <row r="2673" spans="1:31" x14ac:dyDescent="0.25">
      <c r="A2673" t="s">
        <v>9207</v>
      </c>
      <c r="B2673" t="s">
        <v>9208</v>
      </c>
      <c r="C2673" t="s">
        <v>9</v>
      </c>
      <c r="D2673" t="s">
        <v>9</v>
      </c>
      <c r="G2673" t="s">
        <v>9207</v>
      </c>
      <c r="H2673" t="s">
        <v>12</v>
      </c>
      <c r="I2673" t="s">
        <v>9</v>
      </c>
      <c r="J2673">
        <v>10</v>
      </c>
      <c r="K2673">
        <v>0</v>
      </c>
      <c r="L2673">
        <v>0</v>
      </c>
      <c r="M2673">
        <v>0</v>
      </c>
      <c r="N2673" t="s">
        <v>11</v>
      </c>
      <c r="O2673" t="s">
        <v>9206</v>
      </c>
      <c r="R2673" t="s">
        <v>9</v>
      </c>
      <c r="S2673">
        <v>1410</v>
      </c>
      <c r="T2673" t="s">
        <v>9</v>
      </c>
      <c r="U2673">
        <v>0</v>
      </c>
      <c r="W2673" t="s">
        <v>9</v>
      </c>
      <c r="X2673" t="s">
        <v>9</v>
      </c>
      <c r="Z2673">
        <v>0</v>
      </c>
      <c r="AA2673">
        <v>0</v>
      </c>
      <c r="AB2673">
        <v>0</v>
      </c>
      <c r="AC2673">
        <v>0</v>
      </c>
      <c r="AD2673">
        <v>0</v>
      </c>
      <c r="AE2673" t="s">
        <v>7</v>
      </c>
    </row>
    <row r="2674" spans="1:31" x14ac:dyDescent="0.25">
      <c r="A2674" t="s">
        <v>9204</v>
      </c>
      <c r="B2674" t="s">
        <v>9205</v>
      </c>
      <c r="C2674" t="s">
        <v>9</v>
      </c>
      <c r="D2674" t="s">
        <v>9</v>
      </c>
      <c r="G2674" t="s">
        <v>9204</v>
      </c>
      <c r="H2674" t="s">
        <v>12</v>
      </c>
      <c r="I2674" t="s">
        <v>8</v>
      </c>
      <c r="J2674">
        <v>0</v>
      </c>
      <c r="K2674">
        <v>0</v>
      </c>
      <c r="L2674">
        <v>0</v>
      </c>
      <c r="M2674">
        <v>0</v>
      </c>
      <c r="N2674" t="s">
        <v>11</v>
      </c>
      <c r="O2674" t="s">
        <v>9203</v>
      </c>
      <c r="R2674" t="s">
        <v>9</v>
      </c>
      <c r="S2674">
        <v>1410</v>
      </c>
      <c r="T2674" t="s">
        <v>9</v>
      </c>
      <c r="U2674">
        <v>0</v>
      </c>
      <c r="W2674" t="s">
        <v>9</v>
      </c>
      <c r="X2674" t="s">
        <v>9</v>
      </c>
      <c r="Z2674">
        <v>0</v>
      </c>
      <c r="AA2674">
        <v>0</v>
      </c>
      <c r="AB2674">
        <v>0</v>
      </c>
      <c r="AC2674">
        <v>0</v>
      </c>
      <c r="AD2674">
        <v>0</v>
      </c>
      <c r="AE2674" t="s">
        <v>7</v>
      </c>
    </row>
    <row r="2675" spans="1:31" x14ac:dyDescent="0.25">
      <c r="A2675" t="s">
        <v>9201</v>
      </c>
      <c r="B2675" t="s">
        <v>9202</v>
      </c>
      <c r="C2675" t="s">
        <v>9</v>
      </c>
      <c r="D2675" t="s">
        <v>9</v>
      </c>
      <c r="G2675" t="s">
        <v>9201</v>
      </c>
      <c r="H2675" t="s">
        <v>12</v>
      </c>
      <c r="I2675" t="s">
        <v>9</v>
      </c>
      <c r="J2675">
        <v>13</v>
      </c>
      <c r="K2675">
        <v>0</v>
      </c>
      <c r="L2675">
        <v>0</v>
      </c>
      <c r="M2675">
        <v>0</v>
      </c>
      <c r="N2675" t="s">
        <v>11</v>
      </c>
      <c r="O2675" t="s">
        <v>9200</v>
      </c>
      <c r="R2675" t="s">
        <v>9</v>
      </c>
      <c r="S2675">
        <v>1410</v>
      </c>
      <c r="T2675" t="s">
        <v>9</v>
      </c>
      <c r="U2675">
        <v>0</v>
      </c>
      <c r="W2675" t="s">
        <v>9</v>
      </c>
      <c r="X2675" t="s">
        <v>9</v>
      </c>
      <c r="Z2675">
        <v>0</v>
      </c>
      <c r="AA2675">
        <v>0</v>
      </c>
      <c r="AB2675">
        <v>0</v>
      </c>
      <c r="AC2675">
        <v>0</v>
      </c>
      <c r="AD2675">
        <v>0</v>
      </c>
      <c r="AE2675" t="s">
        <v>7</v>
      </c>
    </row>
    <row r="2676" spans="1:31" x14ac:dyDescent="0.25">
      <c r="A2676" t="s">
        <v>9198</v>
      </c>
      <c r="B2676" t="s">
        <v>9199</v>
      </c>
      <c r="C2676" t="s">
        <v>9</v>
      </c>
      <c r="D2676" t="s">
        <v>9</v>
      </c>
      <c r="G2676" t="s">
        <v>9198</v>
      </c>
      <c r="H2676" t="s">
        <v>12</v>
      </c>
      <c r="I2676" t="s">
        <v>8</v>
      </c>
      <c r="J2676">
        <v>0</v>
      </c>
      <c r="K2676">
        <v>0</v>
      </c>
      <c r="L2676">
        <v>0</v>
      </c>
      <c r="M2676">
        <v>0</v>
      </c>
      <c r="N2676" t="s">
        <v>11</v>
      </c>
      <c r="O2676" t="s">
        <v>9197</v>
      </c>
      <c r="R2676" t="s">
        <v>9</v>
      </c>
      <c r="S2676">
        <v>1410</v>
      </c>
      <c r="T2676" t="s">
        <v>9</v>
      </c>
      <c r="U2676">
        <v>0</v>
      </c>
      <c r="W2676" t="s">
        <v>9</v>
      </c>
      <c r="X2676" t="s">
        <v>9</v>
      </c>
      <c r="Z2676">
        <v>0</v>
      </c>
      <c r="AA2676">
        <v>0</v>
      </c>
      <c r="AB2676">
        <v>0</v>
      </c>
      <c r="AC2676">
        <v>0</v>
      </c>
      <c r="AD2676">
        <v>0</v>
      </c>
      <c r="AE2676" t="s">
        <v>7</v>
      </c>
    </row>
    <row r="2677" spans="1:31" x14ac:dyDescent="0.25">
      <c r="A2677" t="s">
        <v>9195</v>
      </c>
      <c r="B2677" t="s">
        <v>9196</v>
      </c>
      <c r="C2677" t="s">
        <v>9</v>
      </c>
      <c r="D2677" t="s">
        <v>9</v>
      </c>
      <c r="G2677" t="s">
        <v>9195</v>
      </c>
      <c r="H2677" t="s">
        <v>12</v>
      </c>
      <c r="I2677" t="s">
        <v>8</v>
      </c>
      <c r="J2677">
        <v>0</v>
      </c>
      <c r="K2677">
        <v>0</v>
      </c>
      <c r="L2677">
        <v>0</v>
      </c>
      <c r="M2677">
        <v>0</v>
      </c>
      <c r="N2677" t="s">
        <v>11</v>
      </c>
      <c r="O2677" t="s">
        <v>9194</v>
      </c>
      <c r="R2677" t="s">
        <v>9</v>
      </c>
      <c r="S2677">
        <v>1410</v>
      </c>
      <c r="T2677" t="s">
        <v>9</v>
      </c>
      <c r="U2677">
        <v>0</v>
      </c>
      <c r="W2677" t="s">
        <v>9</v>
      </c>
      <c r="X2677" t="s">
        <v>9</v>
      </c>
      <c r="Z2677">
        <v>0</v>
      </c>
      <c r="AA2677">
        <v>0</v>
      </c>
      <c r="AB2677">
        <v>0</v>
      </c>
      <c r="AC2677">
        <v>0</v>
      </c>
      <c r="AD2677">
        <v>0</v>
      </c>
      <c r="AE2677" t="s">
        <v>7</v>
      </c>
    </row>
    <row r="2678" spans="1:31" x14ac:dyDescent="0.25">
      <c r="A2678" t="s">
        <v>9192</v>
      </c>
      <c r="B2678" t="s">
        <v>9193</v>
      </c>
      <c r="C2678" t="s">
        <v>9</v>
      </c>
      <c r="D2678" t="s">
        <v>9</v>
      </c>
      <c r="G2678" t="s">
        <v>9192</v>
      </c>
      <c r="H2678" t="s">
        <v>12</v>
      </c>
      <c r="I2678" t="s">
        <v>9</v>
      </c>
      <c r="J2678">
        <v>14</v>
      </c>
      <c r="K2678">
        <v>0</v>
      </c>
      <c r="L2678">
        <v>0</v>
      </c>
      <c r="M2678">
        <v>0</v>
      </c>
      <c r="N2678" t="s">
        <v>11</v>
      </c>
      <c r="O2678" t="s">
        <v>9191</v>
      </c>
      <c r="R2678" t="s">
        <v>9</v>
      </c>
      <c r="S2678">
        <v>1410</v>
      </c>
      <c r="T2678" t="s">
        <v>9</v>
      </c>
      <c r="U2678">
        <v>0</v>
      </c>
      <c r="W2678" t="s">
        <v>9</v>
      </c>
      <c r="X2678" t="s">
        <v>9</v>
      </c>
      <c r="Z2678">
        <v>0</v>
      </c>
      <c r="AA2678">
        <v>0</v>
      </c>
      <c r="AB2678">
        <v>0</v>
      </c>
      <c r="AC2678">
        <v>0</v>
      </c>
      <c r="AD2678">
        <v>0</v>
      </c>
      <c r="AE2678" t="s">
        <v>7</v>
      </c>
    </row>
    <row r="2679" spans="1:31" x14ac:dyDescent="0.25">
      <c r="A2679" t="s">
        <v>9189</v>
      </c>
      <c r="B2679" t="s">
        <v>9190</v>
      </c>
      <c r="C2679" t="s">
        <v>9</v>
      </c>
      <c r="D2679" t="s">
        <v>9</v>
      </c>
      <c r="G2679" t="s">
        <v>9189</v>
      </c>
      <c r="H2679" t="s">
        <v>12</v>
      </c>
      <c r="I2679" t="s">
        <v>8</v>
      </c>
      <c r="J2679">
        <v>0</v>
      </c>
      <c r="K2679">
        <v>0</v>
      </c>
      <c r="L2679">
        <v>0</v>
      </c>
      <c r="M2679">
        <v>0</v>
      </c>
      <c r="N2679" t="s">
        <v>11</v>
      </c>
      <c r="O2679" t="s">
        <v>9188</v>
      </c>
      <c r="R2679" t="s">
        <v>9</v>
      </c>
      <c r="S2679">
        <v>1410</v>
      </c>
      <c r="T2679" t="s">
        <v>9</v>
      </c>
      <c r="U2679">
        <v>0</v>
      </c>
      <c r="W2679" t="s">
        <v>9</v>
      </c>
      <c r="X2679" t="s">
        <v>9</v>
      </c>
      <c r="Z2679">
        <v>0</v>
      </c>
      <c r="AA2679">
        <v>0</v>
      </c>
      <c r="AB2679">
        <v>0</v>
      </c>
      <c r="AC2679">
        <v>0</v>
      </c>
      <c r="AD2679">
        <v>0</v>
      </c>
      <c r="AE2679" t="s">
        <v>7</v>
      </c>
    </row>
    <row r="2680" spans="1:31" x14ac:dyDescent="0.25">
      <c r="A2680" t="s">
        <v>9187</v>
      </c>
      <c r="B2680" t="s">
        <v>9182</v>
      </c>
      <c r="C2680" t="s">
        <v>9</v>
      </c>
      <c r="D2680" t="s">
        <v>9</v>
      </c>
      <c r="G2680" t="s">
        <v>9187</v>
      </c>
      <c r="H2680" t="s">
        <v>12</v>
      </c>
      <c r="I2680" t="s">
        <v>8</v>
      </c>
      <c r="J2680">
        <v>0</v>
      </c>
      <c r="K2680">
        <v>0</v>
      </c>
      <c r="L2680">
        <v>0</v>
      </c>
      <c r="M2680">
        <v>0</v>
      </c>
      <c r="N2680" t="s">
        <v>11</v>
      </c>
      <c r="O2680" t="s">
        <v>9186</v>
      </c>
      <c r="R2680" t="s">
        <v>9</v>
      </c>
      <c r="S2680">
        <v>1410</v>
      </c>
      <c r="T2680" t="s">
        <v>9</v>
      </c>
      <c r="U2680">
        <v>0</v>
      </c>
      <c r="W2680" t="s">
        <v>9</v>
      </c>
      <c r="X2680" t="s">
        <v>9</v>
      </c>
      <c r="Z2680">
        <v>0</v>
      </c>
      <c r="AA2680">
        <v>0</v>
      </c>
      <c r="AB2680">
        <v>0</v>
      </c>
      <c r="AC2680">
        <v>0</v>
      </c>
      <c r="AD2680">
        <v>0</v>
      </c>
      <c r="AE2680" t="s">
        <v>7</v>
      </c>
    </row>
    <row r="2681" spans="1:31" x14ac:dyDescent="0.25">
      <c r="A2681" t="s">
        <v>9184</v>
      </c>
      <c r="B2681" t="s">
        <v>9185</v>
      </c>
      <c r="C2681" t="s">
        <v>9</v>
      </c>
      <c r="D2681" t="s">
        <v>9</v>
      </c>
      <c r="G2681" t="s">
        <v>9184</v>
      </c>
      <c r="H2681" t="s">
        <v>12</v>
      </c>
      <c r="I2681" t="s">
        <v>9</v>
      </c>
      <c r="J2681">
        <v>12</v>
      </c>
      <c r="K2681">
        <v>0</v>
      </c>
      <c r="L2681">
        <v>0</v>
      </c>
      <c r="M2681">
        <v>0</v>
      </c>
      <c r="N2681" t="s">
        <v>11</v>
      </c>
      <c r="O2681" t="s">
        <v>9183</v>
      </c>
      <c r="R2681" t="s">
        <v>9</v>
      </c>
      <c r="S2681">
        <v>1410</v>
      </c>
      <c r="T2681" t="s">
        <v>9</v>
      </c>
      <c r="U2681">
        <v>0</v>
      </c>
      <c r="W2681" t="s">
        <v>9</v>
      </c>
      <c r="X2681" t="s">
        <v>9</v>
      </c>
      <c r="Z2681">
        <v>0</v>
      </c>
      <c r="AA2681">
        <v>0</v>
      </c>
      <c r="AB2681">
        <v>0</v>
      </c>
      <c r="AC2681">
        <v>0</v>
      </c>
      <c r="AD2681">
        <v>0</v>
      </c>
      <c r="AE2681" t="s">
        <v>7</v>
      </c>
    </row>
    <row r="2682" spans="1:31" x14ac:dyDescent="0.25">
      <c r="A2682" t="s">
        <v>9181</v>
      </c>
      <c r="B2682" t="s">
        <v>9182</v>
      </c>
      <c r="C2682" t="s">
        <v>9</v>
      </c>
      <c r="D2682" t="s">
        <v>9</v>
      </c>
      <c r="G2682" t="s">
        <v>9181</v>
      </c>
      <c r="H2682" t="s">
        <v>12</v>
      </c>
      <c r="I2682" t="s">
        <v>8</v>
      </c>
      <c r="J2682">
        <v>0</v>
      </c>
      <c r="K2682">
        <v>0</v>
      </c>
      <c r="L2682">
        <v>0</v>
      </c>
      <c r="M2682">
        <v>0</v>
      </c>
      <c r="N2682" t="s">
        <v>11</v>
      </c>
      <c r="O2682" t="s">
        <v>9180</v>
      </c>
      <c r="R2682" t="s">
        <v>9</v>
      </c>
      <c r="S2682">
        <v>1410</v>
      </c>
      <c r="T2682" t="s">
        <v>9</v>
      </c>
      <c r="U2682">
        <v>0</v>
      </c>
      <c r="W2682" t="s">
        <v>9</v>
      </c>
      <c r="X2682" t="s">
        <v>9</v>
      </c>
      <c r="Z2682">
        <v>0</v>
      </c>
      <c r="AA2682">
        <v>0</v>
      </c>
      <c r="AB2682">
        <v>0</v>
      </c>
      <c r="AC2682">
        <v>0</v>
      </c>
      <c r="AD2682">
        <v>0</v>
      </c>
      <c r="AE2682" t="s">
        <v>7</v>
      </c>
    </row>
    <row r="2683" spans="1:31" x14ac:dyDescent="0.25">
      <c r="A2683" t="s">
        <v>9178</v>
      </c>
      <c r="B2683" t="s">
        <v>9179</v>
      </c>
      <c r="C2683" t="s">
        <v>9</v>
      </c>
      <c r="D2683" t="s">
        <v>9</v>
      </c>
      <c r="G2683" t="s">
        <v>9178</v>
      </c>
      <c r="H2683" t="s">
        <v>12</v>
      </c>
      <c r="I2683" t="s">
        <v>9</v>
      </c>
      <c r="J2683">
        <v>14</v>
      </c>
      <c r="K2683">
        <v>0</v>
      </c>
      <c r="L2683">
        <v>0</v>
      </c>
      <c r="M2683">
        <v>0</v>
      </c>
      <c r="N2683" t="s">
        <v>11</v>
      </c>
      <c r="O2683" t="s">
        <v>9177</v>
      </c>
      <c r="R2683" t="s">
        <v>9</v>
      </c>
      <c r="S2683">
        <v>1410</v>
      </c>
      <c r="T2683" t="s">
        <v>9</v>
      </c>
      <c r="U2683">
        <v>0</v>
      </c>
      <c r="W2683" t="s">
        <v>9</v>
      </c>
      <c r="X2683" t="s">
        <v>9</v>
      </c>
      <c r="Z2683">
        <v>0</v>
      </c>
      <c r="AA2683">
        <v>0</v>
      </c>
      <c r="AB2683">
        <v>0</v>
      </c>
      <c r="AC2683">
        <v>0</v>
      </c>
      <c r="AD2683">
        <v>0</v>
      </c>
      <c r="AE2683" t="s">
        <v>7</v>
      </c>
    </row>
    <row r="2684" spans="1:31" x14ac:dyDescent="0.25">
      <c r="A2684" t="s">
        <v>9175</v>
      </c>
      <c r="B2684" t="s">
        <v>9176</v>
      </c>
      <c r="C2684" t="s">
        <v>9</v>
      </c>
      <c r="D2684" t="s">
        <v>9</v>
      </c>
      <c r="G2684" t="s">
        <v>9175</v>
      </c>
      <c r="H2684" t="s">
        <v>12</v>
      </c>
      <c r="I2684" t="s">
        <v>8</v>
      </c>
      <c r="J2684">
        <v>0</v>
      </c>
      <c r="K2684">
        <v>0</v>
      </c>
      <c r="L2684">
        <v>0</v>
      </c>
      <c r="M2684">
        <v>0</v>
      </c>
      <c r="N2684" t="s">
        <v>11</v>
      </c>
      <c r="O2684" t="s">
        <v>9174</v>
      </c>
      <c r="R2684" t="s">
        <v>9</v>
      </c>
      <c r="S2684">
        <v>1410</v>
      </c>
      <c r="T2684" t="s">
        <v>9</v>
      </c>
      <c r="U2684">
        <v>0</v>
      </c>
      <c r="W2684" t="s">
        <v>9</v>
      </c>
      <c r="X2684" t="s">
        <v>9</v>
      </c>
      <c r="Z2684">
        <v>0</v>
      </c>
      <c r="AA2684">
        <v>0</v>
      </c>
      <c r="AB2684">
        <v>0</v>
      </c>
      <c r="AC2684">
        <v>0</v>
      </c>
      <c r="AD2684">
        <v>0</v>
      </c>
      <c r="AE2684" t="s">
        <v>7</v>
      </c>
    </row>
    <row r="2685" spans="1:31" x14ac:dyDescent="0.25">
      <c r="A2685" t="s">
        <v>9172</v>
      </c>
      <c r="B2685" t="s">
        <v>9173</v>
      </c>
      <c r="C2685" t="s">
        <v>9</v>
      </c>
      <c r="D2685" t="s">
        <v>9</v>
      </c>
      <c r="G2685" t="s">
        <v>9172</v>
      </c>
      <c r="H2685" t="s">
        <v>12</v>
      </c>
      <c r="I2685" t="s">
        <v>8</v>
      </c>
      <c r="J2685">
        <v>0</v>
      </c>
      <c r="K2685">
        <v>0</v>
      </c>
      <c r="L2685">
        <v>0</v>
      </c>
      <c r="M2685">
        <v>0</v>
      </c>
      <c r="N2685" t="s">
        <v>11</v>
      </c>
      <c r="O2685" t="s">
        <v>9171</v>
      </c>
      <c r="R2685" t="s">
        <v>9</v>
      </c>
      <c r="S2685">
        <v>1410</v>
      </c>
      <c r="T2685" t="s">
        <v>9</v>
      </c>
      <c r="U2685">
        <v>0</v>
      </c>
      <c r="W2685" t="s">
        <v>9</v>
      </c>
      <c r="X2685" t="s">
        <v>9</v>
      </c>
      <c r="Z2685">
        <v>0</v>
      </c>
      <c r="AA2685">
        <v>0</v>
      </c>
      <c r="AB2685">
        <v>0</v>
      </c>
      <c r="AC2685">
        <v>0</v>
      </c>
      <c r="AD2685">
        <v>0</v>
      </c>
      <c r="AE2685" t="s">
        <v>7</v>
      </c>
    </row>
    <row r="2686" spans="1:31" x14ac:dyDescent="0.25">
      <c r="A2686" t="s">
        <v>9169</v>
      </c>
      <c r="B2686" t="s">
        <v>9170</v>
      </c>
      <c r="C2686" t="s">
        <v>9</v>
      </c>
      <c r="D2686" t="s">
        <v>9</v>
      </c>
      <c r="G2686" t="s">
        <v>9169</v>
      </c>
      <c r="H2686" t="s">
        <v>12</v>
      </c>
      <c r="I2686" t="s">
        <v>9</v>
      </c>
      <c r="J2686">
        <v>12</v>
      </c>
      <c r="K2686">
        <v>0</v>
      </c>
      <c r="L2686">
        <v>0</v>
      </c>
      <c r="M2686">
        <v>0</v>
      </c>
      <c r="N2686" t="s">
        <v>11</v>
      </c>
      <c r="O2686" t="s">
        <v>9168</v>
      </c>
      <c r="R2686" t="s">
        <v>9</v>
      </c>
      <c r="S2686">
        <v>1410</v>
      </c>
      <c r="T2686" t="s">
        <v>9</v>
      </c>
      <c r="U2686">
        <v>0</v>
      </c>
      <c r="W2686" t="s">
        <v>9</v>
      </c>
      <c r="X2686" t="s">
        <v>9</v>
      </c>
      <c r="Z2686">
        <v>0</v>
      </c>
      <c r="AA2686">
        <v>0</v>
      </c>
      <c r="AB2686">
        <v>0</v>
      </c>
      <c r="AC2686">
        <v>0</v>
      </c>
      <c r="AD2686">
        <v>0</v>
      </c>
      <c r="AE2686" t="s">
        <v>7</v>
      </c>
    </row>
    <row r="2687" spans="1:31" x14ac:dyDescent="0.25">
      <c r="A2687" t="s">
        <v>9166</v>
      </c>
      <c r="B2687" t="s">
        <v>9167</v>
      </c>
      <c r="C2687" t="s">
        <v>9</v>
      </c>
      <c r="D2687" t="s">
        <v>9</v>
      </c>
      <c r="G2687" t="s">
        <v>9166</v>
      </c>
      <c r="H2687" t="s">
        <v>12</v>
      </c>
      <c r="I2687" t="s">
        <v>8</v>
      </c>
      <c r="J2687">
        <v>0</v>
      </c>
      <c r="K2687">
        <v>0</v>
      </c>
      <c r="L2687">
        <v>0</v>
      </c>
      <c r="M2687">
        <v>0</v>
      </c>
      <c r="N2687" t="s">
        <v>11</v>
      </c>
      <c r="O2687" t="s">
        <v>9165</v>
      </c>
      <c r="R2687" t="s">
        <v>9</v>
      </c>
      <c r="S2687">
        <v>1410</v>
      </c>
      <c r="T2687" t="s">
        <v>9</v>
      </c>
      <c r="U2687">
        <v>0</v>
      </c>
      <c r="W2687" t="s">
        <v>9</v>
      </c>
      <c r="X2687" t="s">
        <v>9</v>
      </c>
      <c r="Z2687">
        <v>0</v>
      </c>
      <c r="AA2687">
        <v>0</v>
      </c>
      <c r="AB2687">
        <v>0</v>
      </c>
      <c r="AC2687">
        <v>0</v>
      </c>
      <c r="AD2687">
        <v>0</v>
      </c>
      <c r="AE2687" t="s">
        <v>7</v>
      </c>
    </row>
    <row r="2688" spans="1:31" x14ac:dyDescent="0.25">
      <c r="A2688" t="s">
        <v>9163</v>
      </c>
      <c r="B2688" t="s">
        <v>9164</v>
      </c>
      <c r="C2688" t="s">
        <v>9</v>
      </c>
      <c r="D2688" t="s">
        <v>9</v>
      </c>
      <c r="G2688" t="s">
        <v>9163</v>
      </c>
      <c r="H2688" t="s">
        <v>12</v>
      </c>
      <c r="I2688" t="s">
        <v>9</v>
      </c>
      <c r="J2688">
        <v>12</v>
      </c>
      <c r="K2688">
        <v>0</v>
      </c>
      <c r="L2688">
        <v>0</v>
      </c>
      <c r="M2688">
        <v>0</v>
      </c>
      <c r="N2688" t="s">
        <v>11</v>
      </c>
      <c r="O2688" t="s">
        <v>9162</v>
      </c>
      <c r="R2688" t="s">
        <v>9</v>
      </c>
      <c r="S2688">
        <v>1410</v>
      </c>
      <c r="T2688" t="s">
        <v>9</v>
      </c>
      <c r="U2688">
        <v>0</v>
      </c>
      <c r="W2688" t="s">
        <v>9</v>
      </c>
      <c r="X2688" t="s">
        <v>9</v>
      </c>
      <c r="Z2688">
        <v>0</v>
      </c>
      <c r="AA2688">
        <v>0</v>
      </c>
      <c r="AB2688">
        <v>0</v>
      </c>
      <c r="AC2688">
        <v>0</v>
      </c>
      <c r="AD2688">
        <v>0</v>
      </c>
      <c r="AE2688" t="s">
        <v>7</v>
      </c>
    </row>
    <row r="2689" spans="1:31" x14ac:dyDescent="0.25">
      <c r="A2689" t="s">
        <v>9160</v>
      </c>
      <c r="B2689" t="s">
        <v>9161</v>
      </c>
      <c r="C2689" t="s">
        <v>9</v>
      </c>
      <c r="D2689" t="s">
        <v>9</v>
      </c>
      <c r="G2689" t="s">
        <v>9160</v>
      </c>
      <c r="H2689" t="s">
        <v>12</v>
      </c>
      <c r="I2689" t="s">
        <v>8</v>
      </c>
      <c r="J2689">
        <v>0</v>
      </c>
      <c r="K2689">
        <v>0</v>
      </c>
      <c r="L2689">
        <v>0</v>
      </c>
      <c r="M2689">
        <v>0</v>
      </c>
      <c r="N2689" t="s">
        <v>11</v>
      </c>
      <c r="O2689" t="s">
        <v>9159</v>
      </c>
      <c r="R2689" t="s">
        <v>9</v>
      </c>
      <c r="S2689">
        <v>1410</v>
      </c>
      <c r="T2689" t="s">
        <v>9</v>
      </c>
      <c r="U2689">
        <v>0</v>
      </c>
      <c r="W2689" t="s">
        <v>9</v>
      </c>
      <c r="X2689" t="s">
        <v>9</v>
      </c>
      <c r="Z2689">
        <v>0</v>
      </c>
      <c r="AA2689">
        <v>0</v>
      </c>
      <c r="AB2689">
        <v>0</v>
      </c>
      <c r="AC2689">
        <v>0</v>
      </c>
      <c r="AD2689">
        <v>0</v>
      </c>
      <c r="AE2689" t="s">
        <v>7</v>
      </c>
    </row>
    <row r="2690" spans="1:31" x14ac:dyDescent="0.25">
      <c r="A2690" t="s">
        <v>9157</v>
      </c>
      <c r="B2690" t="s">
        <v>9158</v>
      </c>
      <c r="C2690" t="s">
        <v>9</v>
      </c>
      <c r="D2690" t="s">
        <v>9</v>
      </c>
      <c r="G2690" t="s">
        <v>9157</v>
      </c>
      <c r="H2690" t="s">
        <v>12</v>
      </c>
      <c r="I2690" t="s">
        <v>9</v>
      </c>
      <c r="J2690">
        <v>11</v>
      </c>
      <c r="K2690">
        <v>0</v>
      </c>
      <c r="L2690">
        <v>0</v>
      </c>
      <c r="M2690">
        <v>0</v>
      </c>
      <c r="N2690" t="s">
        <v>11</v>
      </c>
      <c r="O2690" t="s">
        <v>9156</v>
      </c>
      <c r="R2690" t="s">
        <v>9</v>
      </c>
      <c r="S2690">
        <v>1410</v>
      </c>
      <c r="T2690" t="s">
        <v>9</v>
      </c>
      <c r="U2690">
        <v>0</v>
      </c>
      <c r="W2690" t="s">
        <v>9</v>
      </c>
      <c r="X2690" t="s">
        <v>9</v>
      </c>
      <c r="Z2690">
        <v>0</v>
      </c>
      <c r="AA2690">
        <v>0</v>
      </c>
      <c r="AB2690">
        <v>0</v>
      </c>
      <c r="AC2690">
        <v>0</v>
      </c>
      <c r="AD2690">
        <v>0</v>
      </c>
      <c r="AE2690" t="s">
        <v>7</v>
      </c>
    </row>
    <row r="2691" spans="1:31" x14ac:dyDescent="0.25">
      <c r="A2691" t="s">
        <v>9154</v>
      </c>
      <c r="B2691" t="s">
        <v>9155</v>
      </c>
      <c r="C2691" t="s">
        <v>9</v>
      </c>
      <c r="D2691" t="s">
        <v>9</v>
      </c>
      <c r="G2691" t="s">
        <v>9154</v>
      </c>
      <c r="H2691" t="s">
        <v>12</v>
      </c>
      <c r="I2691" t="s">
        <v>8</v>
      </c>
      <c r="J2691">
        <v>0</v>
      </c>
      <c r="K2691">
        <v>0</v>
      </c>
      <c r="L2691">
        <v>0</v>
      </c>
      <c r="M2691">
        <v>0</v>
      </c>
      <c r="N2691" t="s">
        <v>11</v>
      </c>
      <c r="O2691" t="s">
        <v>9153</v>
      </c>
      <c r="R2691" t="s">
        <v>9</v>
      </c>
      <c r="S2691">
        <v>1410</v>
      </c>
      <c r="T2691" t="s">
        <v>9</v>
      </c>
      <c r="U2691">
        <v>0</v>
      </c>
      <c r="W2691" t="s">
        <v>9</v>
      </c>
      <c r="X2691" t="s">
        <v>9</v>
      </c>
      <c r="Z2691">
        <v>0</v>
      </c>
      <c r="AA2691">
        <v>0</v>
      </c>
      <c r="AB2691">
        <v>0</v>
      </c>
      <c r="AC2691">
        <v>0</v>
      </c>
      <c r="AD2691">
        <v>0</v>
      </c>
      <c r="AE2691" t="s">
        <v>7</v>
      </c>
    </row>
    <row r="2692" spans="1:31" x14ac:dyDescent="0.25">
      <c r="A2692" t="s">
        <v>9151</v>
      </c>
      <c r="B2692" t="s">
        <v>9152</v>
      </c>
      <c r="C2692" t="s">
        <v>9</v>
      </c>
      <c r="D2692" t="s">
        <v>9</v>
      </c>
      <c r="G2692" t="s">
        <v>9151</v>
      </c>
      <c r="H2692" t="s">
        <v>12</v>
      </c>
      <c r="I2692" t="s">
        <v>9</v>
      </c>
      <c r="J2692">
        <v>13</v>
      </c>
      <c r="K2692">
        <v>0</v>
      </c>
      <c r="L2692">
        <v>0</v>
      </c>
      <c r="M2692">
        <v>0</v>
      </c>
      <c r="N2692" t="s">
        <v>11</v>
      </c>
      <c r="O2692" t="s">
        <v>9150</v>
      </c>
      <c r="R2692" t="s">
        <v>9</v>
      </c>
      <c r="S2692">
        <v>1410</v>
      </c>
      <c r="T2692" t="s">
        <v>9</v>
      </c>
      <c r="U2692">
        <v>0</v>
      </c>
      <c r="W2692" t="s">
        <v>9</v>
      </c>
      <c r="X2692" t="s">
        <v>9</v>
      </c>
      <c r="Z2692">
        <v>0</v>
      </c>
      <c r="AA2692">
        <v>0</v>
      </c>
      <c r="AB2692">
        <v>0</v>
      </c>
      <c r="AC2692">
        <v>0</v>
      </c>
      <c r="AD2692">
        <v>0</v>
      </c>
      <c r="AE2692" t="s">
        <v>7</v>
      </c>
    </row>
    <row r="2693" spans="1:31" x14ac:dyDescent="0.25">
      <c r="A2693" t="s">
        <v>9148</v>
      </c>
      <c r="B2693" t="s">
        <v>9149</v>
      </c>
      <c r="C2693" t="s">
        <v>9</v>
      </c>
      <c r="D2693" t="s">
        <v>9</v>
      </c>
      <c r="G2693" t="s">
        <v>9148</v>
      </c>
      <c r="H2693" t="s">
        <v>12</v>
      </c>
      <c r="I2693" t="s">
        <v>8</v>
      </c>
      <c r="J2693">
        <v>0</v>
      </c>
      <c r="K2693">
        <v>0</v>
      </c>
      <c r="L2693">
        <v>0</v>
      </c>
      <c r="M2693">
        <v>0</v>
      </c>
      <c r="N2693" t="s">
        <v>11</v>
      </c>
      <c r="O2693" t="s">
        <v>9147</v>
      </c>
      <c r="R2693" t="s">
        <v>9</v>
      </c>
      <c r="S2693">
        <v>1410</v>
      </c>
      <c r="T2693" t="s">
        <v>9</v>
      </c>
      <c r="U2693">
        <v>0</v>
      </c>
      <c r="W2693" t="s">
        <v>9</v>
      </c>
      <c r="X2693" t="s">
        <v>9</v>
      </c>
      <c r="Z2693">
        <v>0</v>
      </c>
      <c r="AA2693">
        <v>0</v>
      </c>
      <c r="AB2693">
        <v>0</v>
      </c>
      <c r="AC2693">
        <v>0</v>
      </c>
      <c r="AD2693">
        <v>0</v>
      </c>
      <c r="AE2693" t="s">
        <v>7</v>
      </c>
    </row>
    <row r="2694" spans="1:31" x14ac:dyDescent="0.25">
      <c r="A2694" t="s">
        <v>9145</v>
      </c>
      <c r="B2694" t="s">
        <v>9146</v>
      </c>
      <c r="C2694" t="s">
        <v>9</v>
      </c>
      <c r="D2694" t="s">
        <v>9</v>
      </c>
      <c r="G2694" t="s">
        <v>9145</v>
      </c>
      <c r="H2694" t="s">
        <v>12</v>
      </c>
      <c r="I2694" t="s">
        <v>9</v>
      </c>
      <c r="J2694">
        <v>11</v>
      </c>
      <c r="K2694">
        <v>0</v>
      </c>
      <c r="L2694">
        <v>0</v>
      </c>
      <c r="M2694">
        <v>0</v>
      </c>
      <c r="N2694" t="s">
        <v>11</v>
      </c>
      <c r="O2694" t="s">
        <v>9144</v>
      </c>
      <c r="R2694" t="s">
        <v>9</v>
      </c>
      <c r="S2694">
        <v>1410</v>
      </c>
      <c r="T2694" t="s">
        <v>9</v>
      </c>
      <c r="U2694">
        <v>0</v>
      </c>
      <c r="W2694" t="s">
        <v>9</v>
      </c>
      <c r="X2694" t="s">
        <v>9</v>
      </c>
      <c r="Z2694">
        <v>0</v>
      </c>
      <c r="AA2694">
        <v>0</v>
      </c>
      <c r="AB2694">
        <v>0</v>
      </c>
      <c r="AC2694">
        <v>0</v>
      </c>
      <c r="AD2694">
        <v>0</v>
      </c>
      <c r="AE2694" t="s">
        <v>7</v>
      </c>
    </row>
    <row r="2695" spans="1:31" x14ac:dyDescent="0.25">
      <c r="A2695" t="s">
        <v>9142</v>
      </c>
      <c r="B2695" t="s">
        <v>9143</v>
      </c>
      <c r="C2695" t="s">
        <v>9</v>
      </c>
      <c r="D2695" t="s">
        <v>9</v>
      </c>
      <c r="G2695" t="s">
        <v>9142</v>
      </c>
      <c r="H2695" t="s">
        <v>12</v>
      </c>
      <c r="I2695" t="s">
        <v>8</v>
      </c>
      <c r="J2695">
        <v>0</v>
      </c>
      <c r="K2695">
        <v>0</v>
      </c>
      <c r="L2695">
        <v>0</v>
      </c>
      <c r="M2695">
        <v>0</v>
      </c>
      <c r="N2695" t="s">
        <v>11</v>
      </c>
      <c r="O2695" t="s">
        <v>9141</v>
      </c>
      <c r="R2695" t="s">
        <v>9</v>
      </c>
      <c r="S2695">
        <v>1410</v>
      </c>
      <c r="T2695" t="s">
        <v>9</v>
      </c>
      <c r="U2695">
        <v>0</v>
      </c>
      <c r="W2695" t="s">
        <v>9</v>
      </c>
      <c r="X2695" t="s">
        <v>9</v>
      </c>
      <c r="Z2695">
        <v>0</v>
      </c>
      <c r="AA2695">
        <v>0</v>
      </c>
      <c r="AB2695">
        <v>0</v>
      </c>
      <c r="AC2695">
        <v>0</v>
      </c>
      <c r="AD2695">
        <v>0</v>
      </c>
      <c r="AE2695" t="s">
        <v>7</v>
      </c>
    </row>
    <row r="2696" spans="1:31" x14ac:dyDescent="0.25">
      <c r="A2696" t="s">
        <v>9139</v>
      </c>
      <c r="B2696" t="s">
        <v>9140</v>
      </c>
      <c r="C2696" t="s">
        <v>9</v>
      </c>
      <c r="D2696" t="s">
        <v>9</v>
      </c>
      <c r="G2696" t="s">
        <v>9139</v>
      </c>
      <c r="H2696" t="s">
        <v>12</v>
      </c>
      <c r="I2696" t="s">
        <v>9</v>
      </c>
      <c r="J2696">
        <v>10</v>
      </c>
      <c r="K2696">
        <v>0</v>
      </c>
      <c r="L2696">
        <v>0</v>
      </c>
      <c r="M2696">
        <v>0</v>
      </c>
      <c r="N2696" t="s">
        <v>11</v>
      </c>
      <c r="O2696" t="s">
        <v>9138</v>
      </c>
      <c r="R2696" t="s">
        <v>9</v>
      </c>
      <c r="S2696">
        <v>1410</v>
      </c>
      <c r="T2696" t="s">
        <v>9</v>
      </c>
      <c r="U2696">
        <v>0</v>
      </c>
      <c r="W2696" t="s">
        <v>9</v>
      </c>
      <c r="X2696" t="s">
        <v>9</v>
      </c>
      <c r="Z2696">
        <v>0</v>
      </c>
      <c r="AA2696">
        <v>0</v>
      </c>
      <c r="AB2696">
        <v>0</v>
      </c>
      <c r="AC2696">
        <v>0</v>
      </c>
      <c r="AD2696">
        <v>0</v>
      </c>
      <c r="AE2696" t="s">
        <v>7</v>
      </c>
    </row>
    <row r="2697" spans="1:31" x14ac:dyDescent="0.25">
      <c r="A2697" t="s">
        <v>9136</v>
      </c>
      <c r="B2697" t="s">
        <v>9137</v>
      </c>
      <c r="C2697" t="s">
        <v>9</v>
      </c>
      <c r="D2697" t="s">
        <v>9</v>
      </c>
      <c r="G2697" t="s">
        <v>9136</v>
      </c>
      <c r="H2697" t="s">
        <v>12</v>
      </c>
      <c r="I2697" t="s">
        <v>8</v>
      </c>
      <c r="J2697">
        <v>0</v>
      </c>
      <c r="K2697">
        <v>0</v>
      </c>
      <c r="L2697">
        <v>0</v>
      </c>
      <c r="M2697">
        <v>0</v>
      </c>
      <c r="N2697" t="s">
        <v>11</v>
      </c>
      <c r="O2697" t="s">
        <v>9135</v>
      </c>
      <c r="R2697" t="s">
        <v>9</v>
      </c>
      <c r="S2697">
        <v>1410</v>
      </c>
      <c r="T2697" t="s">
        <v>9</v>
      </c>
      <c r="U2697">
        <v>0</v>
      </c>
      <c r="W2697" t="s">
        <v>9</v>
      </c>
      <c r="X2697" t="s">
        <v>9</v>
      </c>
      <c r="Z2697">
        <v>0</v>
      </c>
      <c r="AA2697">
        <v>0</v>
      </c>
      <c r="AB2697">
        <v>0</v>
      </c>
      <c r="AC2697">
        <v>0</v>
      </c>
      <c r="AD2697">
        <v>0</v>
      </c>
      <c r="AE2697" t="s">
        <v>7</v>
      </c>
    </row>
    <row r="2698" spans="1:31" x14ac:dyDescent="0.25">
      <c r="A2698" t="s">
        <v>9133</v>
      </c>
      <c r="B2698" t="s">
        <v>9134</v>
      </c>
      <c r="C2698" t="s">
        <v>9</v>
      </c>
      <c r="D2698" t="s">
        <v>9</v>
      </c>
      <c r="G2698" t="s">
        <v>9133</v>
      </c>
      <c r="H2698" t="s">
        <v>12</v>
      </c>
      <c r="I2698" t="s">
        <v>9</v>
      </c>
      <c r="J2698">
        <v>9</v>
      </c>
      <c r="K2698">
        <v>0</v>
      </c>
      <c r="L2698">
        <v>0</v>
      </c>
      <c r="M2698">
        <v>0</v>
      </c>
      <c r="N2698" t="s">
        <v>11</v>
      </c>
      <c r="O2698" t="s">
        <v>9132</v>
      </c>
      <c r="R2698" t="s">
        <v>9</v>
      </c>
      <c r="S2698">
        <v>1410</v>
      </c>
      <c r="T2698" t="s">
        <v>9</v>
      </c>
      <c r="U2698">
        <v>0</v>
      </c>
      <c r="W2698" t="s">
        <v>9</v>
      </c>
      <c r="X2698" t="s">
        <v>9</v>
      </c>
      <c r="Z2698">
        <v>0</v>
      </c>
      <c r="AA2698">
        <v>0</v>
      </c>
      <c r="AB2698">
        <v>0</v>
      </c>
      <c r="AC2698">
        <v>0</v>
      </c>
      <c r="AD2698">
        <v>0</v>
      </c>
      <c r="AE2698" t="s">
        <v>7</v>
      </c>
    </row>
    <row r="2699" spans="1:31" x14ac:dyDescent="0.25">
      <c r="A2699" t="s">
        <v>9130</v>
      </c>
      <c r="B2699" t="s">
        <v>9131</v>
      </c>
      <c r="C2699" t="s">
        <v>9</v>
      </c>
      <c r="D2699" t="s">
        <v>9</v>
      </c>
      <c r="G2699" t="s">
        <v>9130</v>
      </c>
      <c r="H2699" t="s">
        <v>12</v>
      </c>
      <c r="I2699" t="s">
        <v>8</v>
      </c>
      <c r="J2699">
        <v>0</v>
      </c>
      <c r="K2699">
        <v>0</v>
      </c>
      <c r="L2699">
        <v>0</v>
      </c>
      <c r="M2699">
        <v>0</v>
      </c>
      <c r="N2699" t="s">
        <v>11</v>
      </c>
      <c r="O2699" t="s">
        <v>9129</v>
      </c>
      <c r="R2699" t="s">
        <v>9</v>
      </c>
      <c r="S2699">
        <v>1410</v>
      </c>
      <c r="T2699" t="s">
        <v>9</v>
      </c>
      <c r="U2699">
        <v>0</v>
      </c>
      <c r="W2699" t="s">
        <v>9</v>
      </c>
      <c r="X2699" t="s">
        <v>9</v>
      </c>
      <c r="Z2699">
        <v>0</v>
      </c>
      <c r="AA2699">
        <v>0</v>
      </c>
      <c r="AB2699">
        <v>0</v>
      </c>
      <c r="AC2699">
        <v>0</v>
      </c>
      <c r="AD2699">
        <v>0</v>
      </c>
      <c r="AE2699" t="s">
        <v>7</v>
      </c>
    </row>
    <row r="2700" spans="1:31" x14ac:dyDescent="0.25">
      <c r="A2700" t="s">
        <v>9127</v>
      </c>
      <c r="B2700" t="s">
        <v>9128</v>
      </c>
      <c r="C2700" t="s">
        <v>9</v>
      </c>
      <c r="D2700" t="s">
        <v>9</v>
      </c>
      <c r="G2700" t="s">
        <v>9127</v>
      </c>
      <c r="H2700" t="s">
        <v>12</v>
      </c>
      <c r="I2700" t="s">
        <v>9</v>
      </c>
      <c r="J2700">
        <v>9</v>
      </c>
      <c r="K2700">
        <v>0</v>
      </c>
      <c r="L2700">
        <v>0</v>
      </c>
      <c r="M2700">
        <v>0</v>
      </c>
      <c r="N2700" t="s">
        <v>11</v>
      </c>
      <c r="O2700" t="s">
        <v>9126</v>
      </c>
      <c r="R2700" t="s">
        <v>9</v>
      </c>
      <c r="S2700">
        <v>1410</v>
      </c>
      <c r="T2700" t="s">
        <v>9</v>
      </c>
      <c r="U2700">
        <v>0</v>
      </c>
      <c r="W2700" t="s">
        <v>9</v>
      </c>
      <c r="X2700" t="s">
        <v>9</v>
      </c>
      <c r="Z2700">
        <v>0</v>
      </c>
      <c r="AA2700">
        <v>0</v>
      </c>
      <c r="AB2700">
        <v>0</v>
      </c>
      <c r="AC2700">
        <v>0</v>
      </c>
      <c r="AD2700">
        <v>0</v>
      </c>
      <c r="AE2700" t="s">
        <v>7</v>
      </c>
    </row>
    <row r="2701" spans="1:31" x14ac:dyDescent="0.25">
      <c r="A2701" t="s">
        <v>9124</v>
      </c>
      <c r="B2701" t="s">
        <v>9125</v>
      </c>
      <c r="C2701" t="s">
        <v>9</v>
      </c>
      <c r="D2701" t="s">
        <v>9</v>
      </c>
      <c r="G2701" t="s">
        <v>9124</v>
      </c>
      <c r="H2701" t="s">
        <v>12</v>
      </c>
      <c r="I2701" t="s">
        <v>8</v>
      </c>
      <c r="J2701">
        <v>0</v>
      </c>
      <c r="K2701">
        <v>0</v>
      </c>
      <c r="L2701">
        <v>0</v>
      </c>
      <c r="M2701">
        <v>0</v>
      </c>
      <c r="N2701" t="s">
        <v>11</v>
      </c>
      <c r="O2701" t="s">
        <v>9123</v>
      </c>
      <c r="R2701" t="s">
        <v>9</v>
      </c>
      <c r="S2701">
        <v>1410</v>
      </c>
      <c r="T2701" t="s">
        <v>9</v>
      </c>
      <c r="U2701">
        <v>0</v>
      </c>
      <c r="W2701" t="s">
        <v>9</v>
      </c>
      <c r="X2701" t="s">
        <v>9</v>
      </c>
      <c r="Z2701">
        <v>0</v>
      </c>
      <c r="AA2701">
        <v>0</v>
      </c>
      <c r="AB2701">
        <v>0</v>
      </c>
      <c r="AC2701">
        <v>0</v>
      </c>
      <c r="AD2701">
        <v>0</v>
      </c>
      <c r="AE2701" t="s">
        <v>7</v>
      </c>
    </row>
    <row r="2702" spans="1:31" x14ac:dyDescent="0.25">
      <c r="A2702" t="s">
        <v>9121</v>
      </c>
      <c r="B2702" t="s">
        <v>9122</v>
      </c>
      <c r="C2702" t="s">
        <v>9</v>
      </c>
      <c r="D2702" t="s">
        <v>9</v>
      </c>
      <c r="G2702" t="s">
        <v>9121</v>
      </c>
      <c r="H2702" t="s">
        <v>12</v>
      </c>
      <c r="I2702" t="s">
        <v>9</v>
      </c>
      <c r="J2702">
        <v>8</v>
      </c>
      <c r="K2702">
        <v>0</v>
      </c>
      <c r="L2702">
        <v>0</v>
      </c>
      <c r="M2702">
        <v>0</v>
      </c>
      <c r="N2702" t="s">
        <v>11</v>
      </c>
      <c r="O2702" t="s">
        <v>9120</v>
      </c>
      <c r="R2702" t="s">
        <v>9</v>
      </c>
      <c r="S2702">
        <v>1410</v>
      </c>
      <c r="T2702" t="s">
        <v>9</v>
      </c>
      <c r="U2702">
        <v>0</v>
      </c>
      <c r="W2702" t="s">
        <v>9</v>
      </c>
      <c r="X2702" t="s">
        <v>9</v>
      </c>
      <c r="Z2702">
        <v>0</v>
      </c>
      <c r="AA2702">
        <v>0</v>
      </c>
      <c r="AB2702">
        <v>0</v>
      </c>
      <c r="AC2702">
        <v>0</v>
      </c>
      <c r="AD2702">
        <v>0</v>
      </c>
      <c r="AE2702" t="s">
        <v>7</v>
      </c>
    </row>
    <row r="2703" spans="1:31" x14ac:dyDescent="0.25">
      <c r="A2703" t="s">
        <v>9118</v>
      </c>
      <c r="B2703" t="s">
        <v>9119</v>
      </c>
      <c r="C2703" t="s">
        <v>9</v>
      </c>
      <c r="D2703" t="s">
        <v>9</v>
      </c>
      <c r="G2703" t="s">
        <v>9118</v>
      </c>
      <c r="H2703" t="s">
        <v>12</v>
      </c>
      <c r="I2703" t="s">
        <v>8</v>
      </c>
      <c r="J2703">
        <v>0</v>
      </c>
      <c r="K2703">
        <v>0</v>
      </c>
      <c r="L2703">
        <v>0</v>
      </c>
      <c r="M2703">
        <v>0</v>
      </c>
      <c r="N2703" t="s">
        <v>11</v>
      </c>
      <c r="O2703" t="s">
        <v>9117</v>
      </c>
      <c r="R2703" t="s">
        <v>9</v>
      </c>
      <c r="S2703">
        <v>1410</v>
      </c>
      <c r="T2703" t="s">
        <v>9</v>
      </c>
      <c r="U2703">
        <v>0</v>
      </c>
      <c r="W2703" t="s">
        <v>9</v>
      </c>
      <c r="X2703" t="s">
        <v>9</v>
      </c>
      <c r="Z2703">
        <v>0</v>
      </c>
      <c r="AA2703">
        <v>0</v>
      </c>
      <c r="AB2703">
        <v>0</v>
      </c>
      <c r="AC2703">
        <v>0</v>
      </c>
      <c r="AD2703">
        <v>0</v>
      </c>
      <c r="AE2703" t="s">
        <v>7</v>
      </c>
    </row>
    <row r="2704" spans="1:31" x14ac:dyDescent="0.25">
      <c r="A2704" t="s">
        <v>9115</v>
      </c>
      <c r="B2704" t="s">
        <v>9116</v>
      </c>
      <c r="C2704" t="s">
        <v>9</v>
      </c>
      <c r="D2704" t="s">
        <v>9</v>
      </c>
      <c r="G2704" t="s">
        <v>9115</v>
      </c>
      <c r="H2704" t="s">
        <v>12</v>
      </c>
      <c r="I2704" t="s">
        <v>9</v>
      </c>
      <c r="J2704">
        <v>12</v>
      </c>
      <c r="K2704">
        <v>0</v>
      </c>
      <c r="L2704">
        <v>0</v>
      </c>
      <c r="M2704">
        <v>0</v>
      </c>
      <c r="N2704" t="s">
        <v>11</v>
      </c>
      <c r="O2704" t="s">
        <v>9114</v>
      </c>
      <c r="R2704" t="s">
        <v>9</v>
      </c>
      <c r="S2704">
        <v>1410</v>
      </c>
      <c r="T2704" t="s">
        <v>9</v>
      </c>
      <c r="U2704">
        <v>0</v>
      </c>
      <c r="W2704" t="s">
        <v>9</v>
      </c>
      <c r="X2704" t="s">
        <v>9</v>
      </c>
      <c r="Z2704">
        <v>0</v>
      </c>
      <c r="AA2704">
        <v>0</v>
      </c>
      <c r="AB2704">
        <v>0</v>
      </c>
      <c r="AC2704">
        <v>0</v>
      </c>
      <c r="AD2704">
        <v>0</v>
      </c>
      <c r="AE2704" t="s">
        <v>7</v>
      </c>
    </row>
    <row r="2705" spans="1:31" x14ac:dyDescent="0.25">
      <c r="A2705" t="s">
        <v>9112</v>
      </c>
      <c r="B2705" t="s">
        <v>9113</v>
      </c>
      <c r="C2705" t="s">
        <v>9</v>
      </c>
      <c r="D2705" t="s">
        <v>9</v>
      </c>
      <c r="G2705" t="s">
        <v>9112</v>
      </c>
      <c r="H2705" t="s">
        <v>12</v>
      </c>
      <c r="I2705" t="s">
        <v>8</v>
      </c>
      <c r="J2705">
        <v>0</v>
      </c>
      <c r="K2705">
        <v>0</v>
      </c>
      <c r="L2705">
        <v>0</v>
      </c>
      <c r="M2705">
        <v>0</v>
      </c>
      <c r="N2705" t="s">
        <v>11</v>
      </c>
      <c r="O2705" t="s">
        <v>9111</v>
      </c>
      <c r="R2705" t="s">
        <v>9</v>
      </c>
      <c r="S2705">
        <v>1410</v>
      </c>
      <c r="T2705" t="s">
        <v>9</v>
      </c>
      <c r="U2705">
        <v>0</v>
      </c>
      <c r="W2705" t="s">
        <v>9</v>
      </c>
      <c r="X2705" t="s">
        <v>9</v>
      </c>
      <c r="Z2705">
        <v>0</v>
      </c>
      <c r="AA2705">
        <v>0</v>
      </c>
      <c r="AB2705">
        <v>0</v>
      </c>
      <c r="AC2705">
        <v>0</v>
      </c>
      <c r="AD2705">
        <v>0</v>
      </c>
      <c r="AE2705" t="s">
        <v>7</v>
      </c>
    </row>
    <row r="2706" spans="1:31" x14ac:dyDescent="0.25">
      <c r="A2706" t="s">
        <v>9109</v>
      </c>
      <c r="B2706" t="s">
        <v>9110</v>
      </c>
      <c r="C2706" t="s">
        <v>9</v>
      </c>
      <c r="D2706" t="s">
        <v>9</v>
      </c>
      <c r="G2706" t="s">
        <v>9109</v>
      </c>
      <c r="H2706" t="s">
        <v>12</v>
      </c>
      <c r="I2706" t="s">
        <v>8</v>
      </c>
      <c r="J2706">
        <v>0</v>
      </c>
      <c r="K2706">
        <v>0</v>
      </c>
      <c r="L2706">
        <v>0</v>
      </c>
      <c r="M2706">
        <v>0</v>
      </c>
      <c r="N2706" t="s">
        <v>11</v>
      </c>
      <c r="O2706" t="s">
        <v>9108</v>
      </c>
      <c r="R2706" t="s">
        <v>9</v>
      </c>
      <c r="S2706">
        <v>1410</v>
      </c>
      <c r="T2706" t="s">
        <v>9</v>
      </c>
      <c r="U2706">
        <v>0</v>
      </c>
      <c r="W2706" t="s">
        <v>9</v>
      </c>
      <c r="X2706" t="s">
        <v>9</v>
      </c>
      <c r="Z2706">
        <v>0</v>
      </c>
      <c r="AA2706">
        <v>0</v>
      </c>
      <c r="AB2706">
        <v>0</v>
      </c>
      <c r="AC2706">
        <v>0</v>
      </c>
      <c r="AD2706">
        <v>0</v>
      </c>
      <c r="AE2706" t="s">
        <v>7</v>
      </c>
    </row>
    <row r="2707" spans="1:31" x14ac:dyDescent="0.25">
      <c r="A2707" t="s">
        <v>9106</v>
      </c>
      <c r="B2707" t="s">
        <v>9107</v>
      </c>
      <c r="C2707" t="s">
        <v>9</v>
      </c>
      <c r="D2707" t="s">
        <v>9</v>
      </c>
      <c r="G2707" t="s">
        <v>9106</v>
      </c>
      <c r="H2707" t="s">
        <v>12</v>
      </c>
      <c r="I2707" t="s">
        <v>9</v>
      </c>
      <c r="J2707">
        <v>12</v>
      </c>
      <c r="K2707">
        <v>0</v>
      </c>
      <c r="L2707">
        <v>0</v>
      </c>
      <c r="M2707">
        <v>0</v>
      </c>
      <c r="N2707" t="s">
        <v>11</v>
      </c>
      <c r="O2707" t="s">
        <v>9105</v>
      </c>
      <c r="R2707" t="s">
        <v>9</v>
      </c>
      <c r="S2707">
        <v>1410</v>
      </c>
      <c r="T2707" t="s">
        <v>9</v>
      </c>
      <c r="U2707">
        <v>0</v>
      </c>
      <c r="W2707" t="s">
        <v>9</v>
      </c>
      <c r="X2707" t="s">
        <v>9</v>
      </c>
      <c r="Z2707">
        <v>0</v>
      </c>
      <c r="AA2707">
        <v>0</v>
      </c>
      <c r="AB2707">
        <v>0</v>
      </c>
      <c r="AC2707">
        <v>0</v>
      </c>
      <c r="AD2707">
        <v>0</v>
      </c>
      <c r="AE2707" t="s">
        <v>7</v>
      </c>
    </row>
    <row r="2708" spans="1:31" x14ac:dyDescent="0.25">
      <c r="A2708" t="s">
        <v>9103</v>
      </c>
      <c r="B2708" t="s">
        <v>9104</v>
      </c>
      <c r="C2708" t="s">
        <v>9</v>
      </c>
      <c r="D2708" t="s">
        <v>9</v>
      </c>
      <c r="G2708" t="s">
        <v>9103</v>
      </c>
      <c r="H2708" t="s">
        <v>12</v>
      </c>
      <c r="I2708" t="s">
        <v>8</v>
      </c>
      <c r="J2708">
        <v>0</v>
      </c>
      <c r="K2708">
        <v>0</v>
      </c>
      <c r="L2708">
        <v>0</v>
      </c>
      <c r="M2708">
        <v>0</v>
      </c>
      <c r="N2708" t="s">
        <v>11</v>
      </c>
      <c r="O2708" t="s">
        <v>9102</v>
      </c>
      <c r="R2708" t="s">
        <v>9</v>
      </c>
      <c r="S2708">
        <v>1410</v>
      </c>
      <c r="T2708" t="s">
        <v>9</v>
      </c>
      <c r="U2708">
        <v>0</v>
      </c>
      <c r="W2708" t="s">
        <v>9</v>
      </c>
      <c r="X2708" t="s">
        <v>9</v>
      </c>
      <c r="Z2708">
        <v>0</v>
      </c>
      <c r="AA2708">
        <v>0</v>
      </c>
      <c r="AB2708">
        <v>0</v>
      </c>
      <c r="AC2708">
        <v>0</v>
      </c>
      <c r="AD2708">
        <v>0</v>
      </c>
      <c r="AE2708" t="s">
        <v>7</v>
      </c>
    </row>
    <row r="2709" spans="1:31" x14ac:dyDescent="0.25">
      <c r="A2709" t="s">
        <v>9100</v>
      </c>
      <c r="B2709" t="s">
        <v>9101</v>
      </c>
      <c r="C2709" t="s">
        <v>9</v>
      </c>
      <c r="D2709" t="s">
        <v>9</v>
      </c>
      <c r="G2709" t="s">
        <v>9100</v>
      </c>
      <c r="H2709" t="s">
        <v>12</v>
      </c>
      <c r="I2709" t="s">
        <v>9</v>
      </c>
      <c r="J2709">
        <v>16</v>
      </c>
      <c r="K2709">
        <v>0</v>
      </c>
      <c r="L2709">
        <v>0</v>
      </c>
      <c r="M2709">
        <v>0</v>
      </c>
      <c r="N2709" t="s">
        <v>11</v>
      </c>
      <c r="O2709" t="s">
        <v>9099</v>
      </c>
      <c r="R2709" t="s">
        <v>9</v>
      </c>
      <c r="S2709">
        <v>1410</v>
      </c>
      <c r="T2709" t="s">
        <v>9</v>
      </c>
      <c r="U2709">
        <v>0</v>
      </c>
      <c r="W2709" t="s">
        <v>9</v>
      </c>
      <c r="X2709" t="s">
        <v>9</v>
      </c>
      <c r="Z2709">
        <v>0</v>
      </c>
      <c r="AA2709">
        <v>0</v>
      </c>
      <c r="AB2709">
        <v>0</v>
      </c>
      <c r="AC2709">
        <v>0</v>
      </c>
      <c r="AD2709">
        <v>0</v>
      </c>
      <c r="AE2709" t="s">
        <v>7</v>
      </c>
    </row>
    <row r="2710" spans="1:31" x14ac:dyDescent="0.25">
      <c r="A2710" t="s">
        <v>9097</v>
      </c>
      <c r="B2710" t="s">
        <v>9098</v>
      </c>
      <c r="C2710" t="s">
        <v>9</v>
      </c>
      <c r="D2710" t="s">
        <v>9</v>
      </c>
      <c r="G2710" t="s">
        <v>9097</v>
      </c>
      <c r="H2710" t="s">
        <v>12</v>
      </c>
      <c r="I2710" t="s">
        <v>8</v>
      </c>
      <c r="J2710">
        <v>0</v>
      </c>
      <c r="K2710">
        <v>0</v>
      </c>
      <c r="L2710">
        <v>0</v>
      </c>
      <c r="M2710">
        <v>0</v>
      </c>
      <c r="N2710" t="s">
        <v>11</v>
      </c>
      <c r="O2710" t="s">
        <v>9096</v>
      </c>
      <c r="R2710" t="s">
        <v>9</v>
      </c>
      <c r="S2710">
        <v>1410</v>
      </c>
      <c r="T2710" t="s">
        <v>9</v>
      </c>
      <c r="U2710">
        <v>0</v>
      </c>
      <c r="W2710" t="s">
        <v>9</v>
      </c>
      <c r="X2710" t="s">
        <v>9</v>
      </c>
      <c r="Z2710">
        <v>0</v>
      </c>
      <c r="AA2710">
        <v>0</v>
      </c>
      <c r="AB2710">
        <v>0</v>
      </c>
      <c r="AC2710">
        <v>0</v>
      </c>
      <c r="AD2710">
        <v>0</v>
      </c>
      <c r="AE2710" t="s">
        <v>7</v>
      </c>
    </row>
    <row r="2711" spans="1:31" x14ac:dyDescent="0.25">
      <c r="A2711" t="s">
        <v>9094</v>
      </c>
      <c r="B2711" t="s">
        <v>9095</v>
      </c>
      <c r="C2711" t="s">
        <v>9</v>
      </c>
      <c r="D2711" t="s">
        <v>9</v>
      </c>
      <c r="G2711" t="s">
        <v>9094</v>
      </c>
      <c r="H2711" t="s">
        <v>12</v>
      </c>
      <c r="I2711" t="s">
        <v>9</v>
      </c>
      <c r="J2711">
        <v>13</v>
      </c>
      <c r="K2711">
        <v>0</v>
      </c>
      <c r="L2711">
        <v>0</v>
      </c>
      <c r="M2711">
        <v>0</v>
      </c>
      <c r="N2711" t="s">
        <v>11</v>
      </c>
      <c r="O2711" t="s">
        <v>9093</v>
      </c>
      <c r="R2711" t="s">
        <v>9</v>
      </c>
      <c r="S2711">
        <v>1410</v>
      </c>
      <c r="T2711" t="s">
        <v>9</v>
      </c>
      <c r="U2711">
        <v>0</v>
      </c>
      <c r="W2711" t="s">
        <v>9</v>
      </c>
      <c r="X2711" t="s">
        <v>9</v>
      </c>
      <c r="Z2711">
        <v>0</v>
      </c>
      <c r="AA2711">
        <v>0</v>
      </c>
      <c r="AB2711">
        <v>0</v>
      </c>
      <c r="AC2711">
        <v>0</v>
      </c>
      <c r="AD2711">
        <v>0</v>
      </c>
      <c r="AE2711" t="s">
        <v>7</v>
      </c>
    </row>
    <row r="2712" spans="1:31" x14ac:dyDescent="0.25">
      <c r="A2712" t="s">
        <v>9091</v>
      </c>
      <c r="B2712" t="s">
        <v>9092</v>
      </c>
      <c r="C2712" t="s">
        <v>9</v>
      </c>
      <c r="D2712" t="s">
        <v>9</v>
      </c>
      <c r="G2712" t="s">
        <v>9091</v>
      </c>
      <c r="H2712" t="s">
        <v>12</v>
      </c>
      <c r="I2712" t="s">
        <v>8</v>
      </c>
      <c r="J2712">
        <v>0</v>
      </c>
      <c r="K2712">
        <v>0</v>
      </c>
      <c r="L2712">
        <v>0</v>
      </c>
      <c r="M2712">
        <v>0</v>
      </c>
      <c r="N2712" t="s">
        <v>11</v>
      </c>
      <c r="O2712" t="s">
        <v>9090</v>
      </c>
      <c r="R2712" t="s">
        <v>9</v>
      </c>
      <c r="S2712">
        <v>1410</v>
      </c>
      <c r="T2712" t="s">
        <v>9</v>
      </c>
      <c r="U2712">
        <v>0</v>
      </c>
      <c r="W2712" t="s">
        <v>9</v>
      </c>
      <c r="X2712" t="s">
        <v>9</v>
      </c>
      <c r="Z2712">
        <v>0</v>
      </c>
      <c r="AA2712">
        <v>0</v>
      </c>
      <c r="AB2712">
        <v>0</v>
      </c>
      <c r="AC2712">
        <v>0</v>
      </c>
      <c r="AD2712">
        <v>0</v>
      </c>
      <c r="AE2712" t="s">
        <v>7</v>
      </c>
    </row>
    <row r="2713" spans="1:31" x14ac:dyDescent="0.25">
      <c r="A2713" t="s">
        <v>9088</v>
      </c>
      <c r="B2713" t="s">
        <v>9089</v>
      </c>
      <c r="C2713" t="s">
        <v>9</v>
      </c>
      <c r="D2713" t="s">
        <v>9</v>
      </c>
      <c r="G2713" t="s">
        <v>9088</v>
      </c>
      <c r="H2713" t="s">
        <v>12</v>
      </c>
      <c r="I2713" t="s">
        <v>8</v>
      </c>
      <c r="J2713">
        <v>0</v>
      </c>
      <c r="K2713">
        <v>0</v>
      </c>
      <c r="L2713">
        <v>0</v>
      </c>
      <c r="M2713">
        <v>0</v>
      </c>
      <c r="N2713" t="s">
        <v>11</v>
      </c>
      <c r="O2713" t="s">
        <v>9087</v>
      </c>
      <c r="R2713" t="s">
        <v>9</v>
      </c>
      <c r="S2713">
        <v>1410</v>
      </c>
      <c r="T2713" t="s">
        <v>9</v>
      </c>
      <c r="U2713">
        <v>0</v>
      </c>
      <c r="W2713" t="s">
        <v>9</v>
      </c>
      <c r="X2713" t="s">
        <v>9</v>
      </c>
      <c r="Z2713">
        <v>0</v>
      </c>
      <c r="AA2713">
        <v>0</v>
      </c>
      <c r="AB2713">
        <v>0</v>
      </c>
      <c r="AC2713">
        <v>0</v>
      </c>
      <c r="AD2713">
        <v>0</v>
      </c>
      <c r="AE2713" t="s">
        <v>7</v>
      </c>
    </row>
    <row r="2714" spans="1:31" x14ac:dyDescent="0.25">
      <c r="A2714" t="s">
        <v>9085</v>
      </c>
      <c r="B2714" t="s">
        <v>9086</v>
      </c>
      <c r="C2714" t="s">
        <v>9</v>
      </c>
      <c r="D2714" t="s">
        <v>9</v>
      </c>
      <c r="G2714" t="s">
        <v>9085</v>
      </c>
      <c r="H2714" t="s">
        <v>12</v>
      </c>
      <c r="I2714" t="s">
        <v>9</v>
      </c>
      <c r="J2714">
        <v>11</v>
      </c>
      <c r="K2714">
        <v>0</v>
      </c>
      <c r="L2714">
        <v>0</v>
      </c>
      <c r="M2714">
        <v>0</v>
      </c>
      <c r="N2714" t="s">
        <v>11</v>
      </c>
      <c r="O2714" t="s">
        <v>9084</v>
      </c>
      <c r="R2714" t="s">
        <v>9</v>
      </c>
      <c r="S2714">
        <v>1410</v>
      </c>
      <c r="T2714" t="s">
        <v>9</v>
      </c>
      <c r="U2714">
        <v>0</v>
      </c>
      <c r="W2714" t="s">
        <v>9</v>
      </c>
      <c r="X2714" t="s">
        <v>9</v>
      </c>
      <c r="Z2714">
        <v>0</v>
      </c>
      <c r="AA2714">
        <v>0</v>
      </c>
      <c r="AB2714">
        <v>0</v>
      </c>
      <c r="AC2714">
        <v>0</v>
      </c>
      <c r="AD2714">
        <v>0</v>
      </c>
      <c r="AE2714" t="s">
        <v>7</v>
      </c>
    </row>
    <row r="2715" spans="1:31" x14ac:dyDescent="0.25">
      <c r="A2715" t="s">
        <v>9082</v>
      </c>
      <c r="B2715" t="s">
        <v>9083</v>
      </c>
      <c r="C2715" t="s">
        <v>9</v>
      </c>
      <c r="D2715" t="s">
        <v>9</v>
      </c>
      <c r="G2715" t="s">
        <v>9082</v>
      </c>
      <c r="H2715" t="s">
        <v>12</v>
      </c>
      <c r="I2715" t="s">
        <v>8</v>
      </c>
      <c r="J2715">
        <v>0</v>
      </c>
      <c r="K2715">
        <v>0</v>
      </c>
      <c r="L2715">
        <v>0</v>
      </c>
      <c r="M2715">
        <v>0</v>
      </c>
      <c r="N2715" t="s">
        <v>11</v>
      </c>
      <c r="O2715" t="s">
        <v>9081</v>
      </c>
      <c r="R2715" t="s">
        <v>9</v>
      </c>
      <c r="S2715">
        <v>1410</v>
      </c>
      <c r="T2715" t="s">
        <v>9</v>
      </c>
      <c r="U2715">
        <v>0</v>
      </c>
      <c r="W2715" t="s">
        <v>9</v>
      </c>
      <c r="X2715" t="s">
        <v>9</v>
      </c>
      <c r="Z2715">
        <v>0</v>
      </c>
      <c r="AA2715">
        <v>0</v>
      </c>
      <c r="AB2715">
        <v>0</v>
      </c>
      <c r="AC2715">
        <v>0</v>
      </c>
      <c r="AD2715">
        <v>0</v>
      </c>
      <c r="AE2715" t="s">
        <v>7</v>
      </c>
    </row>
    <row r="2716" spans="1:31" x14ac:dyDescent="0.25">
      <c r="A2716" t="s">
        <v>9079</v>
      </c>
      <c r="B2716" t="s">
        <v>9080</v>
      </c>
      <c r="C2716" t="s">
        <v>9</v>
      </c>
      <c r="D2716" t="s">
        <v>9</v>
      </c>
      <c r="G2716" t="s">
        <v>9079</v>
      </c>
      <c r="H2716" t="s">
        <v>12</v>
      </c>
      <c r="I2716" t="s">
        <v>9</v>
      </c>
      <c r="J2716">
        <v>13</v>
      </c>
      <c r="K2716">
        <v>0</v>
      </c>
      <c r="L2716">
        <v>0</v>
      </c>
      <c r="M2716">
        <v>0</v>
      </c>
      <c r="N2716" t="s">
        <v>11</v>
      </c>
      <c r="O2716" t="s">
        <v>9078</v>
      </c>
      <c r="R2716" t="s">
        <v>9</v>
      </c>
      <c r="S2716">
        <v>1410</v>
      </c>
      <c r="T2716" t="s">
        <v>9</v>
      </c>
      <c r="U2716">
        <v>0</v>
      </c>
      <c r="W2716" t="s">
        <v>9</v>
      </c>
      <c r="X2716" t="s">
        <v>9</v>
      </c>
      <c r="Z2716">
        <v>0</v>
      </c>
      <c r="AA2716">
        <v>0</v>
      </c>
      <c r="AB2716">
        <v>0</v>
      </c>
      <c r="AC2716">
        <v>0</v>
      </c>
      <c r="AD2716">
        <v>0</v>
      </c>
      <c r="AE2716" t="s">
        <v>7</v>
      </c>
    </row>
    <row r="2717" spans="1:31" x14ac:dyDescent="0.25">
      <c r="A2717" t="s">
        <v>9076</v>
      </c>
      <c r="B2717" t="s">
        <v>9077</v>
      </c>
      <c r="C2717" t="s">
        <v>9</v>
      </c>
      <c r="D2717" t="s">
        <v>9</v>
      </c>
      <c r="G2717" t="s">
        <v>9076</v>
      </c>
      <c r="H2717" t="s">
        <v>12</v>
      </c>
      <c r="I2717" t="s">
        <v>8</v>
      </c>
      <c r="J2717">
        <v>0</v>
      </c>
      <c r="K2717">
        <v>0</v>
      </c>
      <c r="L2717">
        <v>0</v>
      </c>
      <c r="M2717">
        <v>0</v>
      </c>
      <c r="N2717" t="s">
        <v>11</v>
      </c>
      <c r="O2717" t="s">
        <v>9075</v>
      </c>
      <c r="R2717" t="s">
        <v>9</v>
      </c>
      <c r="S2717">
        <v>1410</v>
      </c>
      <c r="T2717" t="s">
        <v>9</v>
      </c>
      <c r="U2717">
        <v>0</v>
      </c>
      <c r="W2717" t="s">
        <v>9</v>
      </c>
      <c r="X2717" t="s">
        <v>9</v>
      </c>
      <c r="Z2717">
        <v>0</v>
      </c>
      <c r="AA2717">
        <v>0</v>
      </c>
      <c r="AB2717">
        <v>0</v>
      </c>
      <c r="AC2717">
        <v>0</v>
      </c>
      <c r="AD2717">
        <v>0</v>
      </c>
      <c r="AE2717" t="s">
        <v>7</v>
      </c>
    </row>
    <row r="2718" spans="1:31" x14ac:dyDescent="0.25">
      <c r="A2718" t="s">
        <v>9073</v>
      </c>
      <c r="B2718" t="s">
        <v>9074</v>
      </c>
      <c r="C2718" t="s">
        <v>9</v>
      </c>
      <c r="D2718" t="s">
        <v>9</v>
      </c>
      <c r="G2718" t="s">
        <v>9073</v>
      </c>
      <c r="H2718" t="s">
        <v>12</v>
      </c>
      <c r="I2718" t="s">
        <v>9</v>
      </c>
      <c r="J2718">
        <v>6</v>
      </c>
      <c r="K2718">
        <v>0</v>
      </c>
      <c r="L2718">
        <v>0</v>
      </c>
      <c r="M2718">
        <v>0</v>
      </c>
      <c r="N2718" t="s">
        <v>11</v>
      </c>
      <c r="O2718" t="s">
        <v>9072</v>
      </c>
      <c r="R2718" t="s">
        <v>9</v>
      </c>
      <c r="S2718">
        <v>1410</v>
      </c>
      <c r="T2718" t="s">
        <v>9</v>
      </c>
      <c r="U2718">
        <v>0</v>
      </c>
      <c r="W2718" t="s">
        <v>9</v>
      </c>
      <c r="X2718" t="s">
        <v>9</v>
      </c>
      <c r="Z2718">
        <v>0</v>
      </c>
      <c r="AA2718">
        <v>0</v>
      </c>
      <c r="AB2718">
        <v>0</v>
      </c>
      <c r="AC2718">
        <v>0</v>
      </c>
      <c r="AD2718">
        <v>0</v>
      </c>
      <c r="AE2718" t="s">
        <v>7</v>
      </c>
    </row>
    <row r="2719" spans="1:31" x14ac:dyDescent="0.25">
      <c r="A2719" t="s">
        <v>9070</v>
      </c>
      <c r="B2719" t="s">
        <v>9071</v>
      </c>
      <c r="C2719" t="s">
        <v>9</v>
      </c>
      <c r="D2719" t="s">
        <v>9</v>
      </c>
      <c r="G2719" t="s">
        <v>9070</v>
      </c>
      <c r="H2719" t="s">
        <v>12</v>
      </c>
      <c r="I2719" t="s">
        <v>9</v>
      </c>
      <c r="J2719">
        <v>0</v>
      </c>
      <c r="K2719">
        <v>0</v>
      </c>
      <c r="L2719">
        <v>0</v>
      </c>
      <c r="M2719">
        <v>0</v>
      </c>
      <c r="N2719" t="s">
        <v>11</v>
      </c>
      <c r="O2719" t="s">
        <v>9069</v>
      </c>
      <c r="R2719" t="s">
        <v>9</v>
      </c>
      <c r="S2719">
        <v>1410</v>
      </c>
      <c r="T2719" t="s">
        <v>9</v>
      </c>
      <c r="U2719">
        <v>0</v>
      </c>
      <c r="W2719" t="s">
        <v>9</v>
      </c>
      <c r="X2719" t="s">
        <v>9</v>
      </c>
      <c r="Z2719">
        <v>0</v>
      </c>
      <c r="AA2719">
        <v>0</v>
      </c>
      <c r="AB2719">
        <v>0</v>
      </c>
      <c r="AC2719">
        <v>0</v>
      </c>
      <c r="AD2719">
        <v>0</v>
      </c>
      <c r="AE2719" t="s">
        <v>7</v>
      </c>
    </row>
    <row r="2720" spans="1:31" x14ac:dyDescent="0.25">
      <c r="A2720" t="s">
        <v>9067</v>
      </c>
      <c r="B2720" t="s">
        <v>9068</v>
      </c>
      <c r="C2720" t="s">
        <v>9</v>
      </c>
      <c r="D2720" t="s">
        <v>9</v>
      </c>
      <c r="G2720" t="s">
        <v>9067</v>
      </c>
      <c r="H2720" t="s">
        <v>12</v>
      </c>
      <c r="I2720" t="s">
        <v>8</v>
      </c>
      <c r="J2720">
        <v>0</v>
      </c>
      <c r="K2720">
        <v>0</v>
      </c>
      <c r="L2720">
        <v>0</v>
      </c>
      <c r="M2720">
        <v>0</v>
      </c>
      <c r="N2720" t="s">
        <v>11</v>
      </c>
      <c r="O2720" t="s">
        <v>9066</v>
      </c>
      <c r="R2720" t="s">
        <v>9</v>
      </c>
      <c r="S2720">
        <v>1410</v>
      </c>
      <c r="T2720" t="s">
        <v>9</v>
      </c>
      <c r="U2720">
        <v>0</v>
      </c>
      <c r="W2720" t="s">
        <v>9</v>
      </c>
      <c r="X2720" t="s">
        <v>9</v>
      </c>
      <c r="Z2720">
        <v>0</v>
      </c>
      <c r="AA2720">
        <v>0</v>
      </c>
      <c r="AB2720">
        <v>0</v>
      </c>
      <c r="AC2720">
        <v>0</v>
      </c>
      <c r="AD2720">
        <v>0</v>
      </c>
      <c r="AE2720" t="s">
        <v>7</v>
      </c>
    </row>
    <row r="2721" spans="1:31" x14ac:dyDescent="0.25">
      <c r="A2721" t="s">
        <v>9064</v>
      </c>
      <c r="B2721" t="s">
        <v>9065</v>
      </c>
      <c r="C2721" t="s">
        <v>9</v>
      </c>
      <c r="D2721" t="s">
        <v>9</v>
      </c>
      <c r="G2721" t="s">
        <v>9064</v>
      </c>
      <c r="H2721" t="s">
        <v>12</v>
      </c>
      <c r="I2721" t="s">
        <v>8</v>
      </c>
      <c r="J2721">
        <v>0</v>
      </c>
      <c r="K2721">
        <v>0</v>
      </c>
      <c r="L2721">
        <v>0</v>
      </c>
      <c r="M2721">
        <v>0</v>
      </c>
      <c r="N2721" t="s">
        <v>11</v>
      </c>
      <c r="O2721" t="s">
        <v>9063</v>
      </c>
      <c r="R2721" t="s">
        <v>9</v>
      </c>
      <c r="S2721">
        <v>1410</v>
      </c>
      <c r="T2721" t="s">
        <v>9</v>
      </c>
      <c r="U2721">
        <v>0</v>
      </c>
      <c r="W2721" t="s">
        <v>9</v>
      </c>
      <c r="X2721" t="s">
        <v>9</v>
      </c>
      <c r="Z2721">
        <v>0</v>
      </c>
      <c r="AA2721">
        <v>0</v>
      </c>
      <c r="AB2721">
        <v>0</v>
      </c>
      <c r="AC2721">
        <v>0</v>
      </c>
      <c r="AD2721">
        <v>0</v>
      </c>
      <c r="AE2721" t="s">
        <v>7</v>
      </c>
    </row>
    <row r="2722" spans="1:31" x14ac:dyDescent="0.25">
      <c r="A2722" t="s">
        <v>9061</v>
      </c>
      <c r="B2722" t="s">
        <v>9062</v>
      </c>
      <c r="C2722" t="s">
        <v>9</v>
      </c>
      <c r="D2722" t="s">
        <v>9</v>
      </c>
      <c r="G2722" t="s">
        <v>9061</v>
      </c>
      <c r="H2722" t="s">
        <v>12</v>
      </c>
      <c r="I2722" t="s">
        <v>9</v>
      </c>
      <c r="J2722">
        <v>13</v>
      </c>
      <c r="K2722">
        <v>0</v>
      </c>
      <c r="L2722">
        <v>0</v>
      </c>
      <c r="M2722">
        <v>0</v>
      </c>
      <c r="N2722" t="s">
        <v>11</v>
      </c>
      <c r="O2722" t="s">
        <v>9060</v>
      </c>
      <c r="R2722" t="s">
        <v>9</v>
      </c>
      <c r="S2722">
        <v>1410</v>
      </c>
      <c r="T2722" t="s">
        <v>9</v>
      </c>
      <c r="U2722">
        <v>0</v>
      </c>
      <c r="W2722" t="s">
        <v>9</v>
      </c>
      <c r="X2722" t="s">
        <v>9</v>
      </c>
      <c r="Z2722">
        <v>0</v>
      </c>
      <c r="AA2722">
        <v>0</v>
      </c>
      <c r="AB2722">
        <v>0</v>
      </c>
      <c r="AC2722">
        <v>0</v>
      </c>
      <c r="AD2722">
        <v>0</v>
      </c>
      <c r="AE2722" t="s">
        <v>7</v>
      </c>
    </row>
    <row r="2723" spans="1:31" x14ac:dyDescent="0.25">
      <c r="A2723" t="s">
        <v>9058</v>
      </c>
      <c r="B2723" t="s">
        <v>9059</v>
      </c>
      <c r="C2723" t="s">
        <v>9</v>
      </c>
      <c r="D2723" t="s">
        <v>9</v>
      </c>
      <c r="G2723" t="s">
        <v>9058</v>
      </c>
      <c r="H2723" t="s">
        <v>12</v>
      </c>
      <c r="I2723" t="s">
        <v>8</v>
      </c>
      <c r="J2723">
        <v>0</v>
      </c>
      <c r="K2723">
        <v>0</v>
      </c>
      <c r="L2723">
        <v>0</v>
      </c>
      <c r="M2723">
        <v>0</v>
      </c>
      <c r="N2723" t="s">
        <v>11</v>
      </c>
      <c r="O2723" t="s">
        <v>9057</v>
      </c>
      <c r="R2723" t="s">
        <v>9</v>
      </c>
      <c r="S2723">
        <v>1410</v>
      </c>
      <c r="T2723" t="s">
        <v>9</v>
      </c>
      <c r="U2723">
        <v>0</v>
      </c>
      <c r="W2723" t="s">
        <v>9</v>
      </c>
      <c r="X2723" t="s">
        <v>9</v>
      </c>
      <c r="Z2723">
        <v>0</v>
      </c>
      <c r="AA2723">
        <v>0</v>
      </c>
      <c r="AB2723">
        <v>0</v>
      </c>
      <c r="AC2723">
        <v>0</v>
      </c>
      <c r="AD2723">
        <v>0</v>
      </c>
      <c r="AE2723" t="s">
        <v>7</v>
      </c>
    </row>
    <row r="2724" spans="1:31" x14ac:dyDescent="0.25">
      <c r="A2724" t="s">
        <v>9055</v>
      </c>
      <c r="B2724" t="s">
        <v>9056</v>
      </c>
      <c r="C2724" t="s">
        <v>9</v>
      </c>
      <c r="D2724" t="s">
        <v>9</v>
      </c>
      <c r="G2724" t="s">
        <v>9055</v>
      </c>
      <c r="H2724" t="s">
        <v>12</v>
      </c>
      <c r="I2724" t="s">
        <v>8</v>
      </c>
      <c r="J2724">
        <v>0</v>
      </c>
      <c r="K2724">
        <v>0</v>
      </c>
      <c r="L2724">
        <v>0</v>
      </c>
      <c r="M2724">
        <v>0</v>
      </c>
      <c r="N2724" t="s">
        <v>11</v>
      </c>
      <c r="O2724" t="s">
        <v>9054</v>
      </c>
      <c r="R2724" t="s">
        <v>9</v>
      </c>
      <c r="S2724">
        <v>1410</v>
      </c>
      <c r="T2724" t="s">
        <v>9</v>
      </c>
      <c r="U2724">
        <v>0</v>
      </c>
      <c r="W2724" t="s">
        <v>9</v>
      </c>
      <c r="X2724" t="s">
        <v>9</v>
      </c>
      <c r="Z2724">
        <v>0</v>
      </c>
      <c r="AA2724">
        <v>0</v>
      </c>
      <c r="AB2724">
        <v>0</v>
      </c>
      <c r="AC2724">
        <v>0</v>
      </c>
      <c r="AD2724">
        <v>0</v>
      </c>
      <c r="AE2724" t="s">
        <v>7</v>
      </c>
    </row>
    <row r="2725" spans="1:31" x14ac:dyDescent="0.25">
      <c r="A2725" t="s">
        <v>9052</v>
      </c>
      <c r="B2725" t="s">
        <v>9053</v>
      </c>
      <c r="C2725" t="s">
        <v>9</v>
      </c>
      <c r="D2725" t="s">
        <v>9</v>
      </c>
      <c r="G2725" t="s">
        <v>9052</v>
      </c>
      <c r="H2725" t="s">
        <v>12</v>
      </c>
      <c r="I2725" t="s">
        <v>8</v>
      </c>
      <c r="J2725">
        <v>0</v>
      </c>
      <c r="K2725">
        <v>0</v>
      </c>
      <c r="L2725">
        <v>0</v>
      </c>
      <c r="M2725">
        <v>0</v>
      </c>
      <c r="N2725" t="s">
        <v>11</v>
      </c>
      <c r="O2725" t="s">
        <v>9051</v>
      </c>
      <c r="R2725" t="s">
        <v>9</v>
      </c>
      <c r="S2725">
        <v>1410</v>
      </c>
      <c r="T2725" t="s">
        <v>9</v>
      </c>
      <c r="U2725">
        <v>0</v>
      </c>
      <c r="W2725" t="s">
        <v>9</v>
      </c>
      <c r="X2725" t="s">
        <v>9</v>
      </c>
      <c r="Z2725">
        <v>0</v>
      </c>
      <c r="AA2725">
        <v>0</v>
      </c>
      <c r="AB2725">
        <v>0</v>
      </c>
      <c r="AC2725">
        <v>0</v>
      </c>
      <c r="AD2725">
        <v>0</v>
      </c>
      <c r="AE2725" t="s">
        <v>7</v>
      </c>
    </row>
    <row r="2726" spans="1:31" x14ac:dyDescent="0.25">
      <c r="A2726" t="s">
        <v>9049</v>
      </c>
      <c r="B2726" t="s">
        <v>9050</v>
      </c>
      <c r="C2726" t="s">
        <v>9</v>
      </c>
      <c r="D2726" t="s">
        <v>9</v>
      </c>
      <c r="G2726" t="s">
        <v>9049</v>
      </c>
      <c r="H2726" t="s">
        <v>12</v>
      </c>
      <c r="I2726" t="s">
        <v>9</v>
      </c>
      <c r="J2726">
        <v>16</v>
      </c>
      <c r="K2726">
        <v>0</v>
      </c>
      <c r="L2726">
        <v>0</v>
      </c>
      <c r="M2726">
        <v>0</v>
      </c>
      <c r="N2726" t="s">
        <v>11</v>
      </c>
      <c r="O2726" t="s">
        <v>9048</v>
      </c>
      <c r="R2726" t="s">
        <v>9</v>
      </c>
      <c r="S2726">
        <v>1410</v>
      </c>
      <c r="T2726" t="s">
        <v>9</v>
      </c>
      <c r="U2726">
        <v>0</v>
      </c>
      <c r="W2726" t="s">
        <v>9</v>
      </c>
      <c r="X2726" t="s">
        <v>9</v>
      </c>
      <c r="Z2726">
        <v>0</v>
      </c>
      <c r="AA2726">
        <v>0</v>
      </c>
      <c r="AB2726">
        <v>0</v>
      </c>
      <c r="AC2726">
        <v>0</v>
      </c>
      <c r="AD2726">
        <v>0</v>
      </c>
      <c r="AE2726" t="s">
        <v>7</v>
      </c>
    </row>
    <row r="2727" spans="1:31" x14ac:dyDescent="0.25">
      <c r="A2727" t="s">
        <v>9046</v>
      </c>
      <c r="B2727" t="s">
        <v>9047</v>
      </c>
      <c r="C2727" t="s">
        <v>9</v>
      </c>
      <c r="D2727" t="s">
        <v>9</v>
      </c>
      <c r="G2727" t="s">
        <v>9046</v>
      </c>
      <c r="H2727" t="s">
        <v>12</v>
      </c>
      <c r="I2727" t="s">
        <v>8</v>
      </c>
      <c r="J2727">
        <v>0</v>
      </c>
      <c r="K2727">
        <v>0</v>
      </c>
      <c r="L2727">
        <v>0</v>
      </c>
      <c r="M2727">
        <v>0</v>
      </c>
      <c r="N2727" t="s">
        <v>11</v>
      </c>
      <c r="O2727" t="s">
        <v>9045</v>
      </c>
      <c r="R2727" t="s">
        <v>9</v>
      </c>
      <c r="S2727">
        <v>1410</v>
      </c>
      <c r="T2727" t="s">
        <v>9</v>
      </c>
      <c r="U2727">
        <v>0</v>
      </c>
      <c r="W2727" t="s">
        <v>9</v>
      </c>
      <c r="X2727" t="s">
        <v>9</v>
      </c>
      <c r="Z2727">
        <v>0</v>
      </c>
      <c r="AA2727">
        <v>0</v>
      </c>
      <c r="AB2727">
        <v>0</v>
      </c>
      <c r="AC2727">
        <v>0</v>
      </c>
      <c r="AD2727">
        <v>0</v>
      </c>
      <c r="AE2727" t="s">
        <v>7</v>
      </c>
    </row>
    <row r="2728" spans="1:31" x14ac:dyDescent="0.25">
      <c r="A2728" t="s">
        <v>9043</v>
      </c>
      <c r="B2728" t="s">
        <v>9044</v>
      </c>
      <c r="C2728" t="s">
        <v>9</v>
      </c>
      <c r="D2728" t="s">
        <v>9</v>
      </c>
      <c r="G2728" t="s">
        <v>9043</v>
      </c>
      <c r="H2728" t="s">
        <v>12</v>
      </c>
      <c r="I2728" t="s">
        <v>8</v>
      </c>
      <c r="J2728">
        <v>0</v>
      </c>
      <c r="K2728">
        <v>0</v>
      </c>
      <c r="L2728">
        <v>0</v>
      </c>
      <c r="M2728">
        <v>0</v>
      </c>
      <c r="N2728" t="s">
        <v>11</v>
      </c>
      <c r="O2728" t="s">
        <v>9042</v>
      </c>
      <c r="R2728" t="s">
        <v>9</v>
      </c>
      <c r="S2728">
        <v>1410</v>
      </c>
      <c r="T2728" t="s">
        <v>9</v>
      </c>
      <c r="U2728">
        <v>0</v>
      </c>
      <c r="W2728" t="s">
        <v>9</v>
      </c>
      <c r="X2728" t="s">
        <v>9</v>
      </c>
      <c r="Z2728">
        <v>0</v>
      </c>
      <c r="AA2728">
        <v>0</v>
      </c>
      <c r="AB2728">
        <v>0</v>
      </c>
      <c r="AC2728">
        <v>0</v>
      </c>
      <c r="AD2728">
        <v>0</v>
      </c>
      <c r="AE2728" t="s">
        <v>7</v>
      </c>
    </row>
    <row r="2729" spans="1:31" x14ac:dyDescent="0.25">
      <c r="A2729" t="s">
        <v>9040</v>
      </c>
      <c r="B2729" t="s">
        <v>9041</v>
      </c>
      <c r="C2729" t="s">
        <v>9</v>
      </c>
      <c r="D2729" t="s">
        <v>9</v>
      </c>
      <c r="G2729" t="s">
        <v>9040</v>
      </c>
      <c r="H2729" t="s">
        <v>12</v>
      </c>
      <c r="I2729" t="s">
        <v>9</v>
      </c>
      <c r="J2729">
        <v>9</v>
      </c>
      <c r="K2729">
        <v>0</v>
      </c>
      <c r="L2729">
        <v>0</v>
      </c>
      <c r="M2729">
        <v>0</v>
      </c>
      <c r="N2729" t="s">
        <v>11</v>
      </c>
      <c r="O2729" t="s">
        <v>9039</v>
      </c>
      <c r="R2729" t="s">
        <v>9</v>
      </c>
      <c r="S2729">
        <v>1410</v>
      </c>
      <c r="T2729" t="s">
        <v>9</v>
      </c>
      <c r="U2729">
        <v>0</v>
      </c>
      <c r="W2729" t="s">
        <v>9</v>
      </c>
      <c r="X2729" t="s">
        <v>9</v>
      </c>
      <c r="Z2729">
        <v>0</v>
      </c>
      <c r="AA2729">
        <v>0</v>
      </c>
      <c r="AB2729">
        <v>0</v>
      </c>
      <c r="AC2729">
        <v>0</v>
      </c>
      <c r="AD2729">
        <v>0</v>
      </c>
      <c r="AE2729" t="s">
        <v>7</v>
      </c>
    </row>
    <row r="2730" spans="1:31" x14ac:dyDescent="0.25">
      <c r="A2730" t="s">
        <v>9037</v>
      </c>
      <c r="B2730" t="s">
        <v>9038</v>
      </c>
      <c r="C2730" t="s">
        <v>9</v>
      </c>
      <c r="D2730" t="s">
        <v>9</v>
      </c>
      <c r="G2730" t="s">
        <v>9037</v>
      </c>
      <c r="H2730" t="s">
        <v>12</v>
      </c>
      <c r="I2730" t="s">
        <v>8</v>
      </c>
      <c r="J2730">
        <v>0</v>
      </c>
      <c r="K2730">
        <v>0</v>
      </c>
      <c r="L2730">
        <v>0</v>
      </c>
      <c r="M2730">
        <v>0</v>
      </c>
      <c r="N2730" t="s">
        <v>11</v>
      </c>
      <c r="O2730" t="s">
        <v>9036</v>
      </c>
      <c r="R2730" t="s">
        <v>9</v>
      </c>
      <c r="S2730">
        <v>1410</v>
      </c>
      <c r="T2730" t="s">
        <v>9</v>
      </c>
      <c r="U2730">
        <v>0</v>
      </c>
      <c r="W2730" t="s">
        <v>9</v>
      </c>
      <c r="X2730" t="s">
        <v>9</v>
      </c>
      <c r="Z2730">
        <v>0</v>
      </c>
      <c r="AA2730">
        <v>0</v>
      </c>
      <c r="AB2730">
        <v>0</v>
      </c>
      <c r="AC2730">
        <v>0</v>
      </c>
      <c r="AD2730">
        <v>0</v>
      </c>
      <c r="AE2730" t="s">
        <v>7</v>
      </c>
    </row>
    <row r="2731" spans="1:31" x14ac:dyDescent="0.25">
      <c r="A2731" t="s">
        <v>9034</v>
      </c>
      <c r="B2731" t="s">
        <v>9035</v>
      </c>
      <c r="C2731" t="s">
        <v>9</v>
      </c>
      <c r="D2731" t="s">
        <v>9</v>
      </c>
      <c r="G2731" t="s">
        <v>9034</v>
      </c>
      <c r="H2731" t="s">
        <v>12</v>
      </c>
      <c r="I2731" t="s">
        <v>8</v>
      </c>
      <c r="J2731">
        <v>0</v>
      </c>
      <c r="K2731">
        <v>0</v>
      </c>
      <c r="L2731">
        <v>0</v>
      </c>
      <c r="M2731">
        <v>0</v>
      </c>
      <c r="N2731" t="s">
        <v>11</v>
      </c>
      <c r="O2731" t="s">
        <v>9033</v>
      </c>
      <c r="R2731" t="s">
        <v>9</v>
      </c>
      <c r="S2731">
        <v>1410</v>
      </c>
      <c r="T2731" t="s">
        <v>9</v>
      </c>
      <c r="U2731">
        <v>0</v>
      </c>
      <c r="W2731" t="s">
        <v>9</v>
      </c>
      <c r="X2731" t="s">
        <v>9</v>
      </c>
      <c r="Z2731">
        <v>0</v>
      </c>
      <c r="AA2731">
        <v>0</v>
      </c>
      <c r="AB2731">
        <v>0</v>
      </c>
      <c r="AC2731">
        <v>0</v>
      </c>
      <c r="AD2731">
        <v>0</v>
      </c>
      <c r="AE2731" t="s">
        <v>7</v>
      </c>
    </row>
    <row r="2732" spans="1:31" x14ac:dyDescent="0.25">
      <c r="A2732" t="s">
        <v>9031</v>
      </c>
      <c r="B2732" t="s">
        <v>9032</v>
      </c>
      <c r="C2732" t="s">
        <v>9</v>
      </c>
      <c r="D2732" t="s">
        <v>9</v>
      </c>
      <c r="G2732" t="s">
        <v>9031</v>
      </c>
      <c r="H2732" t="s">
        <v>12</v>
      </c>
      <c r="I2732" t="s">
        <v>9</v>
      </c>
      <c r="J2732">
        <v>7</v>
      </c>
      <c r="K2732">
        <v>0</v>
      </c>
      <c r="L2732">
        <v>0</v>
      </c>
      <c r="M2732">
        <v>0</v>
      </c>
      <c r="N2732" t="s">
        <v>11</v>
      </c>
      <c r="O2732" t="s">
        <v>9030</v>
      </c>
      <c r="R2732" t="s">
        <v>9</v>
      </c>
      <c r="S2732">
        <v>1410</v>
      </c>
      <c r="T2732" t="s">
        <v>9</v>
      </c>
      <c r="U2732">
        <v>0</v>
      </c>
      <c r="W2732" t="s">
        <v>9</v>
      </c>
      <c r="X2732" t="s">
        <v>9</v>
      </c>
      <c r="Z2732">
        <v>0</v>
      </c>
      <c r="AA2732">
        <v>0</v>
      </c>
      <c r="AB2732">
        <v>0</v>
      </c>
      <c r="AC2732">
        <v>0</v>
      </c>
      <c r="AD2732">
        <v>0</v>
      </c>
      <c r="AE2732" t="s">
        <v>7</v>
      </c>
    </row>
    <row r="2733" spans="1:31" x14ac:dyDescent="0.25">
      <c r="A2733" t="s">
        <v>9028</v>
      </c>
      <c r="B2733" t="s">
        <v>9029</v>
      </c>
      <c r="C2733" t="s">
        <v>9</v>
      </c>
      <c r="D2733" t="s">
        <v>9</v>
      </c>
      <c r="G2733" t="s">
        <v>9028</v>
      </c>
      <c r="H2733" t="s">
        <v>12</v>
      </c>
      <c r="I2733" t="s">
        <v>8</v>
      </c>
      <c r="J2733">
        <v>0</v>
      </c>
      <c r="K2733">
        <v>0</v>
      </c>
      <c r="L2733">
        <v>0</v>
      </c>
      <c r="M2733">
        <v>0</v>
      </c>
      <c r="N2733" t="s">
        <v>11</v>
      </c>
      <c r="O2733" t="s">
        <v>9027</v>
      </c>
      <c r="R2733" t="s">
        <v>9</v>
      </c>
      <c r="S2733">
        <v>1410</v>
      </c>
      <c r="T2733" t="s">
        <v>9</v>
      </c>
      <c r="U2733">
        <v>0</v>
      </c>
      <c r="W2733" t="s">
        <v>9</v>
      </c>
      <c r="X2733" t="s">
        <v>9</v>
      </c>
      <c r="Z2733">
        <v>0</v>
      </c>
      <c r="AA2733">
        <v>0</v>
      </c>
      <c r="AB2733">
        <v>0</v>
      </c>
      <c r="AC2733">
        <v>0</v>
      </c>
      <c r="AD2733">
        <v>0</v>
      </c>
      <c r="AE2733" t="s">
        <v>7</v>
      </c>
    </row>
    <row r="2734" spans="1:31" x14ac:dyDescent="0.25">
      <c r="A2734" t="s">
        <v>9025</v>
      </c>
      <c r="B2734" t="s">
        <v>9026</v>
      </c>
      <c r="C2734" t="s">
        <v>9</v>
      </c>
      <c r="D2734" t="s">
        <v>9</v>
      </c>
      <c r="G2734" t="s">
        <v>9025</v>
      </c>
      <c r="H2734" t="s">
        <v>12</v>
      </c>
      <c r="I2734" t="s">
        <v>8</v>
      </c>
      <c r="J2734">
        <v>0</v>
      </c>
      <c r="K2734">
        <v>0</v>
      </c>
      <c r="L2734">
        <v>0</v>
      </c>
      <c r="M2734">
        <v>0</v>
      </c>
      <c r="N2734" t="s">
        <v>11</v>
      </c>
      <c r="O2734" t="s">
        <v>9024</v>
      </c>
      <c r="R2734" t="s">
        <v>9</v>
      </c>
      <c r="S2734">
        <v>1410</v>
      </c>
      <c r="T2734" t="s">
        <v>9</v>
      </c>
      <c r="U2734">
        <v>0</v>
      </c>
      <c r="W2734" t="s">
        <v>9</v>
      </c>
      <c r="X2734" t="s">
        <v>9</v>
      </c>
      <c r="Z2734">
        <v>0</v>
      </c>
      <c r="AA2734">
        <v>0</v>
      </c>
      <c r="AB2734">
        <v>0</v>
      </c>
      <c r="AC2734">
        <v>0</v>
      </c>
      <c r="AD2734">
        <v>0</v>
      </c>
      <c r="AE2734" t="s">
        <v>7</v>
      </c>
    </row>
    <row r="2735" spans="1:31" x14ac:dyDescent="0.25">
      <c r="A2735" t="s">
        <v>9022</v>
      </c>
      <c r="B2735" t="s">
        <v>9023</v>
      </c>
      <c r="C2735" t="s">
        <v>9</v>
      </c>
      <c r="D2735" t="s">
        <v>9</v>
      </c>
      <c r="G2735" t="s">
        <v>9022</v>
      </c>
      <c r="H2735" t="s">
        <v>12</v>
      </c>
      <c r="I2735" t="s">
        <v>8</v>
      </c>
      <c r="J2735">
        <v>0</v>
      </c>
      <c r="K2735">
        <v>0</v>
      </c>
      <c r="L2735">
        <v>0</v>
      </c>
      <c r="M2735">
        <v>0</v>
      </c>
      <c r="N2735" t="s">
        <v>11</v>
      </c>
      <c r="O2735" t="s">
        <v>9021</v>
      </c>
      <c r="R2735" t="s">
        <v>9</v>
      </c>
      <c r="S2735">
        <v>1410</v>
      </c>
      <c r="T2735" t="s">
        <v>9</v>
      </c>
      <c r="U2735">
        <v>0</v>
      </c>
      <c r="W2735" t="s">
        <v>9</v>
      </c>
      <c r="X2735" t="s">
        <v>9</v>
      </c>
      <c r="Z2735">
        <v>0</v>
      </c>
      <c r="AA2735">
        <v>0</v>
      </c>
      <c r="AB2735">
        <v>0</v>
      </c>
      <c r="AC2735">
        <v>0</v>
      </c>
      <c r="AD2735">
        <v>0</v>
      </c>
      <c r="AE2735" t="s">
        <v>7</v>
      </c>
    </row>
    <row r="2736" spans="1:31" x14ac:dyDescent="0.25">
      <c r="A2736" t="s">
        <v>9019</v>
      </c>
      <c r="B2736" t="s">
        <v>9020</v>
      </c>
      <c r="C2736" t="s">
        <v>9</v>
      </c>
      <c r="D2736" t="s">
        <v>9</v>
      </c>
      <c r="G2736" t="s">
        <v>9019</v>
      </c>
      <c r="H2736" t="s">
        <v>12</v>
      </c>
      <c r="I2736" t="s">
        <v>9</v>
      </c>
      <c r="J2736">
        <v>9</v>
      </c>
      <c r="K2736">
        <v>0</v>
      </c>
      <c r="L2736">
        <v>1</v>
      </c>
      <c r="M2736">
        <v>0</v>
      </c>
      <c r="N2736" t="s">
        <v>11</v>
      </c>
      <c r="O2736" t="s">
        <v>9018</v>
      </c>
      <c r="R2736" t="s">
        <v>9</v>
      </c>
      <c r="S2736">
        <v>1410</v>
      </c>
      <c r="T2736" t="s">
        <v>9</v>
      </c>
      <c r="U2736">
        <v>0</v>
      </c>
      <c r="W2736" t="s">
        <v>9</v>
      </c>
      <c r="X2736" t="s">
        <v>9</v>
      </c>
      <c r="Z2736">
        <v>0</v>
      </c>
      <c r="AA2736">
        <v>0</v>
      </c>
      <c r="AB2736">
        <v>0</v>
      </c>
      <c r="AC2736">
        <v>0</v>
      </c>
      <c r="AD2736">
        <v>0</v>
      </c>
      <c r="AE2736" t="s">
        <v>7</v>
      </c>
    </row>
    <row r="2737" spans="1:31" x14ac:dyDescent="0.25">
      <c r="A2737" t="s">
        <v>9016</v>
      </c>
      <c r="B2737" t="s">
        <v>9017</v>
      </c>
      <c r="C2737" t="s">
        <v>9</v>
      </c>
      <c r="D2737" t="s">
        <v>9</v>
      </c>
      <c r="G2737" t="s">
        <v>9016</v>
      </c>
      <c r="H2737" t="s">
        <v>12</v>
      </c>
      <c r="I2737" t="s">
        <v>8</v>
      </c>
      <c r="J2737">
        <v>0</v>
      </c>
      <c r="K2737">
        <v>0</v>
      </c>
      <c r="L2737">
        <v>0</v>
      </c>
      <c r="M2737">
        <v>0</v>
      </c>
      <c r="N2737" t="s">
        <v>11</v>
      </c>
      <c r="O2737" t="s">
        <v>9015</v>
      </c>
      <c r="R2737" t="s">
        <v>9</v>
      </c>
      <c r="S2737">
        <v>1410</v>
      </c>
      <c r="T2737" t="s">
        <v>9</v>
      </c>
      <c r="U2737">
        <v>0</v>
      </c>
      <c r="W2737" t="s">
        <v>9</v>
      </c>
      <c r="X2737" t="s">
        <v>9</v>
      </c>
      <c r="Z2737">
        <v>0</v>
      </c>
      <c r="AA2737">
        <v>0</v>
      </c>
      <c r="AB2737">
        <v>0</v>
      </c>
      <c r="AC2737">
        <v>0</v>
      </c>
      <c r="AD2737">
        <v>0</v>
      </c>
      <c r="AE2737" t="s">
        <v>7</v>
      </c>
    </row>
    <row r="2738" spans="1:31" x14ac:dyDescent="0.25">
      <c r="A2738" t="s">
        <v>9013</v>
      </c>
      <c r="B2738" t="s">
        <v>9014</v>
      </c>
      <c r="C2738" t="s">
        <v>9</v>
      </c>
      <c r="D2738" t="s">
        <v>9</v>
      </c>
      <c r="G2738" t="s">
        <v>9013</v>
      </c>
      <c r="H2738" t="s">
        <v>12</v>
      </c>
      <c r="I2738" t="s">
        <v>8</v>
      </c>
      <c r="J2738">
        <v>0</v>
      </c>
      <c r="K2738">
        <v>0</v>
      </c>
      <c r="L2738">
        <v>0</v>
      </c>
      <c r="M2738">
        <v>0</v>
      </c>
      <c r="N2738" t="s">
        <v>11</v>
      </c>
      <c r="O2738" t="s">
        <v>9012</v>
      </c>
      <c r="R2738" t="s">
        <v>9</v>
      </c>
      <c r="S2738">
        <v>1410</v>
      </c>
      <c r="T2738" t="s">
        <v>9</v>
      </c>
      <c r="U2738">
        <v>0</v>
      </c>
      <c r="W2738" t="s">
        <v>9</v>
      </c>
      <c r="X2738" t="s">
        <v>9</v>
      </c>
      <c r="Z2738">
        <v>0</v>
      </c>
      <c r="AA2738">
        <v>0</v>
      </c>
      <c r="AB2738">
        <v>0</v>
      </c>
      <c r="AC2738">
        <v>0</v>
      </c>
      <c r="AD2738">
        <v>0</v>
      </c>
      <c r="AE2738" t="s">
        <v>7</v>
      </c>
    </row>
    <row r="2739" spans="1:31" x14ac:dyDescent="0.25">
      <c r="A2739" t="s">
        <v>9010</v>
      </c>
      <c r="B2739" t="s">
        <v>9011</v>
      </c>
      <c r="C2739" t="s">
        <v>9</v>
      </c>
      <c r="D2739" t="s">
        <v>9</v>
      </c>
      <c r="G2739" t="s">
        <v>9010</v>
      </c>
      <c r="H2739" t="s">
        <v>12</v>
      </c>
      <c r="I2739" t="s">
        <v>8</v>
      </c>
      <c r="J2739">
        <v>0</v>
      </c>
      <c r="K2739">
        <v>0</v>
      </c>
      <c r="L2739">
        <v>0</v>
      </c>
      <c r="M2739">
        <v>0</v>
      </c>
      <c r="N2739" t="s">
        <v>11</v>
      </c>
      <c r="O2739" t="s">
        <v>9009</v>
      </c>
      <c r="R2739" t="s">
        <v>9</v>
      </c>
      <c r="S2739">
        <v>1410</v>
      </c>
      <c r="T2739" t="s">
        <v>9</v>
      </c>
      <c r="U2739">
        <v>0</v>
      </c>
      <c r="W2739" t="s">
        <v>9</v>
      </c>
      <c r="X2739" t="s">
        <v>9</v>
      </c>
      <c r="Z2739">
        <v>0</v>
      </c>
      <c r="AA2739">
        <v>0</v>
      </c>
      <c r="AB2739">
        <v>0</v>
      </c>
      <c r="AC2739">
        <v>0</v>
      </c>
      <c r="AD2739">
        <v>0</v>
      </c>
      <c r="AE2739" t="s">
        <v>7</v>
      </c>
    </row>
    <row r="2740" spans="1:31" x14ac:dyDescent="0.25">
      <c r="A2740" t="s">
        <v>9007</v>
      </c>
      <c r="B2740" t="s">
        <v>9008</v>
      </c>
      <c r="C2740" t="s">
        <v>9</v>
      </c>
      <c r="D2740" t="s">
        <v>9</v>
      </c>
      <c r="G2740" t="s">
        <v>9007</v>
      </c>
      <c r="H2740" t="s">
        <v>12</v>
      </c>
      <c r="I2740" t="s">
        <v>9</v>
      </c>
      <c r="J2740">
        <v>10</v>
      </c>
      <c r="K2740">
        <v>0</v>
      </c>
      <c r="L2740">
        <v>0</v>
      </c>
      <c r="M2740">
        <v>0</v>
      </c>
      <c r="N2740" t="s">
        <v>11</v>
      </c>
      <c r="O2740" t="s">
        <v>9006</v>
      </c>
      <c r="R2740" t="s">
        <v>9</v>
      </c>
      <c r="S2740">
        <v>1410</v>
      </c>
      <c r="T2740" t="s">
        <v>9</v>
      </c>
      <c r="U2740">
        <v>0</v>
      </c>
      <c r="W2740" t="s">
        <v>9</v>
      </c>
      <c r="X2740" t="s">
        <v>9</v>
      </c>
      <c r="Z2740">
        <v>0</v>
      </c>
      <c r="AA2740">
        <v>0</v>
      </c>
      <c r="AB2740">
        <v>0</v>
      </c>
      <c r="AC2740">
        <v>0</v>
      </c>
      <c r="AD2740">
        <v>0</v>
      </c>
      <c r="AE2740" t="s">
        <v>7</v>
      </c>
    </row>
    <row r="2741" spans="1:31" x14ac:dyDescent="0.25">
      <c r="A2741" t="s">
        <v>9004</v>
      </c>
      <c r="B2741" t="s">
        <v>9005</v>
      </c>
      <c r="C2741" t="s">
        <v>9</v>
      </c>
      <c r="D2741" t="s">
        <v>9</v>
      </c>
      <c r="G2741" t="s">
        <v>9004</v>
      </c>
      <c r="H2741" t="s">
        <v>12</v>
      </c>
      <c r="I2741" t="s">
        <v>8</v>
      </c>
      <c r="J2741">
        <v>0</v>
      </c>
      <c r="K2741">
        <v>0</v>
      </c>
      <c r="L2741">
        <v>0</v>
      </c>
      <c r="M2741">
        <v>0</v>
      </c>
      <c r="N2741" t="s">
        <v>11</v>
      </c>
      <c r="O2741" t="s">
        <v>9003</v>
      </c>
      <c r="R2741" t="s">
        <v>9</v>
      </c>
      <c r="S2741">
        <v>1410</v>
      </c>
      <c r="T2741" t="s">
        <v>9</v>
      </c>
      <c r="U2741">
        <v>0</v>
      </c>
      <c r="W2741" t="s">
        <v>9</v>
      </c>
      <c r="X2741" t="s">
        <v>9</v>
      </c>
      <c r="Z2741">
        <v>0</v>
      </c>
      <c r="AA2741">
        <v>0</v>
      </c>
      <c r="AB2741">
        <v>0</v>
      </c>
      <c r="AC2741">
        <v>0</v>
      </c>
      <c r="AD2741">
        <v>0</v>
      </c>
      <c r="AE2741" t="s">
        <v>7</v>
      </c>
    </row>
    <row r="2742" spans="1:31" x14ac:dyDescent="0.25">
      <c r="A2742" t="s">
        <v>9001</v>
      </c>
      <c r="B2742" t="s">
        <v>9002</v>
      </c>
      <c r="C2742" t="s">
        <v>9</v>
      </c>
      <c r="D2742" t="s">
        <v>9</v>
      </c>
      <c r="G2742" t="s">
        <v>9001</v>
      </c>
      <c r="H2742" t="s">
        <v>12</v>
      </c>
      <c r="I2742" t="s">
        <v>9</v>
      </c>
      <c r="J2742">
        <v>12</v>
      </c>
      <c r="K2742">
        <v>0</v>
      </c>
      <c r="L2742">
        <v>0</v>
      </c>
      <c r="M2742">
        <v>0</v>
      </c>
      <c r="N2742" t="s">
        <v>11</v>
      </c>
      <c r="O2742" t="s">
        <v>9000</v>
      </c>
      <c r="R2742" t="s">
        <v>9</v>
      </c>
      <c r="S2742">
        <v>1410</v>
      </c>
      <c r="T2742" t="s">
        <v>9</v>
      </c>
      <c r="U2742">
        <v>0</v>
      </c>
      <c r="W2742" t="s">
        <v>9</v>
      </c>
      <c r="X2742" t="s">
        <v>9</v>
      </c>
      <c r="Z2742">
        <v>0</v>
      </c>
      <c r="AA2742">
        <v>0</v>
      </c>
      <c r="AB2742">
        <v>0</v>
      </c>
      <c r="AC2742">
        <v>0</v>
      </c>
      <c r="AD2742">
        <v>0</v>
      </c>
      <c r="AE2742" t="s">
        <v>7</v>
      </c>
    </row>
    <row r="2743" spans="1:31" x14ac:dyDescent="0.25">
      <c r="A2743" t="s">
        <v>8998</v>
      </c>
      <c r="B2743" t="s">
        <v>8999</v>
      </c>
      <c r="C2743" t="s">
        <v>9</v>
      </c>
      <c r="D2743" t="s">
        <v>9</v>
      </c>
      <c r="G2743" t="s">
        <v>8998</v>
      </c>
      <c r="H2743" t="s">
        <v>12</v>
      </c>
      <c r="I2743" t="s">
        <v>8</v>
      </c>
      <c r="J2743">
        <v>0</v>
      </c>
      <c r="K2743">
        <v>0</v>
      </c>
      <c r="L2743">
        <v>0</v>
      </c>
      <c r="M2743">
        <v>0</v>
      </c>
      <c r="N2743" t="s">
        <v>11</v>
      </c>
      <c r="O2743" t="s">
        <v>8997</v>
      </c>
      <c r="R2743" t="s">
        <v>9</v>
      </c>
      <c r="S2743">
        <v>1410</v>
      </c>
      <c r="T2743" t="s">
        <v>9</v>
      </c>
      <c r="U2743">
        <v>0</v>
      </c>
      <c r="W2743" t="s">
        <v>9</v>
      </c>
      <c r="X2743" t="s">
        <v>9</v>
      </c>
      <c r="Z2743">
        <v>0</v>
      </c>
      <c r="AA2743">
        <v>0</v>
      </c>
      <c r="AB2743">
        <v>0</v>
      </c>
      <c r="AC2743">
        <v>0</v>
      </c>
      <c r="AD2743">
        <v>0</v>
      </c>
      <c r="AE2743" t="s">
        <v>7</v>
      </c>
    </row>
    <row r="2744" spans="1:31" x14ac:dyDescent="0.25">
      <c r="A2744" t="s">
        <v>8995</v>
      </c>
      <c r="B2744" t="s">
        <v>8996</v>
      </c>
      <c r="C2744" t="s">
        <v>9</v>
      </c>
      <c r="D2744" t="s">
        <v>9</v>
      </c>
      <c r="G2744" t="s">
        <v>8995</v>
      </c>
      <c r="H2744" t="s">
        <v>12</v>
      </c>
      <c r="I2744" t="s">
        <v>9</v>
      </c>
      <c r="J2744">
        <v>11</v>
      </c>
      <c r="K2744">
        <v>0</v>
      </c>
      <c r="L2744">
        <v>1</v>
      </c>
      <c r="M2744">
        <v>0</v>
      </c>
      <c r="N2744" t="s">
        <v>11</v>
      </c>
      <c r="O2744" t="s">
        <v>8994</v>
      </c>
      <c r="R2744" t="s">
        <v>9</v>
      </c>
      <c r="S2744">
        <v>1410</v>
      </c>
      <c r="T2744" t="s">
        <v>9</v>
      </c>
      <c r="U2744">
        <v>0</v>
      </c>
      <c r="W2744" t="s">
        <v>9</v>
      </c>
      <c r="X2744" t="s">
        <v>9</v>
      </c>
      <c r="Z2744">
        <v>0</v>
      </c>
      <c r="AA2744">
        <v>0</v>
      </c>
      <c r="AB2744">
        <v>0</v>
      </c>
      <c r="AC2744">
        <v>0</v>
      </c>
      <c r="AD2744">
        <v>0</v>
      </c>
      <c r="AE2744" t="s">
        <v>7</v>
      </c>
    </row>
    <row r="2745" spans="1:31" x14ac:dyDescent="0.25">
      <c r="A2745" t="s">
        <v>8992</v>
      </c>
      <c r="B2745" t="s">
        <v>8993</v>
      </c>
      <c r="C2745" t="s">
        <v>9</v>
      </c>
      <c r="D2745" t="s">
        <v>9</v>
      </c>
      <c r="G2745" t="s">
        <v>8992</v>
      </c>
      <c r="H2745" t="s">
        <v>12</v>
      </c>
      <c r="I2745" t="s">
        <v>8</v>
      </c>
      <c r="J2745">
        <v>0</v>
      </c>
      <c r="K2745">
        <v>0</v>
      </c>
      <c r="L2745">
        <v>0</v>
      </c>
      <c r="M2745">
        <v>0</v>
      </c>
      <c r="N2745" t="s">
        <v>11</v>
      </c>
      <c r="O2745" t="s">
        <v>8991</v>
      </c>
      <c r="R2745" t="s">
        <v>9</v>
      </c>
      <c r="S2745">
        <v>1410</v>
      </c>
      <c r="T2745" t="s">
        <v>9</v>
      </c>
      <c r="U2745">
        <v>0</v>
      </c>
      <c r="W2745" t="s">
        <v>9</v>
      </c>
      <c r="X2745" t="s">
        <v>9</v>
      </c>
      <c r="Z2745">
        <v>0</v>
      </c>
      <c r="AA2745">
        <v>0</v>
      </c>
      <c r="AB2745">
        <v>0</v>
      </c>
      <c r="AC2745">
        <v>0</v>
      </c>
      <c r="AD2745">
        <v>0</v>
      </c>
      <c r="AE2745" t="s">
        <v>7</v>
      </c>
    </row>
    <row r="2746" spans="1:31" x14ac:dyDescent="0.25">
      <c r="A2746" t="s">
        <v>8989</v>
      </c>
      <c r="B2746" t="s">
        <v>8990</v>
      </c>
      <c r="C2746" t="s">
        <v>9</v>
      </c>
      <c r="D2746" t="s">
        <v>9</v>
      </c>
      <c r="G2746" t="s">
        <v>8989</v>
      </c>
      <c r="H2746" t="s">
        <v>12</v>
      </c>
      <c r="I2746" t="s">
        <v>8</v>
      </c>
      <c r="J2746">
        <v>0</v>
      </c>
      <c r="K2746">
        <v>0</v>
      </c>
      <c r="L2746">
        <v>0</v>
      </c>
      <c r="M2746">
        <v>0</v>
      </c>
      <c r="N2746" t="s">
        <v>11</v>
      </c>
      <c r="O2746" t="s">
        <v>8988</v>
      </c>
      <c r="R2746" t="s">
        <v>9</v>
      </c>
      <c r="S2746">
        <v>1410</v>
      </c>
      <c r="T2746" t="s">
        <v>9</v>
      </c>
      <c r="U2746">
        <v>0</v>
      </c>
      <c r="W2746" t="s">
        <v>9</v>
      </c>
      <c r="X2746" t="s">
        <v>9</v>
      </c>
      <c r="Z2746">
        <v>0</v>
      </c>
      <c r="AA2746">
        <v>0</v>
      </c>
      <c r="AB2746">
        <v>0</v>
      </c>
      <c r="AC2746">
        <v>0</v>
      </c>
      <c r="AD2746">
        <v>0</v>
      </c>
      <c r="AE2746" t="s">
        <v>7</v>
      </c>
    </row>
    <row r="2747" spans="1:31" x14ac:dyDescent="0.25">
      <c r="A2747" t="s">
        <v>8986</v>
      </c>
      <c r="B2747" t="s">
        <v>8987</v>
      </c>
      <c r="C2747" t="s">
        <v>9</v>
      </c>
      <c r="D2747" t="s">
        <v>9</v>
      </c>
      <c r="G2747" t="s">
        <v>8986</v>
      </c>
      <c r="H2747" t="s">
        <v>12</v>
      </c>
      <c r="I2747" t="s">
        <v>8</v>
      </c>
      <c r="J2747">
        <v>0</v>
      </c>
      <c r="K2747">
        <v>0</v>
      </c>
      <c r="L2747">
        <v>0</v>
      </c>
      <c r="M2747">
        <v>0</v>
      </c>
      <c r="N2747" t="s">
        <v>11</v>
      </c>
      <c r="O2747" t="s">
        <v>8985</v>
      </c>
      <c r="R2747" t="s">
        <v>9</v>
      </c>
      <c r="S2747">
        <v>1410</v>
      </c>
      <c r="T2747" t="s">
        <v>9</v>
      </c>
      <c r="U2747">
        <v>0</v>
      </c>
      <c r="W2747" t="s">
        <v>9</v>
      </c>
      <c r="X2747" t="s">
        <v>9</v>
      </c>
      <c r="Z2747">
        <v>0</v>
      </c>
      <c r="AA2747">
        <v>0</v>
      </c>
      <c r="AB2747">
        <v>0</v>
      </c>
      <c r="AC2747">
        <v>0</v>
      </c>
      <c r="AD2747">
        <v>0</v>
      </c>
      <c r="AE2747" t="s">
        <v>7</v>
      </c>
    </row>
    <row r="2748" spans="1:31" x14ac:dyDescent="0.25">
      <c r="A2748" t="s">
        <v>8983</v>
      </c>
      <c r="B2748" t="s">
        <v>8984</v>
      </c>
      <c r="C2748" t="s">
        <v>9</v>
      </c>
      <c r="D2748" t="s">
        <v>9</v>
      </c>
      <c r="G2748" t="s">
        <v>8983</v>
      </c>
      <c r="H2748" t="s">
        <v>12</v>
      </c>
      <c r="I2748" t="s">
        <v>9</v>
      </c>
      <c r="J2748">
        <v>7</v>
      </c>
      <c r="K2748">
        <v>0</v>
      </c>
      <c r="L2748">
        <v>0</v>
      </c>
      <c r="M2748">
        <v>0</v>
      </c>
      <c r="N2748" t="s">
        <v>11</v>
      </c>
      <c r="O2748" t="s">
        <v>8982</v>
      </c>
      <c r="R2748" t="s">
        <v>9</v>
      </c>
      <c r="S2748">
        <v>1410</v>
      </c>
      <c r="T2748" t="s">
        <v>9</v>
      </c>
      <c r="U2748">
        <v>0</v>
      </c>
      <c r="W2748" t="s">
        <v>9</v>
      </c>
      <c r="X2748" t="s">
        <v>9</v>
      </c>
      <c r="Z2748">
        <v>0</v>
      </c>
      <c r="AA2748">
        <v>0</v>
      </c>
      <c r="AB2748">
        <v>0</v>
      </c>
      <c r="AC2748">
        <v>0</v>
      </c>
      <c r="AD2748">
        <v>0</v>
      </c>
      <c r="AE2748" t="s">
        <v>7</v>
      </c>
    </row>
    <row r="2749" spans="1:31" x14ac:dyDescent="0.25">
      <c r="A2749" t="s">
        <v>8980</v>
      </c>
      <c r="B2749" t="s">
        <v>8981</v>
      </c>
      <c r="C2749" t="s">
        <v>9</v>
      </c>
      <c r="D2749" t="s">
        <v>9</v>
      </c>
      <c r="G2749" t="s">
        <v>8980</v>
      </c>
      <c r="H2749" t="s">
        <v>12</v>
      </c>
      <c r="I2749" t="s">
        <v>8</v>
      </c>
      <c r="J2749">
        <v>0</v>
      </c>
      <c r="K2749">
        <v>0</v>
      </c>
      <c r="L2749">
        <v>0</v>
      </c>
      <c r="M2749">
        <v>0</v>
      </c>
      <c r="N2749" t="s">
        <v>11</v>
      </c>
      <c r="O2749" t="s">
        <v>8979</v>
      </c>
      <c r="R2749" t="s">
        <v>9</v>
      </c>
      <c r="S2749">
        <v>1410</v>
      </c>
      <c r="T2749" t="s">
        <v>9</v>
      </c>
      <c r="U2749">
        <v>0</v>
      </c>
      <c r="W2749" t="s">
        <v>9</v>
      </c>
      <c r="X2749" t="s">
        <v>9</v>
      </c>
      <c r="Z2749">
        <v>0</v>
      </c>
      <c r="AA2749">
        <v>0</v>
      </c>
      <c r="AB2749">
        <v>0</v>
      </c>
      <c r="AC2749">
        <v>0</v>
      </c>
      <c r="AD2749">
        <v>0</v>
      </c>
      <c r="AE2749" t="s">
        <v>7</v>
      </c>
    </row>
    <row r="2750" spans="1:31" x14ac:dyDescent="0.25">
      <c r="A2750" t="s">
        <v>8977</v>
      </c>
      <c r="B2750" t="s">
        <v>8978</v>
      </c>
      <c r="C2750" t="s">
        <v>9</v>
      </c>
      <c r="D2750" t="s">
        <v>9</v>
      </c>
      <c r="G2750" t="s">
        <v>8977</v>
      </c>
      <c r="H2750" t="s">
        <v>12</v>
      </c>
      <c r="I2750" t="s">
        <v>9</v>
      </c>
      <c r="J2750">
        <v>13</v>
      </c>
      <c r="K2750">
        <v>0</v>
      </c>
      <c r="L2750">
        <v>0</v>
      </c>
      <c r="M2750">
        <v>0</v>
      </c>
      <c r="N2750" t="s">
        <v>11</v>
      </c>
      <c r="O2750" t="s">
        <v>8976</v>
      </c>
      <c r="R2750" t="s">
        <v>9</v>
      </c>
      <c r="S2750">
        <v>1410</v>
      </c>
      <c r="T2750" t="s">
        <v>9</v>
      </c>
      <c r="U2750">
        <v>0</v>
      </c>
      <c r="W2750" t="s">
        <v>9</v>
      </c>
      <c r="X2750" t="s">
        <v>9</v>
      </c>
      <c r="Z2750">
        <v>0</v>
      </c>
      <c r="AA2750">
        <v>0</v>
      </c>
      <c r="AB2750">
        <v>0</v>
      </c>
      <c r="AC2750">
        <v>0</v>
      </c>
      <c r="AD2750">
        <v>0</v>
      </c>
      <c r="AE2750" t="s">
        <v>7</v>
      </c>
    </row>
    <row r="2751" spans="1:31" x14ac:dyDescent="0.25">
      <c r="A2751" t="s">
        <v>8974</v>
      </c>
      <c r="B2751" t="s">
        <v>8975</v>
      </c>
      <c r="C2751" t="s">
        <v>9</v>
      </c>
      <c r="D2751" t="s">
        <v>9</v>
      </c>
      <c r="G2751" t="s">
        <v>8974</v>
      </c>
      <c r="H2751" t="s">
        <v>12</v>
      </c>
      <c r="I2751" t="s">
        <v>8</v>
      </c>
      <c r="J2751">
        <v>0</v>
      </c>
      <c r="K2751">
        <v>0</v>
      </c>
      <c r="L2751">
        <v>0</v>
      </c>
      <c r="M2751">
        <v>0</v>
      </c>
      <c r="N2751" t="s">
        <v>11</v>
      </c>
      <c r="O2751" t="s">
        <v>8973</v>
      </c>
      <c r="R2751" t="s">
        <v>9</v>
      </c>
      <c r="S2751">
        <v>1410</v>
      </c>
      <c r="T2751" t="s">
        <v>9</v>
      </c>
      <c r="U2751">
        <v>0</v>
      </c>
      <c r="W2751" t="s">
        <v>9</v>
      </c>
      <c r="X2751" t="s">
        <v>9</v>
      </c>
      <c r="Z2751">
        <v>0</v>
      </c>
      <c r="AA2751">
        <v>0</v>
      </c>
      <c r="AB2751">
        <v>0</v>
      </c>
      <c r="AC2751">
        <v>0</v>
      </c>
      <c r="AD2751">
        <v>0</v>
      </c>
      <c r="AE2751" t="s">
        <v>7</v>
      </c>
    </row>
    <row r="2752" spans="1:31" x14ac:dyDescent="0.25">
      <c r="A2752" t="s">
        <v>8971</v>
      </c>
      <c r="B2752" t="s">
        <v>8972</v>
      </c>
      <c r="C2752" t="s">
        <v>9</v>
      </c>
      <c r="D2752" t="s">
        <v>9</v>
      </c>
      <c r="G2752" t="s">
        <v>8971</v>
      </c>
      <c r="H2752" t="s">
        <v>12</v>
      </c>
      <c r="I2752" t="s">
        <v>8</v>
      </c>
      <c r="J2752">
        <v>0</v>
      </c>
      <c r="K2752">
        <v>0</v>
      </c>
      <c r="L2752">
        <v>0</v>
      </c>
      <c r="M2752">
        <v>0</v>
      </c>
      <c r="N2752" t="s">
        <v>11</v>
      </c>
      <c r="O2752" t="s">
        <v>8970</v>
      </c>
      <c r="R2752" t="s">
        <v>9</v>
      </c>
      <c r="S2752">
        <v>1410</v>
      </c>
      <c r="T2752" t="s">
        <v>9</v>
      </c>
      <c r="U2752">
        <v>0</v>
      </c>
      <c r="W2752" t="s">
        <v>9</v>
      </c>
      <c r="X2752" t="s">
        <v>9</v>
      </c>
      <c r="Z2752">
        <v>0</v>
      </c>
      <c r="AA2752">
        <v>0</v>
      </c>
      <c r="AB2752">
        <v>0</v>
      </c>
      <c r="AC2752">
        <v>0</v>
      </c>
      <c r="AD2752">
        <v>0</v>
      </c>
      <c r="AE2752" t="s">
        <v>7</v>
      </c>
    </row>
    <row r="2753" spans="1:31" x14ac:dyDescent="0.25">
      <c r="A2753" t="s">
        <v>8968</v>
      </c>
      <c r="B2753" t="s">
        <v>8969</v>
      </c>
      <c r="C2753" t="s">
        <v>9</v>
      </c>
      <c r="D2753" t="s">
        <v>9</v>
      </c>
      <c r="G2753" t="s">
        <v>8968</v>
      </c>
      <c r="H2753" t="s">
        <v>12</v>
      </c>
      <c r="I2753" t="s">
        <v>9</v>
      </c>
      <c r="J2753">
        <v>9</v>
      </c>
      <c r="K2753">
        <v>0</v>
      </c>
      <c r="L2753">
        <v>1</v>
      </c>
      <c r="M2753">
        <v>0</v>
      </c>
      <c r="N2753" t="s">
        <v>11</v>
      </c>
      <c r="O2753" t="s">
        <v>8967</v>
      </c>
      <c r="R2753" t="s">
        <v>9</v>
      </c>
      <c r="S2753">
        <v>1410</v>
      </c>
      <c r="T2753" t="s">
        <v>9</v>
      </c>
      <c r="U2753">
        <v>0</v>
      </c>
      <c r="W2753" t="s">
        <v>9</v>
      </c>
      <c r="X2753" t="s">
        <v>9</v>
      </c>
      <c r="Z2753">
        <v>0</v>
      </c>
      <c r="AA2753">
        <v>0</v>
      </c>
      <c r="AB2753">
        <v>0</v>
      </c>
      <c r="AC2753">
        <v>0</v>
      </c>
      <c r="AD2753">
        <v>0</v>
      </c>
      <c r="AE2753" t="s">
        <v>7</v>
      </c>
    </row>
    <row r="2754" spans="1:31" x14ac:dyDescent="0.25">
      <c r="A2754" t="s">
        <v>8965</v>
      </c>
      <c r="B2754" t="s">
        <v>8966</v>
      </c>
      <c r="C2754" t="s">
        <v>9</v>
      </c>
      <c r="D2754" t="s">
        <v>9</v>
      </c>
      <c r="G2754" t="s">
        <v>8965</v>
      </c>
      <c r="H2754" t="s">
        <v>12</v>
      </c>
      <c r="I2754" t="s">
        <v>8</v>
      </c>
      <c r="J2754">
        <v>0</v>
      </c>
      <c r="K2754">
        <v>0</v>
      </c>
      <c r="L2754">
        <v>0</v>
      </c>
      <c r="M2754">
        <v>0</v>
      </c>
      <c r="N2754" t="s">
        <v>11</v>
      </c>
      <c r="O2754" t="s">
        <v>8964</v>
      </c>
      <c r="R2754" t="s">
        <v>9</v>
      </c>
      <c r="S2754">
        <v>1410</v>
      </c>
      <c r="T2754" t="s">
        <v>9</v>
      </c>
      <c r="U2754">
        <v>0</v>
      </c>
      <c r="W2754" t="s">
        <v>9</v>
      </c>
      <c r="X2754" t="s">
        <v>9</v>
      </c>
      <c r="Z2754">
        <v>0</v>
      </c>
      <c r="AA2754">
        <v>0</v>
      </c>
      <c r="AB2754">
        <v>0</v>
      </c>
      <c r="AC2754">
        <v>0</v>
      </c>
      <c r="AD2754">
        <v>0</v>
      </c>
      <c r="AE2754" t="s">
        <v>7</v>
      </c>
    </row>
    <row r="2755" spans="1:31" x14ac:dyDescent="0.25">
      <c r="A2755" t="s">
        <v>8962</v>
      </c>
      <c r="B2755" t="s">
        <v>8963</v>
      </c>
      <c r="C2755" t="s">
        <v>9</v>
      </c>
      <c r="D2755" t="s">
        <v>9</v>
      </c>
      <c r="G2755" t="s">
        <v>8962</v>
      </c>
      <c r="H2755" t="s">
        <v>12</v>
      </c>
      <c r="I2755" t="s">
        <v>9</v>
      </c>
      <c r="J2755">
        <v>12</v>
      </c>
      <c r="K2755">
        <v>0</v>
      </c>
      <c r="L2755">
        <v>0</v>
      </c>
      <c r="M2755">
        <v>0</v>
      </c>
      <c r="N2755" t="s">
        <v>11</v>
      </c>
      <c r="O2755" t="s">
        <v>8961</v>
      </c>
      <c r="R2755" t="s">
        <v>9</v>
      </c>
      <c r="S2755">
        <v>1410</v>
      </c>
      <c r="T2755" t="s">
        <v>9</v>
      </c>
      <c r="U2755">
        <v>0</v>
      </c>
      <c r="W2755" t="s">
        <v>9</v>
      </c>
      <c r="X2755" t="s">
        <v>9</v>
      </c>
      <c r="Z2755">
        <v>0</v>
      </c>
      <c r="AA2755">
        <v>0</v>
      </c>
      <c r="AB2755">
        <v>0</v>
      </c>
      <c r="AC2755">
        <v>0</v>
      </c>
      <c r="AD2755">
        <v>0</v>
      </c>
      <c r="AE2755" t="s">
        <v>7</v>
      </c>
    </row>
    <row r="2756" spans="1:31" x14ac:dyDescent="0.25">
      <c r="A2756" t="s">
        <v>8959</v>
      </c>
      <c r="B2756" t="s">
        <v>8960</v>
      </c>
      <c r="C2756" t="s">
        <v>9</v>
      </c>
      <c r="D2756" t="s">
        <v>9</v>
      </c>
      <c r="G2756" t="s">
        <v>8959</v>
      </c>
      <c r="H2756" t="s">
        <v>12</v>
      </c>
      <c r="I2756" t="s">
        <v>8</v>
      </c>
      <c r="J2756">
        <v>0</v>
      </c>
      <c r="K2756">
        <v>0</v>
      </c>
      <c r="L2756">
        <v>0</v>
      </c>
      <c r="M2756">
        <v>0</v>
      </c>
      <c r="N2756" t="s">
        <v>11</v>
      </c>
      <c r="O2756" t="s">
        <v>8958</v>
      </c>
      <c r="R2756" t="s">
        <v>9</v>
      </c>
      <c r="S2756">
        <v>1410</v>
      </c>
      <c r="T2756" t="s">
        <v>9</v>
      </c>
      <c r="U2756">
        <v>0</v>
      </c>
      <c r="W2756" t="s">
        <v>9</v>
      </c>
      <c r="X2756" t="s">
        <v>9</v>
      </c>
      <c r="Z2756">
        <v>0</v>
      </c>
      <c r="AA2756">
        <v>0</v>
      </c>
      <c r="AB2756">
        <v>0</v>
      </c>
      <c r="AC2756">
        <v>0</v>
      </c>
      <c r="AD2756">
        <v>0</v>
      </c>
      <c r="AE2756" t="s">
        <v>7</v>
      </c>
    </row>
    <row r="2757" spans="1:31" x14ac:dyDescent="0.25">
      <c r="A2757" t="s">
        <v>8956</v>
      </c>
      <c r="B2757" t="s">
        <v>8957</v>
      </c>
      <c r="C2757" t="s">
        <v>9</v>
      </c>
      <c r="D2757" t="s">
        <v>9</v>
      </c>
      <c r="G2757" t="s">
        <v>8956</v>
      </c>
      <c r="H2757" t="s">
        <v>12</v>
      </c>
      <c r="I2757" t="s">
        <v>9</v>
      </c>
      <c r="J2757">
        <v>20</v>
      </c>
      <c r="K2757">
        <v>0</v>
      </c>
      <c r="L2757">
        <v>0</v>
      </c>
      <c r="M2757">
        <v>0</v>
      </c>
      <c r="N2757" t="s">
        <v>11</v>
      </c>
      <c r="O2757" t="s">
        <v>8955</v>
      </c>
      <c r="R2757" t="s">
        <v>9</v>
      </c>
      <c r="S2757">
        <v>1410</v>
      </c>
      <c r="T2757" t="s">
        <v>9</v>
      </c>
      <c r="U2757">
        <v>0</v>
      </c>
      <c r="W2757" t="s">
        <v>9</v>
      </c>
      <c r="X2757" t="s">
        <v>9</v>
      </c>
      <c r="Z2757">
        <v>0</v>
      </c>
      <c r="AA2757">
        <v>0</v>
      </c>
      <c r="AB2757">
        <v>0</v>
      </c>
      <c r="AC2757">
        <v>0</v>
      </c>
      <c r="AD2757">
        <v>0</v>
      </c>
      <c r="AE2757" t="s">
        <v>7</v>
      </c>
    </row>
    <row r="2758" spans="1:31" x14ac:dyDescent="0.25">
      <c r="A2758" t="s">
        <v>8953</v>
      </c>
      <c r="B2758" t="s">
        <v>8954</v>
      </c>
      <c r="C2758" t="s">
        <v>9</v>
      </c>
      <c r="D2758" t="s">
        <v>9</v>
      </c>
      <c r="G2758" t="s">
        <v>8953</v>
      </c>
      <c r="H2758" t="s">
        <v>12</v>
      </c>
      <c r="I2758" t="s">
        <v>8</v>
      </c>
      <c r="J2758">
        <v>0</v>
      </c>
      <c r="K2758">
        <v>0</v>
      </c>
      <c r="L2758">
        <v>0</v>
      </c>
      <c r="M2758">
        <v>0</v>
      </c>
      <c r="N2758" t="s">
        <v>11</v>
      </c>
      <c r="O2758" t="s">
        <v>8952</v>
      </c>
      <c r="R2758" t="s">
        <v>9</v>
      </c>
      <c r="S2758">
        <v>1410</v>
      </c>
      <c r="T2758" t="s">
        <v>9</v>
      </c>
      <c r="U2758">
        <v>0</v>
      </c>
      <c r="W2758" t="s">
        <v>9</v>
      </c>
      <c r="X2758" t="s">
        <v>9</v>
      </c>
      <c r="Z2758">
        <v>0</v>
      </c>
      <c r="AA2758">
        <v>0</v>
      </c>
      <c r="AB2758">
        <v>0</v>
      </c>
      <c r="AC2758">
        <v>0</v>
      </c>
      <c r="AD2758">
        <v>0</v>
      </c>
      <c r="AE2758" t="s">
        <v>7</v>
      </c>
    </row>
    <row r="2759" spans="1:31" x14ac:dyDescent="0.25">
      <c r="A2759" t="s">
        <v>8950</v>
      </c>
      <c r="B2759" t="s">
        <v>8951</v>
      </c>
      <c r="C2759" t="s">
        <v>9</v>
      </c>
      <c r="D2759" t="s">
        <v>9</v>
      </c>
      <c r="G2759" t="s">
        <v>8950</v>
      </c>
      <c r="H2759" t="s">
        <v>12</v>
      </c>
      <c r="I2759" t="s">
        <v>9</v>
      </c>
      <c r="J2759">
        <v>185</v>
      </c>
      <c r="K2759">
        <v>0</v>
      </c>
      <c r="L2759">
        <v>1</v>
      </c>
      <c r="M2759">
        <v>0</v>
      </c>
      <c r="N2759" t="s">
        <v>11</v>
      </c>
      <c r="O2759" t="s">
        <v>8949</v>
      </c>
      <c r="R2759" t="s">
        <v>9</v>
      </c>
      <c r="S2759">
        <v>1410</v>
      </c>
      <c r="T2759" t="s">
        <v>9</v>
      </c>
      <c r="U2759">
        <v>0</v>
      </c>
      <c r="W2759" t="s">
        <v>9</v>
      </c>
      <c r="X2759" t="s">
        <v>9</v>
      </c>
      <c r="Z2759">
        <v>0</v>
      </c>
      <c r="AA2759">
        <v>0</v>
      </c>
      <c r="AB2759">
        <v>0</v>
      </c>
      <c r="AC2759">
        <v>0</v>
      </c>
      <c r="AD2759">
        <v>0</v>
      </c>
      <c r="AE2759" t="s">
        <v>7</v>
      </c>
    </row>
    <row r="2760" spans="1:31" x14ac:dyDescent="0.25">
      <c r="A2760" t="s">
        <v>8947</v>
      </c>
      <c r="B2760" t="s">
        <v>8948</v>
      </c>
      <c r="C2760" t="s">
        <v>9</v>
      </c>
      <c r="D2760" t="s">
        <v>9</v>
      </c>
      <c r="G2760" t="s">
        <v>8947</v>
      </c>
      <c r="H2760" t="s">
        <v>12</v>
      </c>
      <c r="I2760" t="s">
        <v>8</v>
      </c>
      <c r="J2760">
        <v>0</v>
      </c>
      <c r="K2760">
        <v>0</v>
      </c>
      <c r="L2760">
        <v>0</v>
      </c>
      <c r="M2760">
        <v>0</v>
      </c>
      <c r="N2760" t="s">
        <v>11</v>
      </c>
      <c r="O2760" t="s">
        <v>8946</v>
      </c>
      <c r="R2760" t="s">
        <v>9</v>
      </c>
      <c r="S2760">
        <v>1410</v>
      </c>
      <c r="T2760" t="s">
        <v>9</v>
      </c>
      <c r="U2760">
        <v>0</v>
      </c>
      <c r="W2760" t="s">
        <v>9</v>
      </c>
      <c r="X2760" t="s">
        <v>9</v>
      </c>
      <c r="Z2760">
        <v>0</v>
      </c>
      <c r="AA2760">
        <v>0</v>
      </c>
      <c r="AB2760">
        <v>0</v>
      </c>
      <c r="AC2760">
        <v>0</v>
      </c>
      <c r="AD2760">
        <v>0</v>
      </c>
      <c r="AE2760" t="s">
        <v>7</v>
      </c>
    </row>
    <row r="2761" spans="1:31" x14ac:dyDescent="0.25">
      <c r="A2761" t="s">
        <v>8944</v>
      </c>
      <c r="B2761" t="s">
        <v>8945</v>
      </c>
      <c r="C2761" t="s">
        <v>9</v>
      </c>
      <c r="D2761" t="s">
        <v>9</v>
      </c>
      <c r="G2761" t="s">
        <v>8944</v>
      </c>
      <c r="H2761" t="s">
        <v>12</v>
      </c>
      <c r="I2761" t="s">
        <v>8</v>
      </c>
      <c r="J2761">
        <v>0</v>
      </c>
      <c r="K2761">
        <v>0</v>
      </c>
      <c r="L2761">
        <v>0</v>
      </c>
      <c r="M2761">
        <v>0</v>
      </c>
      <c r="N2761" t="s">
        <v>11</v>
      </c>
      <c r="O2761" t="s">
        <v>8943</v>
      </c>
      <c r="R2761" t="s">
        <v>9</v>
      </c>
      <c r="S2761">
        <v>1410</v>
      </c>
      <c r="T2761" t="s">
        <v>9</v>
      </c>
      <c r="U2761">
        <v>0</v>
      </c>
      <c r="W2761" t="s">
        <v>9</v>
      </c>
      <c r="X2761" t="s">
        <v>9</v>
      </c>
      <c r="Z2761">
        <v>0</v>
      </c>
      <c r="AA2761">
        <v>0</v>
      </c>
      <c r="AB2761">
        <v>0</v>
      </c>
      <c r="AC2761">
        <v>0</v>
      </c>
      <c r="AD2761">
        <v>0</v>
      </c>
      <c r="AE2761" t="s">
        <v>7</v>
      </c>
    </row>
    <row r="2762" spans="1:31" x14ac:dyDescent="0.25">
      <c r="A2762" t="s">
        <v>8941</v>
      </c>
      <c r="B2762" t="s">
        <v>8942</v>
      </c>
      <c r="C2762" t="s">
        <v>9</v>
      </c>
      <c r="D2762" t="s">
        <v>9</v>
      </c>
      <c r="G2762" t="s">
        <v>8941</v>
      </c>
      <c r="H2762" t="s">
        <v>12</v>
      </c>
      <c r="I2762" t="s">
        <v>8</v>
      </c>
      <c r="J2762">
        <v>0</v>
      </c>
      <c r="K2762">
        <v>0</v>
      </c>
      <c r="L2762">
        <v>0</v>
      </c>
      <c r="M2762">
        <v>0</v>
      </c>
      <c r="N2762" t="s">
        <v>11</v>
      </c>
      <c r="O2762" t="s">
        <v>8940</v>
      </c>
      <c r="R2762" t="s">
        <v>9</v>
      </c>
      <c r="S2762">
        <v>1410</v>
      </c>
      <c r="T2762" t="s">
        <v>9</v>
      </c>
      <c r="U2762">
        <v>0</v>
      </c>
      <c r="W2762" t="s">
        <v>9</v>
      </c>
      <c r="X2762" t="s">
        <v>9</v>
      </c>
      <c r="Z2762">
        <v>0</v>
      </c>
      <c r="AA2762">
        <v>0</v>
      </c>
      <c r="AB2762">
        <v>0</v>
      </c>
      <c r="AC2762">
        <v>0</v>
      </c>
      <c r="AD2762">
        <v>0</v>
      </c>
      <c r="AE2762" t="s">
        <v>7</v>
      </c>
    </row>
    <row r="2763" spans="1:31" x14ac:dyDescent="0.25">
      <c r="A2763" t="s">
        <v>8938</v>
      </c>
      <c r="B2763" t="s">
        <v>8939</v>
      </c>
      <c r="C2763" t="s">
        <v>9</v>
      </c>
      <c r="D2763" t="s">
        <v>9</v>
      </c>
      <c r="G2763" t="s">
        <v>8938</v>
      </c>
      <c r="H2763" t="s">
        <v>12</v>
      </c>
      <c r="I2763" t="s">
        <v>9</v>
      </c>
      <c r="J2763">
        <v>12</v>
      </c>
      <c r="K2763">
        <v>0</v>
      </c>
      <c r="L2763">
        <v>0</v>
      </c>
      <c r="M2763">
        <v>0</v>
      </c>
      <c r="N2763" t="s">
        <v>11</v>
      </c>
      <c r="O2763" t="s">
        <v>8937</v>
      </c>
      <c r="R2763" t="s">
        <v>9</v>
      </c>
      <c r="S2763">
        <v>1410</v>
      </c>
      <c r="T2763" t="s">
        <v>9</v>
      </c>
      <c r="U2763">
        <v>0</v>
      </c>
      <c r="W2763" t="s">
        <v>9</v>
      </c>
      <c r="X2763" t="s">
        <v>9</v>
      </c>
      <c r="Z2763">
        <v>0</v>
      </c>
      <c r="AA2763">
        <v>0</v>
      </c>
      <c r="AB2763">
        <v>0</v>
      </c>
      <c r="AC2763">
        <v>0</v>
      </c>
      <c r="AD2763">
        <v>0</v>
      </c>
      <c r="AE2763" t="s">
        <v>7</v>
      </c>
    </row>
    <row r="2764" spans="1:31" x14ac:dyDescent="0.25">
      <c r="A2764" t="s">
        <v>8936</v>
      </c>
      <c r="B2764" t="s">
        <v>8928</v>
      </c>
      <c r="C2764" t="s">
        <v>9</v>
      </c>
      <c r="D2764" t="s">
        <v>9</v>
      </c>
      <c r="G2764" t="s">
        <v>8936</v>
      </c>
      <c r="H2764" t="s">
        <v>12</v>
      </c>
      <c r="I2764" t="s">
        <v>8</v>
      </c>
      <c r="J2764">
        <v>0</v>
      </c>
      <c r="K2764">
        <v>0</v>
      </c>
      <c r="L2764">
        <v>0</v>
      </c>
      <c r="M2764">
        <v>0</v>
      </c>
      <c r="N2764" t="s">
        <v>11</v>
      </c>
      <c r="O2764" t="s">
        <v>8935</v>
      </c>
      <c r="R2764" t="s">
        <v>9</v>
      </c>
      <c r="S2764">
        <v>1410</v>
      </c>
      <c r="T2764" t="s">
        <v>9</v>
      </c>
      <c r="U2764">
        <v>0</v>
      </c>
      <c r="W2764" t="s">
        <v>9</v>
      </c>
      <c r="X2764" t="s">
        <v>9</v>
      </c>
      <c r="Z2764">
        <v>0</v>
      </c>
      <c r="AA2764">
        <v>0</v>
      </c>
      <c r="AB2764">
        <v>0</v>
      </c>
      <c r="AC2764">
        <v>0</v>
      </c>
      <c r="AD2764">
        <v>0</v>
      </c>
      <c r="AE2764" t="s">
        <v>7</v>
      </c>
    </row>
    <row r="2765" spans="1:31" x14ac:dyDescent="0.25">
      <c r="A2765" t="s">
        <v>8933</v>
      </c>
      <c r="B2765" t="s">
        <v>8934</v>
      </c>
      <c r="C2765" t="s">
        <v>9</v>
      </c>
      <c r="D2765" t="s">
        <v>9</v>
      </c>
      <c r="G2765" t="s">
        <v>8933</v>
      </c>
      <c r="H2765" t="s">
        <v>12</v>
      </c>
      <c r="I2765" t="s">
        <v>9</v>
      </c>
      <c r="J2765">
        <v>6</v>
      </c>
      <c r="K2765">
        <v>0</v>
      </c>
      <c r="L2765">
        <v>1</v>
      </c>
      <c r="M2765">
        <v>0</v>
      </c>
      <c r="N2765" t="s">
        <v>11</v>
      </c>
      <c r="O2765" t="s">
        <v>8932</v>
      </c>
      <c r="R2765" t="s">
        <v>9</v>
      </c>
      <c r="S2765">
        <v>1410</v>
      </c>
      <c r="T2765" t="s">
        <v>9</v>
      </c>
      <c r="U2765">
        <v>0</v>
      </c>
      <c r="W2765" t="s">
        <v>9</v>
      </c>
      <c r="X2765" t="s">
        <v>9</v>
      </c>
      <c r="Z2765">
        <v>0</v>
      </c>
      <c r="AA2765">
        <v>0</v>
      </c>
      <c r="AB2765">
        <v>0</v>
      </c>
      <c r="AC2765">
        <v>0</v>
      </c>
      <c r="AD2765">
        <v>0</v>
      </c>
      <c r="AE2765" t="s">
        <v>7</v>
      </c>
    </row>
    <row r="2766" spans="1:31" x14ac:dyDescent="0.25">
      <c r="A2766" t="s">
        <v>8930</v>
      </c>
      <c r="B2766" t="s">
        <v>8931</v>
      </c>
      <c r="C2766" t="s">
        <v>9</v>
      </c>
      <c r="D2766" t="s">
        <v>9</v>
      </c>
      <c r="G2766" t="s">
        <v>8930</v>
      </c>
      <c r="H2766" t="s">
        <v>12</v>
      </c>
      <c r="I2766" t="s">
        <v>8</v>
      </c>
      <c r="J2766">
        <v>0</v>
      </c>
      <c r="K2766">
        <v>0</v>
      </c>
      <c r="L2766">
        <v>0</v>
      </c>
      <c r="M2766">
        <v>0</v>
      </c>
      <c r="N2766" t="s">
        <v>11</v>
      </c>
      <c r="O2766" t="s">
        <v>8929</v>
      </c>
      <c r="R2766" t="s">
        <v>9</v>
      </c>
      <c r="S2766">
        <v>1410</v>
      </c>
      <c r="T2766" t="s">
        <v>9</v>
      </c>
      <c r="U2766">
        <v>0</v>
      </c>
      <c r="W2766" t="s">
        <v>9</v>
      </c>
      <c r="X2766" t="s">
        <v>9</v>
      </c>
      <c r="Z2766">
        <v>0</v>
      </c>
      <c r="AA2766">
        <v>0</v>
      </c>
      <c r="AB2766">
        <v>0</v>
      </c>
      <c r="AC2766">
        <v>0</v>
      </c>
      <c r="AD2766">
        <v>0</v>
      </c>
      <c r="AE2766" t="s">
        <v>7</v>
      </c>
    </row>
    <row r="2767" spans="1:31" x14ac:dyDescent="0.25">
      <c r="A2767" t="s">
        <v>8927</v>
      </c>
      <c r="B2767" t="s">
        <v>8928</v>
      </c>
      <c r="C2767" t="s">
        <v>9</v>
      </c>
      <c r="D2767" t="s">
        <v>9</v>
      </c>
      <c r="G2767" t="s">
        <v>8927</v>
      </c>
      <c r="H2767" t="s">
        <v>12</v>
      </c>
      <c r="I2767" t="s">
        <v>8</v>
      </c>
      <c r="J2767">
        <v>0</v>
      </c>
      <c r="K2767">
        <v>0</v>
      </c>
      <c r="L2767">
        <v>0</v>
      </c>
      <c r="M2767">
        <v>0</v>
      </c>
      <c r="N2767" t="s">
        <v>11</v>
      </c>
      <c r="O2767" t="s">
        <v>8926</v>
      </c>
      <c r="R2767" t="s">
        <v>9</v>
      </c>
      <c r="S2767">
        <v>1410</v>
      </c>
      <c r="T2767" t="s">
        <v>9</v>
      </c>
      <c r="U2767">
        <v>0</v>
      </c>
      <c r="W2767" t="s">
        <v>9</v>
      </c>
      <c r="X2767" t="s">
        <v>9</v>
      </c>
      <c r="Z2767">
        <v>0</v>
      </c>
      <c r="AA2767">
        <v>0</v>
      </c>
      <c r="AB2767">
        <v>0</v>
      </c>
      <c r="AC2767">
        <v>0</v>
      </c>
      <c r="AD2767">
        <v>0</v>
      </c>
      <c r="AE2767" t="s">
        <v>7</v>
      </c>
    </row>
    <row r="2768" spans="1:31" x14ac:dyDescent="0.25">
      <c r="A2768" t="s">
        <v>8924</v>
      </c>
      <c r="B2768" t="s">
        <v>8925</v>
      </c>
      <c r="C2768" t="s">
        <v>9</v>
      </c>
      <c r="D2768" t="s">
        <v>9</v>
      </c>
      <c r="G2768" t="s">
        <v>8924</v>
      </c>
      <c r="H2768" t="s">
        <v>12</v>
      </c>
      <c r="I2768" t="s">
        <v>9</v>
      </c>
      <c r="J2768">
        <v>7</v>
      </c>
      <c r="K2768">
        <v>0</v>
      </c>
      <c r="L2768">
        <v>0</v>
      </c>
      <c r="M2768">
        <v>0</v>
      </c>
      <c r="N2768" t="s">
        <v>11</v>
      </c>
      <c r="O2768" t="s">
        <v>8923</v>
      </c>
      <c r="R2768" t="s">
        <v>9</v>
      </c>
      <c r="S2768">
        <v>1410</v>
      </c>
      <c r="T2768" t="s">
        <v>9</v>
      </c>
      <c r="U2768">
        <v>0</v>
      </c>
      <c r="W2768" t="s">
        <v>9</v>
      </c>
      <c r="X2768" t="s">
        <v>9</v>
      </c>
      <c r="Z2768">
        <v>0</v>
      </c>
      <c r="AA2768">
        <v>0</v>
      </c>
      <c r="AB2768">
        <v>0</v>
      </c>
      <c r="AC2768">
        <v>0</v>
      </c>
      <c r="AD2768">
        <v>0</v>
      </c>
      <c r="AE2768" t="s">
        <v>7</v>
      </c>
    </row>
    <row r="2769" spans="1:31" x14ac:dyDescent="0.25">
      <c r="A2769" t="s">
        <v>8921</v>
      </c>
      <c r="B2769" t="s">
        <v>8922</v>
      </c>
      <c r="C2769" t="s">
        <v>9</v>
      </c>
      <c r="D2769" t="s">
        <v>9</v>
      </c>
      <c r="G2769" t="s">
        <v>8921</v>
      </c>
      <c r="H2769" t="s">
        <v>12</v>
      </c>
      <c r="I2769" t="s">
        <v>8</v>
      </c>
      <c r="J2769">
        <v>0</v>
      </c>
      <c r="K2769">
        <v>0</v>
      </c>
      <c r="L2769">
        <v>0</v>
      </c>
      <c r="M2769">
        <v>0</v>
      </c>
      <c r="N2769" t="s">
        <v>11</v>
      </c>
      <c r="O2769" t="s">
        <v>8920</v>
      </c>
      <c r="R2769" t="s">
        <v>9</v>
      </c>
      <c r="S2769">
        <v>1410</v>
      </c>
      <c r="T2769" t="s">
        <v>9</v>
      </c>
      <c r="U2769">
        <v>0</v>
      </c>
      <c r="W2769" t="s">
        <v>9</v>
      </c>
      <c r="X2769" t="s">
        <v>9</v>
      </c>
      <c r="Z2769">
        <v>0</v>
      </c>
      <c r="AA2769">
        <v>0</v>
      </c>
      <c r="AB2769">
        <v>0</v>
      </c>
      <c r="AC2769">
        <v>0</v>
      </c>
      <c r="AD2769">
        <v>0</v>
      </c>
      <c r="AE2769" t="s">
        <v>7</v>
      </c>
    </row>
    <row r="2770" spans="1:31" x14ac:dyDescent="0.25">
      <c r="A2770" t="s">
        <v>8918</v>
      </c>
      <c r="B2770" t="s">
        <v>8919</v>
      </c>
      <c r="C2770" t="s">
        <v>9</v>
      </c>
      <c r="D2770" t="s">
        <v>9</v>
      </c>
      <c r="G2770" t="s">
        <v>8918</v>
      </c>
      <c r="H2770" t="s">
        <v>12</v>
      </c>
      <c r="I2770" t="s">
        <v>8</v>
      </c>
      <c r="J2770">
        <v>0</v>
      </c>
      <c r="K2770">
        <v>0</v>
      </c>
      <c r="L2770">
        <v>0</v>
      </c>
      <c r="M2770">
        <v>0</v>
      </c>
      <c r="N2770" t="s">
        <v>11</v>
      </c>
      <c r="O2770" t="s">
        <v>8917</v>
      </c>
      <c r="R2770" t="s">
        <v>9</v>
      </c>
      <c r="S2770">
        <v>1410</v>
      </c>
      <c r="T2770" t="s">
        <v>9</v>
      </c>
      <c r="U2770">
        <v>0</v>
      </c>
      <c r="W2770" t="s">
        <v>9</v>
      </c>
      <c r="X2770" t="s">
        <v>9</v>
      </c>
      <c r="Z2770">
        <v>0</v>
      </c>
      <c r="AA2770">
        <v>0</v>
      </c>
      <c r="AB2770">
        <v>0</v>
      </c>
      <c r="AC2770">
        <v>0</v>
      </c>
      <c r="AD2770">
        <v>0</v>
      </c>
      <c r="AE2770" t="s">
        <v>7</v>
      </c>
    </row>
    <row r="2771" spans="1:31" x14ac:dyDescent="0.25">
      <c r="A2771" t="s">
        <v>8915</v>
      </c>
      <c r="B2771" t="s">
        <v>8916</v>
      </c>
      <c r="C2771" t="s">
        <v>9</v>
      </c>
      <c r="D2771" t="s">
        <v>9</v>
      </c>
      <c r="G2771" t="s">
        <v>8915</v>
      </c>
      <c r="H2771" t="s">
        <v>12</v>
      </c>
      <c r="I2771" t="s">
        <v>8</v>
      </c>
      <c r="J2771">
        <v>0</v>
      </c>
      <c r="K2771">
        <v>0</v>
      </c>
      <c r="L2771">
        <v>0</v>
      </c>
      <c r="M2771">
        <v>0</v>
      </c>
      <c r="N2771" t="s">
        <v>11</v>
      </c>
      <c r="O2771" t="s">
        <v>8914</v>
      </c>
      <c r="R2771" t="s">
        <v>9</v>
      </c>
      <c r="S2771">
        <v>1410</v>
      </c>
      <c r="T2771" t="s">
        <v>9</v>
      </c>
      <c r="U2771">
        <v>0</v>
      </c>
      <c r="W2771" t="s">
        <v>9</v>
      </c>
      <c r="X2771" t="s">
        <v>9</v>
      </c>
      <c r="Z2771">
        <v>0</v>
      </c>
      <c r="AA2771">
        <v>0</v>
      </c>
      <c r="AB2771">
        <v>0</v>
      </c>
      <c r="AC2771">
        <v>0</v>
      </c>
      <c r="AD2771">
        <v>0</v>
      </c>
      <c r="AE2771" t="s">
        <v>7</v>
      </c>
    </row>
    <row r="2772" spans="1:31" x14ac:dyDescent="0.25">
      <c r="A2772" t="s">
        <v>8912</v>
      </c>
      <c r="B2772" t="s">
        <v>8913</v>
      </c>
      <c r="C2772" t="s">
        <v>9</v>
      </c>
      <c r="D2772" t="s">
        <v>9</v>
      </c>
      <c r="G2772" t="s">
        <v>8912</v>
      </c>
      <c r="H2772" t="s">
        <v>12</v>
      </c>
      <c r="I2772" t="s">
        <v>9</v>
      </c>
      <c r="J2772">
        <v>13</v>
      </c>
      <c r="K2772">
        <v>0</v>
      </c>
      <c r="L2772">
        <v>0</v>
      </c>
      <c r="M2772">
        <v>0</v>
      </c>
      <c r="N2772" t="s">
        <v>11</v>
      </c>
      <c r="O2772" t="s">
        <v>8911</v>
      </c>
      <c r="R2772" t="s">
        <v>9</v>
      </c>
      <c r="S2772">
        <v>1410</v>
      </c>
      <c r="T2772" t="s">
        <v>9</v>
      </c>
      <c r="U2772">
        <v>0</v>
      </c>
      <c r="W2772" t="s">
        <v>9</v>
      </c>
      <c r="X2772" t="s">
        <v>9</v>
      </c>
      <c r="Z2772">
        <v>0</v>
      </c>
      <c r="AA2772">
        <v>0</v>
      </c>
      <c r="AB2772">
        <v>0</v>
      </c>
      <c r="AC2772">
        <v>0</v>
      </c>
      <c r="AD2772">
        <v>0</v>
      </c>
      <c r="AE2772" t="s">
        <v>7</v>
      </c>
    </row>
    <row r="2773" spans="1:31" x14ac:dyDescent="0.25">
      <c r="A2773" t="s">
        <v>8909</v>
      </c>
      <c r="B2773" t="s">
        <v>8910</v>
      </c>
      <c r="C2773" t="s">
        <v>9</v>
      </c>
      <c r="D2773" t="s">
        <v>9</v>
      </c>
      <c r="G2773" t="s">
        <v>8909</v>
      </c>
      <c r="H2773" t="s">
        <v>12</v>
      </c>
      <c r="I2773" t="s">
        <v>8</v>
      </c>
      <c r="J2773">
        <v>0</v>
      </c>
      <c r="K2773">
        <v>0</v>
      </c>
      <c r="L2773">
        <v>0</v>
      </c>
      <c r="M2773">
        <v>0</v>
      </c>
      <c r="N2773" t="s">
        <v>11</v>
      </c>
      <c r="O2773" t="s">
        <v>8908</v>
      </c>
      <c r="R2773" t="s">
        <v>9</v>
      </c>
      <c r="S2773">
        <v>1410</v>
      </c>
      <c r="T2773" t="s">
        <v>9</v>
      </c>
      <c r="U2773">
        <v>0</v>
      </c>
      <c r="W2773" t="s">
        <v>9</v>
      </c>
      <c r="X2773" t="s">
        <v>9</v>
      </c>
      <c r="Z2773">
        <v>0</v>
      </c>
      <c r="AA2773">
        <v>0</v>
      </c>
      <c r="AB2773">
        <v>0</v>
      </c>
      <c r="AC2773">
        <v>0</v>
      </c>
      <c r="AD2773">
        <v>0</v>
      </c>
      <c r="AE2773" t="s">
        <v>7</v>
      </c>
    </row>
    <row r="2774" spans="1:31" x14ac:dyDescent="0.25">
      <c r="A2774" t="s">
        <v>8906</v>
      </c>
      <c r="B2774" t="s">
        <v>8907</v>
      </c>
      <c r="C2774" t="s">
        <v>9</v>
      </c>
      <c r="D2774" t="s">
        <v>9</v>
      </c>
      <c r="G2774" t="s">
        <v>8906</v>
      </c>
      <c r="H2774" t="s">
        <v>12</v>
      </c>
      <c r="I2774" t="s">
        <v>8</v>
      </c>
      <c r="J2774">
        <v>0</v>
      </c>
      <c r="K2774">
        <v>0</v>
      </c>
      <c r="L2774">
        <v>0</v>
      </c>
      <c r="M2774">
        <v>0</v>
      </c>
      <c r="N2774" t="s">
        <v>11</v>
      </c>
      <c r="O2774" t="s">
        <v>8905</v>
      </c>
      <c r="R2774" t="s">
        <v>9</v>
      </c>
      <c r="S2774">
        <v>1410</v>
      </c>
      <c r="T2774" t="s">
        <v>9</v>
      </c>
      <c r="U2774">
        <v>0</v>
      </c>
      <c r="W2774" t="s">
        <v>9</v>
      </c>
      <c r="X2774" t="s">
        <v>9</v>
      </c>
      <c r="Z2774">
        <v>0</v>
      </c>
      <c r="AA2774">
        <v>0</v>
      </c>
      <c r="AB2774">
        <v>0</v>
      </c>
      <c r="AC2774">
        <v>0</v>
      </c>
      <c r="AD2774">
        <v>0</v>
      </c>
      <c r="AE2774" t="s">
        <v>7</v>
      </c>
    </row>
    <row r="2775" spans="1:31" x14ac:dyDescent="0.25">
      <c r="A2775" t="s">
        <v>8903</v>
      </c>
      <c r="B2775" t="s">
        <v>8904</v>
      </c>
      <c r="C2775" t="s">
        <v>9</v>
      </c>
      <c r="D2775" t="s">
        <v>9</v>
      </c>
      <c r="G2775" t="s">
        <v>8903</v>
      </c>
      <c r="H2775" t="s">
        <v>12</v>
      </c>
      <c r="I2775" t="s">
        <v>8</v>
      </c>
      <c r="J2775">
        <v>0</v>
      </c>
      <c r="K2775">
        <v>0</v>
      </c>
      <c r="L2775">
        <v>0</v>
      </c>
      <c r="M2775">
        <v>0</v>
      </c>
      <c r="N2775" t="s">
        <v>11</v>
      </c>
      <c r="O2775" t="s">
        <v>8902</v>
      </c>
      <c r="R2775" t="s">
        <v>9</v>
      </c>
      <c r="S2775">
        <v>1410</v>
      </c>
      <c r="T2775" t="s">
        <v>9</v>
      </c>
      <c r="U2775">
        <v>0</v>
      </c>
      <c r="W2775" t="s">
        <v>9</v>
      </c>
      <c r="X2775" t="s">
        <v>9</v>
      </c>
      <c r="Z2775">
        <v>0</v>
      </c>
      <c r="AA2775">
        <v>0</v>
      </c>
      <c r="AB2775">
        <v>0</v>
      </c>
      <c r="AC2775">
        <v>0</v>
      </c>
      <c r="AD2775">
        <v>0</v>
      </c>
      <c r="AE2775" t="s">
        <v>7</v>
      </c>
    </row>
    <row r="2776" spans="1:31" x14ac:dyDescent="0.25">
      <c r="A2776" t="s">
        <v>8900</v>
      </c>
      <c r="B2776" t="s">
        <v>8901</v>
      </c>
      <c r="C2776" t="s">
        <v>9</v>
      </c>
      <c r="D2776" t="s">
        <v>9</v>
      </c>
      <c r="G2776" t="s">
        <v>8900</v>
      </c>
      <c r="H2776" t="s">
        <v>12</v>
      </c>
      <c r="I2776" t="s">
        <v>9</v>
      </c>
      <c r="J2776">
        <v>8</v>
      </c>
      <c r="K2776">
        <v>0</v>
      </c>
      <c r="L2776">
        <v>0</v>
      </c>
      <c r="M2776">
        <v>0</v>
      </c>
      <c r="N2776" t="s">
        <v>11</v>
      </c>
      <c r="O2776" t="s">
        <v>8899</v>
      </c>
      <c r="R2776" t="s">
        <v>9</v>
      </c>
      <c r="S2776">
        <v>1410</v>
      </c>
      <c r="T2776" t="s">
        <v>9</v>
      </c>
      <c r="U2776">
        <v>0</v>
      </c>
      <c r="W2776" t="s">
        <v>9</v>
      </c>
      <c r="X2776" t="s">
        <v>9</v>
      </c>
      <c r="Z2776">
        <v>0</v>
      </c>
      <c r="AA2776">
        <v>0</v>
      </c>
      <c r="AB2776">
        <v>0</v>
      </c>
      <c r="AC2776">
        <v>0</v>
      </c>
      <c r="AD2776">
        <v>0</v>
      </c>
      <c r="AE2776" t="s">
        <v>7</v>
      </c>
    </row>
    <row r="2777" spans="1:31" x14ac:dyDescent="0.25">
      <c r="A2777" t="s">
        <v>8897</v>
      </c>
      <c r="B2777" t="s">
        <v>8898</v>
      </c>
      <c r="C2777" t="s">
        <v>9</v>
      </c>
      <c r="D2777" t="s">
        <v>9</v>
      </c>
      <c r="G2777" t="s">
        <v>8897</v>
      </c>
      <c r="H2777" t="s">
        <v>12</v>
      </c>
      <c r="I2777" t="s">
        <v>8</v>
      </c>
      <c r="J2777">
        <v>0</v>
      </c>
      <c r="K2777">
        <v>0</v>
      </c>
      <c r="L2777">
        <v>0</v>
      </c>
      <c r="M2777">
        <v>0</v>
      </c>
      <c r="N2777" t="s">
        <v>11</v>
      </c>
      <c r="O2777" t="s">
        <v>8896</v>
      </c>
      <c r="R2777" t="s">
        <v>9</v>
      </c>
      <c r="S2777">
        <v>1410</v>
      </c>
      <c r="T2777" t="s">
        <v>9</v>
      </c>
      <c r="U2777">
        <v>0</v>
      </c>
      <c r="W2777" t="s">
        <v>9</v>
      </c>
      <c r="X2777" t="s">
        <v>9</v>
      </c>
      <c r="Z2777">
        <v>0</v>
      </c>
      <c r="AA2777">
        <v>0</v>
      </c>
      <c r="AB2777">
        <v>0</v>
      </c>
      <c r="AC2777">
        <v>0</v>
      </c>
      <c r="AD2777">
        <v>0</v>
      </c>
      <c r="AE2777" t="s">
        <v>7</v>
      </c>
    </row>
    <row r="2778" spans="1:31" x14ac:dyDescent="0.25">
      <c r="A2778" t="s">
        <v>8894</v>
      </c>
      <c r="B2778" t="s">
        <v>8895</v>
      </c>
      <c r="C2778" t="s">
        <v>9</v>
      </c>
      <c r="D2778" t="s">
        <v>9</v>
      </c>
      <c r="G2778" t="s">
        <v>8894</v>
      </c>
      <c r="H2778" t="s">
        <v>12</v>
      </c>
      <c r="I2778" t="s">
        <v>9</v>
      </c>
      <c r="J2778">
        <v>9</v>
      </c>
      <c r="K2778">
        <v>0</v>
      </c>
      <c r="L2778">
        <v>0</v>
      </c>
      <c r="M2778">
        <v>0</v>
      </c>
      <c r="N2778" t="s">
        <v>11</v>
      </c>
      <c r="O2778" t="s">
        <v>8893</v>
      </c>
      <c r="R2778" t="s">
        <v>9</v>
      </c>
      <c r="S2778">
        <v>1410</v>
      </c>
      <c r="T2778" t="s">
        <v>9</v>
      </c>
      <c r="U2778">
        <v>0</v>
      </c>
      <c r="W2778" t="s">
        <v>9</v>
      </c>
      <c r="X2778" t="s">
        <v>9</v>
      </c>
      <c r="Z2778">
        <v>0</v>
      </c>
      <c r="AA2778">
        <v>0</v>
      </c>
      <c r="AB2778">
        <v>0</v>
      </c>
      <c r="AC2778">
        <v>0</v>
      </c>
      <c r="AD2778">
        <v>0</v>
      </c>
      <c r="AE2778" t="s">
        <v>7</v>
      </c>
    </row>
    <row r="2779" spans="1:31" x14ac:dyDescent="0.25">
      <c r="A2779" t="s">
        <v>8891</v>
      </c>
      <c r="B2779" t="s">
        <v>8892</v>
      </c>
      <c r="C2779" t="s">
        <v>9</v>
      </c>
      <c r="D2779" t="s">
        <v>9</v>
      </c>
      <c r="G2779" t="s">
        <v>8891</v>
      </c>
      <c r="H2779" t="s">
        <v>12</v>
      </c>
      <c r="I2779" t="s">
        <v>8</v>
      </c>
      <c r="J2779">
        <v>0</v>
      </c>
      <c r="K2779">
        <v>0</v>
      </c>
      <c r="L2779">
        <v>0</v>
      </c>
      <c r="M2779">
        <v>0</v>
      </c>
      <c r="N2779" t="s">
        <v>11</v>
      </c>
      <c r="O2779" t="s">
        <v>8890</v>
      </c>
      <c r="R2779" t="s">
        <v>9</v>
      </c>
      <c r="S2779">
        <v>1410</v>
      </c>
      <c r="T2779" t="s">
        <v>9</v>
      </c>
      <c r="U2779">
        <v>0</v>
      </c>
      <c r="W2779" t="s">
        <v>9</v>
      </c>
      <c r="X2779" t="s">
        <v>9</v>
      </c>
      <c r="Z2779">
        <v>0</v>
      </c>
      <c r="AA2779">
        <v>0</v>
      </c>
      <c r="AB2779">
        <v>0</v>
      </c>
      <c r="AC2779">
        <v>0</v>
      </c>
      <c r="AD2779">
        <v>0</v>
      </c>
      <c r="AE2779" t="s">
        <v>7</v>
      </c>
    </row>
    <row r="2780" spans="1:31" x14ac:dyDescent="0.25">
      <c r="A2780" t="s">
        <v>8888</v>
      </c>
      <c r="B2780" t="s">
        <v>8889</v>
      </c>
      <c r="C2780" t="s">
        <v>9</v>
      </c>
      <c r="D2780" t="s">
        <v>9</v>
      </c>
      <c r="G2780" t="s">
        <v>8888</v>
      </c>
      <c r="H2780" t="s">
        <v>12</v>
      </c>
      <c r="I2780" t="s">
        <v>9</v>
      </c>
      <c r="J2780">
        <v>12</v>
      </c>
      <c r="K2780">
        <v>0</v>
      </c>
      <c r="L2780">
        <v>0</v>
      </c>
      <c r="M2780">
        <v>0</v>
      </c>
      <c r="N2780" t="s">
        <v>11</v>
      </c>
      <c r="O2780" t="s">
        <v>8887</v>
      </c>
      <c r="R2780" t="s">
        <v>9</v>
      </c>
      <c r="S2780">
        <v>1410</v>
      </c>
      <c r="T2780" t="s">
        <v>9</v>
      </c>
      <c r="U2780">
        <v>0</v>
      </c>
      <c r="W2780" t="s">
        <v>9</v>
      </c>
      <c r="X2780" t="s">
        <v>9</v>
      </c>
      <c r="Z2780">
        <v>0</v>
      </c>
      <c r="AA2780">
        <v>0</v>
      </c>
      <c r="AB2780">
        <v>0</v>
      </c>
      <c r="AC2780">
        <v>0</v>
      </c>
      <c r="AD2780">
        <v>0</v>
      </c>
      <c r="AE2780" t="s">
        <v>7</v>
      </c>
    </row>
    <row r="2781" spans="1:31" x14ac:dyDescent="0.25">
      <c r="A2781" t="s">
        <v>8885</v>
      </c>
      <c r="B2781" t="s">
        <v>8886</v>
      </c>
      <c r="C2781" t="s">
        <v>9</v>
      </c>
      <c r="D2781" t="s">
        <v>9</v>
      </c>
      <c r="G2781" t="s">
        <v>8885</v>
      </c>
      <c r="H2781" t="s">
        <v>12</v>
      </c>
      <c r="I2781" t="s">
        <v>8</v>
      </c>
      <c r="J2781">
        <v>0</v>
      </c>
      <c r="K2781">
        <v>0</v>
      </c>
      <c r="L2781">
        <v>0</v>
      </c>
      <c r="M2781">
        <v>0</v>
      </c>
      <c r="N2781" t="s">
        <v>11</v>
      </c>
      <c r="O2781" t="s">
        <v>8884</v>
      </c>
      <c r="R2781" t="s">
        <v>9</v>
      </c>
      <c r="S2781">
        <v>1410</v>
      </c>
      <c r="T2781" t="s">
        <v>9</v>
      </c>
      <c r="U2781">
        <v>0</v>
      </c>
      <c r="W2781" t="s">
        <v>9</v>
      </c>
      <c r="X2781" t="s">
        <v>9</v>
      </c>
      <c r="Z2781">
        <v>0</v>
      </c>
      <c r="AA2781">
        <v>0</v>
      </c>
      <c r="AB2781">
        <v>0</v>
      </c>
      <c r="AC2781">
        <v>0</v>
      </c>
      <c r="AD2781">
        <v>0</v>
      </c>
      <c r="AE2781" t="s">
        <v>7</v>
      </c>
    </row>
    <row r="2782" spans="1:31" x14ac:dyDescent="0.25">
      <c r="A2782" t="s">
        <v>8882</v>
      </c>
      <c r="B2782" t="s">
        <v>8883</v>
      </c>
      <c r="C2782" t="s">
        <v>9</v>
      </c>
      <c r="D2782" t="s">
        <v>9</v>
      </c>
      <c r="G2782" t="s">
        <v>8882</v>
      </c>
      <c r="H2782" t="s">
        <v>12</v>
      </c>
      <c r="I2782" t="s">
        <v>9</v>
      </c>
      <c r="J2782">
        <v>9</v>
      </c>
      <c r="K2782">
        <v>0</v>
      </c>
      <c r="L2782">
        <v>0</v>
      </c>
      <c r="M2782">
        <v>0</v>
      </c>
      <c r="N2782" t="s">
        <v>11</v>
      </c>
      <c r="O2782" t="s">
        <v>8881</v>
      </c>
      <c r="R2782" t="s">
        <v>9</v>
      </c>
      <c r="S2782">
        <v>1410</v>
      </c>
      <c r="T2782" t="s">
        <v>9</v>
      </c>
      <c r="U2782">
        <v>0</v>
      </c>
      <c r="W2782" t="s">
        <v>9</v>
      </c>
      <c r="X2782" t="s">
        <v>9</v>
      </c>
      <c r="Z2782">
        <v>0</v>
      </c>
      <c r="AA2782">
        <v>0</v>
      </c>
      <c r="AB2782">
        <v>0</v>
      </c>
      <c r="AC2782">
        <v>0</v>
      </c>
      <c r="AD2782">
        <v>0</v>
      </c>
      <c r="AE2782" t="s">
        <v>7</v>
      </c>
    </row>
    <row r="2783" spans="1:31" x14ac:dyDescent="0.25">
      <c r="A2783" t="s">
        <v>8879</v>
      </c>
      <c r="B2783" t="s">
        <v>8880</v>
      </c>
      <c r="C2783" t="s">
        <v>9</v>
      </c>
      <c r="D2783" t="s">
        <v>9</v>
      </c>
      <c r="G2783" t="s">
        <v>8879</v>
      </c>
      <c r="H2783" t="s">
        <v>12</v>
      </c>
      <c r="I2783" t="s">
        <v>8</v>
      </c>
      <c r="J2783">
        <v>0</v>
      </c>
      <c r="K2783">
        <v>0</v>
      </c>
      <c r="L2783">
        <v>0</v>
      </c>
      <c r="M2783">
        <v>0</v>
      </c>
      <c r="N2783" t="s">
        <v>11</v>
      </c>
      <c r="O2783" t="s">
        <v>8878</v>
      </c>
      <c r="R2783" t="s">
        <v>9</v>
      </c>
      <c r="S2783">
        <v>1410</v>
      </c>
      <c r="T2783" t="s">
        <v>9</v>
      </c>
      <c r="U2783">
        <v>0</v>
      </c>
      <c r="W2783" t="s">
        <v>9</v>
      </c>
      <c r="X2783" t="s">
        <v>9</v>
      </c>
      <c r="Z2783">
        <v>0</v>
      </c>
      <c r="AA2783">
        <v>0</v>
      </c>
      <c r="AB2783">
        <v>0</v>
      </c>
      <c r="AC2783">
        <v>0</v>
      </c>
      <c r="AD2783">
        <v>0</v>
      </c>
      <c r="AE2783" t="s">
        <v>7</v>
      </c>
    </row>
    <row r="2784" spans="1:31" x14ac:dyDescent="0.25">
      <c r="A2784" t="s">
        <v>8876</v>
      </c>
      <c r="B2784" t="s">
        <v>8877</v>
      </c>
      <c r="C2784" t="s">
        <v>9</v>
      </c>
      <c r="D2784" t="s">
        <v>9</v>
      </c>
      <c r="G2784" t="s">
        <v>8876</v>
      </c>
      <c r="H2784" t="s">
        <v>12</v>
      </c>
      <c r="I2784" t="s">
        <v>9</v>
      </c>
      <c r="J2784">
        <v>18</v>
      </c>
      <c r="K2784">
        <v>0</v>
      </c>
      <c r="L2784">
        <v>0</v>
      </c>
      <c r="M2784">
        <v>0</v>
      </c>
      <c r="N2784" t="s">
        <v>11</v>
      </c>
      <c r="O2784" t="s">
        <v>8875</v>
      </c>
      <c r="R2784" t="s">
        <v>9</v>
      </c>
      <c r="S2784">
        <v>1410</v>
      </c>
      <c r="T2784" t="s">
        <v>9</v>
      </c>
      <c r="U2784">
        <v>0</v>
      </c>
      <c r="W2784" t="s">
        <v>9</v>
      </c>
      <c r="X2784" t="s">
        <v>9</v>
      </c>
      <c r="Z2784">
        <v>0</v>
      </c>
      <c r="AA2784">
        <v>0</v>
      </c>
      <c r="AB2784">
        <v>0</v>
      </c>
      <c r="AC2784">
        <v>0</v>
      </c>
      <c r="AD2784">
        <v>0</v>
      </c>
      <c r="AE2784" t="s">
        <v>7</v>
      </c>
    </row>
    <row r="2785" spans="1:31" x14ac:dyDescent="0.25">
      <c r="A2785" t="s">
        <v>8873</v>
      </c>
      <c r="B2785" t="s">
        <v>8874</v>
      </c>
      <c r="C2785" t="s">
        <v>9</v>
      </c>
      <c r="D2785" t="s">
        <v>9</v>
      </c>
      <c r="G2785" t="s">
        <v>8873</v>
      </c>
      <c r="H2785" t="s">
        <v>12</v>
      </c>
      <c r="I2785" t="s">
        <v>8</v>
      </c>
      <c r="J2785">
        <v>0</v>
      </c>
      <c r="K2785">
        <v>0</v>
      </c>
      <c r="L2785">
        <v>0</v>
      </c>
      <c r="M2785">
        <v>0</v>
      </c>
      <c r="N2785" t="s">
        <v>11</v>
      </c>
      <c r="O2785" t="s">
        <v>8872</v>
      </c>
      <c r="R2785" t="s">
        <v>9</v>
      </c>
      <c r="S2785">
        <v>1410</v>
      </c>
      <c r="T2785" t="s">
        <v>9</v>
      </c>
      <c r="U2785">
        <v>0</v>
      </c>
      <c r="W2785" t="s">
        <v>9</v>
      </c>
      <c r="X2785" t="s">
        <v>9</v>
      </c>
      <c r="Z2785">
        <v>0</v>
      </c>
      <c r="AA2785">
        <v>0</v>
      </c>
      <c r="AB2785">
        <v>0</v>
      </c>
      <c r="AC2785">
        <v>0</v>
      </c>
      <c r="AD2785">
        <v>0</v>
      </c>
      <c r="AE2785" t="s">
        <v>7</v>
      </c>
    </row>
    <row r="2786" spans="1:31" x14ac:dyDescent="0.25">
      <c r="A2786" t="s">
        <v>8870</v>
      </c>
      <c r="B2786" t="s">
        <v>8871</v>
      </c>
      <c r="C2786" t="s">
        <v>9</v>
      </c>
      <c r="D2786" t="s">
        <v>9</v>
      </c>
      <c r="G2786" t="s">
        <v>8870</v>
      </c>
      <c r="H2786" t="s">
        <v>12</v>
      </c>
      <c r="I2786" t="s">
        <v>8</v>
      </c>
      <c r="J2786">
        <v>0</v>
      </c>
      <c r="K2786">
        <v>0</v>
      </c>
      <c r="L2786">
        <v>0</v>
      </c>
      <c r="M2786">
        <v>0</v>
      </c>
      <c r="N2786" t="s">
        <v>11</v>
      </c>
      <c r="O2786" t="s">
        <v>8869</v>
      </c>
      <c r="R2786" t="s">
        <v>9</v>
      </c>
      <c r="S2786">
        <v>1410</v>
      </c>
      <c r="T2786" t="s">
        <v>9</v>
      </c>
      <c r="U2786">
        <v>0</v>
      </c>
      <c r="W2786" t="s">
        <v>9</v>
      </c>
      <c r="X2786" t="s">
        <v>9</v>
      </c>
      <c r="Z2786">
        <v>0</v>
      </c>
      <c r="AA2786">
        <v>0</v>
      </c>
      <c r="AB2786">
        <v>0</v>
      </c>
      <c r="AC2786">
        <v>0</v>
      </c>
      <c r="AD2786">
        <v>0</v>
      </c>
      <c r="AE2786" t="s">
        <v>7</v>
      </c>
    </row>
    <row r="2787" spans="1:31" x14ac:dyDescent="0.25">
      <c r="A2787" t="s">
        <v>8867</v>
      </c>
      <c r="B2787" t="s">
        <v>8868</v>
      </c>
      <c r="C2787" t="s">
        <v>9</v>
      </c>
      <c r="D2787" t="s">
        <v>9</v>
      </c>
      <c r="G2787" t="s">
        <v>8867</v>
      </c>
      <c r="H2787" t="s">
        <v>12</v>
      </c>
      <c r="I2787" t="s">
        <v>8</v>
      </c>
      <c r="J2787">
        <v>0</v>
      </c>
      <c r="K2787">
        <v>0</v>
      </c>
      <c r="L2787">
        <v>0</v>
      </c>
      <c r="M2787">
        <v>0</v>
      </c>
      <c r="N2787" t="s">
        <v>11</v>
      </c>
      <c r="O2787" t="s">
        <v>8866</v>
      </c>
      <c r="R2787" t="s">
        <v>9</v>
      </c>
      <c r="S2787">
        <v>1410</v>
      </c>
      <c r="T2787" t="s">
        <v>9</v>
      </c>
      <c r="U2787">
        <v>0</v>
      </c>
      <c r="W2787" t="s">
        <v>9</v>
      </c>
      <c r="X2787" t="s">
        <v>9</v>
      </c>
      <c r="Z2787">
        <v>0</v>
      </c>
      <c r="AA2787">
        <v>0</v>
      </c>
      <c r="AB2787">
        <v>0</v>
      </c>
      <c r="AC2787">
        <v>0</v>
      </c>
      <c r="AD2787">
        <v>0</v>
      </c>
      <c r="AE2787" t="s">
        <v>7</v>
      </c>
    </row>
    <row r="2788" spans="1:31" x14ac:dyDescent="0.25">
      <c r="A2788" t="s">
        <v>8864</v>
      </c>
      <c r="B2788" t="s">
        <v>8865</v>
      </c>
      <c r="C2788" t="s">
        <v>9</v>
      </c>
      <c r="D2788" t="s">
        <v>9</v>
      </c>
      <c r="G2788" t="s">
        <v>8864</v>
      </c>
      <c r="H2788" t="s">
        <v>12</v>
      </c>
      <c r="I2788" t="s">
        <v>9</v>
      </c>
      <c r="J2788">
        <v>7</v>
      </c>
      <c r="K2788">
        <v>0</v>
      </c>
      <c r="L2788">
        <v>0</v>
      </c>
      <c r="M2788">
        <v>0</v>
      </c>
      <c r="N2788" t="s">
        <v>11</v>
      </c>
      <c r="O2788" t="s">
        <v>8863</v>
      </c>
      <c r="R2788" t="s">
        <v>9</v>
      </c>
      <c r="S2788">
        <v>1410</v>
      </c>
      <c r="T2788" t="s">
        <v>9</v>
      </c>
      <c r="U2788">
        <v>0</v>
      </c>
      <c r="W2788" t="s">
        <v>9</v>
      </c>
      <c r="X2788" t="s">
        <v>9</v>
      </c>
      <c r="Z2788">
        <v>0</v>
      </c>
      <c r="AA2788">
        <v>0</v>
      </c>
      <c r="AB2788">
        <v>0</v>
      </c>
      <c r="AC2788">
        <v>0</v>
      </c>
      <c r="AD2788">
        <v>0</v>
      </c>
      <c r="AE2788" t="s">
        <v>7</v>
      </c>
    </row>
    <row r="2789" spans="1:31" x14ac:dyDescent="0.25">
      <c r="A2789" t="s">
        <v>8861</v>
      </c>
      <c r="B2789" t="s">
        <v>8862</v>
      </c>
      <c r="C2789" t="s">
        <v>9</v>
      </c>
      <c r="D2789" t="s">
        <v>9</v>
      </c>
      <c r="G2789" t="s">
        <v>8861</v>
      </c>
      <c r="H2789" t="s">
        <v>12</v>
      </c>
      <c r="I2789" t="s">
        <v>8</v>
      </c>
      <c r="J2789">
        <v>0</v>
      </c>
      <c r="K2789">
        <v>0</v>
      </c>
      <c r="L2789">
        <v>0</v>
      </c>
      <c r="M2789">
        <v>0</v>
      </c>
      <c r="N2789" t="s">
        <v>11</v>
      </c>
      <c r="O2789" t="s">
        <v>8860</v>
      </c>
      <c r="R2789" t="s">
        <v>9</v>
      </c>
      <c r="S2789">
        <v>1410</v>
      </c>
      <c r="T2789" t="s">
        <v>9</v>
      </c>
      <c r="U2789">
        <v>0</v>
      </c>
      <c r="W2789" t="s">
        <v>9</v>
      </c>
      <c r="X2789" t="s">
        <v>9</v>
      </c>
      <c r="Z2789">
        <v>0</v>
      </c>
      <c r="AA2789">
        <v>0</v>
      </c>
      <c r="AB2789">
        <v>0</v>
      </c>
      <c r="AC2789">
        <v>0</v>
      </c>
      <c r="AD2789">
        <v>0</v>
      </c>
      <c r="AE2789" t="s">
        <v>7</v>
      </c>
    </row>
    <row r="2790" spans="1:31" x14ac:dyDescent="0.25">
      <c r="A2790" t="s">
        <v>8858</v>
      </c>
      <c r="B2790" t="s">
        <v>8859</v>
      </c>
      <c r="C2790" t="s">
        <v>9</v>
      </c>
      <c r="D2790" t="s">
        <v>9</v>
      </c>
      <c r="G2790" t="s">
        <v>8858</v>
      </c>
      <c r="H2790" t="s">
        <v>12</v>
      </c>
      <c r="I2790" t="s">
        <v>8</v>
      </c>
      <c r="J2790">
        <v>0</v>
      </c>
      <c r="K2790">
        <v>0</v>
      </c>
      <c r="L2790">
        <v>0</v>
      </c>
      <c r="M2790">
        <v>0</v>
      </c>
      <c r="N2790" t="s">
        <v>11</v>
      </c>
      <c r="O2790" t="s">
        <v>8857</v>
      </c>
      <c r="R2790" t="s">
        <v>9</v>
      </c>
      <c r="S2790">
        <v>1410</v>
      </c>
      <c r="T2790" t="s">
        <v>9</v>
      </c>
      <c r="U2790">
        <v>0</v>
      </c>
      <c r="W2790" t="s">
        <v>9</v>
      </c>
      <c r="X2790" t="s">
        <v>9</v>
      </c>
      <c r="Z2790">
        <v>0</v>
      </c>
      <c r="AA2790">
        <v>0</v>
      </c>
      <c r="AB2790">
        <v>0</v>
      </c>
      <c r="AC2790">
        <v>0</v>
      </c>
      <c r="AD2790">
        <v>0</v>
      </c>
      <c r="AE2790" t="s">
        <v>7</v>
      </c>
    </row>
    <row r="2791" spans="1:31" x14ac:dyDescent="0.25">
      <c r="A2791" t="s">
        <v>8855</v>
      </c>
      <c r="B2791" t="s">
        <v>8856</v>
      </c>
      <c r="C2791" t="s">
        <v>9</v>
      </c>
      <c r="D2791" t="s">
        <v>9</v>
      </c>
      <c r="G2791" t="s">
        <v>8855</v>
      </c>
      <c r="H2791" t="s">
        <v>12</v>
      </c>
      <c r="I2791" t="s">
        <v>8</v>
      </c>
      <c r="J2791">
        <v>0</v>
      </c>
      <c r="K2791">
        <v>0</v>
      </c>
      <c r="L2791">
        <v>0</v>
      </c>
      <c r="M2791">
        <v>0</v>
      </c>
      <c r="N2791" t="s">
        <v>11</v>
      </c>
      <c r="O2791" t="s">
        <v>8854</v>
      </c>
      <c r="R2791" t="s">
        <v>9</v>
      </c>
      <c r="S2791">
        <v>1410</v>
      </c>
      <c r="T2791" t="s">
        <v>9</v>
      </c>
      <c r="U2791">
        <v>0</v>
      </c>
      <c r="W2791" t="s">
        <v>9</v>
      </c>
      <c r="X2791" t="s">
        <v>9</v>
      </c>
      <c r="Z2791">
        <v>0</v>
      </c>
      <c r="AA2791">
        <v>0</v>
      </c>
      <c r="AB2791">
        <v>0</v>
      </c>
      <c r="AC2791">
        <v>0</v>
      </c>
      <c r="AD2791">
        <v>0</v>
      </c>
      <c r="AE2791" t="s">
        <v>7</v>
      </c>
    </row>
    <row r="2792" spans="1:31" x14ac:dyDescent="0.25">
      <c r="A2792" t="s">
        <v>8852</v>
      </c>
      <c r="B2792" t="s">
        <v>8853</v>
      </c>
      <c r="C2792" t="s">
        <v>9</v>
      </c>
      <c r="D2792" t="s">
        <v>9</v>
      </c>
      <c r="G2792" t="s">
        <v>8852</v>
      </c>
      <c r="H2792" t="s">
        <v>12</v>
      </c>
      <c r="I2792" t="s">
        <v>9</v>
      </c>
      <c r="J2792">
        <v>8</v>
      </c>
      <c r="K2792">
        <v>0</v>
      </c>
      <c r="L2792">
        <v>0</v>
      </c>
      <c r="M2792">
        <v>0</v>
      </c>
      <c r="N2792" t="s">
        <v>11</v>
      </c>
      <c r="O2792" t="s">
        <v>8851</v>
      </c>
      <c r="R2792" t="s">
        <v>9</v>
      </c>
      <c r="S2792">
        <v>1410</v>
      </c>
      <c r="T2792" t="s">
        <v>9</v>
      </c>
      <c r="U2792">
        <v>0</v>
      </c>
      <c r="W2792" t="s">
        <v>9</v>
      </c>
      <c r="X2792" t="s">
        <v>9</v>
      </c>
      <c r="Z2792">
        <v>0</v>
      </c>
      <c r="AA2792">
        <v>0</v>
      </c>
      <c r="AB2792">
        <v>0</v>
      </c>
      <c r="AC2792">
        <v>0</v>
      </c>
      <c r="AD2792">
        <v>0</v>
      </c>
      <c r="AE2792" t="s">
        <v>7</v>
      </c>
    </row>
    <row r="2793" spans="1:31" x14ac:dyDescent="0.25">
      <c r="A2793" t="s">
        <v>8849</v>
      </c>
      <c r="B2793" t="s">
        <v>8850</v>
      </c>
      <c r="C2793" t="s">
        <v>9</v>
      </c>
      <c r="D2793" t="s">
        <v>9</v>
      </c>
      <c r="G2793" t="s">
        <v>8849</v>
      </c>
      <c r="H2793" t="s">
        <v>12</v>
      </c>
      <c r="I2793" t="s">
        <v>8</v>
      </c>
      <c r="J2793">
        <v>0</v>
      </c>
      <c r="K2793">
        <v>0</v>
      </c>
      <c r="L2793">
        <v>0</v>
      </c>
      <c r="M2793">
        <v>0</v>
      </c>
      <c r="N2793" t="s">
        <v>11</v>
      </c>
      <c r="O2793" t="s">
        <v>8848</v>
      </c>
      <c r="R2793" t="s">
        <v>9</v>
      </c>
      <c r="S2793">
        <v>1410</v>
      </c>
      <c r="T2793" t="s">
        <v>9</v>
      </c>
      <c r="U2793">
        <v>0</v>
      </c>
      <c r="W2793" t="s">
        <v>9</v>
      </c>
      <c r="X2793" t="s">
        <v>9</v>
      </c>
      <c r="Z2793">
        <v>0</v>
      </c>
      <c r="AA2793">
        <v>0</v>
      </c>
      <c r="AB2793">
        <v>0</v>
      </c>
      <c r="AC2793">
        <v>0</v>
      </c>
      <c r="AD2793">
        <v>0</v>
      </c>
      <c r="AE2793" t="s">
        <v>7</v>
      </c>
    </row>
    <row r="2794" spans="1:31" x14ac:dyDescent="0.25">
      <c r="A2794" t="s">
        <v>8846</v>
      </c>
      <c r="B2794" t="s">
        <v>8847</v>
      </c>
      <c r="C2794" t="s">
        <v>9</v>
      </c>
      <c r="D2794" t="s">
        <v>9</v>
      </c>
      <c r="G2794" t="s">
        <v>8846</v>
      </c>
      <c r="H2794" t="s">
        <v>12</v>
      </c>
      <c r="I2794" t="s">
        <v>8</v>
      </c>
      <c r="J2794">
        <v>0</v>
      </c>
      <c r="K2794">
        <v>0</v>
      </c>
      <c r="L2794">
        <v>0</v>
      </c>
      <c r="M2794">
        <v>0</v>
      </c>
      <c r="N2794" t="s">
        <v>11</v>
      </c>
      <c r="O2794" t="s">
        <v>8845</v>
      </c>
      <c r="R2794" t="s">
        <v>9</v>
      </c>
      <c r="S2794">
        <v>1410</v>
      </c>
      <c r="T2794" t="s">
        <v>9</v>
      </c>
      <c r="U2794">
        <v>0</v>
      </c>
      <c r="W2794" t="s">
        <v>9</v>
      </c>
      <c r="X2794" t="s">
        <v>9</v>
      </c>
      <c r="Z2794">
        <v>0</v>
      </c>
      <c r="AA2794">
        <v>0</v>
      </c>
      <c r="AB2794">
        <v>0</v>
      </c>
      <c r="AC2794">
        <v>0</v>
      </c>
      <c r="AD2794">
        <v>0</v>
      </c>
      <c r="AE2794" t="s">
        <v>7</v>
      </c>
    </row>
    <row r="2795" spans="1:31" x14ac:dyDescent="0.25">
      <c r="A2795" t="s">
        <v>8843</v>
      </c>
      <c r="B2795" t="s">
        <v>8844</v>
      </c>
      <c r="C2795" t="s">
        <v>9</v>
      </c>
      <c r="D2795" t="s">
        <v>9</v>
      </c>
      <c r="G2795" t="s">
        <v>8843</v>
      </c>
      <c r="H2795" t="s">
        <v>12</v>
      </c>
      <c r="I2795" t="s">
        <v>8</v>
      </c>
      <c r="J2795">
        <v>0</v>
      </c>
      <c r="K2795">
        <v>0</v>
      </c>
      <c r="L2795">
        <v>0</v>
      </c>
      <c r="M2795">
        <v>0</v>
      </c>
      <c r="N2795" t="s">
        <v>11</v>
      </c>
      <c r="O2795" t="s">
        <v>8842</v>
      </c>
      <c r="R2795" t="s">
        <v>9</v>
      </c>
      <c r="S2795">
        <v>1410</v>
      </c>
      <c r="T2795" t="s">
        <v>9</v>
      </c>
      <c r="U2795">
        <v>0</v>
      </c>
      <c r="W2795" t="s">
        <v>9</v>
      </c>
      <c r="X2795" t="s">
        <v>9</v>
      </c>
      <c r="Z2795">
        <v>0</v>
      </c>
      <c r="AA2795">
        <v>0</v>
      </c>
      <c r="AB2795">
        <v>0</v>
      </c>
      <c r="AC2795">
        <v>0</v>
      </c>
      <c r="AD2795">
        <v>0</v>
      </c>
      <c r="AE2795" t="s">
        <v>7</v>
      </c>
    </row>
    <row r="2796" spans="1:31" x14ac:dyDescent="0.25">
      <c r="A2796" t="s">
        <v>8840</v>
      </c>
      <c r="B2796" t="s">
        <v>8841</v>
      </c>
      <c r="C2796" t="s">
        <v>9</v>
      </c>
      <c r="D2796" t="s">
        <v>9</v>
      </c>
      <c r="G2796" t="s">
        <v>8840</v>
      </c>
      <c r="H2796" t="s">
        <v>12</v>
      </c>
      <c r="I2796" t="s">
        <v>9</v>
      </c>
      <c r="J2796">
        <v>15</v>
      </c>
      <c r="K2796">
        <v>0</v>
      </c>
      <c r="L2796">
        <v>0</v>
      </c>
      <c r="M2796">
        <v>0</v>
      </c>
      <c r="N2796" t="s">
        <v>11</v>
      </c>
      <c r="O2796" t="s">
        <v>8839</v>
      </c>
      <c r="R2796" t="s">
        <v>9</v>
      </c>
      <c r="S2796">
        <v>1410</v>
      </c>
      <c r="T2796" t="s">
        <v>9</v>
      </c>
      <c r="U2796">
        <v>0</v>
      </c>
      <c r="W2796" t="s">
        <v>9</v>
      </c>
      <c r="X2796" t="s">
        <v>9</v>
      </c>
      <c r="Z2796">
        <v>0</v>
      </c>
      <c r="AA2796">
        <v>0</v>
      </c>
      <c r="AB2796">
        <v>0</v>
      </c>
      <c r="AC2796">
        <v>0</v>
      </c>
      <c r="AD2796">
        <v>0</v>
      </c>
      <c r="AE2796" t="s">
        <v>7</v>
      </c>
    </row>
    <row r="2797" spans="1:31" x14ac:dyDescent="0.25">
      <c r="A2797" t="s">
        <v>8837</v>
      </c>
      <c r="B2797" t="s">
        <v>8838</v>
      </c>
      <c r="C2797" t="s">
        <v>9</v>
      </c>
      <c r="D2797" t="s">
        <v>9</v>
      </c>
      <c r="G2797" t="s">
        <v>8837</v>
      </c>
      <c r="H2797" t="s">
        <v>12</v>
      </c>
      <c r="I2797" t="s">
        <v>8</v>
      </c>
      <c r="J2797">
        <v>0</v>
      </c>
      <c r="K2797">
        <v>0</v>
      </c>
      <c r="L2797">
        <v>0</v>
      </c>
      <c r="M2797">
        <v>0</v>
      </c>
      <c r="N2797" t="s">
        <v>11</v>
      </c>
      <c r="O2797" t="s">
        <v>8836</v>
      </c>
      <c r="R2797" t="s">
        <v>9</v>
      </c>
      <c r="S2797">
        <v>1410</v>
      </c>
      <c r="T2797" t="s">
        <v>9</v>
      </c>
      <c r="U2797">
        <v>0</v>
      </c>
      <c r="W2797" t="s">
        <v>9</v>
      </c>
      <c r="X2797" t="s">
        <v>9</v>
      </c>
      <c r="Z2797">
        <v>0</v>
      </c>
      <c r="AA2797">
        <v>0</v>
      </c>
      <c r="AB2797">
        <v>0</v>
      </c>
      <c r="AC2797">
        <v>0</v>
      </c>
      <c r="AD2797">
        <v>0</v>
      </c>
      <c r="AE2797" t="s">
        <v>7</v>
      </c>
    </row>
    <row r="2798" spans="1:31" x14ac:dyDescent="0.25">
      <c r="A2798" t="s">
        <v>8834</v>
      </c>
      <c r="B2798" t="s">
        <v>8835</v>
      </c>
      <c r="C2798" t="s">
        <v>9</v>
      </c>
      <c r="D2798" t="s">
        <v>9</v>
      </c>
      <c r="G2798" t="s">
        <v>8834</v>
      </c>
      <c r="H2798" t="s">
        <v>12</v>
      </c>
      <c r="I2798" t="s">
        <v>9</v>
      </c>
      <c r="J2798">
        <v>14</v>
      </c>
      <c r="K2798">
        <v>0</v>
      </c>
      <c r="L2798">
        <v>0</v>
      </c>
      <c r="M2798">
        <v>0</v>
      </c>
      <c r="N2798" t="s">
        <v>11</v>
      </c>
      <c r="O2798" t="s">
        <v>8833</v>
      </c>
      <c r="R2798" t="s">
        <v>9</v>
      </c>
      <c r="S2798">
        <v>1410</v>
      </c>
      <c r="T2798" t="s">
        <v>9</v>
      </c>
      <c r="U2798">
        <v>0</v>
      </c>
      <c r="W2798" t="s">
        <v>9</v>
      </c>
      <c r="X2798" t="s">
        <v>9</v>
      </c>
      <c r="Z2798">
        <v>0</v>
      </c>
      <c r="AA2798">
        <v>0</v>
      </c>
      <c r="AB2798">
        <v>0</v>
      </c>
      <c r="AC2798">
        <v>0</v>
      </c>
      <c r="AD2798">
        <v>0</v>
      </c>
      <c r="AE2798" t="s">
        <v>7</v>
      </c>
    </row>
    <row r="2799" spans="1:31" x14ac:dyDescent="0.25">
      <c r="A2799" t="s">
        <v>8831</v>
      </c>
      <c r="B2799" t="s">
        <v>8832</v>
      </c>
      <c r="C2799" t="s">
        <v>9</v>
      </c>
      <c r="D2799" t="s">
        <v>9</v>
      </c>
      <c r="G2799" t="s">
        <v>8831</v>
      </c>
      <c r="H2799" t="s">
        <v>12</v>
      </c>
      <c r="I2799" t="s">
        <v>8</v>
      </c>
      <c r="J2799">
        <v>0</v>
      </c>
      <c r="K2799">
        <v>0</v>
      </c>
      <c r="L2799">
        <v>0</v>
      </c>
      <c r="M2799">
        <v>0</v>
      </c>
      <c r="N2799" t="s">
        <v>11</v>
      </c>
      <c r="O2799" t="s">
        <v>8830</v>
      </c>
      <c r="R2799" t="s">
        <v>9</v>
      </c>
      <c r="S2799">
        <v>1410</v>
      </c>
      <c r="T2799" t="s">
        <v>9</v>
      </c>
      <c r="U2799">
        <v>0</v>
      </c>
      <c r="W2799" t="s">
        <v>9</v>
      </c>
      <c r="X2799" t="s">
        <v>9</v>
      </c>
      <c r="Z2799">
        <v>0</v>
      </c>
      <c r="AA2799">
        <v>0</v>
      </c>
      <c r="AB2799">
        <v>0</v>
      </c>
      <c r="AC2799">
        <v>0</v>
      </c>
      <c r="AD2799">
        <v>0</v>
      </c>
      <c r="AE2799" t="s">
        <v>7</v>
      </c>
    </row>
    <row r="2800" spans="1:31" x14ac:dyDescent="0.25">
      <c r="A2800" t="s">
        <v>8828</v>
      </c>
      <c r="B2800" t="s">
        <v>8829</v>
      </c>
      <c r="C2800" t="s">
        <v>9</v>
      </c>
      <c r="D2800" t="s">
        <v>9</v>
      </c>
      <c r="G2800" t="s">
        <v>8828</v>
      </c>
      <c r="H2800" t="s">
        <v>12</v>
      </c>
      <c r="I2800" t="s">
        <v>9</v>
      </c>
      <c r="J2800">
        <v>10</v>
      </c>
      <c r="K2800">
        <v>0</v>
      </c>
      <c r="L2800">
        <v>0</v>
      </c>
      <c r="M2800">
        <v>0</v>
      </c>
      <c r="N2800" t="s">
        <v>11</v>
      </c>
      <c r="O2800" t="s">
        <v>8827</v>
      </c>
      <c r="R2800" t="s">
        <v>9</v>
      </c>
      <c r="S2800">
        <v>1410</v>
      </c>
      <c r="T2800" t="s">
        <v>9</v>
      </c>
      <c r="U2800">
        <v>0</v>
      </c>
      <c r="W2800" t="s">
        <v>9</v>
      </c>
      <c r="X2800" t="s">
        <v>9</v>
      </c>
      <c r="Z2800">
        <v>0</v>
      </c>
      <c r="AA2800">
        <v>0</v>
      </c>
      <c r="AB2800">
        <v>0</v>
      </c>
      <c r="AC2800">
        <v>0</v>
      </c>
      <c r="AD2800">
        <v>0</v>
      </c>
      <c r="AE2800" t="s">
        <v>7</v>
      </c>
    </row>
    <row r="2801" spans="1:31" x14ac:dyDescent="0.25">
      <c r="A2801" t="s">
        <v>8825</v>
      </c>
      <c r="B2801" t="s">
        <v>8826</v>
      </c>
      <c r="C2801" t="s">
        <v>9</v>
      </c>
      <c r="D2801" t="s">
        <v>9</v>
      </c>
      <c r="G2801" t="s">
        <v>8825</v>
      </c>
      <c r="H2801" t="s">
        <v>12</v>
      </c>
      <c r="I2801" t="s">
        <v>8</v>
      </c>
      <c r="J2801">
        <v>0</v>
      </c>
      <c r="K2801">
        <v>0</v>
      </c>
      <c r="L2801">
        <v>0</v>
      </c>
      <c r="M2801">
        <v>0</v>
      </c>
      <c r="N2801" t="s">
        <v>11</v>
      </c>
      <c r="O2801" t="s">
        <v>8824</v>
      </c>
      <c r="R2801" t="s">
        <v>9</v>
      </c>
      <c r="S2801">
        <v>1410</v>
      </c>
      <c r="T2801" t="s">
        <v>9</v>
      </c>
      <c r="U2801">
        <v>0</v>
      </c>
      <c r="W2801" t="s">
        <v>9</v>
      </c>
      <c r="X2801" t="s">
        <v>9</v>
      </c>
      <c r="Z2801">
        <v>0</v>
      </c>
      <c r="AA2801">
        <v>0</v>
      </c>
      <c r="AB2801">
        <v>0</v>
      </c>
      <c r="AC2801">
        <v>0</v>
      </c>
      <c r="AD2801">
        <v>0</v>
      </c>
      <c r="AE2801" t="s">
        <v>7</v>
      </c>
    </row>
    <row r="2802" spans="1:31" x14ac:dyDescent="0.25">
      <c r="A2802" t="s">
        <v>8822</v>
      </c>
      <c r="B2802" t="s">
        <v>8823</v>
      </c>
      <c r="C2802" t="s">
        <v>9</v>
      </c>
      <c r="D2802" t="s">
        <v>9</v>
      </c>
      <c r="G2802" t="s">
        <v>8822</v>
      </c>
      <c r="H2802" t="s">
        <v>12</v>
      </c>
      <c r="I2802" t="s">
        <v>9</v>
      </c>
      <c r="J2802">
        <v>15</v>
      </c>
      <c r="K2802">
        <v>0</v>
      </c>
      <c r="L2802">
        <v>0</v>
      </c>
      <c r="M2802">
        <v>0</v>
      </c>
      <c r="N2802" t="s">
        <v>11</v>
      </c>
      <c r="O2802" t="s">
        <v>8821</v>
      </c>
      <c r="R2802" t="s">
        <v>9</v>
      </c>
      <c r="S2802">
        <v>1410</v>
      </c>
      <c r="T2802" t="s">
        <v>9</v>
      </c>
      <c r="U2802">
        <v>0</v>
      </c>
      <c r="W2802" t="s">
        <v>9</v>
      </c>
      <c r="X2802" t="s">
        <v>9</v>
      </c>
      <c r="Z2802">
        <v>0</v>
      </c>
      <c r="AA2802">
        <v>0</v>
      </c>
      <c r="AB2802">
        <v>0</v>
      </c>
      <c r="AC2802">
        <v>0</v>
      </c>
      <c r="AD2802">
        <v>0</v>
      </c>
      <c r="AE2802" t="s">
        <v>7</v>
      </c>
    </row>
    <row r="2803" spans="1:31" x14ac:dyDescent="0.25">
      <c r="A2803" t="s">
        <v>8819</v>
      </c>
      <c r="B2803" t="s">
        <v>8820</v>
      </c>
      <c r="C2803" t="s">
        <v>9</v>
      </c>
      <c r="D2803" t="s">
        <v>9</v>
      </c>
      <c r="G2803" t="s">
        <v>8819</v>
      </c>
      <c r="H2803" t="s">
        <v>12</v>
      </c>
      <c r="I2803" t="s">
        <v>8</v>
      </c>
      <c r="J2803">
        <v>0</v>
      </c>
      <c r="K2803">
        <v>0</v>
      </c>
      <c r="L2803">
        <v>0</v>
      </c>
      <c r="M2803">
        <v>0</v>
      </c>
      <c r="N2803" t="s">
        <v>11</v>
      </c>
      <c r="O2803" t="s">
        <v>8818</v>
      </c>
      <c r="R2803" t="s">
        <v>9</v>
      </c>
      <c r="S2803">
        <v>1410</v>
      </c>
      <c r="T2803" t="s">
        <v>9</v>
      </c>
      <c r="U2803">
        <v>0</v>
      </c>
      <c r="W2803" t="s">
        <v>9</v>
      </c>
      <c r="X2803" t="s">
        <v>9</v>
      </c>
      <c r="Z2803">
        <v>0</v>
      </c>
      <c r="AA2803">
        <v>0</v>
      </c>
      <c r="AB2803">
        <v>0</v>
      </c>
      <c r="AC2803">
        <v>0</v>
      </c>
      <c r="AD2803">
        <v>0</v>
      </c>
      <c r="AE2803" t="s">
        <v>7</v>
      </c>
    </row>
    <row r="2804" spans="1:31" x14ac:dyDescent="0.25">
      <c r="A2804" t="s">
        <v>8816</v>
      </c>
      <c r="B2804" t="s">
        <v>8817</v>
      </c>
      <c r="C2804" t="s">
        <v>9</v>
      </c>
      <c r="D2804" t="s">
        <v>9</v>
      </c>
      <c r="G2804" t="s">
        <v>8816</v>
      </c>
      <c r="H2804" t="s">
        <v>12</v>
      </c>
      <c r="I2804" t="s">
        <v>9</v>
      </c>
      <c r="J2804">
        <v>9</v>
      </c>
      <c r="K2804">
        <v>0</v>
      </c>
      <c r="L2804">
        <v>0</v>
      </c>
      <c r="M2804">
        <v>0</v>
      </c>
      <c r="N2804" t="s">
        <v>11</v>
      </c>
      <c r="O2804" t="s">
        <v>8815</v>
      </c>
      <c r="R2804" t="s">
        <v>9</v>
      </c>
      <c r="S2804">
        <v>1410</v>
      </c>
      <c r="T2804" t="s">
        <v>9</v>
      </c>
      <c r="U2804">
        <v>0</v>
      </c>
      <c r="W2804" t="s">
        <v>9</v>
      </c>
      <c r="X2804" t="s">
        <v>9</v>
      </c>
      <c r="Z2804">
        <v>0</v>
      </c>
      <c r="AA2804">
        <v>0</v>
      </c>
      <c r="AB2804">
        <v>0</v>
      </c>
      <c r="AC2804">
        <v>0</v>
      </c>
      <c r="AD2804">
        <v>0</v>
      </c>
      <c r="AE2804" t="s">
        <v>7</v>
      </c>
    </row>
    <row r="2805" spans="1:31" x14ac:dyDescent="0.25">
      <c r="A2805" t="s">
        <v>8813</v>
      </c>
      <c r="B2805" t="s">
        <v>8814</v>
      </c>
      <c r="C2805" t="s">
        <v>9</v>
      </c>
      <c r="D2805" t="s">
        <v>9</v>
      </c>
      <c r="G2805" t="s">
        <v>8813</v>
      </c>
      <c r="H2805" t="s">
        <v>12</v>
      </c>
      <c r="I2805" t="s">
        <v>8</v>
      </c>
      <c r="J2805">
        <v>0</v>
      </c>
      <c r="K2805">
        <v>0</v>
      </c>
      <c r="L2805">
        <v>0</v>
      </c>
      <c r="M2805">
        <v>0</v>
      </c>
      <c r="N2805" t="s">
        <v>11</v>
      </c>
      <c r="O2805" t="s">
        <v>8812</v>
      </c>
      <c r="R2805" t="s">
        <v>9</v>
      </c>
      <c r="S2805">
        <v>1410</v>
      </c>
      <c r="T2805" t="s">
        <v>9</v>
      </c>
      <c r="U2805">
        <v>0</v>
      </c>
      <c r="W2805" t="s">
        <v>9</v>
      </c>
      <c r="X2805" t="s">
        <v>9</v>
      </c>
      <c r="Z2805">
        <v>0</v>
      </c>
      <c r="AA2805">
        <v>0</v>
      </c>
      <c r="AB2805">
        <v>0</v>
      </c>
      <c r="AC2805">
        <v>0</v>
      </c>
      <c r="AD2805">
        <v>0</v>
      </c>
      <c r="AE2805" t="s">
        <v>7</v>
      </c>
    </row>
    <row r="2806" spans="1:31" x14ac:dyDescent="0.25">
      <c r="A2806" t="s">
        <v>8810</v>
      </c>
      <c r="B2806" t="s">
        <v>8811</v>
      </c>
      <c r="C2806" t="s">
        <v>9</v>
      </c>
      <c r="D2806" t="s">
        <v>9</v>
      </c>
      <c r="G2806" t="s">
        <v>8810</v>
      </c>
      <c r="H2806" t="s">
        <v>12</v>
      </c>
      <c r="I2806" t="s">
        <v>9</v>
      </c>
      <c r="J2806">
        <v>15</v>
      </c>
      <c r="K2806">
        <v>0</v>
      </c>
      <c r="L2806">
        <v>0</v>
      </c>
      <c r="M2806">
        <v>0</v>
      </c>
      <c r="N2806" t="s">
        <v>11</v>
      </c>
      <c r="O2806" t="s">
        <v>8809</v>
      </c>
      <c r="R2806" t="s">
        <v>9</v>
      </c>
      <c r="S2806">
        <v>1410</v>
      </c>
      <c r="T2806" t="s">
        <v>9</v>
      </c>
      <c r="U2806">
        <v>0</v>
      </c>
      <c r="W2806" t="s">
        <v>9</v>
      </c>
      <c r="X2806" t="s">
        <v>9</v>
      </c>
      <c r="Z2806">
        <v>0</v>
      </c>
      <c r="AA2806">
        <v>0</v>
      </c>
      <c r="AB2806">
        <v>0</v>
      </c>
      <c r="AC2806">
        <v>0</v>
      </c>
      <c r="AD2806">
        <v>0</v>
      </c>
      <c r="AE2806" t="s">
        <v>7</v>
      </c>
    </row>
    <row r="2807" spans="1:31" x14ac:dyDescent="0.25">
      <c r="A2807" t="s">
        <v>8807</v>
      </c>
      <c r="B2807" t="s">
        <v>8808</v>
      </c>
      <c r="C2807" t="s">
        <v>9</v>
      </c>
      <c r="D2807" t="s">
        <v>9</v>
      </c>
      <c r="G2807" t="s">
        <v>8807</v>
      </c>
      <c r="H2807" t="s">
        <v>12</v>
      </c>
      <c r="I2807" t="s">
        <v>8</v>
      </c>
      <c r="J2807">
        <v>0</v>
      </c>
      <c r="K2807">
        <v>0</v>
      </c>
      <c r="L2807">
        <v>0</v>
      </c>
      <c r="M2807">
        <v>0</v>
      </c>
      <c r="N2807" t="s">
        <v>11</v>
      </c>
      <c r="O2807" t="s">
        <v>8806</v>
      </c>
      <c r="R2807" t="s">
        <v>9</v>
      </c>
      <c r="S2807">
        <v>1410</v>
      </c>
      <c r="T2807" t="s">
        <v>9</v>
      </c>
      <c r="U2807">
        <v>0</v>
      </c>
      <c r="W2807" t="s">
        <v>9</v>
      </c>
      <c r="X2807" t="s">
        <v>9</v>
      </c>
      <c r="Z2807">
        <v>0</v>
      </c>
      <c r="AA2807">
        <v>0</v>
      </c>
      <c r="AB2807">
        <v>0</v>
      </c>
      <c r="AC2807">
        <v>0</v>
      </c>
      <c r="AD2807">
        <v>0</v>
      </c>
      <c r="AE2807" t="s">
        <v>7</v>
      </c>
    </row>
    <row r="2808" spans="1:31" x14ac:dyDescent="0.25">
      <c r="A2808" t="s">
        <v>8804</v>
      </c>
      <c r="B2808" t="s">
        <v>8805</v>
      </c>
      <c r="C2808" t="s">
        <v>9</v>
      </c>
      <c r="D2808" t="s">
        <v>9</v>
      </c>
      <c r="G2808" t="s">
        <v>8804</v>
      </c>
      <c r="H2808" t="s">
        <v>12</v>
      </c>
      <c r="I2808" t="s">
        <v>9</v>
      </c>
      <c r="J2808">
        <v>0</v>
      </c>
      <c r="K2808">
        <v>0</v>
      </c>
      <c r="L2808">
        <v>0</v>
      </c>
      <c r="M2808">
        <v>0</v>
      </c>
      <c r="N2808" t="s">
        <v>11</v>
      </c>
      <c r="O2808" t="s">
        <v>8803</v>
      </c>
      <c r="R2808" t="s">
        <v>9</v>
      </c>
      <c r="S2808">
        <v>1410</v>
      </c>
      <c r="T2808" t="s">
        <v>9</v>
      </c>
      <c r="U2808">
        <v>0</v>
      </c>
      <c r="W2808" t="s">
        <v>9</v>
      </c>
      <c r="X2808" t="s">
        <v>9</v>
      </c>
      <c r="Z2808">
        <v>0</v>
      </c>
      <c r="AA2808">
        <v>0</v>
      </c>
      <c r="AB2808">
        <v>0</v>
      </c>
      <c r="AC2808">
        <v>0</v>
      </c>
      <c r="AD2808">
        <v>0</v>
      </c>
      <c r="AE2808" t="s">
        <v>7</v>
      </c>
    </row>
    <row r="2809" spans="1:31" x14ac:dyDescent="0.25">
      <c r="A2809" t="s">
        <v>8801</v>
      </c>
      <c r="B2809" t="s">
        <v>8802</v>
      </c>
      <c r="C2809" t="s">
        <v>9</v>
      </c>
      <c r="D2809" t="s">
        <v>9</v>
      </c>
      <c r="G2809" t="s">
        <v>8801</v>
      </c>
      <c r="H2809" t="s">
        <v>12</v>
      </c>
      <c r="I2809" t="s">
        <v>9</v>
      </c>
      <c r="J2809">
        <v>15</v>
      </c>
      <c r="K2809">
        <v>0</v>
      </c>
      <c r="L2809">
        <v>0</v>
      </c>
      <c r="M2809">
        <v>0</v>
      </c>
      <c r="N2809" t="s">
        <v>11</v>
      </c>
      <c r="O2809" t="s">
        <v>8800</v>
      </c>
      <c r="R2809" t="s">
        <v>9</v>
      </c>
      <c r="S2809">
        <v>1410</v>
      </c>
      <c r="T2809" t="s">
        <v>9</v>
      </c>
      <c r="U2809">
        <v>0</v>
      </c>
      <c r="W2809" t="s">
        <v>9</v>
      </c>
      <c r="X2809" t="s">
        <v>9</v>
      </c>
      <c r="Z2809">
        <v>0</v>
      </c>
      <c r="AA2809">
        <v>0</v>
      </c>
      <c r="AB2809">
        <v>0</v>
      </c>
      <c r="AC2809">
        <v>0</v>
      </c>
      <c r="AD2809">
        <v>0</v>
      </c>
      <c r="AE2809" t="s">
        <v>7</v>
      </c>
    </row>
    <row r="2810" spans="1:31" x14ac:dyDescent="0.25">
      <c r="A2810" t="s">
        <v>8798</v>
      </c>
      <c r="B2810" t="s">
        <v>8799</v>
      </c>
      <c r="C2810" t="s">
        <v>9</v>
      </c>
      <c r="D2810" t="s">
        <v>9</v>
      </c>
      <c r="G2810" t="s">
        <v>8798</v>
      </c>
      <c r="H2810" t="s">
        <v>12</v>
      </c>
      <c r="I2810" t="s">
        <v>8</v>
      </c>
      <c r="J2810">
        <v>0</v>
      </c>
      <c r="K2810">
        <v>0</v>
      </c>
      <c r="L2810">
        <v>0</v>
      </c>
      <c r="M2810">
        <v>0</v>
      </c>
      <c r="N2810" t="s">
        <v>11</v>
      </c>
      <c r="O2810" t="s">
        <v>8797</v>
      </c>
      <c r="R2810" t="s">
        <v>9</v>
      </c>
      <c r="S2810">
        <v>1410</v>
      </c>
      <c r="T2810" t="s">
        <v>9</v>
      </c>
      <c r="U2810">
        <v>0</v>
      </c>
      <c r="W2810" t="s">
        <v>9</v>
      </c>
      <c r="X2810" t="s">
        <v>9</v>
      </c>
      <c r="Z2810">
        <v>0</v>
      </c>
      <c r="AA2810">
        <v>0</v>
      </c>
      <c r="AB2810">
        <v>0</v>
      </c>
      <c r="AC2810">
        <v>0</v>
      </c>
      <c r="AD2810">
        <v>0</v>
      </c>
      <c r="AE2810" t="s">
        <v>7</v>
      </c>
    </row>
    <row r="2811" spans="1:31" x14ac:dyDescent="0.25">
      <c r="A2811" t="s">
        <v>8795</v>
      </c>
      <c r="B2811" t="s">
        <v>8796</v>
      </c>
      <c r="C2811" t="s">
        <v>9</v>
      </c>
      <c r="D2811" t="s">
        <v>9</v>
      </c>
      <c r="G2811" t="s">
        <v>8795</v>
      </c>
      <c r="H2811" t="s">
        <v>12</v>
      </c>
      <c r="I2811" t="s">
        <v>9</v>
      </c>
      <c r="J2811">
        <v>16</v>
      </c>
      <c r="K2811">
        <v>0</v>
      </c>
      <c r="L2811">
        <v>0</v>
      </c>
      <c r="M2811">
        <v>0</v>
      </c>
      <c r="N2811" t="s">
        <v>11</v>
      </c>
      <c r="O2811" t="s">
        <v>8794</v>
      </c>
      <c r="R2811" t="s">
        <v>9</v>
      </c>
      <c r="S2811">
        <v>1410</v>
      </c>
      <c r="T2811" t="s">
        <v>9</v>
      </c>
      <c r="U2811">
        <v>0</v>
      </c>
      <c r="W2811" t="s">
        <v>9</v>
      </c>
      <c r="X2811" t="s">
        <v>9</v>
      </c>
      <c r="Z2811">
        <v>0</v>
      </c>
      <c r="AA2811">
        <v>0</v>
      </c>
      <c r="AB2811">
        <v>0</v>
      </c>
      <c r="AC2811">
        <v>0</v>
      </c>
      <c r="AD2811">
        <v>0</v>
      </c>
      <c r="AE2811" t="s">
        <v>7</v>
      </c>
    </row>
    <row r="2812" spans="1:31" x14ac:dyDescent="0.25">
      <c r="A2812" t="s">
        <v>8792</v>
      </c>
      <c r="B2812" t="s">
        <v>8793</v>
      </c>
      <c r="C2812" t="s">
        <v>9</v>
      </c>
      <c r="D2812" t="s">
        <v>9</v>
      </c>
      <c r="G2812" t="s">
        <v>8792</v>
      </c>
      <c r="H2812" t="s">
        <v>12</v>
      </c>
      <c r="I2812" t="s">
        <v>8</v>
      </c>
      <c r="J2812">
        <v>0</v>
      </c>
      <c r="K2812">
        <v>0</v>
      </c>
      <c r="L2812">
        <v>0</v>
      </c>
      <c r="M2812">
        <v>0</v>
      </c>
      <c r="N2812" t="s">
        <v>11</v>
      </c>
      <c r="O2812" t="s">
        <v>8791</v>
      </c>
      <c r="R2812" t="s">
        <v>9</v>
      </c>
      <c r="S2812">
        <v>1410</v>
      </c>
      <c r="T2812" t="s">
        <v>9</v>
      </c>
      <c r="U2812">
        <v>0</v>
      </c>
      <c r="W2812" t="s">
        <v>9</v>
      </c>
      <c r="X2812" t="s">
        <v>9</v>
      </c>
      <c r="Z2812">
        <v>0</v>
      </c>
      <c r="AA2812">
        <v>0</v>
      </c>
      <c r="AB2812">
        <v>0</v>
      </c>
      <c r="AC2812">
        <v>0</v>
      </c>
      <c r="AD2812">
        <v>0</v>
      </c>
      <c r="AE2812" t="s">
        <v>7</v>
      </c>
    </row>
    <row r="2813" spans="1:31" x14ac:dyDescent="0.25">
      <c r="A2813" t="s">
        <v>8789</v>
      </c>
      <c r="B2813" t="s">
        <v>8790</v>
      </c>
      <c r="C2813" t="s">
        <v>9</v>
      </c>
      <c r="D2813" t="s">
        <v>9</v>
      </c>
      <c r="G2813" t="s">
        <v>8789</v>
      </c>
      <c r="H2813" t="s">
        <v>12</v>
      </c>
      <c r="I2813" t="s">
        <v>9</v>
      </c>
      <c r="J2813">
        <v>4</v>
      </c>
      <c r="K2813">
        <v>0</v>
      </c>
      <c r="L2813">
        <v>0</v>
      </c>
      <c r="M2813">
        <v>0</v>
      </c>
      <c r="N2813" t="s">
        <v>11</v>
      </c>
      <c r="O2813" t="s">
        <v>8788</v>
      </c>
      <c r="R2813" t="s">
        <v>9</v>
      </c>
      <c r="S2813">
        <v>1410</v>
      </c>
      <c r="T2813" t="s">
        <v>9</v>
      </c>
      <c r="U2813">
        <v>0</v>
      </c>
      <c r="W2813" t="s">
        <v>9</v>
      </c>
      <c r="X2813" t="s">
        <v>9</v>
      </c>
      <c r="Z2813">
        <v>0</v>
      </c>
      <c r="AA2813">
        <v>0</v>
      </c>
      <c r="AB2813">
        <v>0</v>
      </c>
      <c r="AC2813">
        <v>0</v>
      </c>
      <c r="AD2813">
        <v>0</v>
      </c>
      <c r="AE2813" t="s">
        <v>7</v>
      </c>
    </row>
    <row r="2814" spans="1:31" x14ac:dyDescent="0.25">
      <c r="A2814" t="s">
        <v>8786</v>
      </c>
      <c r="B2814" t="s">
        <v>8787</v>
      </c>
      <c r="C2814" t="s">
        <v>9</v>
      </c>
      <c r="D2814" t="s">
        <v>9</v>
      </c>
      <c r="G2814" t="s">
        <v>8786</v>
      </c>
      <c r="H2814" t="s">
        <v>12</v>
      </c>
      <c r="I2814" t="s">
        <v>9</v>
      </c>
      <c r="J2814">
        <v>34</v>
      </c>
      <c r="K2814">
        <v>0</v>
      </c>
      <c r="L2814">
        <v>0</v>
      </c>
      <c r="M2814">
        <v>0</v>
      </c>
      <c r="N2814" t="s">
        <v>11</v>
      </c>
      <c r="O2814" t="s">
        <v>8785</v>
      </c>
      <c r="R2814" t="s">
        <v>9</v>
      </c>
      <c r="S2814">
        <v>1412</v>
      </c>
      <c r="T2814" t="s">
        <v>9</v>
      </c>
      <c r="U2814">
        <v>0</v>
      </c>
      <c r="W2814" t="s">
        <v>9</v>
      </c>
      <c r="X2814" t="s">
        <v>9</v>
      </c>
      <c r="Z2814">
        <v>0</v>
      </c>
      <c r="AA2814">
        <v>0</v>
      </c>
      <c r="AB2814">
        <v>0</v>
      </c>
      <c r="AC2814">
        <v>0</v>
      </c>
      <c r="AD2814">
        <v>0</v>
      </c>
      <c r="AE2814" t="s">
        <v>7</v>
      </c>
    </row>
    <row r="2815" spans="1:31" x14ac:dyDescent="0.25">
      <c r="A2815" t="s">
        <v>8783</v>
      </c>
      <c r="B2815" t="s">
        <v>8784</v>
      </c>
      <c r="C2815" t="s">
        <v>9</v>
      </c>
      <c r="D2815" t="s">
        <v>9</v>
      </c>
      <c r="G2815" t="s">
        <v>8783</v>
      </c>
      <c r="H2815" t="s">
        <v>12</v>
      </c>
      <c r="I2815" t="s">
        <v>8</v>
      </c>
      <c r="J2815">
        <v>0</v>
      </c>
      <c r="K2815">
        <v>0</v>
      </c>
      <c r="L2815">
        <v>0</v>
      </c>
      <c r="M2815">
        <v>0</v>
      </c>
      <c r="N2815" t="s">
        <v>11</v>
      </c>
      <c r="O2815" t="s">
        <v>8782</v>
      </c>
      <c r="R2815" t="s">
        <v>9</v>
      </c>
      <c r="S2815">
        <v>1415</v>
      </c>
      <c r="T2815" t="s">
        <v>9</v>
      </c>
      <c r="U2815">
        <v>0</v>
      </c>
      <c r="W2815" t="s">
        <v>9</v>
      </c>
      <c r="X2815" t="s">
        <v>8</v>
      </c>
      <c r="Z2815">
        <v>0</v>
      </c>
      <c r="AA2815">
        <v>0</v>
      </c>
      <c r="AB2815">
        <v>0</v>
      </c>
      <c r="AC2815">
        <v>0</v>
      </c>
      <c r="AD2815">
        <v>0</v>
      </c>
      <c r="AE2815" t="s">
        <v>7</v>
      </c>
    </row>
    <row r="2816" spans="1:31" x14ac:dyDescent="0.25">
      <c r="A2816" t="s">
        <v>8781</v>
      </c>
      <c r="B2816" t="s">
        <v>8779</v>
      </c>
      <c r="C2816" t="s">
        <v>9</v>
      </c>
      <c r="D2816" t="s">
        <v>9</v>
      </c>
      <c r="G2816" t="s">
        <v>8781</v>
      </c>
      <c r="H2816" t="s">
        <v>12</v>
      </c>
      <c r="I2816" t="s">
        <v>9</v>
      </c>
      <c r="J2816">
        <v>91</v>
      </c>
      <c r="K2816">
        <v>29</v>
      </c>
      <c r="L2816">
        <v>0</v>
      </c>
      <c r="M2816">
        <v>0</v>
      </c>
      <c r="N2816" t="s">
        <v>11</v>
      </c>
      <c r="O2816" t="s">
        <v>8780</v>
      </c>
      <c r="R2816" t="s">
        <v>9</v>
      </c>
      <c r="S2816">
        <v>1395</v>
      </c>
      <c r="T2816" t="s">
        <v>9</v>
      </c>
      <c r="U2816">
        <v>0</v>
      </c>
      <c r="W2816" t="s">
        <v>9</v>
      </c>
      <c r="X2816" t="s">
        <v>9</v>
      </c>
      <c r="Z2816">
        <v>0</v>
      </c>
      <c r="AA2816">
        <v>0</v>
      </c>
      <c r="AB2816">
        <v>0</v>
      </c>
      <c r="AC2816">
        <v>0</v>
      </c>
      <c r="AD2816">
        <v>0</v>
      </c>
      <c r="AE2816" t="s">
        <v>7</v>
      </c>
    </row>
    <row r="2817" spans="1:31" x14ac:dyDescent="0.25">
      <c r="A2817" t="s">
        <v>8778</v>
      </c>
      <c r="B2817" t="s">
        <v>8779</v>
      </c>
      <c r="C2817" t="s">
        <v>9</v>
      </c>
      <c r="D2817" t="s">
        <v>9</v>
      </c>
      <c r="G2817" t="s">
        <v>8778</v>
      </c>
      <c r="H2817" t="s">
        <v>12</v>
      </c>
      <c r="I2817" t="s">
        <v>9</v>
      </c>
      <c r="J2817">
        <v>10</v>
      </c>
      <c r="K2817">
        <v>0</v>
      </c>
      <c r="L2817">
        <v>0</v>
      </c>
      <c r="M2817">
        <v>0</v>
      </c>
      <c r="N2817" t="s">
        <v>11</v>
      </c>
      <c r="O2817" t="s">
        <v>8777</v>
      </c>
      <c r="R2817" t="s">
        <v>9</v>
      </c>
      <c r="S2817">
        <v>1395</v>
      </c>
      <c r="T2817" t="s">
        <v>9</v>
      </c>
      <c r="U2817">
        <v>0</v>
      </c>
      <c r="W2817" t="s">
        <v>9</v>
      </c>
      <c r="X2817" t="s">
        <v>9</v>
      </c>
      <c r="Z2817">
        <v>0</v>
      </c>
      <c r="AA2817">
        <v>0</v>
      </c>
      <c r="AB2817">
        <v>0</v>
      </c>
      <c r="AC2817">
        <v>0</v>
      </c>
      <c r="AD2817">
        <v>0</v>
      </c>
      <c r="AE2817" t="s">
        <v>7</v>
      </c>
    </row>
    <row r="2818" spans="1:31" x14ac:dyDescent="0.25">
      <c r="A2818" t="s">
        <v>8776</v>
      </c>
      <c r="B2818" t="s">
        <v>8772</v>
      </c>
      <c r="C2818" t="s">
        <v>9</v>
      </c>
      <c r="D2818" t="s">
        <v>9</v>
      </c>
      <c r="G2818" t="s">
        <v>8776</v>
      </c>
      <c r="H2818" t="s">
        <v>12</v>
      </c>
      <c r="I2818" t="s">
        <v>8</v>
      </c>
      <c r="J2818">
        <v>0</v>
      </c>
      <c r="K2818">
        <v>0</v>
      </c>
      <c r="L2818">
        <v>0</v>
      </c>
      <c r="M2818">
        <v>0</v>
      </c>
      <c r="N2818" t="s">
        <v>11</v>
      </c>
      <c r="O2818" t="s">
        <v>8775</v>
      </c>
      <c r="R2818" t="s">
        <v>9</v>
      </c>
      <c r="S2818">
        <v>1406</v>
      </c>
      <c r="T2818" t="s">
        <v>9</v>
      </c>
      <c r="U2818">
        <v>0</v>
      </c>
      <c r="W2818" t="s">
        <v>9</v>
      </c>
      <c r="X2818" t="s">
        <v>9</v>
      </c>
      <c r="Z2818">
        <v>0</v>
      </c>
      <c r="AA2818">
        <v>0</v>
      </c>
      <c r="AB2818">
        <v>0</v>
      </c>
      <c r="AC2818">
        <v>0</v>
      </c>
      <c r="AD2818">
        <v>0</v>
      </c>
      <c r="AE2818" t="s">
        <v>7</v>
      </c>
    </row>
    <row r="2819" spans="1:31" x14ac:dyDescent="0.25">
      <c r="A2819" t="s">
        <v>8774</v>
      </c>
      <c r="B2819" t="s">
        <v>8769</v>
      </c>
      <c r="C2819" t="s">
        <v>9</v>
      </c>
      <c r="D2819" t="s">
        <v>9</v>
      </c>
      <c r="G2819" t="s">
        <v>8774</v>
      </c>
      <c r="H2819" t="s">
        <v>12</v>
      </c>
      <c r="I2819" t="s">
        <v>8</v>
      </c>
      <c r="J2819">
        <v>0</v>
      </c>
      <c r="K2819">
        <v>0</v>
      </c>
      <c r="L2819">
        <v>0</v>
      </c>
      <c r="M2819">
        <v>0</v>
      </c>
      <c r="N2819" t="s">
        <v>11</v>
      </c>
      <c r="O2819" t="s">
        <v>8773</v>
      </c>
      <c r="R2819" t="s">
        <v>9</v>
      </c>
      <c r="S2819">
        <v>1406</v>
      </c>
      <c r="T2819" t="s">
        <v>9</v>
      </c>
      <c r="U2819">
        <v>0</v>
      </c>
      <c r="W2819" t="s">
        <v>9</v>
      </c>
      <c r="X2819" t="s">
        <v>9</v>
      </c>
      <c r="Z2819">
        <v>0</v>
      </c>
      <c r="AA2819">
        <v>0</v>
      </c>
      <c r="AB2819">
        <v>0</v>
      </c>
      <c r="AC2819">
        <v>0</v>
      </c>
      <c r="AD2819">
        <v>0</v>
      </c>
      <c r="AE2819" t="s">
        <v>7</v>
      </c>
    </row>
    <row r="2820" spans="1:31" x14ac:dyDescent="0.25">
      <c r="A2820" t="s">
        <v>8771</v>
      </c>
      <c r="B2820" t="s">
        <v>8772</v>
      </c>
      <c r="C2820" t="s">
        <v>9</v>
      </c>
      <c r="D2820" t="s">
        <v>9</v>
      </c>
      <c r="G2820" t="s">
        <v>8771</v>
      </c>
      <c r="H2820" t="s">
        <v>12</v>
      </c>
      <c r="I2820" t="s">
        <v>8</v>
      </c>
      <c r="J2820">
        <v>0</v>
      </c>
      <c r="K2820">
        <v>0</v>
      </c>
      <c r="L2820">
        <v>0</v>
      </c>
      <c r="M2820">
        <v>0</v>
      </c>
      <c r="N2820" t="s">
        <v>11</v>
      </c>
      <c r="O2820" t="s">
        <v>8770</v>
      </c>
      <c r="R2820" t="s">
        <v>9</v>
      </c>
      <c r="S2820">
        <v>1406</v>
      </c>
      <c r="T2820" t="s">
        <v>9</v>
      </c>
      <c r="U2820">
        <v>0</v>
      </c>
      <c r="W2820" t="s">
        <v>9</v>
      </c>
      <c r="X2820" t="s">
        <v>9</v>
      </c>
      <c r="Z2820">
        <v>0</v>
      </c>
      <c r="AA2820">
        <v>0</v>
      </c>
      <c r="AB2820">
        <v>0</v>
      </c>
      <c r="AC2820">
        <v>0</v>
      </c>
      <c r="AD2820">
        <v>0</v>
      </c>
      <c r="AE2820" t="s">
        <v>7</v>
      </c>
    </row>
    <row r="2821" spans="1:31" x14ac:dyDescent="0.25">
      <c r="A2821" t="s">
        <v>8768</v>
      </c>
      <c r="B2821" t="s">
        <v>8769</v>
      </c>
      <c r="C2821" t="s">
        <v>9</v>
      </c>
      <c r="D2821" t="s">
        <v>9</v>
      </c>
      <c r="G2821" t="s">
        <v>8768</v>
      </c>
      <c r="H2821" t="s">
        <v>12</v>
      </c>
      <c r="I2821" t="s">
        <v>8</v>
      </c>
      <c r="J2821">
        <v>0</v>
      </c>
      <c r="K2821">
        <v>0</v>
      </c>
      <c r="L2821">
        <v>0</v>
      </c>
      <c r="M2821">
        <v>0</v>
      </c>
      <c r="N2821" t="s">
        <v>11</v>
      </c>
      <c r="O2821" t="s">
        <v>8767</v>
      </c>
      <c r="R2821" t="s">
        <v>9</v>
      </c>
      <c r="S2821">
        <v>1406</v>
      </c>
      <c r="T2821" t="s">
        <v>9</v>
      </c>
      <c r="U2821">
        <v>0</v>
      </c>
      <c r="W2821" t="s">
        <v>9</v>
      </c>
      <c r="X2821" t="s">
        <v>9</v>
      </c>
      <c r="Z2821">
        <v>0</v>
      </c>
      <c r="AA2821">
        <v>0</v>
      </c>
      <c r="AB2821">
        <v>0</v>
      </c>
      <c r="AC2821">
        <v>0</v>
      </c>
      <c r="AD2821">
        <v>0</v>
      </c>
      <c r="AE2821" t="s">
        <v>7</v>
      </c>
    </row>
    <row r="2822" spans="1:31" x14ac:dyDescent="0.25">
      <c r="A2822" t="s">
        <v>8766</v>
      </c>
      <c r="B2822" t="s">
        <v>8759</v>
      </c>
      <c r="C2822" t="s">
        <v>9</v>
      </c>
      <c r="D2822" t="s">
        <v>9</v>
      </c>
      <c r="G2822" t="s">
        <v>8766</v>
      </c>
      <c r="H2822" t="s">
        <v>12</v>
      </c>
      <c r="I2822" t="s">
        <v>8</v>
      </c>
      <c r="J2822">
        <v>0</v>
      </c>
      <c r="K2822">
        <v>0</v>
      </c>
      <c r="L2822">
        <v>0</v>
      </c>
      <c r="M2822">
        <v>0</v>
      </c>
      <c r="N2822" t="s">
        <v>11</v>
      </c>
      <c r="O2822" t="s">
        <v>8765</v>
      </c>
      <c r="R2822" t="s">
        <v>9</v>
      </c>
      <c r="S2822">
        <v>1406</v>
      </c>
      <c r="T2822" t="s">
        <v>9</v>
      </c>
      <c r="U2822">
        <v>0</v>
      </c>
      <c r="W2822" t="s">
        <v>9</v>
      </c>
      <c r="X2822" t="s">
        <v>9</v>
      </c>
      <c r="Z2822">
        <v>0</v>
      </c>
      <c r="AA2822">
        <v>0</v>
      </c>
      <c r="AB2822">
        <v>0</v>
      </c>
      <c r="AC2822">
        <v>0</v>
      </c>
      <c r="AD2822">
        <v>0</v>
      </c>
      <c r="AE2822" t="s">
        <v>7</v>
      </c>
    </row>
    <row r="2823" spans="1:31" x14ac:dyDescent="0.25">
      <c r="A2823" t="s">
        <v>8764</v>
      </c>
      <c r="B2823" t="s">
        <v>8759</v>
      </c>
      <c r="C2823" t="s">
        <v>9</v>
      </c>
      <c r="D2823" t="s">
        <v>9</v>
      </c>
      <c r="G2823" t="s">
        <v>8764</v>
      </c>
      <c r="H2823" t="s">
        <v>12</v>
      </c>
      <c r="I2823" t="s">
        <v>8</v>
      </c>
      <c r="J2823">
        <v>0</v>
      </c>
      <c r="K2823">
        <v>0</v>
      </c>
      <c r="L2823">
        <v>0</v>
      </c>
      <c r="M2823">
        <v>0</v>
      </c>
      <c r="N2823" t="s">
        <v>11</v>
      </c>
      <c r="O2823" t="s">
        <v>8763</v>
      </c>
      <c r="R2823" t="s">
        <v>9</v>
      </c>
      <c r="S2823">
        <v>1406</v>
      </c>
      <c r="T2823" t="s">
        <v>9</v>
      </c>
      <c r="U2823">
        <v>0</v>
      </c>
      <c r="W2823" t="s">
        <v>9</v>
      </c>
      <c r="X2823" t="s">
        <v>9</v>
      </c>
      <c r="Z2823">
        <v>0</v>
      </c>
      <c r="AA2823">
        <v>0</v>
      </c>
      <c r="AB2823">
        <v>0</v>
      </c>
      <c r="AC2823">
        <v>0</v>
      </c>
      <c r="AD2823">
        <v>0</v>
      </c>
      <c r="AE2823" t="s">
        <v>7</v>
      </c>
    </row>
    <row r="2824" spans="1:31" x14ac:dyDescent="0.25">
      <c r="A2824" t="s">
        <v>8761</v>
      </c>
      <c r="B2824" t="s">
        <v>8762</v>
      </c>
      <c r="C2824" t="s">
        <v>9</v>
      </c>
      <c r="D2824" t="s">
        <v>9</v>
      </c>
      <c r="G2824" t="s">
        <v>8761</v>
      </c>
      <c r="H2824" t="s">
        <v>12</v>
      </c>
      <c r="I2824" t="s">
        <v>8</v>
      </c>
      <c r="J2824">
        <v>0</v>
      </c>
      <c r="K2824">
        <v>0</v>
      </c>
      <c r="L2824">
        <v>0</v>
      </c>
      <c r="M2824">
        <v>0</v>
      </c>
      <c r="N2824" t="s">
        <v>11</v>
      </c>
      <c r="O2824" t="s">
        <v>8760</v>
      </c>
      <c r="R2824" t="s">
        <v>9</v>
      </c>
      <c r="S2824">
        <v>1406</v>
      </c>
      <c r="T2824" t="s">
        <v>9</v>
      </c>
      <c r="U2824">
        <v>0</v>
      </c>
      <c r="W2824" t="s">
        <v>9</v>
      </c>
      <c r="X2824" t="s">
        <v>9</v>
      </c>
      <c r="Z2824">
        <v>0</v>
      </c>
      <c r="AA2824">
        <v>0</v>
      </c>
      <c r="AB2824">
        <v>0</v>
      </c>
      <c r="AC2824">
        <v>0</v>
      </c>
      <c r="AD2824">
        <v>0</v>
      </c>
      <c r="AE2824" t="s">
        <v>1021</v>
      </c>
    </row>
    <row r="2825" spans="1:31" x14ac:dyDescent="0.25">
      <c r="A2825" t="s">
        <v>8758</v>
      </c>
      <c r="B2825" t="s">
        <v>8759</v>
      </c>
      <c r="C2825" t="s">
        <v>9</v>
      </c>
      <c r="D2825" t="s">
        <v>9</v>
      </c>
      <c r="G2825" t="s">
        <v>8758</v>
      </c>
      <c r="H2825" t="s">
        <v>12</v>
      </c>
      <c r="I2825" t="s">
        <v>9</v>
      </c>
      <c r="J2825">
        <v>0</v>
      </c>
      <c r="K2825">
        <v>0</v>
      </c>
      <c r="L2825">
        <v>0</v>
      </c>
      <c r="M2825">
        <v>0</v>
      </c>
      <c r="N2825" t="s">
        <v>11</v>
      </c>
      <c r="O2825" t="s">
        <v>8757</v>
      </c>
      <c r="R2825" t="s">
        <v>9</v>
      </c>
      <c r="S2825">
        <v>1406</v>
      </c>
      <c r="T2825" t="s">
        <v>9</v>
      </c>
      <c r="U2825">
        <v>0</v>
      </c>
      <c r="W2825" t="s">
        <v>9</v>
      </c>
      <c r="X2825" t="s">
        <v>9</v>
      </c>
      <c r="Z2825">
        <v>0</v>
      </c>
      <c r="AA2825">
        <v>0</v>
      </c>
      <c r="AB2825">
        <v>0</v>
      </c>
      <c r="AC2825">
        <v>0</v>
      </c>
      <c r="AD2825">
        <v>0</v>
      </c>
      <c r="AE2825" t="s">
        <v>7</v>
      </c>
    </row>
    <row r="2826" spans="1:31" x14ac:dyDescent="0.25">
      <c r="A2826" t="s">
        <v>8755</v>
      </c>
      <c r="B2826" t="s">
        <v>8756</v>
      </c>
      <c r="C2826" t="s">
        <v>9</v>
      </c>
      <c r="D2826" t="s">
        <v>9</v>
      </c>
      <c r="G2826" t="s">
        <v>8755</v>
      </c>
      <c r="H2826" t="s">
        <v>12</v>
      </c>
      <c r="I2826" t="s">
        <v>9</v>
      </c>
      <c r="J2826">
        <v>0</v>
      </c>
      <c r="K2826">
        <v>0</v>
      </c>
      <c r="L2826">
        <v>0</v>
      </c>
      <c r="M2826">
        <v>0</v>
      </c>
      <c r="N2826" t="s">
        <v>11</v>
      </c>
      <c r="O2826" t="s">
        <v>8754</v>
      </c>
      <c r="R2826" t="s">
        <v>9</v>
      </c>
      <c r="S2826">
        <v>1406</v>
      </c>
      <c r="T2826" t="s">
        <v>9</v>
      </c>
      <c r="U2826">
        <v>0</v>
      </c>
      <c r="W2826" t="s">
        <v>9</v>
      </c>
      <c r="X2826" t="s">
        <v>9</v>
      </c>
      <c r="Z2826">
        <v>0</v>
      </c>
      <c r="AA2826">
        <v>0</v>
      </c>
      <c r="AB2826">
        <v>0</v>
      </c>
      <c r="AC2826">
        <v>0</v>
      </c>
      <c r="AD2826">
        <v>0</v>
      </c>
      <c r="AE2826" t="s">
        <v>7</v>
      </c>
    </row>
    <row r="2827" spans="1:31" x14ac:dyDescent="0.25">
      <c r="A2827" t="s">
        <v>8752</v>
      </c>
      <c r="B2827" t="s">
        <v>8753</v>
      </c>
      <c r="C2827" t="s">
        <v>9</v>
      </c>
      <c r="D2827" t="s">
        <v>9</v>
      </c>
      <c r="G2827" t="s">
        <v>8752</v>
      </c>
      <c r="H2827" t="s">
        <v>12</v>
      </c>
      <c r="I2827" t="s">
        <v>9</v>
      </c>
      <c r="J2827">
        <v>137</v>
      </c>
      <c r="K2827">
        <v>204</v>
      </c>
      <c r="L2827">
        <v>2</v>
      </c>
      <c r="M2827">
        <v>0</v>
      </c>
      <c r="N2827" t="s">
        <v>11</v>
      </c>
      <c r="O2827" t="s">
        <v>8751</v>
      </c>
      <c r="R2827" t="s">
        <v>8</v>
      </c>
      <c r="S2827">
        <v>1411</v>
      </c>
      <c r="T2827" t="s">
        <v>9</v>
      </c>
      <c r="U2827">
        <v>0</v>
      </c>
      <c r="W2827" t="s">
        <v>9</v>
      </c>
      <c r="X2827" t="s">
        <v>9</v>
      </c>
      <c r="Z2827">
        <v>0</v>
      </c>
      <c r="AA2827">
        <v>0</v>
      </c>
      <c r="AB2827">
        <v>0</v>
      </c>
      <c r="AC2827">
        <v>0</v>
      </c>
      <c r="AD2827">
        <v>0</v>
      </c>
      <c r="AE2827" t="s">
        <v>1021</v>
      </c>
    </row>
    <row r="2828" spans="1:31" x14ac:dyDescent="0.25">
      <c r="A2828" t="s">
        <v>8750</v>
      </c>
      <c r="B2828" t="s">
        <v>8749</v>
      </c>
      <c r="C2828" t="s">
        <v>9</v>
      </c>
      <c r="D2828" t="s">
        <v>9</v>
      </c>
      <c r="G2828" t="s">
        <v>8750</v>
      </c>
      <c r="H2828" t="s">
        <v>12</v>
      </c>
      <c r="I2828" t="s">
        <v>8</v>
      </c>
      <c r="J2828">
        <v>0</v>
      </c>
      <c r="K2828">
        <v>0</v>
      </c>
      <c r="L2828">
        <v>0</v>
      </c>
      <c r="M2828">
        <v>0</v>
      </c>
      <c r="N2828" t="s">
        <v>11</v>
      </c>
      <c r="O2828" t="s">
        <v>8749</v>
      </c>
      <c r="R2828" t="s">
        <v>9</v>
      </c>
      <c r="S2828">
        <v>1411</v>
      </c>
      <c r="T2828" t="s">
        <v>9</v>
      </c>
      <c r="U2828">
        <v>0</v>
      </c>
      <c r="W2828" t="s">
        <v>9</v>
      </c>
      <c r="X2828" t="s">
        <v>9</v>
      </c>
      <c r="Z2828">
        <v>0</v>
      </c>
      <c r="AA2828">
        <v>0</v>
      </c>
      <c r="AB2828">
        <v>0</v>
      </c>
      <c r="AC2828">
        <v>0</v>
      </c>
      <c r="AD2828">
        <v>0</v>
      </c>
      <c r="AE2828" t="s">
        <v>1021</v>
      </c>
    </row>
    <row r="2829" spans="1:31" x14ac:dyDescent="0.25">
      <c r="A2829" t="s">
        <v>8747</v>
      </c>
      <c r="B2829" t="s">
        <v>8748</v>
      </c>
      <c r="C2829" t="s">
        <v>9</v>
      </c>
      <c r="D2829" t="s">
        <v>9</v>
      </c>
      <c r="G2829" t="s">
        <v>8747</v>
      </c>
      <c r="H2829" t="s">
        <v>12</v>
      </c>
      <c r="I2829" t="s">
        <v>8</v>
      </c>
      <c r="J2829">
        <v>0</v>
      </c>
      <c r="K2829">
        <v>0</v>
      </c>
      <c r="L2829">
        <v>0</v>
      </c>
      <c r="M2829">
        <v>0</v>
      </c>
      <c r="N2829" t="s">
        <v>11</v>
      </c>
      <c r="O2829" t="s">
        <v>8739</v>
      </c>
      <c r="P2829" t="s">
        <v>1022</v>
      </c>
      <c r="R2829" t="s">
        <v>9</v>
      </c>
      <c r="T2829" t="s">
        <v>9</v>
      </c>
      <c r="U2829">
        <v>0</v>
      </c>
      <c r="W2829" t="s">
        <v>9</v>
      </c>
      <c r="X2829" t="s">
        <v>9</v>
      </c>
      <c r="Z2829">
        <v>0</v>
      </c>
      <c r="AA2829">
        <v>0</v>
      </c>
      <c r="AB2829">
        <v>0</v>
      </c>
      <c r="AC2829">
        <v>0</v>
      </c>
      <c r="AD2829">
        <v>0</v>
      </c>
      <c r="AE2829" t="s">
        <v>1021</v>
      </c>
    </row>
    <row r="2830" spans="1:31" x14ac:dyDescent="0.25">
      <c r="A2830" t="s">
        <v>8746</v>
      </c>
      <c r="B2830" t="s">
        <v>8739</v>
      </c>
      <c r="C2830" t="s">
        <v>9</v>
      </c>
      <c r="D2830" t="s">
        <v>9</v>
      </c>
      <c r="G2830" t="s">
        <v>8746</v>
      </c>
      <c r="H2830" t="s">
        <v>12</v>
      </c>
      <c r="I2830" t="s">
        <v>8</v>
      </c>
      <c r="J2830">
        <v>0</v>
      </c>
      <c r="K2830">
        <v>0</v>
      </c>
      <c r="L2830">
        <v>0</v>
      </c>
      <c r="M2830">
        <v>0</v>
      </c>
      <c r="N2830" t="s">
        <v>11</v>
      </c>
      <c r="O2830" t="s">
        <v>8739</v>
      </c>
      <c r="P2830" t="s">
        <v>1022</v>
      </c>
      <c r="R2830" t="s">
        <v>9</v>
      </c>
      <c r="T2830" t="s">
        <v>9</v>
      </c>
      <c r="U2830">
        <v>0</v>
      </c>
      <c r="W2830" t="s">
        <v>9</v>
      </c>
      <c r="X2830" t="s">
        <v>9</v>
      </c>
      <c r="Z2830">
        <v>0</v>
      </c>
      <c r="AA2830">
        <v>0</v>
      </c>
      <c r="AB2830">
        <v>0</v>
      </c>
      <c r="AC2830">
        <v>0</v>
      </c>
      <c r="AD2830">
        <v>0</v>
      </c>
      <c r="AE2830" t="s">
        <v>1021</v>
      </c>
    </row>
    <row r="2831" spans="1:31" x14ac:dyDescent="0.25">
      <c r="A2831" t="s">
        <v>8744</v>
      </c>
      <c r="B2831" t="s">
        <v>8745</v>
      </c>
      <c r="C2831" t="s">
        <v>9</v>
      </c>
      <c r="D2831" t="s">
        <v>9</v>
      </c>
      <c r="G2831" t="s">
        <v>8744</v>
      </c>
      <c r="H2831" t="s">
        <v>12</v>
      </c>
      <c r="I2831" t="s">
        <v>8</v>
      </c>
      <c r="J2831">
        <v>0</v>
      </c>
      <c r="K2831">
        <v>0</v>
      </c>
      <c r="L2831">
        <v>0</v>
      </c>
      <c r="M2831">
        <v>0</v>
      </c>
      <c r="N2831" t="s">
        <v>11</v>
      </c>
      <c r="O2831" t="s">
        <v>8739</v>
      </c>
      <c r="P2831" t="s">
        <v>1022</v>
      </c>
      <c r="R2831" t="s">
        <v>9</v>
      </c>
      <c r="T2831" t="s">
        <v>9</v>
      </c>
      <c r="U2831">
        <v>0</v>
      </c>
      <c r="W2831" t="s">
        <v>9</v>
      </c>
      <c r="X2831" t="s">
        <v>9</v>
      </c>
      <c r="Z2831">
        <v>0</v>
      </c>
      <c r="AA2831">
        <v>0</v>
      </c>
      <c r="AB2831">
        <v>0</v>
      </c>
      <c r="AC2831">
        <v>0</v>
      </c>
      <c r="AD2831">
        <v>0</v>
      </c>
      <c r="AE2831" t="s">
        <v>1021</v>
      </c>
    </row>
    <row r="2832" spans="1:31" x14ac:dyDescent="0.25">
      <c r="A2832" t="s">
        <v>8742</v>
      </c>
      <c r="B2832" t="s">
        <v>8743</v>
      </c>
      <c r="C2832" t="s">
        <v>9</v>
      </c>
      <c r="D2832" t="s">
        <v>9</v>
      </c>
      <c r="G2832" t="s">
        <v>8742</v>
      </c>
      <c r="H2832" t="s">
        <v>12</v>
      </c>
      <c r="I2832" t="s">
        <v>8</v>
      </c>
      <c r="J2832">
        <v>0</v>
      </c>
      <c r="K2832">
        <v>0</v>
      </c>
      <c r="L2832">
        <v>0</v>
      </c>
      <c r="M2832">
        <v>0</v>
      </c>
      <c r="N2832" t="s">
        <v>11</v>
      </c>
      <c r="O2832" t="s">
        <v>8739</v>
      </c>
      <c r="P2832" t="s">
        <v>1022</v>
      </c>
      <c r="R2832" t="s">
        <v>9</v>
      </c>
      <c r="T2832" t="s">
        <v>9</v>
      </c>
      <c r="U2832">
        <v>0</v>
      </c>
      <c r="W2832" t="s">
        <v>9</v>
      </c>
      <c r="X2832" t="s">
        <v>9</v>
      </c>
      <c r="Z2832">
        <v>0</v>
      </c>
      <c r="AA2832">
        <v>0</v>
      </c>
      <c r="AB2832">
        <v>0</v>
      </c>
      <c r="AC2832">
        <v>0</v>
      </c>
      <c r="AD2832">
        <v>0</v>
      </c>
      <c r="AE2832" t="s">
        <v>1021</v>
      </c>
    </row>
    <row r="2833" spans="1:31" x14ac:dyDescent="0.25">
      <c r="A2833" t="s">
        <v>8740</v>
      </c>
      <c r="B2833" t="s">
        <v>8741</v>
      </c>
      <c r="C2833" t="s">
        <v>9</v>
      </c>
      <c r="D2833" t="s">
        <v>9</v>
      </c>
      <c r="G2833" t="s">
        <v>8740</v>
      </c>
      <c r="H2833" t="s">
        <v>12</v>
      </c>
      <c r="I2833" t="s">
        <v>8</v>
      </c>
      <c r="J2833">
        <v>0</v>
      </c>
      <c r="K2833">
        <v>0</v>
      </c>
      <c r="L2833">
        <v>0</v>
      </c>
      <c r="M2833">
        <v>0</v>
      </c>
      <c r="N2833" t="s">
        <v>11</v>
      </c>
      <c r="O2833" t="s">
        <v>8739</v>
      </c>
      <c r="P2833" t="s">
        <v>1022</v>
      </c>
      <c r="R2833" t="s">
        <v>9</v>
      </c>
      <c r="T2833" t="s">
        <v>9</v>
      </c>
      <c r="U2833">
        <v>0</v>
      </c>
      <c r="W2833" t="s">
        <v>9</v>
      </c>
      <c r="X2833" t="s">
        <v>9</v>
      </c>
      <c r="Z2833">
        <v>0</v>
      </c>
      <c r="AA2833">
        <v>0</v>
      </c>
      <c r="AB2833">
        <v>0</v>
      </c>
      <c r="AC2833">
        <v>0</v>
      </c>
      <c r="AD2833">
        <v>0</v>
      </c>
      <c r="AE2833" t="s">
        <v>1021</v>
      </c>
    </row>
    <row r="2834" spans="1:31" x14ac:dyDescent="0.25">
      <c r="A2834" t="s">
        <v>8737</v>
      </c>
      <c r="B2834" t="s">
        <v>8738</v>
      </c>
      <c r="C2834" t="s">
        <v>9</v>
      </c>
      <c r="D2834" t="s">
        <v>9</v>
      </c>
      <c r="G2834" t="s">
        <v>8737</v>
      </c>
      <c r="H2834" t="s">
        <v>12</v>
      </c>
      <c r="I2834" t="s">
        <v>9</v>
      </c>
      <c r="J2834">
        <v>2</v>
      </c>
      <c r="K2834">
        <v>0</v>
      </c>
      <c r="L2834">
        <v>0</v>
      </c>
      <c r="M2834">
        <v>0</v>
      </c>
      <c r="N2834" t="s">
        <v>11</v>
      </c>
      <c r="O2834" t="s">
        <v>8736</v>
      </c>
      <c r="P2834" t="s">
        <v>1022</v>
      </c>
      <c r="R2834" t="s">
        <v>9</v>
      </c>
      <c r="T2834" t="s">
        <v>9</v>
      </c>
      <c r="U2834">
        <v>0</v>
      </c>
      <c r="W2834" t="s">
        <v>9</v>
      </c>
      <c r="X2834" t="s">
        <v>9</v>
      </c>
      <c r="Z2834">
        <v>0</v>
      </c>
      <c r="AA2834">
        <v>0</v>
      </c>
      <c r="AB2834">
        <v>0</v>
      </c>
      <c r="AC2834">
        <v>0</v>
      </c>
      <c r="AD2834">
        <v>0</v>
      </c>
      <c r="AE2834" t="s">
        <v>1021</v>
      </c>
    </row>
    <row r="2835" spans="1:31" x14ac:dyDescent="0.25">
      <c r="A2835" t="s">
        <v>8734</v>
      </c>
      <c r="B2835" t="s">
        <v>8735</v>
      </c>
      <c r="C2835" t="s">
        <v>9</v>
      </c>
      <c r="D2835" t="s">
        <v>9</v>
      </c>
      <c r="G2835" t="s">
        <v>8734</v>
      </c>
      <c r="H2835" t="s">
        <v>12</v>
      </c>
      <c r="I2835" t="s">
        <v>9</v>
      </c>
      <c r="J2835">
        <v>0</v>
      </c>
      <c r="K2835">
        <v>0</v>
      </c>
      <c r="L2835">
        <v>0</v>
      </c>
      <c r="M2835">
        <v>0</v>
      </c>
      <c r="N2835" t="s">
        <v>11</v>
      </c>
      <c r="O2835" t="s">
        <v>8733</v>
      </c>
      <c r="R2835" t="s">
        <v>9</v>
      </c>
      <c r="S2835">
        <v>1406</v>
      </c>
      <c r="T2835" t="s">
        <v>9</v>
      </c>
      <c r="U2835">
        <v>0</v>
      </c>
      <c r="W2835" t="s">
        <v>9</v>
      </c>
      <c r="X2835" t="s">
        <v>9</v>
      </c>
      <c r="Z2835">
        <v>0</v>
      </c>
      <c r="AA2835">
        <v>0</v>
      </c>
      <c r="AB2835">
        <v>0</v>
      </c>
      <c r="AC2835">
        <v>0</v>
      </c>
      <c r="AD2835">
        <v>0</v>
      </c>
      <c r="AE2835" t="s">
        <v>7</v>
      </c>
    </row>
    <row r="2836" spans="1:31" x14ac:dyDescent="0.25">
      <c r="A2836" t="s">
        <v>8731</v>
      </c>
      <c r="B2836" t="s">
        <v>8732</v>
      </c>
      <c r="C2836" t="s">
        <v>9</v>
      </c>
      <c r="D2836" t="s">
        <v>9</v>
      </c>
      <c r="G2836" t="s">
        <v>8731</v>
      </c>
      <c r="H2836" t="s">
        <v>12</v>
      </c>
      <c r="I2836" t="s">
        <v>9</v>
      </c>
      <c r="J2836">
        <v>17</v>
      </c>
      <c r="K2836">
        <v>0</v>
      </c>
      <c r="L2836">
        <v>0</v>
      </c>
      <c r="M2836">
        <v>0</v>
      </c>
      <c r="N2836" t="s">
        <v>11</v>
      </c>
      <c r="O2836" t="s">
        <v>8730</v>
      </c>
      <c r="R2836" t="s">
        <v>9</v>
      </c>
      <c r="S2836">
        <v>1418</v>
      </c>
      <c r="T2836" t="s">
        <v>9</v>
      </c>
      <c r="U2836">
        <v>0</v>
      </c>
      <c r="W2836" t="s">
        <v>9</v>
      </c>
      <c r="X2836" t="s">
        <v>9</v>
      </c>
      <c r="Z2836">
        <v>0</v>
      </c>
      <c r="AA2836">
        <v>0</v>
      </c>
      <c r="AB2836">
        <v>0</v>
      </c>
      <c r="AC2836">
        <v>0</v>
      </c>
      <c r="AD2836">
        <v>0</v>
      </c>
      <c r="AE2836" t="s">
        <v>7</v>
      </c>
    </row>
    <row r="2837" spans="1:31" x14ac:dyDescent="0.25">
      <c r="A2837" t="s">
        <v>8728</v>
      </c>
      <c r="B2837" t="s">
        <v>8729</v>
      </c>
      <c r="C2837" t="s">
        <v>9</v>
      </c>
      <c r="D2837" t="s">
        <v>9</v>
      </c>
      <c r="G2837" t="s">
        <v>8728</v>
      </c>
      <c r="H2837" t="s">
        <v>12</v>
      </c>
      <c r="I2837" t="s">
        <v>8</v>
      </c>
      <c r="J2837">
        <v>0</v>
      </c>
      <c r="K2837">
        <v>0</v>
      </c>
      <c r="L2837">
        <v>0</v>
      </c>
      <c r="M2837">
        <v>0</v>
      </c>
      <c r="N2837" t="s">
        <v>11</v>
      </c>
      <c r="O2837" t="s">
        <v>8727</v>
      </c>
      <c r="R2837" t="s">
        <v>9</v>
      </c>
      <c r="S2837">
        <v>1418</v>
      </c>
      <c r="T2837" t="s">
        <v>9</v>
      </c>
      <c r="U2837">
        <v>0</v>
      </c>
      <c r="W2837" t="s">
        <v>9</v>
      </c>
      <c r="X2837" t="s">
        <v>9</v>
      </c>
      <c r="Z2837">
        <v>0</v>
      </c>
      <c r="AA2837">
        <v>0</v>
      </c>
      <c r="AB2837">
        <v>0</v>
      </c>
      <c r="AC2837">
        <v>0</v>
      </c>
      <c r="AD2837">
        <v>0</v>
      </c>
      <c r="AE2837" t="s">
        <v>7</v>
      </c>
    </row>
    <row r="2838" spans="1:31" x14ac:dyDescent="0.25">
      <c r="A2838" t="s">
        <v>8725</v>
      </c>
      <c r="B2838" t="s">
        <v>8726</v>
      </c>
      <c r="C2838" t="s">
        <v>9</v>
      </c>
      <c r="D2838" t="s">
        <v>9</v>
      </c>
      <c r="G2838" t="s">
        <v>8725</v>
      </c>
      <c r="H2838" t="s">
        <v>12</v>
      </c>
      <c r="I2838" t="s">
        <v>8</v>
      </c>
      <c r="J2838">
        <v>0</v>
      </c>
      <c r="K2838">
        <v>0</v>
      </c>
      <c r="L2838">
        <v>0</v>
      </c>
      <c r="M2838">
        <v>0</v>
      </c>
      <c r="N2838" t="s">
        <v>11</v>
      </c>
      <c r="O2838" t="s">
        <v>8724</v>
      </c>
      <c r="R2838" t="s">
        <v>9</v>
      </c>
      <c r="S2838">
        <v>1418</v>
      </c>
      <c r="T2838" t="s">
        <v>9</v>
      </c>
      <c r="U2838">
        <v>0</v>
      </c>
      <c r="W2838" t="s">
        <v>9</v>
      </c>
      <c r="X2838" t="s">
        <v>9</v>
      </c>
      <c r="Z2838">
        <v>0</v>
      </c>
      <c r="AA2838">
        <v>0</v>
      </c>
      <c r="AB2838">
        <v>0</v>
      </c>
      <c r="AC2838">
        <v>0</v>
      </c>
      <c r="AD2838">
        <v>0</v>
      </c>
      <c r="AE2838" t="s">
        <v>7</v>
      </c>
    </row>
    <row r="2839" spans="1:31" x14ac:dyDescent="0.25">
      <c r="A2839" t="s">
        <v>8722</v>
      </c>
      <c r="B2839" t="s">
        <v>8723</v>
      </c>
      <c r="C2839" t="s">
        <v>9</v>
      </c>
      <c r="D2839" t="s">
        <v>9</v>
      </c>
      <c r="G2839" t="s">
        <v>8722</v>
      </c>
      <c r="H2839" t="s">
        <v>12</v>
      </c>
      <c r="I2839" t="s">
        <v>9</v>
      </c>
      <c r="J2839">
        <v>17</v>
      </c>
      <c r="K2839">
        <v>0</v>
      </c>
      <c r="L2839">
        <v>0</v>
      </c>
      <c r="M2839">
        <v>0</v>
      </c>
      <c r="N2839" t="s">
        <v>11</v>
      </c>
      <c r="O2839" t="s">
        <v>8721</v>
      </c>
      <c r="R2839" t="s">
        <v>9</v>
      </c>
      <c r="S2839">
        <v>1418</v>
      </c>
      <c r="T2839" t="s">
        <v>9</v>
      </c>
      <c r="U2839">
        <v>0</v>
      </c>
      <c r="W2839" t="s">
        <v>9</v>
      </c>
      <c r="X2839" t="s">
        <v>9</v>
      </c>
      <c r="Z2839">
        <v>0</v>
      </c>
      <c r="AA2839">
        <v>0</v>
      </c>
      <c r="AB2839">
        <v>0</v>
      </c>
      <c r="AC2839">
        <v>0</v>
      </c>
      <c r="AD2839">
        <v>0</v>
      </c>
      <c r="AE2839" t="s">
        <v>7</v>
      </c>
    </row>
    <row r="2840" spans="1:31" x14ac:dyDescent="0.25">
      <c r="A2840" t="s">
        <v>8719</v>
      </c>
      <c r="B2840" t="s">
        <v>8720</v>
      </c>
      <c r="C2840" t="s">
        <v>9</v>
      </c>
      <c r="D2840" t="s">
        <v>9</v>
      </c>
      <c r="G2840" t="s">
        <v>8719</v>
      </c>
      <c r="H2840" t="s">
        <v>12</v>
      </c>
      <c r="I2840" t="s">
        <v>8</v>
      </c>
      <c r="J2840">
        <v>0</v>
      </c>
      <c r="K2840">
        <v>0</v>
      </c>
      <c r="L2840">
        <v>0</v>
      </c>
      <c r="M2840">
        <v>0</v>
      </c>
      <c r="N2840" t="s">
        <v>11</v>
      </c>
      <c r="O2840" t="s">
        <v>8718</v>
      </c>
      <c r="R2840" t="s">
        <v>9</v>
      </c>
      <c r="S2840">
        <v>1406</v>
      </c>
      <c r="T2840" t="s">
        <v>9</v>
      </c>
      <c r="U2840">
        <v>0</v>
      </c>
      <c r="W2840" t="s">
        <v>9</v>
      </c>
      <c r="X2840" t="s">
        <v>9</v>
      </c>
      <c r="Z2840">
        <v>0</v>
      </c>
      <c r="AA2840">
        <v>0</v>
      </c>
      <c r="AB2840">
        <v>0</v>
      </c>
      <c r="AC2840">
        <v>0</v>
      </c>
      <c r="AD2840">
        <v>0</v>
      </c>
      <c r="AE2840" t="s">
        <v>7</v>
      </c>
    </row>
    <row r="2841" spans="1:31" x14ac:dyDescent="0.25">
      <c r="A2841" t="s">
        <v>8716</v>
      </c>
      <c r="B2841" t="s">
        <v>8717</v>
      </c>
      <c r="C2841" t="s">
        <v>9</v>
      </c>
      <c r="D2841" t="s">
        <v>9</v>
      </c>
      <c r="G2841" t="s">
        <v>8716</v>
      </c>
      <c r="H2841" t="s">
        <v>12</v>
      </c>
      <c r="I2841" t="s">
        <v>8</v>
      </c>
      <c r="J2841">
        <v>0</v>
      </c>
      <c r="K2841">
        <v>0</v>
      </c>
      <c r="L2841">
        <v>0</v>
      </c>
      <c r="M2841">
        <v>0</v>
      </c>
      <c r="N2841" t="s">
        <v>11</v>
      </c>
      <c r="O2841" t="s">
        <v>8715</v>
      </c>
      <c r="R2841" t="s">
        <v>9</v>
      </c>
      <c r="S2841">
        <v>1406</v>
      </c>
      <c r="T2841" t="s">
        <v>9</v>
      </c>
      <c r="U2841">
        <v>0</v>
      </c>
      <c r="W2841" t="s">
        <v>9</v>
      </c>
      <c r="X2841" t="s">
        <v>9</v>
      </c>
      <c r="Z2841">
        <v>0</v>
      </c>
      <c r="AA2841">
        <v>0</v>
      </c>
      <c r="AB2841">
        <v>0</v>
      </c>
      <c r="AC2841">
        <v>0</v>
      </c>
      <c r="AD2841">
        <v>0</v>
      </c>
      <c r="AE2841" t="s">
        <v>7</v>
      </c>
    </row>
    <row r="2842" spans="1:31" x14ac:dyDescent="0.25">
      <c r="A2842" t="s">
        <v>8713</v>
      </c>
      <c r="B2842" t="s">
        <v>8714</v>
      </c>
      <c r="C2842" t="s">
        <v>9</v>
      </c>
      <c r="D2842" t="s">
        <v>9</v>
      </c>
      <c r="G2842" t="s">
        <v>8713</v>
      </c>
      <c r="H2842" t="s">
        <v>12</v>
      </c>
      <c r="I2842" t="s">
        <v>9</v>
      </c>
      <c r="J2842">
        <v>25</v>
      </c>
      <c r="K2842">
        <v>0</v>
      </c>
      <c r="L2842">
        <v>7</v>
      </c>
      <c r="M2842">
        <v>0</v>
      </c>
      <c r="N2842" t="s">
        <v>11</v>
      </c>
      <c r="O2842" t="s">
        <v>8712</v>
      </c>
      <c r="R2842" t="s">
        <v>9</v>
      </c>
      <c r="S2842">
        <v>1420</v>
      </c>
      <c r="T2842" t="s">
        <v>9</v>
      </c>
      <c r="U2842">
        <v>0</v>
      </c>
      <c r="W2842" t="s">
        <v>9</v>
      </c>
      <c r="X2842" t="s">
        <v>9</v>
      </c>
      <c r="Z2842">
        <v>0</v>
      </c>
      <c r="AA2842">
        <v>0</v>
      </c>
      <c r="AB2842">
        <v>0</v>
      </c>
      <c r="AC2842">
        <v>0</v>
      </c>
      <c r="AD2842">
        <v>0</v>
      </c>
      <c r="AE2842" t="s">
        <v>7</v>
      </c>
    </row>
    <row r="2843" spans="1:31" x14ac:dyDescent="0.25">
      <c r="A2843" t="s">
        <v>8710</v>
      </c>
      <c r="B2843" t="s">
        <v>8711</v>
      </c>
      <c r="C2843" t="s">
        <v>9</v>
      </c>
      <c r="D2843" t="s">
        <v>9</v>
      </c>
      <c r="G2843" t="s">
        <v>8710</v>
      </c>
      <c r="H2843" t="s">
        <v>12</v>
      </c>
      <c r="I2843" t="s">
        <v>8</v>
      </c>
      <c r="J2843">
        <v>0</v>
      </c>
      <c r="K2843">
        <v>0</v>
      </c>
      <c r="L2843">
        <v>0</v>
      </c>
      <c r="M2843">
        <v>0</v>
      </c>
      <c r="N2843" t="s">
        <v>11</v>
      </c>
      <c r="O2843" t="s">
        <v>8709</v>
      </c>
      <c r="R2843" t="s">
        <v>9</v>
      </c>
      <c r="S2843">
        <v>1420</v>
      </c>
      <c r="T2843" t="s">
        <v>9</v>
      </c>
      <c r="U2843">
        <v>0</v>
      </c>
      <c r="W2843" t="s">
        <v>9</v>
      </c>
      <c r="X2843" t="s">
        <v>9</v>
      </c>
      <c r="Z2843">
        <v>0</v>
      </c>
      <c r="AA2843">
        <v>0</v>
      </c>
      <c r="AB2843">
        <v>0</v>
      </c>
      <c r="AC2843">
        <v>0</v>
      </c>
      <c r="AD2843">
        <v>0</v>
      </c>
      <c r="AE2843" t="s">
        <v>7</v>
      </c>
    </row>
    <row r="2844" spans="1:31" x14ac:dyDescent="0.25">
      <c r="A2844" t="s">
        <v>8708</v>
      </c>
      <c r="B2844" t="s">
        <v>8707</v>
      </c>
      <c r="C2844" t="s">
        <v>9</v>
      </c>
      <c r="D2844" t="s">
        <v>9</v>
      </c>
      <c r="G2844" t="s">
        <v>8708</v>
      </c>
      <c r="H2844" t="s">
        <v>12</v>
      </c>
      <c r="I2844" t="s">
        <v>9</v>
      </c>
      <c r="J2844">
        <v>0</v>
      </c>
      <c r="K2844">
        <v>0</v>
      </c>
      <c r="L2844">
        <v>0</v>
      </c>
      <c r="M2844">
        <v>0</v>
      </c>
      <c r="N2844" t="s">
        <v>11</v>
      </c>
      <c r="O2844" t="s">
        <v>8707</v>
      </c>
      <c r="R2844" t="s">
        <v>9</v>
      </c>
      <c r="T2844" t="s">
        <v>9</v>
      </c>
      <c r="U2844">
        <v>0</v>
      </c>
      <c r="W2844" t="s">
        <v>9</v>
      </c>
      <c r="X2844" t="s">
        <v>9</v>
      </c>
      <c r="Z2844">
        <v>0</v>
      </c>
      <c r="AA2844">
        <v>0</v>
      </c>
      <c r="AB2844">
        <v>0</v>
      </c>
      <c r="AC2844">
        <v>0</v>
      </c>
      <c r="AD2844">
        <v>0</v>
      </c>
      <c r="AE2844" t="s">
        <v>7</v>
      </c>
    </row>
    <row r="2845" spans="1:31" x14ac:dyDescent="0.25">
      <c r="A2845" t="s">
        <v>8706</v>
      </c>
      <c r="B2845" t="s">
        <v>8705</v>
      </c>
      <c r="C2845" t="s">
        <v>9</v>
      </c>
      <c r="D2845" t="s">
        <v>9</v>
      </c>
      <c r="G2845" t="s">
        <v>8706</v>
      </c>
      <c r="H2845" t="s">
        <v>12</v>
      </c>
      <c r="I2845" t="s">
        <v>9</v>
      </c>
      <c r="J2845">
        <v>30</v>
      </c>
      <c r="K2845">
        <v>12</v>
      </c>
      <c r="L2845">
        <v>1</v>
      </c>
      <c r="M2845">
        <v>0</v>
      </c>
      <c r="N2845" t="s">
        <v>11</v>
      </c>
      <c r="O2845" t="s">
        <v>8705</v>
      </c>
      <c r="R2845" t="s">
        <v>9</v>
      </c>
      <c r="T2845" t="s">
        <v>9</v>
      </c>
      <c r="U2845">
        <v>0</v>
      </c>
      <c r="W2845" t="s">
        <v>9</v>
      </c>
      <c r="X2845" t="s">
        <v>9</v>
      </c>
      <c r="Z2845">
        <v>0</v>
      </c>
      <c r="AA2845">
        <v>0</v>
      </c>
      <c r="AB2845">
        <v>0</v>
      </c>
      <c r="AC2845">
        <v>0</v>
      </c>
      <c r="AD2845">
        <v>0</v>
      </c>
      <c r="AE2845" t="s">
        <v>7</v>
      </c>
    </row>
    <row r="2846" spans="1:31" x14ac:dyDescent="0.25">
      <c r="A2846" t="s">
        <v>8704</v>
      </c>
      <c r="B2846" t="s">
        <v>8703</v>
      </c>
      <c r="C2846" t="s">
        <v>9</v>
      </c>
      <c r="D2846" t="s">
        <v>9</v>
      </c>
      <c r="G2846" t="s">
        <v>8704</v>
      </c>
      <c r="H2846" t="s">
        <v>12</v>
      </c>
      <c r="I2846" t="s">
        <v>8</v>
      </c>
      <c r="J2846">
        <v>0</v>
      </c>
      <c r="K2846">
        <v>0</v>
      </c>
      <c r="L2846">
        <v>0</v>
      </c>
      <c r="M2846">
        <v>0</v>
      </c>
      <c r="N2846" t="s">
        <v>11</v>
      </c>
      <c r="O2846" t="s">
        <v>8703</v>
      </c>
      <c r="R2846" t="s">
        <v>9</v>
      </c>
      <c r="T2846" t="s">
        <v>9</v>
      </c>
      <c r="U2846">
        <v>0</v>
      </c>
      <c r="W2846" t="s">
        <v>9</v>
      </c>
      <c r="X2846" t="s">
        <v>9</v>
      </c>
      <c r="Z2846">
        <v>0</v>
      </c>
      <c r="AA2846">
        <v>0</v>
      </c>
      <c r="AB2846">
        <v>0</v>
      </c>
      <c r="AC2846">
        <v>0</v>
      </c>
      <c r="AD2846">
        <v>0</v>
      </c>
      <c r="AE2846" t="s">
        <v>7</v>
      </c>
    </row>
    <row r="2847" spans="1:31" x14ac:dyDescent="0.25">
      <c r="A2847" t="s">
        <v>8701</v>
      </c>
      <c r="B2847" t="s">
        <v>8702</v>
      </c>
      <c r="C2847" t="s">
        <v>9</v>
      </c>
      <c r="D2847" t="s">
        <v>9</v>
      </c>
      <c r="G2847" t="s">
        <v>8701</v>
      </c>
      <c r="H2847" t="s">
        <v>12</v>
      </c>
      <c r="I2847" t="s">
        <v>9</v>
      </c>
      <c r="J2847">
        <v>22</v>
      </c>
      <c r="K2847">
        <v>0</v>
      </c>
      <c r="L2847">
        <v>4</v>
      </c>
      <c r="M2847">
        <v>0</v>
      </c>
      <c r="N2847" t="s">
        <v>11</v>
      </c>
      <c r="O2847" t="s">
        <v>8700</v>
      </c>
      <c r="R2847" t="s">
        <v>9</v>
      </c>
      <c r="S2847">
        <v>1418</v>
      </c>
      <c r="T2847" t="s">
        <v>9</v>
      </c>
      <c r="U2847">
        <v>0</v>
      </c>
      <c r="W2847" t="s">
        <v>9</v>
      </c>
      <c r="X2847" t="s">
        <v>9</v>
      </c>
      <c r="Z2847">
        <v>0</v>
      </c>
      <c r="AA2847">
        <v>0</v>
      </c>
      <c r="AB2847">
        <v>0</v>
      </c>
      <c r="AC2847">
        <v>0</v>
      </c>
      <c r="AD2847">
        <v>0</v>
      </c>
      <c r="AE2847" t="s">
        <v>7</v>
      </c>
    </row>
    <row r="2848" spans="1:31" x14ac:dyDescent="0.25">
      <c r="A2848" t="s">
        <v>8698</v>
      </c>
      <c r="B2848" t="s">
        <v>8699</v>
      </c>
      <c r="C2848" t="s">
        <v>9</v>
      </c>
      <c r="D2848" t="s">
        <v>9</v>
      </c>
      <c r="G2848" t="s">
        <v>8698</v>
      </c>
      <c r="H2848" t="s">
        <v>12</v>
      </c>
      <c r="I2848" t="s">
        <v>8</v>
      </c>
      <c r="J2848">
        <v>0</v>
      </c>
      <c r="K2848">
        <v>0</v>
      </c>
      <c r="L2848">
        <v>0</v>
      </c>
      <c r="M2848">
        <v>0</v>
      </c>
      <c r="N2848" t="s">
        <v>11</v>
      </c>
      <c r="O2848" t="s">
        <v>8697</v>
      </c>
      <c r="R2848" t="s">
        <v>9</v>
      </c>
      <c r="S2848">
        <v>1418</v>
      </c>
      <c r="T2848" t="s">
        <v>9</v>
      </c>
      <c r="U2848">
        <v>0</v>
      </c>
      <c r="W2848" t="s">
        <v>9</v>
      </c>
      <c r="X2848" t="s">
        <v>9</v>
      </c>
      <c r="Z2848">
        <v>0</v>
      </c>
      <c r="AA2848">
        <v>0</v>
      </c>
      <c r="AB2848">
        <v>0</v>
      </c>
      <c r="AC2848">
        <v>0</v>
      </c>
      <c r="AD2848">
        <v>0</v>
      </c>
      <c r="AE2848" t="s">
        <v>7</v>
      </c>
    </row>
    <row r="2849" spans="1:31" x14ac:dyDescent="0.25">
      <c r="A2849" t="s">
        <v>8695</v>
      </c>
      <c r="B2849" t="s">
        <v>8696</v>
      </c>
      <c r="C2849" t="s">
        <v>9</v>
      </c>
      <c r="D2849" t="s">
        <v>9</v>
      </c>
      <c r="G2849" t="s">
        <v>8695</v>
      </c>
      <c r="H2849" t="s">
        <v>12</v>
      </c>
      <c r="I2849" t="s">
        <v>9</v>
      </c>
      <c r="J2849">
        <v>15</v>
      </c>
      <c r="K2849">
        <v>0</v>
      </c>
      <c r="L2849">
        <v>0</v>
      </c>
      <c r="M2849">
        <v>0</v>
      </c>
      <c r="N2849" t="s">
        <v>11</v>
      </c>
      <c r="O2849" t="s">
        <v>8694</v>
      </c>
      <c r="R2849" t="s">
        <v>9</v>
      </c>
      <c r="S2849">
        <v>1428</v>
      </c>
      <c r="T2849" t="s">
        <v>9</v>
      </c>
      <c r="U2849">
        <v>0</v>
      </c>
      <c r="W2849" t="s">
        <v>9</v>
      </c>
      <c r="X2849" t="s">
        <v>9</v>
      </c>
      <c r="Z2849">
        <v>0</v>
      </c>
      <c r="AA2849">
        <v>0</v>
      </c>
      <c r="AB2849">
        <v>0</v>
      </c>
      <c r="AC2849">
        <v>0</v>
      </c>
      <c r="AD2849">
        <v>0</v>
      </c>
      <c r="AE2849" t="s">
        <v>1021</v>
      </c>
    </row>
    <row r="2850" spans="1:31" x14ac:dyDescent="0.25">
      <c r="A2850" t="s">
        <v>8692</v>
      </c>
      <c r="B2850" t="s">
        <v>8693</v>
      </c>
      <c r="C2850" t="s">
        <v>9</v>
      </c>
      <c r="D2850" t="s">
        <v>9</v>
      </c>
      <c r="G2850" t="s">
        <v>8692</v>
      </c>
      <c r="H2850" t="s">
        <v>12</v>
      </c>
      <c r="I2850" t="s">
        <v>9</v>
      </c>
      <c r="J2850">
        <v>10</v>
      </c>
      <c r="K2850">
        <v>0</v>
      </c>
      <c r="L2850">
        <v>0</v>
      </c>
      <c r="M2850">
        <v>0</v>
      </c>
      <c r="N2850" t="s">
        <v>11</v>
      </c>
      <c r="O2850" t="s">
        <v>8691</v>
      </c>
      <c r="R2850" t="s">
        <v>9</v>
      </c>
      <c r="S2850">
        <v>1415</v>
      </c>
      <c r="T2850" t="s">
        <v>9</v>
      </c>
      <c r="U2850">
        <v>0</v>
      </c>
      <c r="W2850" t="s">
        <v>9</v>
      </c>
      <c r="X2850" t="s">
        <v>8</v>
      </c>
      <c r="Z2850">
        <v>0</v>
      </c>
      <c r="AA2850">
        <v>0</v>
      </c>
      <c r="AB2850">
        <v>0</v>
      </c>
      <c r="AC2850">
        <v>0</v>
      </c>
      <c r="AD2850">
        <v>0</v>
      </c>
      <c r="AE2850" t="s">
        <v>7</v>
      </c>
    </row>
    <row r="2851" spans="1:31" x14ac:dyDescent="0.25">
      <c r="A2851" t="s">
        <v>8689</v>
      </c>
      <c r="B2851" t="s">
        <v>8690</v>
      </c>
      <c r="C2851" t="s">
        <v>9</v>
      </c>
      <c r="D2851" t="s">
        <v>9</v>
      </c>
      <c r="G2851" t="s">
        <v>8689</v>
      </c>
      <c r="H2851" t="s">
        <v>12</v>
      </c>
      <c r="I2851" t="s">
        <v>9</v>
      </c>
      <c r="J2851">
        <v>0</v>
      </c>
      <c r="K2851">
        <v>0</v>
      </c>
      <c r="L2851">
        <v>0</v>
      </c>
      <c r="M2851">
        <v>0</v>
      </c>
      <c r="N2851" t="s">
        <v>11</v>
      </c>
      <c r="O2851" t="s">
        <v>8688</v>
      </c>
      <c r="R2851" t="s">
        <v>9</v>
      </c>
      <c r="S2851">
        <v>1415</v>
      </c>
      <c r="T2851" t="s">
        <v>9</v>
      </c>
      <c r="U2851">
        <v>0</v>
      </c>
      <c r="W2851" t="s">
        <v>9</v>
      </c>
      <c r="X2851" t="s">
        <v>8</v>
      </c>
      <c r="Z2851">
        <v>0</v>
      </c>
      <c r="AA2851">
        <v>0</v>
      </c>
      <c r="AB2851">
        <v>0</v>
      </c>
      <c r="AC2851">
        <v>0</v>
      </c>
      <c r="AD2851">
        <v>0</v>
      </c>
      <c r="AE2851" t="s">
        <v>7</v>
      </c>
    </row>
    <row r="2852" spans="1:31" x14ac:dyDescent="0.25">
      <c r="A2852" t="s">
        <v>8686</v>
      </c>
      <c r="B2852" t="s">
        <v>8687</v>
      </c>
      <c r="C2852" t="s">
        <v>9</v>
      </c>
      <c r="D2852" t="s">
        <v>9</v>
      </c>
      <c r="G2852" t="s">
        <v>8686</v>
      </c>
      <c r="H2852" t="s">
        <v>12</v>
      </c>
      <c r="I2852" t="s">
        <v>8</v>
      </c>
      <c r="J2852">
        <v>0</v>
      </c>
      <c r="K2852">
        <v>0</v>
      </c>
      <c r="L2852">
        <v>0</v>
      </c>
      <c r="M2852">
        <v>0</v>
      </c>
      <c r="N2852" t="s">
        <v>11</v>
      </c>
      <c r="O2852" t="s">
        <v>8685</v>
      </c>
      <c r="R2852" t="s">
        <v>9</v>
      </c>
      <c r="S2852">
        <v>1406</v>
      </c>
      <c r="T2852" t="s">
        <v>9</v>
      </c>
      <c r="U2852">
        <v>0</v>
      </c>
      <c r="W2852" t="s">
        <v>9</v>
      </c>
      <c r="X2852" t="s">
        <v>9</v>
      </c>
      <c r="Z2852">
        <v>0</v>
      </c>
      <c r="AA2852">
        <v>0</v>
      </c>
      <c r="AB2852">
        <v>0</v>
      </c>
      <c r="AC2852">
        <v>0</v>
      </c>
      <c r="AD2852">
        <v>0</v>
      </c>
      <c r="AE2852" t="s">
        <v>7</v>
      </c>
    </row>
    <row r="2853" spans="1:31" x14ac:dyDescent="0.25">
      <c r="A2853" t="s">
        <v>8683</v>
      </c>
      <c r="B2853" t="s">
        <v>8684</v>
      </c>
      <c r="C2853" t="s">
        <v>9</v>
      </c>
      <c r="D2853" t="s">
        <v>9</v>
      </c>
      <c r="G2853" t="s">
        <v>8683</v>
      </c>
      <c r="H2853" t="s">
        <v>12</v>
      </c>
      <c r="I2853" t="s">
        <v>8</v>
      </c>
      <c r="J2853">
        <v>0</v>
      </c>
      <c r="K2853">
        <v>0</v>
      </c>
      <c r="L2853">
        <v>0</v>
      </c>
      <c r="M2853">
        <v>0</v>
      </c>
      <c r="N2853" t="s">
        <v>11</v>
      </c>
      <c r="O2853" t="s">
        <v>8682</v>
      </c>
      <c r="R2853" t="s">
        <v>9</v>
      </c>
      <c r="S2853">
        <v>1406</v>
      </c>
      <c r="T2853" t="s">
        <v>9</v>
      </c>
      <c r="U2853">
        <v>0</v>
      </c>
      <c r="W2853" t="s">
        <v>9</v>
      </c>
      <c r="X2853" t="s">
        <v>9</v>
      </c>
      <c r="Z2853">
        <v>0</v>
      </c>
      <c r="AA2853">
        <v>0</v>
      </c>
      <c r="AB2853">
        <v>0</v>
      </c>
      <c r="AC2853">
        <v>0</v>
      </c>
      <c r="AD2853">
        <v>0</v>
      </c>
      <c r="AE2853" t="s">
        <v>7</v>
      </c>
    </row>
    <row r="2854" spans="1:31" x14ac:dyDescent="0.25">
      <c r="A2854" t="s">
        <v>8680</v>
      </c>
      <c r="B2854" t="s">
        <v>8681</v>
      </c>
      <c r="C2854" t="s">
        <v>9</v>
      </c>
      <c r="D2854" t="s">
        <v>9</v>
      </c>
      <c r="G2854" t="s">
        <v>8680</v>
      </c>
      <c r="H2854" t="s">
        <v>12</v>
      </c>
      <c r="I2854" t="s">
        <v>9</v>
      </c>
      <c r="J2854">
        <v>22</v>
      </c>
      <c r="K2854">
        <v>0</v>
      </c>
      <c r="L2854">
        <v>0</v>
      </c>
      <c r="M2854">
        <v>0</v>
      </c>
      <c r="N2854" t="s">
        <v>11</v>
      </c>
      <c r="O2854" t="s">
        <v>8679</v>
      </c>
      <c r="R2854" t="s">
        <v>9</v>
      </c>
      <c r="S2854">
        <v>1410</v>
      </c>
      <c r="T2854" t="s">
        <v>9</v>
      </c>
      <c r="U2854">
        <v>0</v>
      </c>
      <c r="W2854" t="s">
        <v>9</v>
      </c>
      <c r="X2854" t="s">
        <v>9</v>
      </c>
      <c r="Z2854">
        <v>0</v>
      </c>
      <c r="AA2854">
        <v>0</v>
      </c>
      <c r="AB2854">
        <v>0</v>
      </c>
      <c r="AC2854">
        <v>0</v>
      </c>
      <c r="AD2854">
        <v>0</v>
      </c>
      <c r="AE2854" t="s">
        <v>7</v>
      </c>
    </row>
    <row r="2855" spans="1:31" x14ac:dyDescent="0.25">
      <c r="A2855" t="s">
        <v>8677</v>
      </c>
      <c r="B2855" t="s">
        <v>8678</v>
      </c>
      <c r="C2855" t="s">
        <v>9</v>
      </c>
      <c r="D2855" t="s">
        <v>9</v>
      </c>
      <c r="G2855" t="s">
        <v>8677</v>
      </c>
      <c r="H2855" t="s">
        <v>12</v>
      </c>
      <c r="I2855" t="s">
        <v>9</v>
      </c>
      <c r="J2855">
        <v>0</v>
      </c>
      <c r="K2855">
        <v>0</v>
      </c>
      <c r="L2855">
        <v>0</v>
      </c>
      <c r="M2855">
        <v>0</v>
      </c>
      <c r="N2855" t="s">
        <v>11</v>
      </c>
      <c r="O2855" t="s">
        <v>8676</v>
      </c>
      <c r="R2855" t="s">
        <v>9</v>
      </c>
      <c r="S2855">
        <v>1406</v>
      </c>
      <c r="T2855" t="s">
        <v>9</v>
      </c>
      <c r="U2855">
        <v>0</v>
      </c>
      <c r="W2855" t="s">
        <v>9</v>
      </c>
      <c r="X2855" t="s">
        <v>9</v>
      </c>
      <c r="Z2855">
        <v>0</v>
      </c>
      <c r="AA2855">
        <v>0</v>
      </c>
      <c r="AB2855">
        <v>0</v>
      </c>
      <c r="AC2855">
        <v>0</v>
      </c>
      <c r="AD2855">
        <v>0</v>
      </c>
      <c r="AE2855" t="s">
        <v>7</v>
      </c>
    </row>
    <row r="2856" spans="1:31" x14ac:dyDescent="0.25">
      <c r="A2856" t="s">
        <v>8674</v>
      </c>
      <c r="B2856" t="s">
        <v>8675</v>
      </c>
      <c r="C2856" t="s">
        <v>9</v>
      </c>
      <c r="D2856" t="s">
        <v>9</v>
      </c>
      <c r="G2856" t="s">
        <v>8674</v>
      </c>
      <c r="H2856" t="s">
        <v>12</v>
      </c>
      <c r="I2856" t="s">
        <v>8</v>
      </c>
      <c r="J2856">
        <v>0</v>
      </c>
      <c r="K2856">
        <v>0</v>
      </c>
      <c r="L2856">
        <v>0</v>
      </c>
      <c r="M2856">
        <v>0</v>
      </c>
      <c r="N2856" t="s">
        <v>11</v>
      </c>
      <c r="O2856" t="s">
        <v>8673</v>
      </c>
      <c r="R2856" t="s">
        <v>9</v>
      </c>
      <c r="S2856">
        <v>1406</v>
      </c>
      <c r="T2856" t="s">
        <v>9</v>
      </c>
      <c r="U2856">
        <v>0</v>
      </c>
      <c r="W2856" t="s">
        <v>9</v>
      </c>
      <c r="X2856" t="s">
        <v>9</v>
      </c>
      <c r="Z2856">
        <v>0</v>
      </c>
      <c r="AA2856">
        <v>0</v>
      </c>
      <c r="AB2856">
        <v>0</v>
      </c>
      <c r="AC2856">
        <v>0</v>
      </c>
      <c r="AD2856">
        <v>0</v>
      </c>
      <c r="AE2856" t="s">
        <v>7</v>
      </c>
    </row>
    <row r="2857" spans="1:31" x14ac:dyDescent="0.25">
      <c r="A2857" t="s">
        <v>8671</v>
      </c>
      <c r="B2857" t="s">
        <v>8672</v>
      </c>
      <c r="C2857" t="s">
        <v>9</v>
      </c>
      <c r="D2857" t="s">
        <v>9</v>
      </c>
      <c r="G2857" t="s">
        <v>8671</v>
      </c>
      <c r="H2857" t="s">
        <v>12</v>
      </c>
      <c r="I2857" t="s">
        <v>8</v>
      </c>
      <c r="J2857">
        <v>0</v>
      </c>
      <c r="K2857">
        <v>0</v>
      </c>
      <c r="L2857">
        <v>0</v>
      </c>
      <c r="M2857">
        <v>0</v>
      </c>
      <c r="N2857" t="s">
        <v>11</v>
      </c>
      <c r="O2857" t="s">
        <v>8670</v>
      </c>
      <c r="R2857" t="s">
        <v>9</v>
      </c>
      <c r="S2857">
        <v>1418</v>
      </c>
      <c r="T2857" t="s">
        <v>9</v>
      </c>
      <c r="U2857">
        <v>0</v>
      </c>
      <c r="W2857" t="s">
        <v>9</v>
      </c>
      <c r="X2857" t="s">
        <v>9</v>
      </c>
      <c r="Z2857">
        <v>0</v>
      </c>
      <c r="AA2857">
        <v>0</v>
      </c>
      <c r="AB2857">
        <v>0</v>
      </c>
      <c r="AC2857">
        <v>0</v>
      </c>
      <c r="AD2857">
        <v>0</v>
      </c>
      <c r="AE2857" t="s">
        <v>7</v>
      </c>
    </row>
    <row r="2858" spans="1:31" x14ac:dyDescent="0.25">
      <c r="A2858" t="s">
        <v>8668</v>
      </c>
      <c r="B2858" t="s">
        <v>8669</v>
      </c>
      <c r="C2858" t="s">
        <v>9</v>
      </c>
      <c r="D2858" t="s">
        <v>9</v>
      </c>
      <c r="G2858" t="s">
        <v>8668</v>
      </c>
      <c r="H2858" t="s">
        <v>12</v>
      </c>
      <c r="I2858" t="s">
        <v>9</v>
      </c>
      <c r="J2858">
        <v>20</v>
      </c>
      <c r="K2858">
        <v>0</v>
      </c>
      <c r="L2858">
        <v>0</v>
      </c>
      <c r="M2858">
        <v>0</v>
      </c>
      <c r="N2858" t="s">
        <v>11</v>
      </c>
      <c r="O2858" t="s">
        <v>8667</v>
      </c>
      <c r="R2858" t="s">
        <v>9</v>
      </c>
      <c r="S2858">
        <v>1420</v>
      </c>
      <c r="T2858" t="s">
        <v>9</v>
      </c>
      <c r="U2858">
        <v>0</v>
      </c>
      <c r="W2858" t="s">
        <v>9</v>
      </c>
      <c r="X2858" t="s">
        <v>9</v>
      </c>
      <c r="Z2858">
        <v>0</v>
      </c>
      <c r="AA2858">
        <v>0</v>
      </c>
      <c r="AB2858">
        <v>0</v>
      </c>
      <c r="AC2858">
        <v>0</v>
      </c>
      <c r="AD2858">
        <v>0</v>
      </c>
      <c r="AE2858" t="s">
        <v>7</v>
      </c>
    </row>
    <row r="2859" spans="1:31" x14ac:dyDescent="0.25">
      <c r="A2859" t="s">
        <v>8665</v>
      </c>
      <c r="B2859" t="s">
        <v>8666</v>
      </c>
      <c r="C2859" t="s">
        <v>9</v>
      </c>
      <c r="D2859" t="s">
        <v>9</v>
      </c>
      <c r="G2859" t="s">
        <v>8665</v>
      </c>
      <c r="H2859" t="s">
        <v>12</v>
      </c>
      <c r="I2859" t="s">
        <v>9</v>
      </c>
      <c r="J2859">
        <v>3</v>
      </c>
      <c r="K2859">
        <v>0</v>
      </c>
      <c r="L2859">
        <v>0</v>
      </c>
      <c r="M2859">
        <v>0</v>
      </c>
      <c r="N2859" t="s">
        <v>11</v>
      </c>
      <c r="O2859" t="s">
        <v>8664</v>
      </c>
      <c r="R2859" t="s">
        <v>9</v>
      </c>
      <c r="S2859">
        <v>1411</v>
      </c>
      <c r="T2859" t="s">
        <v>9</v>
      </c>
      <c r="U2859">
        <v>0</v>
      </c>
      <c r="W2859" t="s">
        <v>9</v>
      </c>
      <c r="X2859" t="s">
        <v>9</v>
      </c>
      <c r="Z2859">
        <v>0</v>
      </c>
      <c r="AA2859">
        <v>0</v>
      </c>
      <c r="AB2859">
        <v>0</v>
      </c>
      <c r="AC2859">
        <v>0</v>
      </c>
      <c r="AD2859">
        <v>0</v>
      </c>
      <c r="AE2859" t="s">
        <v>7</v>
      </c>
    </row>
    <row r="2860" spans="1:31" x14ac:dyDescent="0.25">
      <c r="A2860" t="s">
        <v>8662</v>
      </c>
      <c r="B2860" t="s">
        <v>8663</v>
      </c>
      <c r="C2860" t="s">
        <v>9</v>
      </c>
      <c r="D2860" t="s">
        <v>9</v>
      </c>
      <c r="G2860" t="s">
        <v>8662</v>
      </c>
      <c r="H2860" t="s">
        <v>12</v>
      </c>
      <c r="I2860" t="s">
        <v>8</v>
      </c>
      <c r="J2860">
        <v>0</v>
      </c>
      <c r="K2860">
        <v>0</v>
      </c>
      <c r="L2860">
        <v>0</v>
      </c>
      <c r="M2860">
        <v>0</v>
      </c>
      <c r="N2860" t="s">
        <v>11</v>
      </c>
      <c r="O2860" t="s">
        <v>8661</v>
      </c>
      <c r="R2860" t="s">
        <v>9</v>
      </c>
      <c r="S2860">
        <v>1410</v>
      </c>
      <c r="T2860" t="s">
        <v>9</v>
      </c>
      <c r="U2860">
        <v>0</v>
      </c>
      <c r="W2860" t="s">
        <v>9</v>
      </c>
      <c r="X2860" t="s">
        <v>9</v>
      </c>
      <c r="Z2860">
        <v>0</v>
      </c>
      <c r="AA2860">
        <v>0</v>
      </c>
      <c r="AB2860">
        <v>0</v>
      </c>
      <c r="AC2860">
        <v>0</v>
      </c>
      <c r="AD2860">
        <v>0</v>
      </c>
      <c r="AE2860" t="s">
        <v>7</v>
      </c>
    </row>
    <row r="2861" spans="1:31" x14ac:dyDescent="0.25">
      <c r="A2861" t="s">
        <v>8659</v>
      </c>
      <c r="B2861" t="s">
        <v>8660</v>
      </c>
      <c r="C2861" t="s">
        <v>9</v>
      </c>
      <c r="D2861" t="s">
        <v>9</v>
      </c>
      <c r="G2861" t="s">
        <v>8659</v>
      </c>
      <c r="H2861" t="s">
        <v>12</v>
      </c>
      <c r="I2861" t="s">
        <v>8</v>
      </c>
      <c r="J2861">
        <v>0</v>
      </c>
      <c r="K2861">
        <v>0</v>
      </c>
      <c r="L2861">
        <v>0</v>
      </c>
      <c r="M2861">
        <v>0</v>
      </c>
      <c r="N2861" t="s">
        <v>11</v>
      </c>
      <c r="O2861" t="s">
        <v>8658</v>
      </c>
      <c r="R2861" t="s">
        <v>9</v>
      </c>
      <c r="S2861">
        <v>1406</v>
      </c>
      <c r="T2861" t="s">
        <v>9</v>
      </c>
      <c r="U2861">
        <v>0</v>
      </c>
      <c r="W2861" t="s">
        <v>9</v>
      </c>
      <c r="X2861" t="s">
        <v>9</v>
      </c>
      <c r="Z2861">
        <v>0</v>
      </c>
      <c r="AA2861">
        <v>0</v>
      </c>
      <c r="AB2861">
        <v>0</v>
      </c>
      <c r="AC2861">
        <v>0</v>
      </c>
      <c r="AD2861">
        <v>0</v>
      </c>
      <c r="AE2861" t="s">
        <v>7</v>
      </c>
    </row>
    <row r="2862" spans="1:31" x14ac:dyDescent="0.25">
      <c r="A2862" t="s">
        <v>8657</v>
      </c>
      <c r="B2862" t="s">
        <v>8652</v>
      </c>
      <c r="C2862" t="s">
        <v>9</v>
      </c>
      <c r="D2862" t="s">
        <v>9</v>
      </c>
      <c r="G2862" t="s">
        <v>8657</v>
      </c>
      <c r="H2862" t="s">
        <v>12</v>
      </c>
      <c r="I2862" t="s">
        <v>8</v>
      </c>
      <c r="J2862">
        <v>0</v>
      </c>
      <c r="K2862">
        <v>0</v>
      </c>
      <c r="L2862">
        <v>0</v>
      </c>
      <c r="M2862">
        <v>0</v>
      </c>
      <c r="N2862" t="s">
        <v>11</v>
      </c>
      <c r="O2862" t="s">
        <v>8656</v>
      </c>
      <c r="R2862" t="s">
        <v>9</v>
      </c>
      <c r="S2862">
        <v>1406</v>
      </c>
      <c r="T2862" t="s">
        <v>9</v>
      </c>
      <c r="U2862">
        <v>0</v>
      </c>
      <c r="W2862" t="s">
        <v>9</v>
      </c>
      <c r="X2862" t="s">
        <v>9</v>
      </c>
      <c r="Z2862">
        <v>0</v>
      </c>
      <c r="AA2862">
        <v>0</v>
      </c>
      <c r="AB2862">
        <v>0</v>
      </c>
      <c r="AC2862">
        <v>0</v>
      </c>
      <c r="AD2862">
        <v>0</v>
      </c>
      <c r="AE2862" t="s">
        <v>7</v>
      </c>
    </row>
    <row r="2863" spans="1:31" x14ac:dyDescent="0.25">
      <c r="A2863" t="s">
        <v>8654</v>
      </c>
      <c r="B2863" t="s">
        <v>8655</v>
      </c>
      <c r="C2863" t="s">
        <v>9</v>
      </c>
      <c r="D2863" t="s">
        <v>9</v>
      </c>
      <c r="G2863" t="s">
        <v>8654</v>
      </c>
      <c r="H2863" t="s">
        <v>12</v>
      </c>
      <c r="I2863" t="s">
        <v>8</v>
      </c>
      <c r="J2863">
        <v>0</v>
      </c>
      <c r="K2863">
        <v>0</v>
      </c>
      <c r="L2863">
        <v>0</v>
      </c>
      <c r="M2863">
        <v>0</v>
      </c>
      <c r="N2863" t="s">
        <v>11</v>
      </c>
      <c r="O2863" t="s">
        <v>8653</v>
      </c>
      <c r="R2863" t="s">
        <v>9</v>
      </c>
      <c r="S2863">
        <v>1406</v>
      </c>
      <c r="T2863" t="s">
        <v>9</v>
      </c>
      <c r="U2863">
        <v>0</v>
      </c>
      <c r="W2863" t="s">
        <v>9</v>
      </c>
      <c r="X2863" t="s">
        <v>9</v>
      </c>
      <c r="Z2863">
        <v>0</v>
      </c>
      <c r="AA2863">
        <v>0</v>
      </c>
      <c r="AB2863">
        <v>0</v>
      </c>
      <c r="AC2863">
        <v>0</v>
      </c>
      <c r="AD2863">
        <v>0</v>
      </c>
      <c r="AE2863" t="s">
        <v>7</v>
      </c>
    </row>
    <row r="2864" spans="1:31" x14ac:dyDescent="0.25">
      <c r="A2864" t="s">
        <v>8651</v>
      </c>
      <c r="B2864" t="s">
        <v>8652</v>
      </c>
      <c r="C2864" t="s">
        <v>9</v>
      </c>
      <c r="D2864" t="s">
        <v>9</v>
      </c>
      <c r="G2864" t="s">
        <v>8651</v>
      </c>
      <c r="H2864" t="s">
        <v>12</v>
      </c>
      <c r="I2864" t="s">
        <v>8</v>
      </c>
      <c r="J2864">
        <v>0</v>
      </c>
      <c r="K2864">
        <v>0</v>
      </c>
      <c r="L2864">
        <v>0</v>
      </c>
      <c r="M2864">
        <v>0</v>
      </c>
      <c r="N2864" t="s">
        <v>11</v>
      </c>
      <c r="O2864" t="s">
        <v>8650</v>
      </c>
      <c r="R2864" t="s">
        <v>9</v>
      </c>
      <c r="S2864">
        <v>1406</v>
      </c>
      <c r="T2864" t="s">
        <v>9</v>
      </c>
      <c r="U2864">
        <v>0</v>
      </c>
      <c r="W2864" t="s">
        <v>9</v>
      </c>
      <c r="X2864" t="s">
        <v>9</v>
      </c>
      <c r="Z2864">
        <v>0</v>
      </c>
      <c r="AA2864">
        <v>0</v>
      </c>
      <c r="AB2864">
        <v>0</v>
      </c>
      <c r="AC2864">
        <v>0</v>
      </c>
      <c r="AD2864">
        <v>0</v>
      </c>
      <c r="AE2864" t="s">
        <v>7</v>
      </c>
    </row>
    <row r="2865" spans="1:31" x14ac:dyDescent="0.25">
      <c r="A2865" t="s">
        <v>8648</v>
      </c>
      <c r="B2865" t="s">
        <v>8649</v>
      </c>
      <c r="C2865" t="s">
        <v>9</v>
      </c>
      <c r="D2865" t="s">
        <v>9</v>
      </c>
      <c r="G2865" t="s">
        <v>8648</v>
      </c>
      <c r="H2865" t="s">
        <v>12</v>
      </c>
      <c r="I2865" t="s">
        <v>8</v>
      </c>
      <c r="J2865">
        <v>0</v>
      </c>
      <c r="K2865">
        <v>0</v>
      </c>
      <c r="L2865">
        <v>0</v>
      </c>
      <c r="M2865">
        <v>0</v>
      </c>
      <c r="N2865" t="s">
        <v>11</v>
      </c>
      <c r="O2865" t="s">
        <v>8647</v>
      </c>
      <c r="R2865" t="s">
        <v>9</v>
      </c>
      <c r="S2865">
        <v>1406</v>
      </c>
      <c r="T2865" t="s">
        <v>9</v>
      </c>
      <c r="U2865">
        <v>0</v>
      </c>
      <c r="W2865" t="s">
        <v>9</v>
      </c>
      <c r="X2865" t="s">
        <v>9</v>
      </c>
      <c r="Z2865">
        <v>0</v>
      </c>
      <c r="AA2865">
        <v>0</v>
      </c>
      <c r="AB2865">
        <v>0</v>
      </c>
      <c r="AC2865">
        <v>0</v>
      </c>
      <c r="AD2865">
        <v>0</v>
      </c>
      <c r="AE2865" t="s">
        <v>7</v>
      </c>
    </row>
    <row r="2866" spans="1:31" x14ac:dyDescent="0.25">
      <c r="A2866" t="s">
        <v>8645</v>
      </c>
      <c r="B2866" t="s">
        <v>8646</v>
      </c>
      <c r="C2866" t="s">
        <v>9</v>
      </c>
      <c r="D2866" t="s">
        <v>9</v>
      </c>
      <c r="G2866" t="s">
        <v>8645</v>
      </c>
      <c r="H2866" t="s">
        <v>12</v>
      </c>
      <c r="I2866" t="s">
        <v>8</v>
      </c>
      <c r="J2866">
        <v>0</v>
      </c>
      <c r="K2866">
        <v>0</v>
      </c>
      <c r="L2866">
        <v>0</v>
      </c>
      <c r="M2866">
        <v>0</v>
      </c>
      <c r="N2866" t="s">
        <v>11</v>
      </c>
      <c r="O2866" t="s">
        <v>8644</v>
      </c>
      <c r="R2866" t="s">
        <v>9</v>
      </c>
      <c r="S2866">
        <v>1407</v>
      </c>
      <c r="T2866" t="s">
        <v>9</v>
      </c>
      <c r="U2866">
        <v>0</v>
      </c>
      <c r="W2866" t="s">
        <v>9</v>
      </c>
      <c r="X2866" t="s">
        <v>9</v>
      </c>
      <c r="Z2866">
        <v>0</v>
      </c>
      <c r="AA2866">
        <v>0</v>
      </c>
      <c r="AB2866">
        <v>0</v>
      </c>
      <c r="AC2866">
        <v>0</v>
      </c>
      <c r="AD2866">
        <v>0</v>
      </c>
      <c r="AE2866" t="s">
        <v>7</v>
      </c>
    </row>
    <row r="2867" spans="1:31" x14ac:dyDescent="0.25">
      <c r="A2867" t="s">
        <v>8642</v>
      </c>
      <c r="B2867" t="s">
        <v>8643</v>
      </c>
      <c r="C2867" t="s">
        <v>9</v>
      </c>
      <c r="D2867" t="s">
        <v>9</v>
      </c>
      <c r="G2867" t="s">
        <v>8642</v>
      </c>
      <c r="H2867" t="s">
        <v>12</v>
      </c>
      <c r="I2867" t="s">
        <v>8</v>
      </c>
      <c r="J2867">
        <v>0</v>
      </c>
      <c r="K2867">
        <v>0</v>
      </c>
      <c r="L2867">
        <v>0</v>
      </c>
      <c r="M2867">
        <v>0</v>
      </c>
      <c r="N2867" t="s">
        <v>11</v>
      </c>
      <c r="O2867" t="s">
        <v>8641</v>
      </c>
      <c r="R2867" t="s">
        <v>9</v>
      </c>
      <c r="S2867">
        <v>1406</v>
      </c>
      <c r="T2867" t="s">
        <v>9</v>
      </c>
      <c r="U2867">
        <v>0</v>
      </c>
      <c r="W2867" t="s">
        <v>9</v>
      </c>
      <c r="X2867" t="s">
        <v>9</v>
      </c>
      <c r="Z2867">
        <v>0</v>
      </c>
      <c r="AA2867">
        <v>0</v>
      </c>
      <c r="AB2867">
        <v>0</v>
      </c>
      <c r="AC2867">
        <v>0</v>
      </c>
      <c r="AD2867">
        <v>0</v>
      </c>
      <c r="AE2867" t="s">
        <v>7</v>
      </c>
    </row>
    <row r="2868" spans="1:31" x14ac:dyDescent="0.25">
      <c r="A2868" t="s">
        <v>8639</v>
      </c>
      <c r="B2868" t="s">
        <v>8640</v>
      </c>
      <c r="C2868" t="s">
        <v>9</v>
      </c>
      <c r="D2868" t="s">
        <v>9</v>
      </c>
      <c r="G2868" t="s">
        <v>8639</v>
      </c>
      <c r="H2868" t="s">
        <v>12</v>
      </c>
      <c r="I2868" t="s">
        <v>8</v>
      </c>
      <c r="J2868">
        <v>0</v>
      </c>
      <c r="K2868">
        <v>0</v>
      </c>
      <c r="L2868">
        <v>0</v>
      </c>
      <c r="M2868">
        <v>0</v>
      </c>
      <c r="N2868" t="s">
        <v>11</v>
      </c>
      <c r="O2868" t="s">
        <v>8638</v>
      </c>
      <c r="R2868" t="s">
        <v>9</v>
      </c>
      <c r="S2868">
        <v>1406</v>
      </c>
      <c r="T2868" t="s">
        <v>9</v>
      </c>
      <c r="U2868">
        <v>0</v>
      </c>
      <c r="W2868" t="s">
        <v>9</v>
      </c>
      <c r="X2868" t="s">
        <v>9</v>
      </c>
      <c r="Z2868">
        <v>0</v>
      </c>
      <c r="AA2868">
        <v>0</v>
      </c>
      <c r="AB2868">
        <v>0</v>
      </c>
      <c r="AC2868">
        <v>0</v>
      </c>
      <c r="AD2868">
        <v>0</v>
      </c>
      <c r="AE2868" t="s">
        <v>7</v>
      </c>
    </row>
    <row r="2869" spans="1:31" x14ac:dyDescent="0.25">
      <c r="A2869" t="s">
        <v>8636</v>
      </c>
      <c r="B2869" t="s">
        <v>8637</v>
      </c>
      <c r="C2869" t="s">
        <v>9</v>
      </c>
      <c r="D2869" t="s">
        <v>9</v>
      </c>
      <c r="G2869" t="s">
        <v>8636</v>
      </c>
      <c r="H2869" t="s">
        <v>12</v>
      </c>
      <c r="I2869" t="s">
        <v>8</v>
      </c>
      <c r="J2869">
        <v>0</v>
      </c>
      <c r="K2869">
        <v>0</v>
      </c>
      <c r="L2869">
        <v>0</v>
      </c>
      <c r="M2869">
        <v>0</v>
      </c>
      <c r="N2869" t="s">
        <v>11</v>
      </c>
      <c r="O2869" t="s">
        <v>8635</v>
      </c>
      <c r="R2869" t="s">
        <v>9</v>
      </c>
      <c r="S2869">
        <v>1406</v>
      </c>
      <c r="T2869" t="s">
        <v>9</v>
      </c>
      <c r="U2869">
        <v>0</v>
      </c>
      <c r="W2869" t="s">
        <v>9</v>
      </c>
      <c r="X2869" t="s">
        <v>9</v>
      </c>
      <c r="Z2869">
        <v>0</v>
      </c>
      <c r="AA2869">
        <v>0</v>
      </c>
      <c r="AB2869">
        <v>0</v>
      </c>
      <c r="AC2869">
        <v>0</v>
      </c>
      <c r="AD2869">
        <v>0</v>
      </c>
      <c r="AE2869" t="s">
        <v>7</v>
      </c>
    </row>
    <row r="2870" spans="1:31" x14ac:dyDescent="0.25">
      <c r="A2870" t="s">
        <v>8633</v>
      </c>
      <c r="B2870" t="s">
        <v>8634</v>
      </c>
      <c r="C2870" t="s">
        <v>9</v>
      </c>
      <c r="D2870" t="s">
        <v>9</v>
      </c>
      <c r="G2870" t="s">
        <v>8633</v>
      </c>
      <c r="H2870" t="s">
        <v>12</v>
      </c>
      <c r="I2870" t="s">
        <v>8</v>
      </c>
      <c r="J2870">
        <v>0</v>
      </c>
      <c r="K2870">
        <v>0</v>
      </c>
      <c r="L2870">
        <v>0</v>
      </c>
      <c r="M2870">
        <v>0</v>
      </c>
      <c r="N2870" t="s">
        <v>11</v>
      </c>
      <c r="O2870" t="s">
        <v>8632</v>
      </c>
      <c r="R2870" t="s">
        <v>9</v>
      </c>
      <c r="S2870">
        <v>1406</v>
      </c>
      <c r="T2870" t="s">
        <v>9</v>
      </c>
      <c r="U2870">
        <v>0</v>
      </c>
      <c r="W2870" t="s">
        <v>9</v>
      </c>
      <c r="X2870" t="s">
        <v>9</v>
      </c>
      <c r="Z2870">
        <v>0</v>
      </c>
      <c r="AA2870">
        <v>0</v>
      </c>
      <c r="AB2870">
        <v>0</v>
      </c>
      <c r="AC2870">
        <v>0</v>
      </c>
      <c r="AD2870">
        <v>0</v>
      </c>
      <c r="AE2870" t="s">
        <v>7</v>
      </c>
    </row>
    <row r="2871" spans="1:31" x14ac:dyDescent="0.25">
      <c r="A2871" t="s">
        <v>8630</v>
      </c>
      <c r="B2871" t="s">
        <v>8631</v>
      </c>
      <c r="C2871" t="s">
        <v>9</v>
      </c>
      <c r="D2871" t="s">
        <v>9</v>
      </c>
      <c r="G2871" t="s">
        <v>8630</v>
      </c>
      <c r="H2871" t="s">
        <v>12</v>
      </c>
      <c r="I2871" t="s">
        <v>8</v>
      </c>
      <c r="J2871">
        <v>0</v>
      </c>
      <c r="K2871">
        <v>0</v>
      </c>
      <c r="L2871">
        <v>0</v>
      </c>
      <c r="M2871">
        <v>0</v>
      </c>
      <c r="N2871" t="s">
        <v>11</v>
      </c>
      <c r="O2871" t="s">
        <v>8629</v>
      </c>
      <c r="R2871" t="s">
        <v>9</v>
      </c>
      <c r="S2871">
        <v>1406</v>
      </c>
      <c r="T2871" t="s">
        <v>9</v>
      </c>
      <c r="U2871">
        <v>0</v>
      </c>
      <c r="W2871" t="s">
        <v>9</v>
      </c>
      <c r="X2871" t="s">
        <v>9</v>
      </c>
      <c r="Z2871">
        <v>0</v>
      </c>
      <c r="AA2871">
        <v>0</v>
      </c>
      <c r="AB2871">
        <v>0</v>
      </c>
      <c r="AC2871">
        <v>0</v>
      </c>
      <c r="AD2871">
        <v>0</v>
      </c>
      <c r="AE2871" t="s">
        <v>7</v>
      </c>
    </row>
    <row r="2872" spans="1:31" x14ac:dyDescent="0.25">
      <c r="A2872" t="s">
        <v>8627</v>
      </c>
      <c r="B2872" t="s">
        <v>8628</v>
      </c>
      <c r="C2872" t="s">
        <v>9</v>
      </c>
      <c r="D2872" t="s">
        <v>9</v>
      </c>
      <c r="G2872" t="s">
        <v>8627</v>
      </c>
      <c r="H2872" t="s">
        <v>12</v>
      </c>
      <c r="I2872" t="s">
        <v>8</v>
      </c>
      <c r="J2872">
        <v>0</v>
      </c>
      <c r="K2872">
        <v>0</v>
      </c>
      <c r="L2872">
        <v>0</v>
      </c>
      <c r="M2872">
        <v>0</v>
      </c>
      <c r="N2872" t="s">
        <v>11</v>
      </c>
      <c r="O2872" t="s">
        <v>8626</v>
      </c>
      <c r="R2872" t="s">
        <v>9</v>
      </c>
      <c r="S2872">
        <v>1406</v>
      </c>
      <c r="T2872" t="s">
        <v>9</v>
      </c>
      <c r="U2872">
        <v>0</v>
      </c>
      <c r="W2872" t="s">
        <v>9</v>
      </c>
      <c r="X2872" t="s">
        <v>9</v>
      </c>
      <c r="Z2872">
        <v>0</v>
      </c>
      <c r="AA2872">
        <v>0</v>
      </c>
      <c r="AB2872">
        <v>0</v>
      </c>
      <c r="AC2872">
        <v>0</v>
      </c>
      <c r="AD2872">
        <v>0</v>
      </c>
      <c r="AE2872" t="s">
        <v>7</v>
      </c>
    </row>
    <row r="2873" spans="1:31" x14ac:dyDescent="0.25">
      <c r="A2873" t="s">
        <v>8624</v>
      </c>
      <c r="B2873" t="s">
        <v>8625</v>
      </c>
      <c r="C2873" t="s">
        <v>9</v>
      </c>
      <c r="D2873" t="s">
        <v>9</v>
      </c>
      <c r="G2873" t="s">
        <v>8624</v>
      </c>
      <c r="H2873" t="s">
        <v>12</v>
      </c>
      <c r="I2873" t="s">
        <v>8</v>
      </c>
      <c r="J2873">
        <v>0</v>
      </c>
      <c r="K2873">
        <v>0</v>
      </c>
      <c r="L2873">
        <v>0</v>
      </c>
      <c r="M2873">
        <v>0</v>
      </c>
      <c r="N2873" t="s">
        <v>11</v>
      </c>
      <c r="O2873" t="s">
        <v>8623</v>
      </c>
      <c r="R2873" t="s">
        <v>9</v>
      </c>
      <c r="S2873">
        <v>1406</v>
      </c>
      <c r="T2873" t="s">
        <v>9</v>
      </c>
      <c r="U2873">
        <v>0</v>
      </c>
      <c r="W2873" t="s">
        <v>9</v>
      </c>
      <c r="X2873" t="s">
        <v>9</v>
      </c>
      <c r="Z2873">
        <v>0</v>
      </c>
      <c r="AA2873">
        <v>0</v>
      </c>
      <c r="AB2873">
        <v>0</v>
      </c>
      <c r="AC2873">
        <v>0</v>
      </c>
      <c r="AD2873">
        <v>0</v>
      </c>
      <c r="AE2873" t="s">
        <v>7</v>
      </c>
    </row>
    <row r="2874" spans="1:31" x14ac:dyDescent="0.25">
      <c r="A2874" t="s">
        <v>8621</v>
      </c>
      <c r="B2874" t="s">
        <v>8622</v>
      </c>
      <c r="C2874" t="s">
        <v>9</v>
      </c>
      <c r="D2874" t="s">
        <v>9</v>
      </c>
      <c r="G2874" t="s">
        <v>8621</v>
      </c>
      <c r="H2874" t="s">
        <v>12</v>
      </c>
      <c r="I2874" t="s">
        <v>8</v>
      </c>
      <c r="J2874">
        <v>0</v>
      </c>
      <c r="K2874">
        <v>0</v>
      </c>
      <c r="L2874">
        <v>0</v>
      </c>
      <c r="M2874">
        <v>0</v>
      </c>
      <c r="N2874" t="s">
        <v>11</v>
      </c>
      <c r="O2874" t="s">
        <v>8620</v>
      </c>
      <c r="R2874" t="s">
        <v>9</v>
      </c>
      <c r="S2874">
        <v>1407</v>
      </c>
      <c r="T2874" t="s">
        <v>9</v>
      </c>
      <c r="U2874">
        <v>0</v>
      </c>
      <c r="W2874" t="s">
        <v>9</v>
      </c>
      <c r="X2874" t="s">
        <v>9</v>
      </c>
      <c r="Z2874">
        <v>0</v>
      </c>
      <c r="AA2874">
        <v>0</v>
      </c>
      <c r="AB2874">
        <v>0</v>
      </c>
      <c r="AC2874">
        <v>0</v>
      </c>
      <c r="AD2874">
        <v>0</v>
      </c>
      <c r="AE2874" t="s">
        <v>7</v>
      </c>
    </row>
    <row r="2875" spans="1:31" x14ac:dyDescent="0.25">
      <c r="A2875" t="s">
        <v>8619</v>
      </c>
      <c r="B2875" t="s">
        <v>8618</v>
      </c>
      <c r="C2875" t="s">
        <v>9</v>
      </c>
      <c r="D2875" t="s">
        <v>9</v>
      </c>
      <c r="G2875" t="s">
        <v>8619</v>
      </c>
      <c r="H2875" t="s">
        <v>12</v>
      </c>
      <c r="I2875" t="s">
        <v>9</v>
      </c>
      <c r="J2875">
        <v>0</v>
      </c>
      <c r="K2875">
        <v>0</v>
      </c>
      <c r="L2875">
        <v>0</v>
      </c>
      <c r="M2875">
        <v>0</v>
      </c>
      <c r="N2875" t="s">
        <v>11</v>
      </c>
      <c r="O2875" t="s">
        <v>8616</v>
      </c>
      <c r="R2875" t="s">
        <v>9</v>
      </c>
      <c r="S2875">
        <v>1406</v>
      </c>
      <c r="T2875" t="s">
        <v>9</v>
      </c>
      <c r="U2875">
        <v>0</v>
      </c>
      <c r="W2875" t="s">
        <v>9</v>
      </c>
      <c r="X2875" t="s">
        <v>9</v>
      </c>
      <c r="Z2875">
        <v>0</v>
      </c>
      <c r="AA2875">
        <v>0</v>
      </c>
      <c r="AB2875">
        <v>0</v>
      </c>
      <c r="AC2875">
        <v>0</v>
      </c>
      <c r="AD2875">
        <v>0</v>
      </c>
      <c r="AE2875" t="s">
        <v>7</v>
      </c>
    </row>
    <row r="2876" spans="1:31" x14ac:dyDescent="0.25">
      <c r="A2876" t="s">
        <v>8617</v>
      </c>
      <c r="B2876" t="s">
        <v>8618</v>
      </c>
      <c r="C2876" t="s">
        <v>9</v>
      </c>
      <c r="D2876" t="s">
        <v>9</v>
      </c>
      <c r="G2876" t="s">
        <v>8617</v>
      </c>
      <c r="H2876" t="s">
        <v>12</v>
      </c>
      <c r="I2876" t="s">
        <v>8</v>
      </c>
      <c r="J2876">
        <v>0</v>
      </c>
      <c r="K2876">
        <v>0</v>
      </c>
      <c r="L2876">
        <v>0</v>
      </c>
      <c r="M2876">
        <v>0</v>
      </c>
      <c r="N2876" t="s">
        <v>11</v>
      </c>
      <c r="O2876" t="s">
        <v>8616</v>
      </c>
      <c r="R2876" t="s">
        <v>9</v>
      </c>
      <c r="S2876">
        <v>1407</v>
      </c>
      <c r="T2876" t="s">
        <v>9</v>
      </c>
      <c r="U2876">
        <v>0</v>
      </c>
      <c r="W2876" t="s">
        <v>9</v>
      </c>
      <c r="X2876" t="s">
        <v>9</v>
      </c>
      <c r="Z2876">
        <v>0</v>
      </c>
      <c r="AA2876">
        <v>0</v>
      </c>
      <c r="AB2876">
        <v>0</v>
      </c>
      <c r="AC2876">
        <v>0</v>
      </c>
      <c r="AD2876">
        <v>0</v>
      </c>
      <c r="AE2876" t="s">
        <v>7</v>
      </c>
    </row>
    <row r="2877" spans="1:31" x14ac:dyDescent="0.25">
      <c r="A2877" t="s">
        <v>8615</v>
      </c>
      <c r="B2877" t="s">
        <v>8613</v>
      </c>
      <c r="C2877" t="s">
        <v>9</v>
      </c>
      <c r="D2877" t="s">
        <v>9</v>
      </c>
      <c r="G2877" t="s">
        <v>8615</v>
      </c>
      <c r="H2877" t="s">
        <v>12</v>
      </c>
      <c r="I2877" t="s">
        <v>8</v>
      </c>
      <c r="J2877">
        <v>0</v>
      </c>
      <c r="K2877">
        <v>0</v>
      </c>
      <c r="L2877">
        <v>0</v>
      </c>
      <c r="M2877">
        <v>0</v>
      </c>
      <c r="N2877" t="s">
        <v>11</v>
      </c>
      <c r="O2877" t="s">
        <v>8614</v>
      </c>
      <c r="R2877" t="s">
        <v>9</v>
      </c>
      <c r="S2877">
        <v>1406</v>
      </c>
      <c r="T2877" t="s">
        <v>9</v>
      </c>
      <c r="U2877">
        <v>0</v>
      </c>
      <c r="W2877" t="s">
        <v>9</v>
      </c>
      <c r="X2877" t="s">
        <v>9</v>
      </c>
      <c r="Z2877">
        <v>0</v>
      </c>
      <c r="AA2877">
        <v>0</v>
      </c>
      <c r="AB2877">
        <v>0</v>
      </c>
      <c r="AC2877">
        <v>0</v>
      </c>
      <c r="AD2877">
        <v>0</v>
      </c>
      <c r="AE2877" t="s">
        <v>7</v>
      </c>
    </row>
    <row r="2878" spans="1:31" x14ac:dyDescent="0.25">
      <c r="A2878" t="s">
        <v>8612</v>
      </c>
      <c r="B2878" t="s">
        <v>8613</v>
      </c>
      <c r="C2878" t="s">
        <v>9</v>
      </c>
      <c r="D2878" t="s">
        <v>9</v>
      </c>
      <c r="G2878" t="s">
        <v>8612</v>
      </c>
      <c r="H2878" t="s">
        <v>12</v>
      </c>
      <c r="I2878" t="s">
        <v>8</v>
      </c>
      <c r="J2878">
        <v>0</v>
      </c>
      <c r="K2878">
        <v>0</v>
      </c>
      <c r="L2878">
        <v>0</v>
      </c>
      <c r="M2878">
        <v>0</v>
      </c>
      <c r="N2878" t="s">
        <v>11</v>
      </c>
      <c r="O2878" t="s">
        <v>8611</v>
      </c>
      <c r="R2878" t="s">
        <v>9</v>
      </c>
      <c r="S2878">
        <v>1407</v>
      </c>
      <c r="T2878" t="s">
        <v>9</v>
      </c>
      <c r="U2878">
        <v>0</v>
      </c>
      <c r="W2878" t="s">
        <v>9</v>
      </c>
      <c r="X2878" t="s">
        <v>9</v>
      </c>
      <c r="Z2878">
        <v>0</v>
      </c>
      <c r="AA2878">
        <v>0</v>
      </c>
      <c r="AB2878">
        <v>0</v>
      </c>
      <c r="AC2878">
        <v>0</v>
      </c>
      <c r="AD2878">
        <v>0</v>
      </c>
      <c r="AE2878" t="s">
        <v>7</v>
      </c>
    </row>
    <row r="2879" spans="1:31" x14ac:dyDescent="0.25">
      <c r="A2879" t="s">
        <v>8610</v>
      </c>
      <c r="B2879" t="s">
        <v>8609</v>
      </c>
      <c r="C2879" t="s">
        <v>9</v>
      </c>
      <c r="D2879" t="s">
        <v>9</v>
      </c>
      <c r="G2879" t="s">
        <v>8610</v>
      </c>
      <c r="H2879" t="s">
        <v>12</v>
      </c>
      <c r="I2879" t="s">
        <v>9</v>
      </c>
      <c r="J2879">
        <v>2</v>
      </c>
      <c r="K2879">
        <v>0</v>
      </c>
      <c r="L2879">
        <v>0</v>
      </c>
      <c r="M2879">
        <v>0</v>
      </c>
      <c r="N2879" t="s">
        <v>11</v>
      </c>
      <c r="O2879" t="s">
        <v>8607</v>
      </c>
      <c r="R2879" t="s">
        <v>9</v>
      </c>
      <c r="S2879">
        <v>1406</v>
      </c>
      <c r="T2879" t="s">
        <v>9</v>
      </c>
      <c r="U2879">
        <v>0</v>
      </c>
      <c r="W2879" t="s">
        <v>9</v>
      </c>
      <c r="X2879" t="s">
        <v>9</v>
      </c>
      <c r="Z2879">
        <v>0</v>
      </c>
      <c r="AA2879">
        <v>0</v>
      </c>
      <c r="AB2879">
        <v>0</v>
      </c>
      <c r="AC2879">
        <v>0</v>
      </c>
      <c r="AD2879">
        <v>0</v>
      </c>
      <c r="AE2879" t="s">
        <v>7</v>
      </c>
    </row>
    <row r="2880" spans="1:31" x14ac:dyDescent="0.25">
      <c r="A2880" t="s">
        <v>8608</v>
      </c>
      <c r="B2880" t="s">
        <v>8609</v>
      </c>
      <c r="C2880" t="s">
        <v>9</v>
      </c>
      <c r="D2880" t="s">
        <v>9</v>
      </c>
      <c r="G2880" t="s">
        <v>8608</v>
      </c>
      <c r="H2880" t="s">
        <v>12</v>
      </c>
      <c r="I2880" t="s">
        <v>8</v>
      </c>
      <c r="J2880">
        <v>0</v>
      </c>
      <c r="K2880">
        <v>0</v>
      </c>
      <c r="L2880">
        <v>0</v>
      </c>
      <c r="M2880">
        <v>0</v>
      </c>
      <c r="N2880" t="s">
        <v>11</v>
      </c>
      <c r="O2880" t="s">
        <v>8607</v>
      </c>
      <c r="R2880" t="s">
        <v>9</v>
      </c>
      <c r="S2880">
        <v>1407</v>
      </c>
      <c r="T2880" t="s">
        <v>9</v>
      </c>
      <c r="U2880">
        <v>0</v>
      </c>
      <c r="W2880" t="s">
        <v>9</v>
      </c>
      <c r="X2880" t="s">
        <v>9</v>
      </c>
      <c r="Z2880">
        <v>0</v>
      </c>
      <c r="AA2880">
        <v>0</v>
      </c>
      <c r="AB2880">
        <v>0</v>
      </c>
      <c r="AC2880">
        <v>0</v>
      </c>
      <c r="AD2880">
        <v>0</v>
      </c>
      <c r="AE2880" t="s">
        <v>7</v>
      </c>
    </row>
    <row r="2881" spans="1:31" x14ac:dyDescent="0.25">
      <c r="A2881" t="s">
        <v>8605</v>
      </c>
      <c r="B2881" t="s">
        <v>8606</v>
      </c>
      <c r="C2881" t="s">
        <v>9</v>
      </c>
      <c r="D2881" t="s">
        <v>9</v>
      </c>
      <c r="G2881" t="s">
        <v>8605</v>
      </c>
      <c r="H2881" t="s">
        <v>12</v>
      </c>
      <c r="I2881" t="s">
        <v>8</v>
      </c>
      <c r="J2881">
        <v>0</v>
      </c>
      <c r="K2881">
        <v>0</v>
      </c>
      <c r="L2881">
        <v>0</v>
      </c>
      <c r="M2881">
        <v>0</v>
      </c>
      <c r="N2881" t="s">
        <v>11</v>
      </c>
      <c r="O2881" t="s">
        <v>8604</v>
      </c>
      <c r="R2881" t="s">
        <v>9</v>
      </c>
      <c r="S2881">
        <v>1406</v>
      </c>
      <c r="T2881" t="s">
        <v>9</v>
      </c>
      <c r="U2881">
        <v>0</v>
      </c>
      <c r="W2881" t="s">
        <v>9</v>
      </c>
      <c r="X2881" t="s">
        <v>9</v>
      </c>
      <c r="Z2881">
        <v>0</v>
      </c>
      <c r="AA2881">
        <v>0</v>
      </c>
      <c r="AB2881">
        <v>0</v>
      </c>
      <c r="AC2881">
        <v>0</v>
      </c>
      <c r="AD2881">
        <v>0</v>
      </c>
      <c r="AE2881" t="s">
        <v>7</v>
      </c>
    </row>
    <row r="2882" spans="1:31" x14ac:dyDescent="0.25">
      <c r="A2882" t="s">
        <v>8602</v>
      </c>
      <c r="B2882" t="s">
        <v>8603</v>
      </c>
      <c r="C2882" t="s">
        <v>9</v>
      </c>
      <c r="D2882" t="s">
        <v>9</v>
      </c>
      <c r="G2882" t="s">
        <v>8602</v>
      </c>
      <c r="H2882" t="s">
        <v>12</v>
      </c>
      <c r="I2882" t="s">
        <v>8</v>
      </c>
      <c r="J2882">
        <v>0</v>
      </c>
      <c r="K2882">
        <v>0</v>
      </c>
      <c r="L2882">
        <v>0</v>
      </c>
      <c r="M2882">
        <v>0</v>
      </c>
      <c r="N2882" t="s">
        <v>11</v>
      </c>
      <c r="O2882" t="s">
        <v>8601</v>
      </c>
      <c r="R2882" t="s">
        <v>9</v>
      </c>
      <c r="S2882">
        <v>1407</v>
      </c>
      <c r="T2882" t="s">
        <v>9</v>
      </c>
      <c r="U2882">
        <v>0</v>
      </c>
      <c r="W2882" t="s">
        <v>9</v>
      </c>
      <c r="X2882" t="s">
        <v>9</v>
      </c>
      <c r="Z2882">
        <v>0</v>
      </c>
      <c r="AA2882">
        <v>0</v>
      </c>
      <c r="AB2882">
        <v>0</v>
      </c>
      <c r="AC2882">
        <v>0</v>
      </c>
      <c r="AD2882">
        <v>0</v>
      </c>
      <c r="AE2882" t="s">
        <v>7</v>
      </c>
    </row>
    <row r="2883" spans="1:31" x14ac:dyDescent="0.25">
      <c r="A2883" t="s">
        <v>8600</v>
      </c>
      <c r="B2883" t="s">
        <v>8599</v>
      </c>
      <c r="C2883" t="s">
        <v>9</v>
      </c>
      <c r="D2883" t="s">
        <v>9</v>
      </c>
      <c r="G2883" t="s">
        <v>8600</v>
      </c>
      <c r="H2883" t="s">
        <v>12</v>
      </c>
      <c r="I2883" t="s">
        <v>8</v>
      </c>
      <c r="J2883">
        <v>0</v>
      </c>
      <c r="K2883">
        <v>0</v>
      </c>
      <c r="L2883">
        <v>0</v>
      </c>
      <c r="M2883">
        <v>0</v>
      </c>
      <c r="N2883" t="s">
        <v>11</v>
      </c>
      <c r="O2883" t="s">
        <v>8597</v>
      </c>
      <c r="R2883" t="s">
        <v>9</v>
      </c>
      <c r="S2883">
        <v>1406</v>
      </c>
      <c r="T2883" t="s">
        <v>9</v>
      </c>
      <c r="U2883">
        <v>0</v>
      </c>
      <c r="W2883" t="s">
        <v>9</v>
      </c>
      <c r="X2883" t="s">
        <v>9</v>
      </c>
      <c r="Z2883">
        <v>0</v>
      </c>
      <c r="AA2883">
        <v>0</v>
      </c>
      <c r="AB2883">
        <v>0</v>
      </c>
      <c r="AC2883">
        <v>0</v>
      </c>
      <c r="AD2883">
        <v>0</v>
      </c>
      <c r="AE2883" t="s">
        <v>7</v>
      </c>
    </row>
    <row r="2884" spans="1:31" x14ac:dyDescent="0.25">
      <c r="A2884" t="s">
        <v>8598</v>
      </c>
      <c r="B2884" t="s">
        <v>8599</v>
      </c>
      <c r="C2884" t="s">
        <v>9</v>
      </c>
      <c r="D2884" t="s">
        <v>9</v>
      </c>
      <c r="G2884" t="s">
        <v>8598</v>
      </c>
      <c r="H2884" t="s">
        <v>12</v>
      </c>
      <c r="I2884" t="s">
        <v>8</v>
      </c>
      <c r="J2884">
        <v>0</v>
      </c>
      <c r="K2884">
        <v>0</v>
      </c>
      <c r="L2884">
        <v>0</v>
      </c>
      <c r="M2884">
        <v>0</v>
      </c>
      <c r="N2884" t="s">
        <v>11</v>
      </c>
      <c r="O2884" t="s">
        <v>8597</v>
      </c>
      <c r="R2884" t="s">
        <v>9</v>
      </c>
      <c r="S2884">
        <v>1407</v>
      </c>
      <c r="T2884" t="s">
        <v>9</v>
      </c>
      <c r="U2884">
        <v>0</v>
      </c>
      <c r="W2884" t="s">
        <v>9</v>
      </c>
      <c r="X2884" t="s">
        <v>9</v>
      </c>
      <c r="Z2884">
        <v>0</v>
      </c>
      <c r="AA2884">
        <v>0</v>
      </c>
      <c r="AB2884">
        <v>0</v>
      </c>
      <c r="AC2884">
        <v>0</v>
      </c>
      <c r="AD2884">
        <v>0</v>
      </c>
      <c r="AE2884" t="s">
        <v>7</v>
      </c>
    </row>
    <row r="2885" spans="1:31" x14ac:dyDescent="0.25">
      <c r="A2885" t="s">
        <v>8595</v>
      </c>
      <c r="B2885" t="s">
        <v>8596</v>
      </c>
      <c r="C2885" t="s">
        <v>9</v>
      </c>
      <c r="D2885" t="s">
        <v>9</v>
      </c>
      <c r="G2885" t="s">
        <v>8595</v>
      </c>
      <c r="H2885" t="s">
        <v>12</v>
      </c>
      <c r="I2885" t="s">
        <v>8</v>
      </c>
      <c r="J2885">
        <v>0</v>
      </c>
      <c r="K2885">
        <v>0</v>
      </c>
      <c r="L2885">
        <v>0</v>
      </c>
      <c r="M2885">
        <v>0</v>
      </c>
      <c r="N2885" t="s">
        <v>11</v>
      </c>
      <c r="O2885" t="s">
        <v>8594</v>
      </c>
      <c r="R2885" t="s">
        <v>9</v>
      </c>
      <c r="S2885">
        <v>1418</v>
      </c>
      <c r="T2885" t="s">
        <v>9</v>
      </c>
      <c r="U2885">
        <v>0</v>
      </c>
      <c r="W2885" t="s">
        <v>9</v>
      </c>
      <c r="X2885" t="s">
        <v>9</v>
      </c>
      <c r="Z2885">
        <v>0</v>
      </c>
      <c r="AA2885">
        <v>0</v>
      </c>
      <c r="AB2885">
        <v>0</v>
      </c>
      <c r="AC2885">
        <v>0</v>
      </c>
      <c r="AD2885">
        <v>0</v>
      </c>
      <c r="AE2885" t="s">
        <v>7</v>
      </c>
    </row>
    <row r="2886" spans="1:31" x14ac:dyDescent="0.25">
      <c r="A2886" t="s">
        <v>8592</v>
      </c>
      <c r="B2886" t="s">
        <v>8593</v>
      </c>
      <c r="C2886" t="s">
        <v>9</v>
      </c>
      <c r="D2886" t="s">
        <v>9</v>
      </c>
      <c r="G2886" t="s">
        <v>8592</v>
      </c>
      <c r="H2886" t="s">
        <v>12</v>
      </c>
      <c r="I2886" t="s">
        <v>8</v>
      </c>
      <c r="J2886">
        <v>0</v>
      </c>
      <c r="K2886">
        <v>0</v>
      </c>
      <c r="L2886">
        <v>0</v>
      </c>
      <c r="M2886">
        <v>0</v>
      </c>
      <c r="N2886" t="s">
        <v>11</v>
      </c>
      <c r="O2886" t="s">
        <v>8591</v>
      </c>
      <c r="R2886" t="s">
        <v>9</v>
      </c>
      <c r="S2886">
        <v>1420</v>
      </c>
      <c r="T2886" t="s">
        <v>9</v>
      </c>
      <c r="U2886">
        <v>0</v>
      </c>
      <c r="W2886" t="s">
        <v>9</v>
      </c>
      <c r="X2886" t="s">
        <v>9</v>
      </c>
      <c r="Z2886">
        <v>0</v>
      </c>
      <c r="AA2886">
        <v>0</v>
      </c>
      <c r="AB2886">
        <v>0</v>
      </c>
      <c r="AC2886">
        <v>0</v>
      </c>
      <c r="AD2886">
        <v>0</v>
      </c>
      <c r="AE2886" t="s">
        <v>7</v>
      </c>
    </row>
    <row r="2887" spans="1:31" x14ac:dyDescent="0.25">
      <c r="A2887" t="s">
        <v>8589</v>
      </c>
      <c r="B2887" t="s">
        <v>8590</v>
      </c>
      <c r="C2887" t="s">
        <v>9</v>
      </c>
      <c r="D2887" t="s">
        <v>9</v>
      </c>
      <c r="G2887" t="s">
        <v>8589</v>
      </c>
      <c r="H2887" t="s">
        <v>12</v>
      </c>
      <c r="I2887" t="s">
        <v>9</v>
      </c>
      <c r="J2887">
        <v>1</v>
      </c>
      <c r="K2887">
        <v>1</v>
      </c>
      <c r="L2887">
        <v>1</v>
      </c>
      <c r="M2887">
        <v>0</v>
      </c>
      <c r="N2887" t="s">
        <v>11</v>
      </c>
      <c r="O2887" t="s">
        <v>8588</v>
      </c>
      <c r="R2887" t="s">
        <v>9</v>
      </c>
      <c r="S2887">
        <v>1406</v>
      </c>
      <c r="T2887" t="s">
        <v>9</v>
      </c>
      <c r="U2887">
        <v>0</v>
      </c>
      <c r="W2887" t="s">
        <v>9</v>
      </c>
      <c r="X2887" t="s">
        <v>9</v>
      </c>
      <c r="Z2887">
        <v>0</v>
      </c>
      <c r="AA2887">
        <v>0</v>
      </c>
      <c r="AB2887">
        <v>0</v>
      </c>
      <c r="AC2887">
        <v>0</v>
      </c>
      <c r="AD2887">
        <v>0</v>
      </c>
      <c r="AE2887" t="s">
        <v>7</v>
      </c>
    </row>
    <row r="2888" spans="1:31" x14ac:dyDescent="0.25">
      <c r="A2888" t="s">
        <v>8586</v>
      </c>
      <c r="B2888" t="s">
        <v>8587</v>
      </c>
      <c r="C2888" t="s">
        <v>9</v>
      </c>
      <c r="D2888" t="s">
        <v>9</v>
      </c>
      <c r="G2888" t="s">
        <v>8586</v>
      </c>
      <c r="H2888" t="s">
        <v>12</v>
      </c>
      <c r="I2888" t="s">
        <v>9</v>
      </c>
      <c r="J2888">
        <v>0</v>
      </c>
      <c r="K2888">
        <v>0</v>
      </c>
      <c r="L2888">
        <v>0</v>
      </c>
      <c r="M2888">
        <v>0</v>
      </c>
      <c r="N2888" t="s">
        <v>11</v>
      </c>
      <c r="O2888" t="s">
        <v>8585</v>
      </c>
      <c r="R2888" t="s">
        <v>9</v>
      </c>
      <c r="S2888">
        <v>1406</v>
      </c>
      <c r="T2888" t="s">
        <v>9</v>
      </c>
      <c r="U2888">
        <v>0</v>
      </c>
      <c r="W2888" t="s">
        <v>9</v>
      </c>
      <c r="X2888" t="s">
        <v>9</v>
      </c>
      <c r="Z2888">
        <v>0</v>
      </c>
      <c r="AA2888">
        <v>0</v>
      </c>
      <c r="AB2888">
        <v>0</v>
      </c>
      <c r="AC2888">
        <v>0</v>
      </c>
      <c r="AD2888">
        <v>0</v>
      </c>
      <c r="AE2888" t="s">
        <v>7</v>
      </c>
    </row>
    <row r="2889" spans="1:31" x14ac:dyDescent="0.25">
      <c r="A2889" t="s">
        <v>8583</v>
      </c>
      <c r="B2889" t="s">
        <v>8584</v>
      </c>
      <c r="C2889" t="s">
        <v>9</v>
      </c>
      <c r="D2889" t="s">
        <v>9</v>
      </c>
      <c r="G2889" t="s">
        <v>8583</v>
      </c>
      <c r="H2889" t="s">
        <v>12</v>
      </c>
      <c r="I2889" t="s">
        <v>8</v>
      </c>
      <c r="J2889">
        <v>0</v>
      </c>
      <c r="K2889">
        <v>0</v>
      </c>
      <c r="L2889">
        <v>0</v>
      </c>
      <c r="M2889">
        <v>0</v>
      </c>
      <c r="N2889" t="s">
        <v>11</v>
      </c>
      <c r="O2889" t="s">
        <v>8582</v>
      </c>
      <c r="R2889" t="s">
        <v>9</v>
      </c>
      <c r="S2889">
        <v>1406</v>
      </c>
      <c r="T2889" t="s">
        <v>9</v>
      </c>
      <c r="U2889">
        <v>0</v>
      </c>
      <c r="W2889" t="s">
        <v>9</v>
      </c>
      <c r="X2889" t="s">
        <v>9</v>
      </c>
      <c r="Z2889">
        <v>0</v>
      </c>
      <c r="AA2889">
        <v>0</v>
      </c>
      <c r="AB2889">
        <v>0</v>
      </c>
      <c r="AC2889">
        <v>0</v>
      </c>
      <c r="AD2889">
        <v>0</v>
      </c>
      <c r="AE2889" t="s">
        <v>7</v>
      </c>
    </row>
    <row r="2890" spans="1:31" x14ac:dyDescent="0.25">
      <c r="A2890" t="s">
        <v>8580</v>
      </c>
      <c r="B2890" t="s">
        <v>8581</v>
      </c>
      <c r="C2890" t="s">
        <v>9</v>
      </c>
      <c r="D2890" t="s">
        <v>9</v>
      </c>
      <c r="G2890" t="s">
        <v>8580</v>
      </c>
      <c r="H2890" t="s">
        <v>12</v>
      </c>
      <c r="I2890" t="s">
        <v>8</v>
      </c>
      <c r="J2890">
        <v>0</v>
      </c>
      <c r="K2890">
        <v>0</v>
      </c>
      <c r="L2890">
        <v>0</v>
      </c>
      <c r="M2890">
        <v>0</v>
      </c>
      <c r="N2890" t="s">
        <v>11</v>
      </c>
      <c r="O2890" t="s">
        <v>8579</v>
      </c>
      <c r="R2890" t="s">
        <v>9</v>
      </c>
      <c r="S2890">
        <v>1406</v>
      </c>
      <c r="T2890" t="s">
        <v>9</v>
      </c>
      <c r="U2890">
        <v>0</v>
      </c>
      <c r="W2890" t="s">
        <v>9</v>
      </c>
      <c r="X2890" t="s">
        <v>9</v>
      </c>
      <c r="Z2890">
        <v>0</v>
      </c>
      <c r="AA2890">
        <v>0</v>
      </c>
      <c r="AB2890">
        <v>0</v>
      </c>
      <c r="AC2890">
        <v>0</v>
      </c>
      <c r="AD2890">
        <v>0</v>
      </c>
      <c r="AE2890" t="s">
        <v>7</v>
      </c>
    </row>
    <row r="2891" spans="1:31" x14ac:dyDescent="0.25">
      <c r="A2891" t="s">
        <v>8577</v>
      </c>
      <c r="B2891" t="s">
        <v>8578</v>
      </c>
      <c r="C2891" t="s">
        <v>9</v>
      </c>
      <c r="D2891" t="s">
        <v>9</v>
      </c>
      <c r="G2891" t="s">
        <v>8577</v>
      </c>
      <c r="H2891" t="s">
        <v>12</v>
      </c>
      <c r="I2891" t="s">
        <v>9</v>
      </c>
      <c r="J2891">
        <v>1</v>
      </c>
      <c r="K2891">
        <v>0</v>
      </c>
      <c r="L2891">
        <v>0</v>
      </c>
      <c r="M2891">
        <v>0</v>
      </c>
      <c r="N2891" t="s">
        <v>11</v>
      </c>
      <c r="O2891" t="s">
        <v>8576</v>
      </c>
      <c r="R2891" t="s">
        <v>9</v>
      </c>
      <c r="S2891">
        <v>1406</v>
      </c>
      <c r="T2891" t="s">
        <v>9</v>
      </c>
      <c r="U2891">
        <v>0</v>
      </c>
      <c r="W2891" t="s">
        <v>9</v>
      </c>
      <c r="X2891" t="s">
        <v>9</v>
      </c>
      <c r="Z2891">
        <v>0</v>
      </c>
      <c r="AA2891">
        <v>0</v>
      </c>
      <c r="AB2891">
        <v>0</v>
      </c>
      <c r="AC2891">
        <v>0</v>
      </c>
      <c r="AD2891">
        <v>0</v>
      </c>
      <c r="AE2891" t="s">
        <v>7</v>
      </c>
    </row>
    <row r="2892" spans="1:31" x14ac:dyDescent="0.25">
      <c r="A2892" t="s">
        <v>8574</v>
      </c>
      <c r="B2892" t="s">
        <v>8575</v>
      </c>
      <c r="C2892" t="s">
        <v>9</v>
      </c>
      <c r="D2892" t="s">
        <v>9</v>
      </c>
      <c r="G2892" t="s">
        <v>8574</v>
      </c>
      <c r="H2892" t="s">
        <v>12</v>
      </c>
      <c r="I2892" t="s">
        <v>8</v>
      </c>
      <c r="J2892">
        <v>0</v>
      </c>
      <c r="K2892">
        <v>0</v>
      </c>
      <c r="L2892">
        <v>0</v>
      </c>
      <c r="M2892">
        <v>0</v>
      </c>
      <c r="N2892" t="s">
        <v>11</v>
      </c>
      <c r="O2892" t="s">
        <v>8573</v>
      </c>
      <c r="R2892" t="s">
        <v>9</v>
      </c>
      <c r="S2892">
        <v>1406</v>
      </c>
      <c r="T2892" t="s">
        <v>9</v>
      </c>
      <c r="U2892">
        <v>0</v>
      </c>
      <c r="W2892" t="s">
        <v>9</v>
      </c>
      <c r="X2892" t="s">
        <v>9</v>
      </c>
      <c r="Z2892">
        <v>0</v>
      </c>
      <c r="AA2892">
        <v>0</v>
      </c>
      <c r="AB2892">
        <v>0</v>
      </c>
      <c r="AC2892">
        <v>0</v>
      </c>
      <c r="AD2892">
        <v>0</v>
      </c>
      <c r="AE2892" t="s">
        <v>7</v>
      </c>
    </row>
    <row r="2893" spans="1:31" x14ac:dyDescent="0.25">
      <c r="A2893" t="s">
        <v>8572</v>
      </c>
      <c r="B2893" t="s">
        <v>8548</v>
      </c>
      <c r="C2893" t="s">
        <v>9</v>
      </c>
      <c r="D2893" t="s">
        <v>9</v>
      </c>
      <c r="G2893" t="s">
        <v>8572</v>
      </c>
      <c r="H2893" t="s">
        <v>12</v>
      </c>
      <c r="I2893" t="s">
        <v>9</v>
      </c>
      <c r="J2893">
        <v>0</v>
      </c>
      <c r="K2893">
        <v>0</v>
      </c>
      <c r="L2893">
        <v>0</v>
      </c>
      <c r="M2893">
        <v>0</v>
      </c>
      <c r="N2893" t="s">
        <v>11</v>
      </c>
      <c r="O2893" t="s">
        <v>8571</v>
      </c>
      <c r="R2893" t="s">
        <v>9</v>
      </c>
      <c r="S2893">
        <v>1406</v>
      </c>
      <c r="T2893" t="s">
        <v>9</v>
      </c>
      <c r="U2893">
        <v>0</v>
      </c>
      <c r="W2893" t="s">
        <v>9</v>
      </c>
      <c r="X2893" t="s">
        <v>9</v>
      </c>
      <c r="Z2893">
        <v>0</v>
      </c>
      <c r="AA2893">
        <v>0</v>
      </c>
      <c r="AB2893">
        <v>0</v>
      </c>
      <c r="AC2893">
        <v>0</v>
      </c>
      <c r="AD2893">
        <v>0</v>
      </c>
      <c r="AE2893" t="s">
        <v>7</v>
      </c>
    </row>
    <row r="2894" spans="1:31" x14ac:dyDescent="0.25">
      <c r="A2894" t="s">
        <v>8569</v>
      </c>
      <c r="B2894" t="s">
        <v>8570</v>
      </c>
      <c r="C2894" t="s">
        <v>9</v>
      </c>
      <c r="D2894" t="s">
        <v>9</v>
      </c>
      <c r="G2894" t="s">
        <v>8569</v>
      </c>
      <c r="H2894" t="s">
        <v>12</v>
      </c>
      <c r="I2894" t="s">
        <v>8</v>
      </c>
      <c r="J2894">
        <v>0</v>
      </c>
      <c r="K2894">
        <v>0</v>
      </c>
      <c r="L2894">
        <v>0</v>
      </c>
      <c r="M2894">
        <v>0</v>
      </c>
      <c r="N2894" t="s">
        <v>11</v>
      </c>
      <c r="O2894" t="s">
        <v>8568</v>
      </c>
      <c r="R2894" t="s">
        <v>9</v>
      </c>
      <c r="S2894">
        <v>1406</v>
      </c>
      <c r="T2894" t="s">
        <v>9</v>
      </c>
      <c r="U2894">
        <v>0</v>
      </c>
      <c r="W2894" t="s">
        <v>9</v>
      </c>
      <c r="X2894" t="s">
        <v>9</v>
      </c>
      <c r="Z2894">
        <v>0</v>
      </c>
      <c r="AA2894">
        <v>0</v>
      </c>
      <c r="AB2894">
        <v>0</v>
      </c>
      <c r="AC2894">
        <v>0</v>
      </c>
      <c r="AD2894">
        <v>0</v>
      </c>
      <c r="AE2894" t="s">
        <v>7</v>
      </c>
    </row>
    <row r="2895" spans="1:31" x14ac:dyDescent="0.25">
      <c r="A2895" t="s">
        <v>8566</v>
      </c>
      <c r="B2895" t="s">
        <v>8567</v>
      </c>
      <c r="C2895" t="s">
        <v>9</v>
      </c>
      <c r="D2895" t="s">
        <v>9</v>
      </c>
      <c r="G2895" t="s">
        <v>8566</v>
      </c>
      <c r="H2895" t="s">
        <v>12</v>
      </c>
      <c r="I2895" t="s">
        <v>9</v>
      </c>
      <c r="J2895">
        <v>1</v>
      </c>
      <c r="K2895">
        <v>0</v>
      </c>
      <c r="L2895">
        <v>0</v>
      </c>
      <c r="M2895">
        <v>0</v>
      </c>
      <c r="N2895" t="s">
        <v>11</v>
      </c>
      <c r="O2895" t="s">
        <v>8565</v>
      </c>
      <c r="R2895" t="s">
        <v>9</v>
      </c>
      <c r="S2895">
        <v>1406</v>
      </c>
      <c r="T2895" t="s">
        <v>9</v>
      </c>
      <c r="U2895">
        <v>0</v>
      </c>
      <c r="W2895" t="s">
        <v>9</v>
      </c>
      <c r="X2895" t="s">
        <v>9</v>
      </c>
      <c r="Z2895">
        <v>0</v>
      </c>
      <c r="AA2895">
        <v>0</v>
      </c>
      <c r="AB2895">
        <v>0</v>
      </c>
      <c r="AC2895">
        <v>0</v>
      </c>
      <c r="AD2895">
        <v>0</v>
      </c>
      <c r="AE2895" t="s">
        <v>7</v>
      </c>
    </row>
    <row r="2896" spans="1:31" x14ac:dyDescent="0.25">
      <c r="A2896" t="s">
        <v>8563</v>
      </c>
      <c r="B2896" t="s">
        <v>8564</v>
      </c>
      <c r="C2896" t="s">
        <v>9</v>
      </c>
      <c r="D2896" t="s">
        <v>9</v>
      </c>
      <c r="G2896" t="s">
        <v>8563</v>
      </c>
      <c r="H2896" t="s">
        <v>12</v>
      </c>
      <c r="I2896" t="s">
        <v>8</v>
      </c>
      <c r="J2896">
        <v>0</v>
      </c>
      <c r="K2896">
        <v>0</v>
      </c>
      <c r="L2896">
        <v>0</v>
      </c>
      <c r="M2896">
        <v>0</v>
      </c>
      <c r="N2896" t="s">
        <v>11</v>
      </c>
      <c r="O2896" t="s">
        <v>8562</v>
      </c>
      <c r="R2896" t="s">
        <v>9</v>
      </c>
      <c r="S2896">
        <v>1406</v>
      </c>
      <c r="T2896" t="s">
        <v>9</v>
      </c>
      <c r="U2896">
        <v>0</v>
      </c>
      <c r="W2896" t="s">
        <v>9</v>
      </c>
      <c r="X2896" t="s">
        <v>9</v>
      </c>
      <c r="Z2896">
        <v>0</v>
      </c>
      <c r="AA2896">
        <v>0</v>
      </c>
      <c r="AB2896">
        <v>0</v>
      </c>
      <c r="AC2896">
        <v>0</v>
      </c>
      <c r="AD2896">
        <v>0</v>
      </c>
      <c r="AE2896" t="s">
        <v>7</v>
      </c>
    </row>
    <row r="2897" spans="1:31" x14ac:dyDescent="0.25">
      <c r="A2897" t="s">
        <v>8560</v>
      </c>
      <c r="B2897" t="s">
        <v>8561</v>
      </c>
      <c r="C2897" t="s">
        <v>9</v>
      </c>
      <c r="D2897" t="s">
        <v>9</v>
      </c>
      <c r="G2897" t="s">
        <v>8560</v>
      </c>
      <c r="H2897" t="s">
        <v>12</v>
      </c>
      <c r="I2897" t="s">
        <v>8</v>
      </c>
      <c r="J2897">
        <v>0</v>
      </c>
      <c r="K2897">
        <v>0</v>
      </c>
      <c r="L2897">
        <v>0</v>
      </c>
      <c r="M2897">
        <v>0</v>
      </c>
      <c r="N2897" t="s">
        <v>11</v>
      </c>
      <c r="O2897" t="s">
        <v>8559</v>
      </c>
      <c r="R2897" t="s">
        <v>9</v>
      </c>
      <c r="S2897">
        <v>1407</v>
      </c>
      <c r="T2897" t="s">
        <v>9</v>
      </c>
      <c r="U2897">
        <v>0</v>
      </c>
      <c r="W2897" t="s">
        <v>9</v>
      </c>
      <c r="X2897" t="s">
        <v>9</v>
      </c>
      <c r="Z2897">
        <v>0</v>
      </c>
      <c r="AA2897">
        <v>0</v>
      </c>
      <c r="AB2897">
        <v>0</v>
      </c>
      <c r="AC2897">
        <v>0</v>
      </c>
      <c r="AD2897">
        <v>0</v>
      </c>
      <c r="AE2897" t="s">
        <v>7</v>
      </c>
    </row>
    <row r="2898" spans="1:31" x14ac:dyDescent="0.25">
      <c r="A2898" t="s">
        <v>8558</v>
      </c>
      <c r="B2898" t="s">
        <v>8557</v>
      </c>
      <c r="C2898" t="s">
        <v>9</v>
      </c>
      <c r="D2898" t="s">
        <v>9</v>
      </c>
      <c r="G2898" t="s">
        <v>8558</v>
      </c>
      <c r="H2898" t="s">
        <v>12</v>
      </c>
      <c r="I2898" t="s">
        <v>9</v>
      </c>
      <c r="J2898">
        <v>0</v>
      </c>
      <c r="K2898">
        <v>0</v>
      </c>
      <c r="L2898">
        <v>0</v>
      </c>
      <c r="M2898">
        <v>0</v>
      </c>
      <c r="N2898" t="s">
        <v>11</v>
      </c>
      <c r="O2898" t="s">
        <v>8555</v>
      </c>
      <c r="R2898" t="s">
        <v>9</v>
      </c>
      <c r="S2898">
        <v>1406</v>
      </c>
      <c r="T2898" t="s">
        <v>9</v>
      </c>
      <c r="U2898">
        <v>0</v>
      </c>
      <c r="W2898" t="s">
        <v>9</v>
      </c>
      <c r="X2898" t="s">
        <v>9</v>
      </c>
      <c r="Z2898">
        <v>0</v>
      </c>
      <c r="AA2898">
        <v>0</v>
      </c>
      <c r="AB2898">
        <v>0</v>
      </c>
      <c r="AC2898">
        <v>0</v>
      </c>
      <c r="AD2898">
        <v>0</v>
      </c>
      <c r="AE2898" t="s">
        <v>7</v>
      </c>
    </row>
    <row r="2899" spans="1:31" x14ac:dyDescent="0.25">
      <c r="A2899" t="s">
        <v>8556</v>
      </c>
      <c r="B2899" t="s">
        <v>8557</v>
      </c>
      <c r="C2899" t="s">
        <v>9</v>
      </c>
      <c r="D2899" t="s">
        <v>9</v>
      </c>
      <c r="G2899" t="s">
        <v>8556</v>
      </c>
      <c r="H2899" t="s">
        <v>12</v>
      </c>
      <c r="I2899" t="s">
        <v>8</v>
      </c>
      <c r="J2899">
        <v>0</v>
      </c>
      <c r="K2899">
        <v>0</v>
      </c>
      <c r="L2899">
        <v>0</v>
      </c>
      <c r="M2899">
        <v>0</v>
      </c>
      <c r="N2899" t="s">
        <v>11</v>
      </c>
      <c r="O2899" t="s">
        <v>8555</v>
      </c>
      <c r="R2899" t="s">
        <v>9</v>
      </c>
      <c r="S2899">
        <v>1407</v>
      </c>
      <c r="T2899" t="s">
        <v>9</v>
      </c>
      <c r="U2899">
        <v>0</v>
      </c>
      <c r="W2899" t="s">
        <v>9</v>
      </c>
      <c r="X2899" t="s">
        <v>9</v>
      </c>
      <c r="Z2899">
        <v>0</v>
      </c>
      <c r="AA2899">
        <v>0</v>
      </c>
      <c r="AB2899">
        <v>0</v>
      </c>
      <c r="AC2899">
        <v>0</v>
      </c>
      <c r="AD2899">
        <v>0</v>
      </c>
      <c r="AE2899" t="s">
        <v>7</v>
      </c>
    </row>
    <row r="2900" spans="1:31" x14ac:dyDescent="0.25">
      <c r="A2900" t="s">
        <v>8554</v>
      </c>
      <c r="B2900" t="s">
        <v>8552</v>
      </c>
      <c r="C2900" t="s">
        <v>9</v>
      </c>
      <c r="D2900" t="s">
        <v>9</v>
      </c>
      <c r="G2900" t="s">
        <v>8554</v>
      </c>
      <c r="H2900" t="s">
        <v>12</v>
      </c>
      <c r="I2900" t="s">
        <v>8</v>
      </c>
      <c r="J2900">
        <v>0</v>
      </c>
      <c r="K2900">
        <v>0</v>
      </c>
      <c r="L2900">
        <v>0</v>
      </c>
      <c r="M2900">
        <v>0</v>
      </c>
      <c r="N2900" t="s">
        <v>11</v>
      </c>
      <c r="O2900" t="s">
        <v>8553</v>
      </c>
      <c r="R2900" t="s">
        <v>9</v>
      </c>
      <c r="S2900">
        <v>1406</v>
      </c>
      <c r="T2900" t="s">
        <v>9</v>
      </c>
      <c r="U2900">
        <v>0</v>
      </c>
      <c r="W2900" t="s">
        <v>9</v>
      </c>
      <c r="X2900" t="s">
        <v>9</v>
      </c>
      <c r="Z2900">
        <v>0</v>
      </c>
      <c r="AA2900">
        <v>0</v>
      </c>
      <c r="AB2900">
        <v>0</v>
      </c>
      <c r="AC2900">
        <v>0</v>
      </c>
      <c r="AD2900">
        <v>0</v>
      </c>
      <c r="AE2900" t="s">
        <v>7</v>
      </c>
    </row>
    <row r="2901" spans="1:31" x14ac:dyDescent="0.25">
      <c r="A2901" t="s">
        <v>8551</v>
      </c>
      <c r="B2901" t="s">
        <v>8552</v>
      </c>
      <c r="C2901" t="s">
        <v>9</v>
      </c>
      <c r="D2901" t="s">
        <v>9</v>
      </c>
      <c r="G2901" t="s">
        <v>8551</v>
      </c>
      <c r="H2901" t="s">
        <v>12</v>
      </c>
      <c r="I2901" t="s">
        <v>8</v>
      </c>
      <c r="J2901">
        <v>0</v>
      </c>
      <c r="K2901">
        <v>0</v>
      </c>
      <c r="L2901">
        <v>0</v>
      </c>
      <c r="M2901">
        <v>0</v>
      </c>
      <c r="N2901" t="s">
        <v>11</v>
      </c>
      <c r="O2901" t="s">
        <v>8550</v>
      </c>
      <c r="R2901" t="s">
        <v>9</v>
      </c>
      <c r="S2901">
        <v>1407</v>
      </c>
      <c r="T2901" t="s">
        <v>9</v>
      </c>
      <c r="U2901">
        <v>0</v>
      </c>
      <c r="W2901" t="s">
        <v>9</v>
      </c>
      <c r="X2901" t="s">
        <v>9</v>
      </c>
      <c r="Z2901">
        <v>0</v>
      </c>
      <c r="AA2901">
        <v>0</v>
      </c>
      <c r="AB2901">
        <v>0</v>
      </c>
      <c r="AC2901">
        <v>0</v>
      </c>
      <c r="AD2901">
        <v>0</v>
      </c>
      <c r="AE2901" t="s">
        <v>7</v>
      </c>
    </row>
    <row r="2902" spans="1:31" x14ac:dyDescent="0.25">
      <c r="A2902" t="s">
        <v>8549</v>
      </c>
      <c r="B2902" t="s">
        <v>8548</v>
      </c>
      <c r="C2902" t="s">
        <v>9</v>
      </c>
      <c r="D2902" t="s">
        <v>9</v>
      </c>
      <c r="G2902" t="s">
        <v>8549</v>
      </c>
      <c r="H2902" t="s">
        <v>12</v>
      </c>
      <c r="I2902" t="s">
        <v>9</v>
      </c>
      <c r="J2902">
        <v>1</v>
      </c>
      <c r="K2902">
        <v>0</v>
      </c>
      <c r="L2902">
        <v>0</v>
      </c>
      <c r="M2902">
        <v>0</v>
      </c>
      <c r="N2902" t="s">
        <v>11</v>
      </c>
      <c r="O2902" t="s">
        <v>8546</v>
      </c>
      <c r="R2902" t="s">
        <v>9</v>
      </c>
      <c r="S2902">
        <v>1406</v>
      </c>
      <c r="T2902" t="s">
        <v>9</v>
      </c>
      <c r="U2902">
        <v>0</v>
      </c>
      <c r="W2902" t="s">
        <v>9</v>
      </c>
      <c r="X2902" t="s">
        <v>9</v>
      </c>
      <c r="Z2902">
        <v>0</v>
      </c>
      <c r="AA2902">
        <v>0</v>
      </c>
      <c r="AB2902">
        <v>0</v>
      </c>
      <c r="AC2902">
        <v>0</v>
      </c>
      <c r="AD2902">
        <v>0</v>
      </c>
      <c r="AE2902" t="s">
        <v>7</v>
      </c>
    </row>
    <row r="2903" spans="1:31" x14ac:dyDescent="0.25">
      <c r="A2903" t="s">
        <v>8547</v>
      </c>
      <c r="B2903" t="s">
        <v>8548</v>
      </c>
      <c r="C2903" t="s">
        <v>9</v>
      </c>
      <c r="D2903" t="s">
        <v>9</v>
      </c>
      <c r="G2903" t="s">
        <v>8547</v>
      </c>
      <c r="H2903" t="s">
        <v>12</v>
      </c>
      <c r="I2903" t="s">
        <v>8</v>
      </c>
      <c r="J2903">
        <v>0</v>
      </c>
      <c r="K2903">
        <v>0</v>
      </c>
      <c r="L2903">
        <v>0</v>
      </c>
      <c r="M2903">
        <v>0</v>
      </c>
      <c r="N2903" t="s">
        <v>11</v>
      </c>
      <c r="O2903" t="s">
        <v>8546</v>
      </c>
      <c r="R2903" t="s">
        <v>9</v>
      </c>
      <c r="S2903">
        <v>1407</v>
      </c>
      <c r="T2903" t="s">
        <v>9</v>
      </c>
      <c r="U2903">
        <v>0</v>
      </c>
      <c r="W2903" t="s">
        <v>9</v>
      </c>
      <c r="X2903" t="s">
        <v>9</v>
      </c>
      <c r="Z2903">
        <v>0</v>
      </c>
      <c r="AA2903">
        <v>0</v>
      </c>
      <c r="AB2903">
        <v>0</v>
      </c>
      <c r="AC2903">
        <v>0</v>
      </c>
      <c r="AD2903">
        <v>0</v>
      </c>
      <c r="AE2903" t="s">
        <v>7</v>
      </c>
    </row>
    <row r="2904" spans="1:31" x14ac:dyDescent="0.25">
      <c r="A2904" t="s">
        <v>8544</v>
      </c>
      <c r="B2904" t="s">
        <v>8545</v>
      </c>
      <c r="C2904" t="s">
        <v>9</v>
      </c>
      <c r="D2904" t="s">
        <v>9</v>
      </c>
      <c r="G2904" t="s">
        <v>8544</v>
      </c>
      <c r="H2904" t="s">
        <v>12</v>
      </c>
      <c r="I2904" t="s">
        <v>8</v>
      </c>
      <c r="J2904">
        <v>0</v>
      </c>
      <c r="K2904">
        <v>0</v>
      </c>
      <c r="L2904">
        <v>0</v>
      </c>
      <c r="M2904">
        <v>0</v>
      </c>
      <c r="N2904" t="s">
        <v>11</v>
      </c>
      <c r="O2904" t="s">
        <v>8543</v>
      </c>
      <c r="R2904" t="s">
        <v>9</v>
      </c>
      <c r="S2904">
        <v>1406</v>
      </c>
      <c r="T2904" t="s">
        <v>9</v>
      </c>
      <c r="U2904">
        <v>0</v>
      </c>
      <c r="W2904" t="s">
        <v>9</v>
      </c>
      <c r="X2904" t="s">
        <v>9</v>
      </c>
      <c r="Z2904">
        <v>0</v>
      </c>
      <c r="AA2904">
        <v>0</v>
      </c>
      <c r="AB2904">
        <v>0</v>
      </c>
      <c r="AC2904">
        <v>0</v>
      </c>
      <c r="AD2904">
        <v>0</v>
      </c>
      <c r="AE2904" t="s">
        <v>7</v>
      </c>
    </row>
    <row r="2905" spans="1:31" x14ac:dyDescent="0.25">
      <c r="A2905" t="s">
        <v>8541</v>
      </c>
      <c r="B2905" t="s">
        <v>8542</v>
      </c>
      <c r="C2905" t="s">
        <v>9</v>
      </c>
      <c r="D2905" t="s">
        <v>9</v>
      </c>
      <c r="G2905" t="s">
        <v>8541</v>
      </c>
      <c r="H2905" t="s">
        <v>12</v>
      </c>
      <c r="I2905" t="s">
        <v>8</v>
      </c>
      <c r="J2905">
        <v>0</v>
      </c>
      <c r="K2905">
        <v>0</v>
      </c>
      <c r="L2905">
        <v>0</v>
      </c>
      <c r="M2905">
        <v>0</v>
      </c>
      <c r="N2905" t="s">
        <v>11</v>
      </c>
      <c r="O2905" t="s">
        <v>8540</v>
      </c>
      <c r="R2905" t="s">
        <v>9</v>
      </c>
      <c r="S2905">
        <v>1407</v>
      </c>
      <c r="T2905" t="s">
        <v>9</v>
      </c>
      <c r="U2905">
        <v>0</v>
      </c>
      <c r="W2905" t="s">
        <v>9</v>
      </c>
      <c r="X2905" t="s">
        <v>9</v>
      </c>
      <c r="Z2905">
        <v>0</v>
      </c>
      <c r="AA2905">
        <v>0</v>
      </c>
      <c r="AB2905">
        <v>0</v>
      </c>
      <c r="AC2905">
        <v>0</v>
      </c>
      <c r="AD2905">
        <v>0</v>
      </c>
      <c r="AE2905" t="s">
        <v>7</v>
      </c>
    </row>
    <row r="2906" spans="1:31" x14ac:dyDescent="0.25">
      <c r="A2906" t="s">
        <v>8539</v>
      </c>
      <c r="B2906" t="s">
        <v>8538</v>
      </c>
      <c r="C2906" t="s">
        <v>9</v>
      </c>
      <c r="D2906" t="s">
        <v>9</v>
      </c>
      <c r="G2906" t="s">
        <v>8539</v>
      </c>
      <c r="H2906" t="s">
        <v>12</v>
      </c>
      <c r="I2906" t="s">
        <v>8</v>
      </c>
      <c r="J2906">
        <v>0</v>
      </c>
      <c r="K2906">
        <v>0</v>
      </c>
      <c r="L2906">
        <v>0</v>
      </c>
      <c r="M2906">
        <v>0</v>
      </c>
      <c r="N2906" t="s">
        <v>11</v>
      </c>
      <c r="O2906" t="s">
        <v>8536</v>
      </c>
      <c r="R2906" t="s">
        <v>9</v>
      </c>
      <c r="S2906">
        <v>1406</v>
      </c>
      <c r="T2906" t="s">
        <v>9</v>
      </c>
      <c r="U2906">
        <v>0</v>
      </c>
      <c r="W2906" t="s">
        <v>9</v>
      </c>
      <c r="X2906" t="s">
        <v>9</v>
      </c>
      <c r="Z2906">
        <v>0</v>
      </c>
      <c r="AA2906">
        <v>0</v>
      </c>
      <c r="AB2906">
        <v>0</v>
      </c>
      <c r="AC2906">
        <v>0</v>
      </c>
      <c r="AD2906">
        <v>0</v>
      </c>
      <c r="AE2906" t="s">
        <v>7</v>
      </c>
    </row>
    <row r="2907" spans="1:31" x14ac:dyDescent="0.25">
      <c r="A2907" t="s">
        <v>8537</v>
      </c>
      <c r="B2907" t="s">
        <v>8538</v>
      </c>
      <c r="C2907" t="s">
        <v>9</v>
      </c>
      <c r="D2907" t="s">
        <v>9</v>
      </c>
      <c r="G2907" t="s">
        <v>8537</v>
      </c>
      <c r="H2907" t="s">
        <v>12</v>
      </c>
      <c r="I2907" t="s">
        <v>8</v>
      </c>
      <c r="J2907">
        <v>0</v>
      </c>
      <c r="K2907">
        <v>0</v>
      </c>
      <c r="L2907">
        <v>0</v>
      </c>
      <c r="M2907">
        <v>0</v>
      </c>
      <c r="N2907" t="s">
        <v>11</v>
      </c>
      <c r="O2907" t="s">
        <v>8536</v>
      </c>
      <c r="R2907" t="s">
        <v>9</v>
      </c>
      <c r="S2907">
        <v>1407</v>
      </c>
      <c r="T2907" t="s">
        <v>9</v>
      </c>
      <c r="U2907">
        <v>0</v>
      </c>
      <c r="W2907" t="s">
        <v>9</v>
      </c>
      <c r="X2907" t="s">
        <v>9</v>
      </c>
      <c r="Z2907">
        <v>0</v>
      </c>
      <c r="AA2907">
        <v>0</v>
      </c>
      <c r="AB2907">
        <v>0</v>
      </c>
      <c r="AC2907">
        <v>0</v>
      </c>
      <c r="AD2907">
        <v>0</v>
      </c>
      <c r="AE2907" t="s">
        <v>7</v>
      </c>
    </row>
    <row r="2908" spans="1:31" x14ac:dyDescent="0.25">
      <c r="A2908" t="s">
        <v>8534</v>
      </c>
      <c r="B2908" t="s">
        <v>8535</v>
      </c>
      <c r="C2908" t="s">
        <v>9</v>
      </c>
      <c r="D2908" t="s">
        <v>9</v>
      </c>
      <c r="G2908" t="s">
        <v>8534</v>
      </c>
      <c r="H2908" t="s">
        <v>12</v>
      </c>
      <c r="I2908" t="s">
        <v>8</v>
      </c>
      <c r="J2908">
        <v>0</v>
      </c>
      <c r="K2908">
        <v>0</v>
      </c>
      <c r="L2908">
        <v>0</v>
      </c>
      <c r="M2908">
        <v>0</v>
      </c>
      <c r="N2908" t="s">
        <v>11</v>
      </c>
      <c r="O2908" t="s">
        <v>8533</v>
      </c>
      <c r="R2908" t="s">
        <v>9</v>
      </c>
      <c r="S2908">
        <v>1410</v>
      </c>
      <c r="T2908" t="s">
        <v>9</v>
      </c>
      <c r="U2908">
        <v>0</v>
      </c>
      <c r="W2908" t="s">
        <v>9</v>
      </c>
      <c r="X2908" t="s">
        <v>9</v>
      </c>
      <c r="Z2908">
        <v>0</v>
      </c>
      <c r="AA2908">
        <v>0</v>
      </c>
      <c r="AB2908">
        <v>0</v>
      </c>
      <c r="AC2908">
        <v>0</v>
      </c>
      <c r="AD2908">
        <v>0</v>
      </c>
      <c r="AE2908" t="s">
        <v>7</v>
      </c>
    </row>
    <row r="2909" spans="1:31" x14ac:dyDescent="0.25">
      <c r="A2909" t="s">
        <v>8531</v>
      </c>
      <c r="B2909" t="s">
        <v>8532</v>
      </c>
      <c r="C2909" t="s">
        <v>9</v>
      </c>
      <c r="D2909" t="s">
        <v>9</v>
      </c>
      <c r="G2909" t="s">
        <v>8531</v>
      </c>
      <c r="H2909" t="s">
        <v>12</v>
      </c>
      <c r="I2909" t="s">
        <v>8</v>
      </c>
      <c r="J2909">
        <v>0</v>
      </c>
      <c r="K2909">
        <v>0</v>
      </c>
      <c r="L2909">
        <v>0</v>
      </c>
      <c r="M2909">
        <v>0</v>
      </c>
      <c r="N2909" t="s">
        <v>11</v>
      </c>
      <c r="O2909" t="s">
        <v>8530</v>
      </c>
      <c r="R2909" t="s">
        <v>9</v>
      </c>
      <c r="S2909">
        <v>1411</v>
      </c>
      <c r="T2909" t="s">
        <v>9</v>
      </c>
      <c r="U2909">
        <v>0</v>
      </c>
      <c r="W2909" t="s">
        <v>9</v>
      </c>
      <c r="X2909" t="s">
        <v>9</v>
      </c>
      <c r="Z2909">
        <v>0</v>
      </c>
      <c r="AA2909">
        <v>0</v>
      </c>
      <c r="AB2909">
        <v>0</v>
      </c>
      <c r="AC2909">
        <v>0</v>
      </c>
      <c r="AD2909">
        <v>0</v>
      </c>
      <c r="AE2909" t="s">
        <v>7</v>
      </c>
    </row>
    <row r="2910" spans="1:31" x14ac:dyDescent="0.25">
      <c r="A2910" t="s">
        <v>8528</v>
      </c>
      <c r="B2910" t="s">
        <v>8529</v>
      </c>
      <c r="C2910" t="s">
        <v>9</v>
      </c>
      <c r="D2910" t="s">
        <v>9</v>
      </c>
      <c r="G2910" t="s">
        <v>8528</v>
      </c>
      <c r="H2910" t="s">
        <v>12</v>
      </c>
      <c r="I2910" t="s">
        <v>8</v>
      </c>
      <c r="J2910">
        <v>0</v>
      </c>
      <c r="K2910">
        <v>0</v>
      </c>
      <c r="L2910">
        <v>0</v>
      </c>
      <c r="M2910">
        <v>0</v>
      </c>
      <c r="N2910" t="s">
        <v>11</v>
      </c>
      <c r="O2910" t="s">
        <v>8527</v>
      </c>
      <c r="R2910" t="s">
        <v>9</v>
      </c>
      <c r="S2910">
        <v>1413</v>
      </c>
      <c r="T2910" t="s">
        <v>9</v>
      </c>
      <c r="U2910">
        <v>0</v>
      </c>
      <c r="W2910" t="s">
        <v>9</v>
      </c>
      <c r="X2910" t="s">
        <v>9</v>
      </c>
      <c r="Z2910">
        <v>0</v>
      </c>
      <c r="AA2910">
        <v>0</v>
      </c>
      <c r="AB2910">
        <v>0</v>
      </c>
      <c r="AC2910">
        <v>0</v>
      </c>
      <c r="AD2910">
        <v>0</v>
      </c>
      <c r="AE2910" t="s">
        <v>7</v>
      </c>
    </row>
    <row r="2911" spans="1:31" x14ac:dyDescent="0.25">
      <c r="A2911" t="s">
        <v>8525</v>
      </c>
      <c r="B2911" t="s">
        <v>8526</v>
      </c>
      <c r="C2911" t="s">
        <v>9</v>
      </c>
      <c r="D2911" t="s">
        <v>9</v>
      </c>
      <c r="G2911" t="s">
        <v>8525</v>
      </c>
      <c r="H2911" t="s">
        <v>12</v>
      </c>
      <c r="I2911" t="s">
        <v>8</v>
      </c>
      <c r="J2911">
        <v>0</v>
      </c>
      <c r="K2911">
        <v>0</v>
      </c>
      <c r="L2911">
        <v>0</v>
      </c>
      <c r="M2911">
        <v>0</v>
      </c>
      <c r="N2911" t="s">
        <v>11</v>
      </c>
      <c r="O2911" t="s">
        <v>8524</v>
      </c>
      <c r="R2911" t="s">
        <v>9</v>
      </c>
      <c r="S2911">
        <v>1413</v>
      </c>
      <c r="T2911" t="s">
        <v>9</v>
      </c>
      <c r="U2911">
        <v>0</v>
      </c>
      <c r="W2911" t="s">
        <v>9</v>
      </c>
      <c r="X2911" t="s">
        <v>9</v>
      </c>
      <c r="Z2911">
        <v>0</v>
      </c>
      <c r="AA2911">
        <v>0</v>
      </c>
      <c r="AB2911">
        <v>0</v>
      </c>
      <c r="AC2911">
        <v>0</v>
      </c>
      <c r="AD2911">
        <v>0</v>
      </c>
      <c r="AE2911" t="s">
        <v>7</v>
      </c>
    </row>
    <row r="2912" spans="1:31" x14ac:dyDescent="0.25">
      <c r="A2912" t="s">
        <v>8522</v>
      </c>
      <c r="B2912" t="s">
        <v>8523</v>
      </c>
      <c r="C2912" t="s">
        <v>9</v>
      </c>
      <c r="D2912" t="s">
        <v>9</v>
      </c>
      <c r="G2912" t="s">
        <v>8522</v>
      </c>
      <c r="H2912" t="s">
        <v>12</v>
      </c>
      <c r="I2912" t="s">
        <v>8</v>
      </c>
      <c r="J2912">
        <v>0</v>
      </c>
      <c r="K2912">
        <v>0</v>
      </c>
      <c r="L2912">
        <v>0</v>
      </c>
      <c r="M2912">
        <v>0</v>
      </c>
      <c r="N2912" t="s">
        <v>11</v>
      </c>
      <c r="O2912" t="s">
        <v>8521</v>
      </c>
      <c r="R2912" t="s">
        <v>9</v>
      </c>
      <c r="S2912">
        <v>1413</v>
      </c>
      <c r="T2912" t="s">
        <v>9</v>
      </c>
      <c r="U2912">
        <v>0</v>
      </c>
      <c r="W2912" t="s">
        <v>9</v>
      </c>
      <c r="X2912" t="s">
        <v>9</v>
      </c>
      <c r="Z2912">
        <v>0</v>
      </c>
      <c r="AA2912">
        <v>0</v>
      </c>
      <c r="AB2912">
        <v>0</v>
      </c>
      <c r="AC2912">
        <v>0</v>
      </c>
      <c r="AD2912">
        <v>0</v>
      </c>
      <c r="AE2912" t="s">
        <v>7</v>
      </c>
    </row>
    <row r="2913" spans="1:31" x14ac:dyDescent="0.25">
      <c r="A2913" t="s">
        <v>8519</v>
      </c>
      <c r="B2913" t="s">
        <v>8520</v>
      </c>
      <c r="C2913" t="s">
        <v>9</v>
      </c>
      <c r="D2913" t="s">
        <v>9</v>
      </c>
      <c r="G2913" t="s">
        <v>8519</v>
      </c>
      <c r="H2913" t="s">
        <v>12</v>
      </c>
      <c r="I2913" t="s">
        <v>8</v>
      </c>
      <c r="J2913">
        <v>0</v>
      </c>
      <c r="K2913">
        <v>0</v>
      </c>
      <c r="L2913">
        <v>0</v>
      </c>
      <c r="M2913">
        <v>0</v>
      </c>
      <c r="N2913" t="s">
        <v>11</v>
      </c>
      <c r="O2913" t="s">
        <v>8518</v>
      </c>
      <c r="R2913" t="s">
        <v>9</v>
      </c>
      <c r="S2913">
        <v>1413</v>
      </c>
      <c r="T2913" t="s">
        <v>9</v>
      </c>
      <c r="U2913">
        <v>0</v>
      </c>
      <c r="W2913" t="s">
        <v>9</v>
      </c>
      <c r="X2913" t="s">
        <v>9</v>
      </c>
      <c r="Z2913">
        <v>0</v>
      </c>
      <c r="AA2913">
        <v>0</v>
      </c>
      <c r="AB2913">
        <v>0</v>
      </c>
      <c r="AC2913">
        <v>0</v>
      </c>
      <c r="AD2913">
        <v>0</v>
      </c>
      <c r="AE2913" t="s">
        <v>7</v>
      </c>
    </row>
    <row r="2914" spans="1:31" x14ac:dyDescent="0.25">
      <c r="A2914" t="s">
        <v>8516</v>
      </c>
      <c r="B2914" t="s">
        <v>8517</v>
      </c>
      <c r="C2914" t="s">
        <v>9</v>
      </c>
      <c r="D2914" t="s">
        <v>9</v>
      </c>
      <c r="G2914" t="s">
        <v>8516</v>
      </c>
      <c r="H2914" t="s">
        <v>12</v>
      </c>
      <c r="I2914" t="s">
        <v>9</v>
      </c>
      <c r="J2914">
        <v>30</v>
      </c>
      <c r="K2914">
        <v>0</v>
      </c>
      <c r="L2914">
        <v>0</v>
      </c>
      <c r="M2914">
        <v>0</v>
      </c>
      <c r="N2914" t="s">
        <v>11</v>
      </c>
      <c r="O2914" t="s">
        <v>8515</v>
      </c>
      <c r="R2914" t="s">
        <v>9</v>
      </c>
      <c r="S2914">
        <v>1410</v>
      </c>
      <c r="T2914" t="s">
        <v>9</v>
      </c>
      <c r="U2914">
        <v>0</v>
      </c>
      <c r="W2914" t="s">
        <v>9</v>
      </c>
      <c r="X2914" t="s">
        <v>9</v>
      </c>
      <c r="Z2914">
        <v>0</v>
      </c>
      <c r="AA2914">
        <v>0</v>
      </c>
      <c r="AB2914">
        <v>0</v>
      </c>
      <c r="AC2914">
        <v>0</v>
      </c>
      <c r="AD2914">
        <v>0</v>
      </c>
      <c r="AE2914" t="s">
        <v>7</v>
      </c>
    </row>
    <row r="2915" spans="1:31" x14ac:dyDescent="0.25">
      <c r="A2915" t="s">
        <v>8513</v>
      </c>
      <c r="B2915" t="s">
        <v>8514</v>
      </c>
      <c r="C2915" t="s">
        <v>9</v>
      </c>
      <c r="D2915" t="s">
        <v>9</v>
      </c>
      <c r="G2915" t="s">
        <v>8513</v>
      </c>
      <c r="H2915" t="s">
        <v>12</v>
      </c>
      <c r="I2915" t="s">
        <v>9</v>
      </c>
      <c r="J2915">
        <v>0</v>
      </c>
      <c r="K2915">
        <v>0</v>
      </c>
      <c r="L2915">
        <v>0</v>
      </c>
      <c r="M2915">
        <v>0</v>
      </c>
      <c r="N2915" t="s">
        <v>11</v>
      </c>
      <c r="O2915" t="s">
        <v>8512</v>
      </c>
      <c r="R2915" t="s">
        <v>9</v>
      </c>
      <c r="S2915">
        <v>1411</v>
      </c>
      <c r="T2915" t="s">
        <v>9</v>
      </c>
      <c r="U2915">
        <v>0</v>
      </c>
      <c r="W2915" t="s">
        <v>9</v>
      </c>
      <c r="X2915" t="s">
        <v>9</v>
      </c>
      <c r="Z2915">
        <v>0</v>
      </c>
      <c r="AA2915">
        <v>0</v>
      </c>
      <c r="AB2915">
        <v>0</v>
      </c>
      <c r="AC2915">
        <v>0</v>
      </c>
      <c r="AD2915">
        <v>0</v>
      </c>
      <c r="AE2915" t="s">
        <v>7</v>
      </c>
    </row>
    <row r="2916" spans="1:31" x14ac:dyDescent="0.25">
      <c r="A2916" t="s">
        <v>8510</v>
      </c>
      <c r="B2916" t="s">
        <v>8511</v>
      </c>
      <c r="C2916" t="s">
        <v>9</v>
      </c>
      <c r="D2916" t="s">
        <v>9</v>
      </c>
      <c r="G2916" t="s">
        <v>8510</v>
      </c>
      <c r="H2916" t="s">
        <v>12</v>
      </c>
      <c r="I2916" t="s">
        <v>8</v>
      </c>
      <c r="J2916">
        <v>0</v>
      </c>
      <c r="K2916">
        <v>0</v>
      </c>
      <c r="L2916">
        <v>0</v>
      </c>
      <c r="M2916">
        <v>0</v>
      </c>
      <c r="N2916" t="s">
        <v>11</v>
      </c>
      <c r="O2916" t="s">
        <v>8509</v>
      </c>
      <c r="R2916" t="s">
        <v>9</v>
      </c>
      <c r="S2916">
        <v>1406</v>
      </c>
      <c r="T2916" t="s">
        <v>9</v>
      </c>
      <c r="U2916">
        <v>0</v>
      </c>
      <c r="W2916" t="s">
        <v>9</v>
      </c>
      <c r="X2916" t="s">
        <v>9</v>
      </c>
      <c r="Z2916">
        <v>0</v>
      </c>
      <c r="AA2916">
        <v>0</v>
      </c>
      <c r="AB2916">
        <v>0</v>
      </c>
      <c r="AC2916">
        <v>0</v>
      </c>
      <c r="AD2916">
        <v>0</v>
      </c>
      <c r="AE2916" t="s">
        <v>7</v>
      </c>
    </row>
    <row r="2917" spans="1:31" x14ac:dyDescent="0.25">
      <c r="A2917" t="s">
        <v>8507</v>
      </c>
      <c r="B2917" t="s">
        <v>8508</v>
      </c>
      <c r="C2917" t="s">
        <v>9</v>
      </c>
      <c r="D2917" t="s">
        <v>9</v>
      </c>
      <c r="G2917" t="s">
        <v>8507</v>
      </c>
      <c r="H2917" t="s">
        <v>12</v>
      </c>
      <c r="I2917" t="s">
        <v>9</v>
      </c>
      <c r="J2917">
        <v>14</v>
      </c>
      <c r="K2917">
        <v>0</v>
      </c>
      <c r="L2917">
        <v>0</v>
      </c>
      <c r="M2917">
        <v>0</v>
      </c>
      <c r="N2917" t="s">
        <v>11</v>
      </c>
      <c r="O2917" t="s">
        <v>8506</v>
      </c>
      <c r="R2917" t="s">
        <v>9</v>
      </c>
      <c r="S2917">
        <v>1410</v>
      </c>
      <c r="T2917" t="s">
        <v>9</v>
      </c>
      <c r="U2917">
        <v>0</v>
      </c>
      <c r="W2917" t="s">
        <v>9</v>
      </c>
      <c r="X2917" t="s">
        <v>9</v>
      </c>
      <c r="Z2917">
        <v>0</v>
      </c>
      <c r="AA2917">
        <v>0</v>
      </c>
      <c r="AB2917">
        <v>0</v>
      </c>
      <c r="AC2917">
        <v>0</v>
      </c>
      <c r="AD2917">
        <v>0</v>
      </c>
      <c r="AE2917" t="s">
        <v>7</v>
      </c>
    </row>
    <row r="2918" spans="1:31" x14ac:dyDescent="0.25">
      <c r="A2918" t="s">
        <v>8504</v>
      </c>
      <c r="B2918" t="s">
        <v>8505</v>
      </c>
      <c r="C2918" t="s">
        <v>9</v>
      </c>
      <c r="D2918" t="s">
        <v>9</v>
      </c>
      <c r="G2918" t="s">
        <v>8504</v>
      </c>
      <c r="H2918" t="s">
        <v>12</v>
      </c>
      <c r="I2918" t="s">
        <v>8</v>
      </c>
      <c r="J2918">
        <v>0</v>
      </c>
      <c r="K2918">
        <v>0</v>
      </c>
      <c r="L2918">
        <v>0</v>
      </c>
      <c r="M2918">
        <v>0</v>
      </c>
      <c r="N2918" t="s">
        <v>11</v>
      </c>
      <c r="O2918" t="s">
        <v>8503</v>
      </c>
      <c r="R2918" t="s">
        <v>9</v>
      </c>
      <c r="S2918">
        <v>1428</v>
      </c>
      <c r="T2918" t="s">
        <v>9</v>
      </c>
      <c r="U2918">
        <v>0</v>
      </c>
      <c r="W2918" t="s">
        <v>9</v>
      </c>
      <c r="X2918" t="s">
        <v>9</v>
      </c>
      <c r="Z2918">
        <v>0</v>
      </c>
      <c r="AA2918">
        <v>0</v>
      </c>
      <c r="AB2918">
        <v>0</v>
      </c>
      <c r="AC2918">
        <v>0</v>
      </c>
      <c r="AD2918">
        <v>0</v>
      </c>
      <c r="AE2918" t="s">
        <v>1021</v>
      </c>
    </row>
    <row r="2919" spans="1:31" x14ac:dyDescent="0.25">
      <c r="A2919" t="s">
        <v>8501</v>
      </c>
      <c r="B2919" t="s">
        <v>8502</v>
      </c>
      <c r="C2919" t="s">
        <v>9</v>
      </c>
      <c r="D2919" t="s">
        <v>9</v>
      </c>
      <c r="G2919" t="s">
        <v>8501</v>
      </c>
      <c r="H2919" t="s">
        <v>12</v>
      </c>
      <c r="I2919" t="s">
        <v>8</v>
      </c>
      <c r="J2919">
        <v>0</v>
      </c>
      <c r="K2919">
        <v>0</v>
      </c>
      <c r="L2919">
        <v>0</v>
      </c>
      <c r="M2919">
        <v>0</v>
      </c>
      <c r="N2919" t="s">
        <v>11</v>
      </c>
      <c r="O2919" t="s">
        <v>8500</v>
      </c>
      <c r="R2919" t="s">
        <v>9</v>
      </c>
      <c r="S2919">
        <v>1406</v>
      </c>
      <c r="T2919" t="s">
        <v>9</v>
      </c>
      <c r="U2919">
        <v>0</v>
      </c>
      <c r="W2919" t="s">
        <v>9</v>
      </c>
      <c r="X2919" t="s">
        <v>9</v>
      </c>
      <c r="Z2919">
        <v>0</v>
      </c>
      <c r="AA2919">
        <v>0</v>
      </c>
      <c r="AB2919">
        <v>0</v>
      </c>
      <c r="AC2919">
        <v>0</v>
      </c>
      <c r="AD2919">
        <v>0</v>
      </c>
      <c r="AE2919" t="s">
        <v>7</v>
      </c>
    </row>
    <row r="2920" spans="1:31" x14ac:dyDescent="0.25">
      <c r="A2920" t="s">
        <v>8499</v>
      </c>
      <c r="B2920" t="s">
        <v>8485</v>
      </c>
      <c r="C2920" t="s">
        <v>9</v>
      </c>
      <c r="D2920" t="s">
        <v>9</v>
      </c>
      <c r="G2920" t="s">
        <v>8499</v>
      </c>
      <c r="H2920" t="s">
        <v>12</v>
      </c>
      <c r="I2920" t="s">
        <v>8</v>
      </c>
      <c r="J2920">
        <v>0</v>
      </c>
      <c r="K2920">
        <v>0</v>
      </c>
      <c r="L2920">
        <v>0</v>
      </c>
      <c r="M2920">
        <v>0</v>
      </c>
      <c r="N2920" t="s">
        <v>11</v>
      </c>
      <c r="O2920" t="s">
        <v>8498</v>
      </c>
      <c r="R2920" t="s">
        <v>9</v>
      </c>
      <c r="S2920">
        <v>1454</v>
      </c>
      <c r="T2920" t="s">
        <v>9</v>
      </c>
      <c r="U2920">
        <v>0</v>
      </c>
      <c r="W2920" t="s">
        <v>9</v>
      </c>
      <c r="X2920" t="s">
        <v>9</v>
      </c>
      <c r="Z2920">
        <v>0</v>
      </c>
      <c r="AA2920">
        <v>0</v>
      </c>
      <c r="AB2920">
        <v>0</v>
      </c>
      <c r="AC2920">
        <v>0</v>
      </c>
      <c r="AD2920">
        <v>0</v>
      </c>
      <c r="AE2920" t="s">
        <v>7</v>
      </c>
    </row>
    <row r="2921" spans="1:31" x14ac:dyDescent="0.25">
      <c r="A2921" t="s">
        <v>8496</v>
      </c>
      <c r="B2921" t="s">
        <v>8497</v>
      </c>
      <c r="C2921" t="s">
        <v>9</v>
      </c>
      <c r="D2921" t="s">
        <v>9</v>
      </c>
      <c r="G2921" t="s">
        <v>8496</v>
      </c>
      <c r="H2921" t="s">
        <v>12</v>
      </c>
      <c r="I2921" t="s">
        <v>9</v>
      </c>
      <c r="J2921">
        <v>10</v>
      </c>
      <c r="K2921">
        <v>0</v>
      </c>
      <c r="L2921">
        <v>17</v>
      </c>
      <c r="M2921">
        <v>0</v>
      </c>
      <c r="N2921" t="s">
        <v>11</v>
      </c>
      <c r="O2921" t="s">
        <v>8495</v>
      </c>
      <c r="R2921" t="s">
        <v>9</v>
      </c>
      <c r="S2921">
        <v>1406</v>
      </c>
      <c r="T2921" t="s">
        <v>9</v>
      </c>
      <c r="U2921">
        <v>0</v>
      </c>
      <c r="W2921" t="s">
        <v>9</v>
      </c>
      <c r="X2921" t="s">
        <v>9</v>
      </c>
      <c r="Z2921">
        <v>0</v>
      </c>
      <c r="AA2921">
        <v>0</v>
      </c>
      <c r="AB2921">
        <v>0</v>
      </c>
      <c r="AC2921">
        <v>0</v>
      </c>
      <c r="AD2921">
        <v>0</v>
      </c>
      <c r="AE2921" t="s">
        <v>7</v>
      </c>
    </row>
    <row r="2922" spans="1:31" x14ac:dyDescent="0.25">
      <c r="A2922" t="s">
        <v>8493</v>
      </c>
      <c r="B2922" t="s">
        <v>8494</v>
      </c>
      <c r="C2922" t="s">
        <v>9</v>
      </c>
      <c r="D2922" t="s">
        <v>9</v>
      </c>
      <c r="G2922" t="s">
        <v>8493</v>
      </c>
      <c r="H2922" t="s">
        <v>12</v>
      </c>
      <c r="I2922" t="s">
        <v>9</v>
      </c>
      <c r="J2922">
        <v>0</v>
      </c>
      <c r="K2922">
        <v>0</v>
      </c>
      <c r="L2922">
        <v>0</v>
      </c>
      <c r="M2922">
        <v>0</v>
      </c>
      <c r="N2922" t="s">
        <v>11</v>
      </c>
      <c r="O2922" t="s">
        <v>8492</v>
      </c>
      <c r="R2922" t="s">
        <v>9</v>
      </c>
      <c r="S2922">
        <v>1406</v>
      </c>
      <c r="T2922" t="s">
        <v>9</v>
      </c>
      <c r="U2922">
        <v>0</v>
      </c>
      <c r="W2922" t="s">
        <v>9</v>
      </c>
      <c r="X2922" t="s">
        <v>9</v>
      </c>
      <c r="Z2922">
        <v>0</v>
      </c>
      <c r="AA2922">
        <v>0</v>
      </c>
      <c r="AB2922">
        <v>0</v>
      </c>
      <c r="AC2922">
        <v>0</v>
      </c>
      <c r="AD2922">
        <v>0</v>
      </c>
      <c r="AE2922" t="s">
        <v>7</v>
      </c>
    </row>
    <row r="2923" spans="1:31" x14ac:dyDescent="0.25">
      <c r="A2923" t="s">
        <v>8490</v>
      </c>
      <c r="B2923" t="s">
        <v>8491</v>
      </c>
      <c r="C2923" t="s">
        <v>9</v>
      </c>
      <c r="D2923" t="s">
        <v>9</v>
      </c>
      <c r="G2923" t="s">
        <v>8490</v>
      </c>
      <c r="H2923" t="s">
        <v>12</v>
      </c>
      <c r="I2923" t="s">
        <v>9</v>
      </c>
      <c r="J2923">
        <v>0</v>
      </c>
      <c r="K2923">
        <v>0</v>
      </c>
      <c r="L2923">
        <v>0</v>
      </c>
      <c r="M2923">
        <v>0</v>
      </c>
      <c r="N2923" t="s">
        <v>11</v>
      </c>
      <c r="O2923" t="s">
        <v>8489</v>
      </c>
      <c r="R2923" t="s">
        <v>9</v>
      </c>
      <c r="S2923">
        <v>1406</v>
      </c>
      <c r="T2923" t="s">
        <v>9</v>
      </c>
      <c r="U2923">
        <v>0</v>
      </c>
      <c r="W2923" t="s">
        <v>9</v>
      </c>
      <c r="X2923" t="s">
        <v>9</v>
      </c>
      <c r="Z2923">
        <v>0</v>
      </c>
      <c r="AA2923">
        <v>0</v>
      </c>
      <c r="AB2923">
        <v>0</v>
      </c>
      <c r="AC2923">
        <v>0</v>
      </c>
      <c r="AD2923">
        <v>0</v>
      </c>
      <c r="AE2923" t="s">
        <v>7</v>
      </c>
    </row>
    <row r="2924" spans="1:31" x14ac:dyDescent="0.25">
      <c r="A2924" t="s">
        <v>8487</v>
      </c>
      <c r="B2924" t="s">
        <v>8488</v>
      </c>
      <c r="C2924" t="s">
        <v>9</v>
      </c>
      <c r="D2924" t="s">
        <v>9</v>
      </c>
      <c r="G2924" t="s">
        <v>8487</v>
      </c>
      <c r="H2924" t="s">
        <v>12</v>
      </c>
      <c r="I2924" t="s">
        <v>9</v>
      </c>
      <c r="J2924">
        <v>1</v>
      </c>
      <c r="K2924">
        <v>0</v>
      </c>
      <c r="L2924">
        <v>0</v>
      </c>
      <c r="M2924">
        <v>0</v>
      </c>
      <c r="N2924" t="s">
        <v>11</v>
      </c>
      <c r="O2924" t="s">
        <v>8486</v>
      </c>
      <c r="R2924" t="s">
        <v>9</v>
      </c>
      <c r="S2924">
        <v>1407</v>
      </c>
      <c r="T2924" t="s">
        <v>9</v>
      </c>
      <c r="U2924">
        <v>0</v>
      </c>
      <c r="W2924" t="s">
        <v>9</v>
      </c>
      <c r="X2924" t="s">
        <v>9</v>
      </c>
      <c r="Z2924">
        <v>0</v>
      </c>
      <c r="AA2924">
        <v>0</v>
      </c>
      <c r="AB2924">
        <v>0</v>
      </c>
      <c r="AC2924">
        <v>0</v>
      </c>
      <c r="AD2924">
        <v>0</v>
      </c>
      <c r="AE2924" t="s">
        <v>7</v>
      </c>
    </row>
    <row r="2925" spans="1:31" x14ac:dyDescent="0.25">
      <c r="A2925" t="s">
        <v>8484</v>
      </c>
      <c r="B2925" t="s">
        <v>8485</v>
      </c>
      <c r="C2925" t="s">
        <v>9</v>
      </c>
      <c r="D2925" t="s">
        <v>9</v>
      </c>
      <c r="G2925" t="s">
        <v>8484</v>
      </c>
      <c r="H2925" t="s">
        <v>12</v>
      </c>
      <c r="I2925" t="s">
        <v>9</v>
      </c>
      <c r="J2925">
        <v>40</v>
      </c>
      <c r="K2925">
        <v>0</v>
      </c>
      <c r="L2925">
        <v>0</v>
      </c>
      <c r="M2925">
        <v>0</v>
      </c>
      <c r="N2925" t="s">
        <v>11</v>
      </c>
      <c r="O2925" t="s">
        <v>8483</v>
      </c>
      <c r="R2925" t="s">
        <v>9</v>
      </c>
      <c r="S2925">
        <v>1454</v>
      </c>
      <c r="T2925" t="s">
        <v>9</v>
      </c>
      <c r="U2925">
        <v>0</v>
      </c>
      <c r="W2925" t="s">
        <v>9</v>
      </c>
      <c r="X2925" t="s">
        <v>9</v>
      </c>
      <c r="Z2925">
        <v>0</v>
      </c>
      <c r="AA2925">
        <v>0</v>
      </c>
      <c r="AB2925">
        <v>0</v>
      </c>
      <c r="AC2925">
        <v>0</v>
      </c>
      <c r="AD2925">
        <v>0</v>
      </c>
      <c r="AE2925" t="s">
        <v>7</v>
      </c>
    </row>
    <row r="2926" spans="1:31" x14ac:dyDescent="0.25">
      <c r="A2926" t="s">
        <v>8481</v>
      </c>
      <c r="B2926" t="s">
        <v>8482</v>
      </c>
      <c r="C2926" t="s">
        <v>9</v>
      </c>
      <c r="D2926" t="s">
        <v>9</v>
      </c>
      <c r="G2926" t="s">
        <v>8481</v>
      </c>
      <c r="H2926" t="s">
        <v>12</v>
      </c>
      <c r="I2926" t="s">
        <v>9</v>
      </c>
      <c r="J2926">
        <v>1</v>
      </c>
      <c r="K2926">
        <v>0</v>
      </c>
      <c r="L2926">
        <v>0</v>
      </c>
      <c r="M2926">
        <v>0</v>
      </c>
      <c r="N2926" t="s">
        <v>11</v>
      </c>
      <c r="O2926" t="s">
        <v>8480</v>
      </c>
      <c r="R2926" t="s">
        <v>9</v>
      </c>
      <c r="S2926">
        <v>1407</v>
      </c>
      <c r="T2926" t="s">
        <v>9</v>
      </c>
      <c r="U2926">
        <v>0</v>
      </c>
      <c r="W2926" t="s">
        <v>9</v>
      </c>
      <c r="X2926" t="s">
        <v>9</v>
      </c>
      <c r="Z2926">
        <v>0</v>
      </c>
      <c r="AA2926">
        <v>0</v>
      </c>
      <c r="AB2926">
        <v>0</v>
      </c>
      <c r="AC2926">
        <v>0</v>
      </c>
      <c r="AD2926">
        <v>0</v>
      </c>
      <c r="AE2926" t="s">
        <v>7</v>
      </c>
    </row>
    <row r="2927" spans="1:31" x14ac:dyDescent="0.25">
      <c r="A2927" t="s">
        <v>8479</v>
      </c>
      <c r="B2927" t="s">
        <v>8423</v>
      </c>
      <c r="C2927" t="s">
        <v>9</v>
      </c>
      <c r="D2927" t="s">
        <v>9</v>
      </c>
      <c r="G2927" t="s">
        <v>8479</v>
      </c>
      <c r="H2927" t="s">
        <v>12</v>
      </c>
      <c r="I2927" t="s">
        <v>8</v>
      </c>
      <c r="J2927">
        <v>0</v>
      </c>
      <c r="K2927">
        <v>0</v>
      </c>
      <c r="L2927">
        <v>0</v>
      </c>
      <c r="M2927">
        <v>0</v>
      </c>
      <c r="N2927" t="s">
        <v>11</v>
      </c>
      <c r="O2927" t="s">
        <v>8478</v>
      </c>
      <c r="R2927" t="s">
        <v>9</v>
      </c>
      <c r="S2927">
        <v>1407</v>
      </c>
      <c r="T2927" t="s">
        <v>9</v>
      </c>
      <c r="U2927">
        <v>0</v>
      </c>
      <c r="W2927" t="s">
        <v>9</v>
      </c>
      <c r="X2927" t="s">
        <v>9</v>
      </c>
      <c r="Z2927">
        <v>0</v>
      </c>
      <c r="AA2927">
        <v>0</v>
      </c>
      <c r="AB2927">
        <v>0</v>
      </c>
      <c r="AC2927">
        <v>0</v>
      </c>
      <c r="AD2927">
        <v>0</v>
      </c>
      <c r="AE2927" t="s">
        <v>7</v>
      </c>
    </row>
    <row r="2928" spans="1:31" x14ac:dyDescent="0.25">
      <c r="A2928" t="s">
        <v>8476</v>
      </c>
      <c r="B2928" t="s">
        <v>8477</v>
      </c>
      <c r="C2928" t="s">
        <v>9</v>
      </c>
      <c r="D2928" t="s">
        <v>9</v>
      </c>
      <c r="G2928" t="s">
        <v>8476</v>
      </c>
      <c r="H2928" t="s">
        <v>12</v>
      </c>
      <c r="I2928" t="s">
        <v>8</v>
      </c>
      <c r="J2928">
        <v>0</v>
      </c>
      <c r="K2928">
        <v>0</v>
      </c>
      <c r="L2928">
        <v>0</v>
      </c>
      <c r="M2928">
        <v>0</v>
      </c>
      <c r="N2928" t="s">
        <v>11</v>
      </c>
      <c r="O2928" t="s">
        <v>8475</v>
      </c>
      <c r="R2928" t="s">
        <v>9</v>
      </c>
      <c r="S2928">
        <v>1407</v>
      </c>
      <c r="T2928" t="s">
        <v>9</v>
      </c>
      <c r="U2928">
        <v>0</v>
      </c>
      <c r="W2928" t="s">
        <v>9</v>
      </c>
      <c r="X2928" t="s">
        <v>9</v>
      </c>
      <c r="Z2928">
        <v>0</v>
      </c>
      <c r="AA2928">
        <v>0</v>
      </c>
      <c r="AB2928">
        <v>0</v>
      </c>
      <c r="AC2928">
        <v>0</v>
      </c>
      <c r="AD2928">
        <v>0</v>
      </c>
      <c r="AE2928" t="s">
        <v>7</v>
      </c>
    </row>
    <row r="2929" spans="1:31" x14ac:dyDescent="0.25">
      <c r="A2929" t="s">
        <v>8473</v>
      </c>
      <c r="B2929" t="s">
        <v>8474</v>
      </c>
      <c r="C2929" t="s">
        <v>9</v>
      </c>
      <c r="D2929" t="s">
        <v>9</v>
      </c>
      <c r="G2929" t="s">
        <v>8473</v>
      </c>
      <c r="H2929" t="s">
        <v>12</v>
      </c>
      <c r="I2929" t="s">
        <v>8</v>
      </c>
      <c r="J2929">
        <v>0</v>
      </c>
      <c r="K2929">
        <v>0</v>
      </c>
      <c r="L2929">
        <v>0</v>
      </c>
      <c r="M2929">
        <v>0</v>
      </c>
      <c r="N2929" t="s">
        <v>11</v>
      </c>
      <c r="O2929" t="s">
        <v>8472</v>
      </c>
      <c r="R2929" t="s">
        <v>9</v>
      </c>
      <c r="S2929">
        <v>1407</v>
      </c>
      <c r="T2929" t="s">
        <v>9</v>
      </c>
      <c r="U2929">
        <v>0</v>
      </c>
      <c r="W2929" t="s">
        <v>9</v>
      </c>
      <c r="X2929" t="s">
        <v>9</v>
      </c>
      <c r="Z2929">
        <v>0</v>
      </c>
      <c r="AA2929">
        <v>0</v>
      </c>
      <c r="AB2929">
        <v>0</v>
      </c>
      <c r="AC2929">
        <v>0</v>
      </c>
      <c r="AD2929">
        <v>0</v>
      </c>
      <c r="AE2929" t="s">
        <v>7</v>
      </c>
    </row>
    <row r="2930" spans="1:31" x14ac:dyDescent="0.25">
      <c r="A2930" t="s">
        <v>8470</v>
      </c>
      <c r="B2930" t="s">
        <v>8471</v>
      </c>
      <c r="C2930" t="s">
        <v>9</v>
      </c>
      <c r="D2930" t="s">
        <v>9</v>
      </c>
      <c r="G2930" t="s">
        <v>8470</v>
      </c>
      <c r="H2930" t="s">
        <v>12</v>
      </c>
      <c r="I2930" t="s">
        <v>9</v>
      </c>
      <c r="J2930">
        <v>0</v>
      </c>
      <c r="K2930">
        <v>0</v>
      </c>
      <c r="L2930">
        <v>1</v>
      </c>
      <c r="M2930">
        <v>0</v>
      </c>
      <c r="N2930" t="s">
        <v>11</v>
      </c>
      <c r="O2930" t="s">
        <v>8469</v>
      </c>
      <c r="R2930" t="s">
        <v>9</v>
      </c>
      <c r="S2930">
        <v>1407</v>
      </c>
      <c r="T2930" t="s">
        <v>9</v>
      </c>
      <c r="U2930">
        <v>0</v>
      </c>
      <c r="W2930" t="s">
        <v>9</v>
      </c>
      <c r="X2930" t="s">
        <v>9</v>
      </c>
      <c r="Z2930">
        <v>0</v>
      </c>
      <c r="AA2930">
        <v>0</v>
      </c>
      <c r="AB2930">
        <v>0</v>
      </c>
      <c r="AC2930">
        <v>0</v>
      </c>
      <c r="AD2930">
        <v>0</v>
      </c>
      <c r="AE2930" t="s">
        <v>7</v>
      </c>
    </row>
    <row r="2931" spans="1:31" x14ac:dyDescent="0.25">
      <c r="A2931" t="s">
        <v>8467</v>
      </c>
      <c r="B2931" t="s">
        <v>8468</v>
      </c>
      <c r="C2931" t="s">
        <v>9</v>
      </c>
      <c r="D2931" t="s">
        <v>9</v>
      </c>
      <c r="G2931" t="s">
        <v>8467</v>
      </c>
      <c r="H2931" t="s">
        <v>12</v>
      </c>
      <c r="I2931" t="s">
        <v>8</v>
      </c>
      <c r="J2931">
        <v>0</v>
      </c>
      <c r="K2931">
        <v>0</v>
      </c>
      <c r="L2931">
        <v>0</v>
      </c>
      <c r="M2931">
        <v>0</v>
      </c>
      <c r="N2931" t="s">
        <v>11</v>
      </c>
      <c r="O2931" t="s">
        <v>8466</v>
      </c>
      <c r="R2931" t="s">
        <v>9</v>
      </c>
      <c r="S2931">
        <v>1407</v>
      </c>
      <c r="T2931" t="s">
        <v>9</v>
      </c>
      <c r="U2931">
        <v>0</v>
      </c>
      <c r="W2931" t="s">
        <v>9</v>
      </c>
      <c r="X2931" t="s">
        <v>9</v>
      </c>
      <c r="Z2931">
        <v>0</v>
      </c>
      <c r="AA2931">
        <v>0</v>
      </c>
      <c r="AB2931">
        <v>0</v>
      </c>
      <c r="AC2931">
        <v>0</v>
      </c>
      <c r="AD2931">
        <v>0</v>
      </c>
      <c r="AE2931" t="s">
        <v>7</v>
      </c>
    </row>
    <row r="2932" spans="1:31" x14ac:dyDescent="0.25">
      <c r="A2932" t="s">
        <v>8464</v>
      </c>
      <c r="B2932" t="s">
        <v>8465</v>
      </c>
      <c r="C2932" t="s">
        <v>9</v>
      </c>
      <c r="D2932" t="s">
        <v>9</v>
      </c>
      <c r="G2932" t="s">
        <v>8464</v>
      </c>
      <c r="H2932" t="s">
        <v>12</v>
      </c>
      <c r="I2932" t="s">
        <v>9</v>
      </c>
      <c r="J2932">
        <v>1</v>
      </c>
      <c r="K2932">
        <v>0</v>
      </c>
      <c r="L2932">
        <v>1</v>
      </c>
      <c r="M2932">
        <v>0</v>
      </c>
      <c r="N2932" t="s">
        <v>11</v>
      </c>
      <c r="O2932" t="s">
        <v>8463</v>
      </c>
      <c r="R2932" t="s">
        <v>9</v>
      </c>
      <c r="S2932">
        <v>1407</v>
      </c>
      <c r="T2932" t="s">
        <v>9</v>
      </c>
      <c r="U2932">
        <v>0</v>
      </c>
      <c r="W2932" t="s">
        <v>9</v>
      </c>
      <c r="X2932" t="s">
        <v>9</v>
      </c>
      <c r="Z2932">
        <v>0</v>
      </c>
      <c r="AA2932">
        <v>0</v>
      </c>
      <c r="AB2932">
        <v>0</v>
      </c>
      <c r="AC2932">
        <v>0</v>
      </c>
      <c r="AD2932">
        <v>0</v>
      </c>
      <c r="AE2932" t="s">
        <v>7</v>
      </c>
    </row>
    <row r="2933" spans="1:31" x14ac:dyDescent="0.25">
      <c r="A2933" t="s">
        <v>8461</v>
      </c>
      <c r="B2933" t="s">
        <v>8462</v>
      </c>
      <c r="C2933" t="s">
        <v>9</v>
      </c>
      <c r="D2933" t="s">
        <v>9</v>
      </c>
      <c r="G2933" t="s">
        <v>8461</v>
      </c>
      <c r="H2933" t="s">
        <v>12</v>
      </c>
      <c r="I2933" t="s">
        <v>8</v>
      </c>
      <c r="J2933">
        <v>0</v>
      </c>
      <c r="K2933">
        <v>0</v>
      </c>
      <c r="L2933">
        <v>0</v>
      </c>
      <c r="M2933">
        <v>0</v>
      </c>
      <c r="N2933" t="s">
        <v>11</v>
      </c>
      <c r="O2933" t="s">
        <v>8460</v>
      </c>
      <c r="R2933" t="s">
        <v>9</v>
      </c>
      <c r="S2933">
        <v>1407</v>
      </c>
      <c r="T2933" t="s">
        <v>9</v>
      </c>
      <c r="U2933">
        <v>0</v>
      </c>
      <c r="W2933" t="s">
        <v>9</v>
      </c>
      <c r="X2933" t="s">
        <v>9</v>
      </c>
      <c r="Z2933">
        <v>0</v>
      </c>
      <c r="AA2933">
        <v>0</v>
      </c>
      <c r="AB2933">
        <v>0</v>
      </c>
      <c r="AC2933">
        <v>0</v>
      </c>
      <c r="AD2933">
        <v>0</v>
      </c>
      <c r="AE2933" t="s">
        <v>7</v>
      </c>
    </row>
    <row r="2934" spans="1:31" x14ac:dyDescent="0.25">
      <c r="A2934" t="s">
        <v>8458</v>
      </c>
      <c r="B2934" t="s">
        <v>8459</v>
      </c>
      <c r="C2934" t="s">
        <v>9</v>
      </c>
      <c r="D2934" t="s">
        <v>9</v>
      </c>
      <c r="G2934" t="s">
        <v>8458</v>
      </c>
      <c r="H2934" t="s">
        <v>12</v>
      </c>
      <c r="I2934" t="s">
        <v>9</v>
      </c>
      <c r="J2934">
        <v>0</v>
      </c>
      <c r="K2934">
        <v>0</v>
      </c>
      <c r="L2934">
        <v>1</v>
      </c>
      <c r="M2934">
        <v>0</v>
      </c>
      <c r="N2934" t="s">
        <v>11</v>
      </c>
      <c r="O2934" t="s">
        <v>8457</v>
      </c>
      <c r="R2934" t="s">
        <v>9</v>
      </c>
      <c r="T2934" t="s">
        <v>9</v>
      </c>
      <c r="U2934">
        <v>0</v>
      </c>
      <c r="W2934" t="s">
        <v>9</v>
      </c>
      <c r="X2934" t="s">
        <v>9</v>
      </c>
      <c r="Z2934">
        <v>0</v>
      </c>
      <c r="AA2934">
        <v>0</v>
      </c>
      <c r="AB2934">
        <v>0</v>
      </c>
      <c r="AC2934">
        <v>0</v>
      </c>
      <c r="AD2934">
        <v>0</v>
      </c>
      <c r="AE2934" t="s">
        <v>7</v>
      </c>
    </row>
    <row r="2935" spans="1:31" x14ac:dyDescent="0.25">
      <c r="A2935" t="s">
        <v>8455</v>
      </c>
      <c r="B2935" t="s">
        <v>8456</v>
      </c>
      <c r="C2935" t="s">
        <v>9</v>
      </c>
      <c r="D2935" t="s">
        <v>9</v>
      </c>
      <c r="G2935" t="s">
        <v>8455</v>
      </c>
      <c r="H2935" t="s">
        <v>12</v>
      </c>
      <c r="I2935" t="s">
        <v>9</v>
      </c>
      <c r="J2935">
        <v>0</v>
      </c>
      <c r="K2935">
        <v>0</v>
      </c>
      <c r="L2935">
        <v>0</v>
      </c>
      <c r="M2935">
        <v>0</v>
      </c>
      <c r="N2935" t="s">
        <v>11</v>
      </c>
      <c r="O2935" t="s">
        <v>8454</v>
      </c>
      <c r="R2935" t="s">
        <v>9</v>
      </c>
      <c r="T2935" t="s">
        <v>9</v>
      </c>
      <c r="U2935">
        <v>0</v>
      </c>
      <c r="W2935" t="s">
        <v>9</v>
      </c>
      <c r="X2935" t="s">
        <v>9</v>
      </c>
      <c r="Z2935">
        <v>0</v>
      </c>
      <c r="AA2935">
        <v>0</v>
      </c>
      <c r="AB2935">
        <v>0</v>
      </c>
      <c r="AC2935">
        <v>0</v>
      </c>
      <c r="AD2935">
        <v>0</v>
      </c>
      <c r="AE2935" t="s">
        <v>7</v>
      </c>
    </row>
    <row r="2936" spans="1:31" x14ac:dyDescent="0.25">
      <c r="A2936" t="s">
        <v>8452</v>
      </c>
      <c r="B2936" t="s">
        <v>8453</v>
      </c>
      <c r="C2936" t="s">
        <v>9</v>
      </c>
      <c r="D2936" t="s">
        <v>9</v>
      </c>
      <c r="G2936" t="s">
        <v>8452</v>
      </c>
      <c r="H2936" t="s">
        <v>12</v>
      </c>
      <c r="I2936" t="s">
        <v>8</v>
      </c>
      <c r="J2936">
        <v>0</v>
      </c>
      <c r="K2936">
        <v>0</v>
      </c>
      <c r="L2936">
        <v>0</v>
      </c>
      <c r="M2936">
        <v>0</v>
      </c>
      <c r="N2936" t="s">
        <v>11</v>
      </c>
      <c r="O2936" t="s">
        <v>8451</v>
      </c>
      <c r="R2936" t="s">
        <v>9</v>
      </c>
      <c r="T2936" t="s">
        <v>9</v>
      </c>
      <c r="U2936">
        <v>0</v>
      </c>
      <c r="W2936" t="s">
        <v>9</v>
      </c>
      <c r="X2936" t="s">
        <v>9</v>
      </c>
      <c r="Z2936">
        <v>0</v>
      </c>
      <c r="AA2936">
        <v>0</v>
      </c>
      <c r="AB2936">
        <v>0</v>
      </c>
      <c r="AC2936">
        <v>0</v>
      </c>
      <c r="AD2936">
        <v>0</v>
      </c>
      <c r="AE2936" t="s">
        <v>7</v>
      </c>
    </row>
    <row r="2937" spans="1:31" x14ac:dyDescent="0.25">
      <c r="A2937" t="s">
        <v>8449</v>
      </c>
      <c r="B2937" t="s">
        <v>8450</v>
      </c>
      <c r="C2937" t="s">
        <v>9</v>
      </c>
      <c r="D2937" t="s">
        <v>9</v>
      </c>
      <c r="G2937" t="s">
        <v>8449</v>
      </c>
      <c r="H2937" t="s">
        <v>12</v>
      </c>
      <c r="I2937" t="s">
        <v>8</v>
      </c>
      <c r="J2937">
        <v>0</v>
      </c>
      <c r="K2937">
        <v>0</v>
      </c>
      <c r="L2937">
        <v>0</v>
      </c>
      <c r="M2937">
        <v>0</v>
      </c>
      <c r="N2937" t="s">
        <v>11</v>
      </c>
      <c r="O2937" t="s">
        <v>8448</v>
      </c>
      <c r="R2937" t="s">
        <v>9</v>
      </c>
      <c r="S2937">
        <v>1408</v>
      </c>
      <c r="T2937" t="s">
        <v>9</v>
      </c>
      <c r="U2937">
        <v>0</v>
      </c>
      <c r="W2937" t="s">
        <v>9</v>
      </c>
      <c r="X2937" t="s">
        <v>9</v>
      </c>
      <c r="Z2937">
        <v>0</v>
      </c>
      <c r="AA2937">
        <v>0</v>
      </c>
      <c r="AB2937">
        <v>0</v>
      </c>
      <c r="AC2937">
        <v>0</v>
      </c>
      <c r="AD2937">
        <v>0</v>
      </c>
      <c r="AE2937" t="s">
        <v>1021</v>
      </c>
    </row>
    <row r="2938" spans="1:31" x14ac:dyDescent="0.25">
      <c r="A2938" t="s">
        <v>8446</v>
      </c>
      <c r="B2938" t="s">
        <v>8447</v>
      </c>
      <c r="C2938" t="s">
        <v>9</v>
      </c>
      <c r="D2938" t="s">
        <v>9</v>
      </c>
      <c r="G2938" t="s">
        <v>8446</v>
      </c>
      <c r="H2938" t="s">
        <v>12</v>
      </c>
      <c r="I2938" t="s">
        <v>8</v>
      </c>
      <c r="J2938">
        <v>0</v>
      </c>
      <c r="K2938">
        <v>0</v>
      </c>
      <c r="L2938">
        <v>0</v>
      </c>
      <c r="M2938">
        <v>0</v>
      </c>
      <c r="N2938" t="s">
        <v>11</v>
      </c>
      <c r="O2938" t="s">
        <v>8445</v>
      </c>
      <c r="R2938" t="s">
        <v>9</v>
      </c>
      <c r="S2938">
        <v>1408</v>
      </c>
      <c r="T2938" t="s">
        <v>9</v>
      </c>
      <c r="U2938">
        <v>0</v>
      </c>
      <c r="W2938" t="s">
        <v>9</v>
      </c>
      <c r="X2938" t="s">
        <v>9</v>
      </c>
      <c r="Z2938">
        <v>0</v>
      </c>
      <c r="AA2938">
        <v>0</v>
      </c>
      <c r="AB2938">
        <v>0</v>
      </c>
      <c r="AC2938">
        <v>0</v>
      </c>
      <c r="AD2938">
        <v>0</v>
      </c>
      <c r="AE2938" t="s">
        <v>1021</v>
      </c>
    </row>
    <row r="2939" spans="1:31" x14ac:dyDescent="0.25">
      <c r="A2939" t="s">
        <v>8443</v>
      </c>
      <c r="B2939" t="s">
        <v>8444</v>
      </c>
      <c r="C2939" t="s">
        <v>9</v>
      </c>
      <c r="D2939" t="s">
        <v>9</v>
      </c>
      <c r="G2939" t="s">
        <v>8443</v>
      </c>
      <c r="H2939" t="s">
        <v>12</v>
      </c>
      <c r="I2939" t="s">
        <v>8</v>
      </c>
      <c r="J2939">
        <v>0</v>
      </c>
      <c r="K2939">
        <v>0</v>
      </c>
      <c r="L2939">
        <v>0</v>
      </c>
      <c r="M2939">
        <v>0</v>
      </c>
      <c r="N2939" t="s">
        <v>11</v>
      </c>
      <c r="O2939" t="s">
        <v>8442</v>
      </c>
      <c r="R2939" t="s">
        <v>9</v>
      </c>
      <c r="S2939">
        <v>1406</v>
      </c>
      <c r="T2939" t="s">
        <v>9</v>
      </c>
      <c r="U2939">
        <v>0</v>
      </c>
      <c r="W2939" t="s">
        <v>9</v>
      </c>
      <c r="X2939" t="s">
        <v>9</v>
      </c>
      <c r="Z2939">
        <v>0</v>
      </c>
      <c r="AA2939">
        <v>0</v>
      </c>
      <c r="AB2939">
        <v>0</v>
      </c>
      <c r="AC2939">
        <v>0</v>
      </c>
      <c r="AD2939">
        <v>0</v>
      </c>
      <c r="AE2939" t="s">
        <v>7</v>
      </c>
    </row>
    <row r="2940" spans="1:31" x14ac:dyDescent="0.25">
      <c r="A2940" t="s">
        <v>8440</v>
      </c>
      <c r="B2940" t="s">
        <v>8441</v>
      </c>
      <c r="C2940" t="s">
        <v>9</v>
      </c>
      <c r="D2940" t="s">
        <v>9</v>
      </c>
      <c r="G2940" t="s">
        <v>8440</v>
      </c>
      <c r="H2940" t="s">
        <v>12</v>
      </c>
      <c r="I2940" t="s">
        <v>8</v>
      </c>
      <c r="J2940">
        <v>0</v>
      </c>
      <c r="K2940">
        <v>0</v>
      </c>
      <c r="L2940">
        <v>0</v>
      </c>
      <c r="M2940">
        <v>0</v>
      </c>
      <c r="N2940" t="s">
        <v>11</v>
      </c>
      <c r="O2940" t="s">
        <v>8439</v>
      </c>
      <c r="R2940" t="s">
        <v>9</v>
      </c>
      <c r="S2940">
        <v>1406</v>
      </c>
      <c r="T2940" t="s">
        <v>9</v>
      </c>
      <c r="U2940">
        <v>0</v>
      </c>
      <c r="W2940" t="s">
        <v>9</v>
      </c>
      <c r="X2940" t="s">
        <v>9</v>
      </c>
      <c r="Z2940">
        <v>0</v>
      </c>
      <c r="AA2940">
        <v>0</v>
      </c>
      <c r="AB2940">
        <v>0</v>
      </c>
      <c r="AC2940">
        <v>0</v>
      </c>
      <c r="AD2940">
        <v>0</v>
      </c>
      <c r="AE2940" t="s">
        <v>7</v>
      </c>
    </row>
    <row r="2941" spans="1:31" x14ac:dyDescent="0.25">
      <c r="A2941" t="s">
        <v>8437</v>
      </c>
      <c r="B2941" t="s">
        <v>8438</v>
      </c>
      <c r="C2941" t="s">
        <v>9</v>
      </c>
      <c r="D2941" t="s">
        <v>9</v>
      </c>
      <c r="G2941" t="s">
        <v>8437</v>
      </c>
      <c r="H2941" t="s">
        <v>12</v>
      </c>
      <c r="I2941" t="s">
        <v>8</v>
      </c>
      <c r="J2941">
        <v>0</v>
      </c>
      <c r="K2941">
        <v>0</v>
      </c>
      <c r="L2941">
        <v>0</v>
      </c>
      <c r="M2941">
        <v>0</v>
      </c>
      <c r="N2941" t="s">
        <v>11</v>
      </c>
      <c r="O2941" t="s">
        <v>8436</v>
      </c>
      <c r="R2941" t="s">
        <v>9</v>
      </c>
      <c r="S2941">
        <v>1407</v>
      </c>
      <c r="T2941" t="s">
        <v>9</v>
      </c>
      <c r="U2941">
        <v>0</v>
      </c>
      <c r="W2941" t="s">
        <v>9</v>
      </c>
      <c r="X2941" t="s">
        <v>9</v>
      </c>
      <c r="Z2941">
        <v>0</v>
      </c>
      <c r="AA2941">
        <v>0</v>
      </c>
      <c r="AB2941">
        <v>0</v>
      </c>
      <c r="AC2941">
        <v>0</v>
      </c>
      <c r="AD2941">
        <v>0</v>
      </c>
      <c r="AE2941" t="s">
        <v>7</v>
      </c>
    </row>
    <row r="2942" spans="1:31" x14ac:dyDescent="0.25">
      <c r="A2942" t="s">
        <v>8434</v>
      </c>
      <c r="B2942" t="s">
        <v>8435</v>
      </c>
      <c r="C2942" t="s">
        <v>9</v>
      </c>
      <c r="D2942" t="s">
        <v>9</v>
      </c>
      <c r="G2942" t="s">
        <v>8434</v>
      </c>
      <c r="H2942" t="s">
        <v>12</v>
      </c>
      <c r="I2942" t="s">
        <v>8</v>
      </c>
      <c r="J2942">
        <v>0</v>
      </c>
      <c r="K2942">
        <v>0</v>
      </c>
      <c r="L2942">
        <v>0</v>
      </c>
      <c r="M2942">
        <v>0</v>
      </c>
      <c r="N2942" t="s">
        <v>11</v>
      </c>
      <c r="O2942" t="s">
        <v>8433</v>
      </c>
      <c r="R2942" t="s">
        <v>9</v>
      </c>
      <c r="S2942">
        <v>1407</v>
      </c>
      <c r="T2942" t="s">
        <v>9</v>
      </c>
      <c r="U2942">
        <v>0</v>
      </c>
      <c r="W2942" t="s">
        <v>9</v>
      </c>
      <c r="X2942" t="s">
        <v>9</v>
      </c>
      <c r="Z2942">
        <v>0</v>
      </c>
      <c r="AA2942">
        <v>0</v>
      </c>
      <c r="AB2942">
        <v>0</v>
      </c>
      <c r="AC2942">
        <v>0</v>
      </c>
      <c r="AD2942">
        <v>0</v>
      </c>
      <c r="AE2942" t="s">
        <v>7</v>
      </c>
    </row>
    <row r="2943" spans="1:31" x14ac:dyDescent="0.25">
      <c r="A2943" t="s">
        <v>8431</v>
      </c>
      <c r="B2943" t="s">
        <v>8432</v>
      </c>
      <c r="C2943" t="s">
        <v>9</v>
      </c>
      <c r="D2943" t="s">
        <v>9</v>
      </c>
      <c r="G2943" t="s">
        <v>8431</v>
      </c>
      <c r="H2943" t="s">
        <v>12</v>
      </c>
      <c r="I2943" t="s">
        <v>8</v>
      </c>
      <c r="J2943">
        <v>0</v>
      </c>
      <c r="K2943">
        <v>0</v>
      </c>
      <c r="L2943">
        <v>0</v>
      </c>
      <c r="M2943">
        <v>0</v>
      </c>
      <c r="N2943" t="s">
        <v>11</v>
      </c>
      <c r="O2943" t="s">
        <v>8430</v>
      </c>
      <c r="R2943" t="s">
        <v>9</v>
      </c>
      <c r="S2943">
        <v>1407</v>
      </c>
      <c r="T2943" t="s">
        <v>9</v>
      </c>
      <c r="U2943">
        <v>0</v>
      </c>
      <c r="W2943" t="s">
        <v>9</v>
      </c>
      <c r="X2943" t="s">
        <v>9</v>
      </c>
      <c r="Z2943">
        <v>0</v>
      </c>
      <c r="AA2943">
        <v>0</v>
      </c>
      <c r="AB2943">
        <v>0</v>
      </c>
      <c r="AC2943">
        <v>0</v>
      </c>
      <c r="AD2943">
        <v>0</v>
      </c>
      <c r="AE2943" t="s">
        <v>7</v>
      </c>
    </row>
    <row r="2944" spans="1:31" x14ac:dyDescent="0.25">
      <c r="A2944" t="s">
        <v>8428</v>
      </c>
      <c r="B2944" t="s">
        <v>8429</v>
      </c>
      <c r="C2944" t="s">
        <v>9</v>
      </c>
      <c r="D2944" t="s">
        <v>9</v>
      </c>
      <c r="G2944" t="s">
        <v>8428</v>
      </c>
      <c r="H2944" t="s">
        <v>12</v>
      </c>
      <c r="I2944" t="s">
        <v>8</v>
      </c>
      <c r="J2944">
        <v>0</v>
      </c>
      <c r="K2944">
        <v>0</v>
      </c>
      <c r="L2944">
        <v>0</v>
      </c>
      <c r="M2944">
        <v>0</v>
      </c>
      <c r="N2944" t="s">
        <v>11</v>
      </c>
      <c r="O2944" t="s">
        <v>8427</v>
      </c>
      <c r="R2944" t="s">
        <v>9</v>
      </c>
      <c r="S2944">
        <v>1407</v>
      </c>
      <c r="T2944" t="s">
        <v>9</v>
      </c>
      <c r="U2944">
        <v>0</v>
      </c>
      <c r="W2944" t="s">
        <v>9</v>
      </c>
      <c r="X2944" t="s">
        <v>9</v>
      </c>
      <c r="Z2944">
        <v>0</v>
      </c>
      <c r="AA2944">
        <v>0</v>
      </c>
      <c r="AB2944">
        <v>0</v>
      </c>
      <c r="AC2944">
        <v>0</v>
      </c>
      <c r="AD2944">
        <v>0</v>
      </c>
      <c r="AE2944" t="s">
        <v>7</v>
      </c>
    </row>
    <row r="2945" spans="1:31" x14ac:dyDescent="0.25">
      <c r="A2945" t="s">
        <v>8425</v>
      </c>
      <c r="B2945" t="s">
        <v>8426</v>
      </c>
      <c r="C2945" t="s">
        <v>9</v>
      </c>
      <c r="D2945" t="s">
        <v>9</v>
      </c>
      <c r="G2945" t="s">
        <v>8425</v>
      </c>
      <c r="H2945" t="s">
        <v>12</v>
      </c>
      <c r="I2945" t="s">
        <v>9</v>
      </c>
      <c r="J2945">
        <v>11</v>
      </c>
      <c r="K2945">
        <v>0</v>
      </c>
      <c r="L2945">
        <v>13</v>
      </c>
      <c r="M2945">
        <v>0</v>
      </c>
      <c r="N2945" t="s">
        <v>11</v>
      </c>
      <c r="O2945" t="s">
        <v>8424</v>
      </c>
      <c r="R2945" t="s">
        <v>9</v>
      </c>
      <c r="S2945">
        <v>1406</v>
      </c>
      <c r="T2945" t="s">
        <v>9</v>
      </c>
      <c r="U2945">
        <v>0</v>
      </c>
      <c r="W2945" t="s">
        <v>9</v>
      </c>
      <c r="X2945" t="s">
        <v>9</v>
      </c>
      <c r="Z2945">
        <v>0</v>
      </c>
      <c r="AA2945">
        <v>0</v>
      </c>
      <c r="AB2945">
        <v>0</v>
      </c>
      <c r="AC2945">
        <v>0</v>
      </c>
      <c r="AD2945">
        <v>0</v>
      </c>
      <c r="AE2945" t="s">
        <v>7</v>
      </c>
    </row>
    <row r="2946" spans="1:31" x14ac:dyDescent="0.25">
      <c r="A2946" t="s">
        <v>8422</v>
      </c>
      <c r="B2946" t="s">
        <v>8423</v>
      </c>
      <c r="C2946" t="s">
        <v>9</v>
      </c>
      <c r="D2946" t="s">
        <v>9</v>
      </c>
      <c r="G2946" t="s">
        <v>8422</v>
      </c>
      <c r="H2946" t="s">
        <v>12</v>
      </c>
      <c r="I2946" t="s">
        <v>9</v>
      </c>
      <c r="J2946">
        <v>0</v>
      </c>
      <c r="K2946">
        <v>0</v>
      </c>
      <c r="L2946">
        <v>1</v>
      </c>
      <c r="M2946">
        <v>0</v>
      </c>
      <c r="N2946" t="s">
        <v>11</v>
      </c>
      <c r="O2946" t="s">
        <v>8421</v>
      </c>
      <c r="R2946" t="s">
        <v>9</v>
      </c>
      <c r="S2946">
        <v>1406</v>
      </c>
      <c r="T2946" t="s">
        <v>9</v>
      </c>
      <c r="U2946">
        <v>0</v>
      </c>
      <c r="W2946" t="s">
        <v>9</v>
      </c>
      <c r="X2946" t="s">
        <v>9</v>
      </c>
      <c r="Z2946">
        <v>0</v>
      </c>
      <c r="AA2946">
        <v>0</v>
      </c>
      <c r="AB2946">
        <v>0</v>
      </c>
      <c r="AC2946">
        <v>0</v>
      </c>
      <c r="AD2946">
        <v>0</v>
      </c>
      <c r="AE2946" t="s">
        <v>7</v>
      </c>
    </row>
    <row r="2947" spans="1:31" x14ac:dyDescent="0.25">
      <c r="A2947" t="s">
        <v>8419</v>
      </c>
      <c r="B2947" t="s">
        <v>8420</v>
      </c>
      <c r="C2947" t="s">
        <v>9</v>
      </c>
      <c r="D2947" t="s">
        <v>9</v>
      </c>
      <c r="G2947" t="s">
        <v>8419</v>
      </c>
      <c r="H2947" t="s">
        <v>12</v>
      </c>
      <c r="I2947" t="s">
        <v>8</v>
      </c>
      <c r="J2947">
        <v>0</v>
      </c>
      <c r="K2947">
        <v>0</v>
      </c>
      <c r="L2947">
        <v>0</v>
      </c>
      <c r="M2947">
        <v>0</v>
      </c>
      <c r="N2947" t="s">
        <v>11</v>
      </c>
      <c r="O2947" t="s">
        <v>8418</v>
      </c>
      <c r="R2947" t="s">
        <v>9</v>
      </c>
      <c r="S2947">
        <v>1406</v>
      </c>
      <c r="T2947" t="s">
        <v>9</v>
      </c>
      <c r="U2947">
        <v>0</v>
      </c>
      <c r="W2947" t="s">
        <v>9</v>
      </c>
      <c r="X2947" t="s">
        <v>9</v>
      </c>
      <c r="Z2947">
        <v>0</v>
      </c>
      <c r="AA2947">
        <v>0</v>
      </c>
      <c r="AB2947">
        <v>0</v>
      </c>
      <c r="AC2947">
        <v>0</v>
      </c>
      <c r="AD2947">
        <v>0</v>
      </c>
      <c r="AE2947" t="s">
        <v>7</v>
      </c>
    </row>
    <row r="2948" spans="1:31" x14ac:dyDescent="0.25">
      <c r="A2948" t="s">
        <v>8416</v>
      </c>
      <c r="B2948" t="s">
        <v>8417</v>
      </c>
      <c r="C2948" t="s">
        <v>9</v>
      </c>
      <c r="D2948" t="s">
        <v>9</v>
      </c>
      <c r="G2948" t="s">
        <v>8416</v>
      </c>
      <c r="H2948" t="s">
        <v>12</v>
      </c>
      <c r="I2948" t="s">
        <v>8</v>
      </c>
      <c r="J2948">
        <v>0</v>
      </c>
      <c r="K2948">
        <v>0</v>
      </c>
      <c r="L2948">
        <v>0</v>
      </c>
      <c r="M2948">
        <v>0</v>
      </c>
      <c r="N2948" t="s">
        <v>11</v>
      </c>
      <c r="O2948" t="s">
        <v>8415</v>
      </c>
      <c r="R2948" t="s">
        <v>9</v>
      </c>
      <c r="S2948">
        <v>1406</v>
      </c>
      <c r="T2948" t="s">
        <v>9</v>
      </c>
      <c r="U2948">
        <v>0</v>
      </c>
      <c r="W2948" t="s">
        <v>9</v>
      </c>
      <c r="X2948" t="s">
        <v>9</v>
      </c>
      <c r="Z2948">
        <v>0</v>
      </c>
      <c r="AA2948">
        <v>0</v>
      </c>
      <c r="AB2948">
        <v>0</v>
      </c>
      <c r="AC2948">
        <v>0</v>
      </c>
      <c r="AD2948">
        <v>0</v>
      </c>
      <c r="AE2948" t="s">
        <v>7</v>
      </c>
    </row>
    <row r="2949" spans="1:31" x14ac:dyDescent="0.25">
      <c r="A2949" t="s">
        <v>8413</v>
      </c>
      <c r="B2949" t="s">
        <v>8414</v>
      </c>
      <c r="C2949" t="s">
        <v>9</v>
      </c>
      <c r="D2949" t="s">
        <v>9</v>
      </c>
      <c r="G2949" t="s">
        <v>8413</v>
      </c>
      <c r="H2949" t="s">
        <v>12</v>
      </c>
      <c r="I2949" t="s">
        <v>8</v>
      </c>
      <c r="J2949">
        <v>0</v>
      </c>
      <c r="K2949">
        <v>0</v>
      </c>
      <c r="L2949">
        <v>0</v>
      </c>
      <c r="M2949">
        <v>0</v>
      </c>
      <c r="N2949" t="s">
        <v>11</v>
      </c>
      <c r="O2949" t="s">
        <v>8412</v>
      </c>
      <c r="R2949" t="s">
        <v>9</v>
      </c>
      <c r="S2949">
        <v>1406</v>
      </c>
      <c r="T2949" t="s">
        <v>9</v>
      </c>
      <c r="U2949">
        <v>0</v>
      </c>
      <c r="W2949" t="s">
        <v>9</v>
      </c>
      <c r="X2949" t="s">
        <v>9</v>
      </c>
      <c r="Z2949">
        <v>0</v>
      </c>
      <c r="AA2949">
        <v>0</v>
      </c>
      <c r="AB2949">
        <v>0</v>
      </c>
      <c r="AC2949">
        <v>0</v>
      </c>
      <c r="AD2949">
        <v>0</v>
      </c>
      <c r="AE2949" t="s">
        <v>7</v>
      </c>
    </row>
    <row r="2950" spans="1:31" x14ac:dyDescent="0.25">
      <c r="A2950" t="s">
        <v>8410</v>
      </c>
      <c r="B2950" t="s">
        <v>8411</v>
      </c>
      <c r="C2950" t="s">
        <v>9</v>
      </c>
      <c r="D2950" t="s">
        <v>9</v>
      </c>
      <c r="G2950" t="s">
        <v>8410</v>
      </c>
      <c r="H2950" t="s">
        <v>12</v>
      </c>
      <c r="I2950" t="s">
        <v>8</v>
      </c>
      <c r="J2950">
        <v>0</v>
      </c>
      <c r="K2950">
        <v>0</v>
      </c>
      <c r="L2950">
        <v>0</v>
      </c>
      <c r="M2950">
        <v>0</v>
      </c>
      <c r="N2950" t="s">
        <v>11</v>
      </c>
      <c r="O2950" t="s">
        <v>8409</v>
      </c>
      <c r="R2950" t="s">
        <v>9</v>
      </c>
      <c r="S2950">
        <v>1406</v>
      </c>
      <c r="T2950" t="s">
        <v>9</v>
      </c>
      <c r="U2950">
        <v>0</v>
      </c>
      <c r="W2950" t="s">
        <v>9</v>
      </c>
      <c r="X2950" t="s">
        <v>9</v>
      </c>
      <c r="Z2950">
        <v>0</v>
      </c>
      <c r="AA2950">
        <v>0</v>
      </c>
      <c r="AB2950">
        <v>0</v>
      </c>
      <c r="AC2950">
        <v>0</v>
      </c>
      <c r="AD2950">
        <v>0</v>
      </c>
      <c r="AE2950" t="s">
        <v>7</v>
      </c>
    </row>
    <row r="2951" spans="1:31" x14ac:dyDescent="0.25">
      <c r="A2951" t="s">
        <v>8407</v>
      </c>
      <c r="B2951" t="s">
        <v>8408</v>
      </c>
      <c r="C2951" t="s">
        <v>9</v>
      </c>
      <c r="D2951" t="s">
        <v>9</v>
      </c>
      <c r="G2951" t="s">
        <v>8407</v>
      </c>
      <c r="H2951" t="s">
        <v>12</v>
      </c>
      <c r="I2951" t="s">
        <v>8</v>
      </c>
      <c r="J2951">
        <v>0</v>
      </c>
      <c r="K2951">
        <v>0</v>
      </c>
      <c r="L2951">
        <v>0</v>
      </c>
      <c r="M2951">
        <v>0</v>
      </c>
      <c r="N2951" t="s">
        <v>11</v>
      </c>
      <c r="O2951" t="s">
        <v>8406</v>
      </c>
      <c r="R2951" t="s">
        <v>9</v>
      </c>
      <c r="S2951">
        <v>1406</v>
      </c>
      <c r="T2951" t="s">
        <v>9</v>
      </c>
      <c r="U2951">
        <v>0</v>
      </c>
      <c r="W2951" t="s">
        <v>9</v>
      </c>
      <c r="X2951" t="s">
        <v>9</v>
      </c>
      <c r="Z2951">
        <v>0</v>
      </c>
      <c r="AA2951">
        <v>0</v>
      </c>
      <c r="AB2951">
        <v>0</v>
      </c>
      <c r="AC2951">
        <v>0</v>
      </c>
      <c r="AD2951">
        <v>0</v>
      </c>
      <c r="AE2951" t="s">
        <v>7</v>
      </c>
    </row>
    <row r="2952" spans="1:31" x14ac:dyDescent="0.25">
      <c r="A2952" t="s">
        <v>8405</v>
      </c>
      <c r="B2952" t="s">
        <v>8403</v>
      </c>
      <c r="C2952" t="s">
        <v>9</v>
      </c>
      <c r="D2952" t="s">
        <v>9</v>
      </c>
      <c r="G2952" t="s">
        <v>8405</v>
      </c>
      <c r="H2952" t="s">
        <v>12</v>
      </c>
      <c r="I2952" t="s">
        <v>8</v>
      </c>
      <c r="J2952">
        <v>0</v>
      </c>
      <c r="K2952">
        <v>0</v>
      </c>
      <c r="L2952">
        <v>0</v>
      </c>
      <c r="M2952">
        <v>0</v>
      </c>
      <c r="N2952" t="s">
        <v>11</v>
      </c>
      <c r="O2952" t="s">
        <v>8404</v>
      </c>
      <c r="R2952" t="s">
        <v>9</v>
      </c>
      <c r="S2952">
        <v>1406</v>
      </c>
      <c r="T2952" t="s">
        <v>9</v>
      </c>
      <c r="U2952">
        <v>0</v>
      </c>
      <c r="W2952" t="s">
        <v>9</v>
      </c>
      <c r="X2952" t="s">
        <v>9</v>
      </c>
      <c r="Z2952">
        <v>0</v>
      </c>
      <c r="AA2952">
        <v>0</v>
      </c>
      <c r="AB2952">
        <v>0</v>
      </c>
      <c r="AC2952">
        <v>0</v>
      </c>
      <c r="AD2952">
        <v>0</v>
      </c>
      <c r="AE2952" t="s">
        <v>7</v>
      </c>
    </row>
    <row r="2953" spans="1:31" x14ac:dyDescent="0.25">
      <c r="A2953" t="s">
        <v>8402</v>
      </c>
      <c r="B2953" t="s">
        <v>8403</v>
      </c>
      <c r="C2953" t="s">
        <v>9</v>
      </c>
      <c r="D2953" t="s">
        <v>9</v>
      </c>
      <c r="G2953" t="s">
        <v>8402</v>
      </c>
      <c r="H2953" t="s">
        <v>12</v>
      </c>
      <c r="I2953" t="s">
        <v>8</v>
      </c>
      <c r="J2953">
        <v>0</v>
      </c>
      <c r="K2953">
        <v>0</v>
      </c>
      <c r="L2953">
        <v>0</v>
      </c>
      <c r="M2953">
        <v>0</v>
      </c>
      <c r="N2953" t="s">
        <v>11</v>
      </c>
      <c r="O2953" t="s">
        <v>8401</v>
      </c>
      <c r="R2953" t="s">
        <v>9</v>
      </c>
      <c r="S2953">
        <v>1407</v>
      </c>
      <c r="T2953" t="s">
        <v>9</v>
      </c>
      <c r="U2953">
        <v>0</v>
      </c>
      <c r="W2953" t="s">
        <v>9</v>
      </c>
      <c r="X2953" t="s">
        <v>9</v>
      </c>
      <c r="Z2953">
        <v>0</v>
      </c>
      <c r="AA2953">
        <v>0</v>
      </c>
      <c r="AB2953">
        <v>0</v>
      </c>
      <c r="AC2953">
        <v>0</v>
      </c>
      <c r="AD2953">
        <v>0</v>
      </c>
      <c r="AE2953" t="s">
        <v>7</v>
      </c>
    </row>
    <row r="2954" spans="1:31" x14ac:dyDescent="0.25">
      <c r="A2954" t="s">
        <v>8399</v>
      </c>
      <c r="B2954" t="s">
        <v>8400</v>
      </c>
      <c r="C2954" t="s">
        <v>9</v>
      </c>
      <c r="D2954" t="s">
        <v>9</v>
      </c>
      <c r="G2954" t="s">
        <v>8399</v>
      </c>
      <c r="H2954" t="s">
        <v>12</v>
      </c>
      <c r="I2954" t="s">
        <v>8</v>
      </c>
      <c r="J2954">
        <v>0</v>
      </c>
      <c r="K2954">
        <v>0</v>
      </c>
      <c r="L2954">
        <v>0</v>
      </c>
      <c r="M2954">
        <v>0</v>
      </c>
      <c r="N2954" t="s">
        <v>11</v>
      </c>
      <c r="O2954" t="s">
        <v>8398</v>
      </c>
      <c r="R2954" t="s">
        <v>9</v>
      </c>
      <c r="S2954">
        <v>1407</v>
      </c>
      <c r="T2954" t="s">
        <v>9</v>
      </c>
      <c r="U2954">
        <v>0</v>
      </c>
      <c r="W2954" t="s">
        <v>9</v>
      </c>
      <c r="X2954" t="s">
        <v>9</v>
      </c>
      <c r="Z2954">
        <v>0</v>
      </c>
      <c r="AA2954">
        <v>0</v>
      </c>
      <c r="AB2954">
        <v>0</v>
      </c>
      <c r="AC2954">
        <v>0</v>
      </c>
      <c r="AD2954">
        <v>0</v>
      </c>
      <c r="AE2954" t="s">
        <v>7</v>
      </c>
    </row>
    <row r="2955" spans="1:31" x14ac:dyDescent="0.25">
      <c r="A2955" t="s">
        <v>8397</v>
      </c>
      <c r="B2955" t="s">
        <v>8386</v>
      </c>
      <c r="C2955" t="s">
        <v>9</v>
      </c>
      <c r="D2955" t="s">
        <v>9</v>
      </c>
      <c r="G2955" t="s">
        <v>8397</v>
      </c>
      <c r="H2955" t="s">
        <v>12</v>
      </c>
      <c r="I2955" t="s">
        <v>8</v>
      </c>
      <c r="J2955">
        <v>0</v>
      </c>
      <c r="K2955">
        <v>0</v>
      </c>
      <c r="L2955">
        <v>0</v>
      </c>
      <c r="M2955">
        <v>0</v>
      </c>
      <c r="N2955" t="s">
        <v>11</v>
      </c>
      <c r="O2955" t="s">
        <v>8395</v>
      </c>
      <c r="R2955" t="s">
        <v>9</v>
      </c>
      <c r="S2955">
        <v>1406</v>
      </c>
      <c r="T2955" t="s">
        <v>9</v>
      </c>
      <c r="U2955">
        <v>0</v>
      </c>
      <c r="W2955" t="s">
        <v>9</v>
      </c>
      <c r="X2955" t="s">
        <v>9</v>
      </c>
      <c r="Z2955">
        <v>0</v>
      </c>
      <c r="AA2955">
        <v>0</v>
      </c>
      <c r="AB2955">
        <v>0</v>
      </c>
      <c r="AC2955">
        <v>0</v>
      </c>
      <c r="AD2955">
        <v>0</v>
      </c>
      <c r="AE2955" t="s">
        <v>7</v>
      </c>
    </row>
    <row r="2956" spans="1:31" x14ac:dyDescent="0.25">
      <c r="A2956" t="s">
        <v>8396</v>
      </c>
      <c r="B2956" t="s">
        <v>8384</v>
      </c>
      <c r="C2956" t="s">
        <v>9</v>
      </c>
      <c r="D2956" t="s">
        <v>9</v>
      </c>
      <c r="G2956" t="s">
        <v>8396</v>
      </c>
      <c r="H2956" t="s">
        <v>12</v>
      </c>
      <c r="I2956" t="s">
        <v>8</v>
      </c>
      <c r="J2956">
        <v>0</v>
      </c>
      <c r="K2956">
        <v>0</v>
      </c>
      <c r="L2956">
        <v>0</v>
      </c>
      <c r="M2956">
        <v>0</v>
      </c>
      <c r="N2956" t="s">
        <v>11</v>
      </c>
      <c r="O2956" t="s">
        <v>8395</v>
      </c>
      <c r="R2956" t="s">
        <v>9</v>
      </c>
      <c r="S2956">
        <v>1407</v>
      </c>
      <c r="T2956" t="s">
        <v>9</v>
      </c>
      <c r="U2956">
        <v>0</v>
      </c>
      <c r="W2956" t="s">
        <v>9</v>
      </c>
      <c r="X2956" t="s">
        <v>9</v>
      </c>
      <c r="Z2956">
        <v>0</v>
      </c>
      <c r="AA2956">
        <v>0</v>
      </c>
      <c r="AB2956">
        <v>0</v>
      </c>
      <c r="AC2956">
        <v>0</v>
      </c>
      <c r="AD2956">
        <v>0</v>
      </c>
      <c r="AE2956" t="s">
        <v>7</v>
      </c>
    </row>
    <row r="2957" spans="1:31" x14ac:dyDescent="0.25">
      <c r="A2957" t="s">
        <v>8394</v>
      </c>
      <c r="B2957" t="s">
        <v>8389</v>
      </c>
      <c r="C2957" t="s">
        <v>9</v>
      </c>
      <c r="D2957" t="s">
        <v>9</v>
      </c>
      <c r="G2957" t="s">
        <v>8394</v>
      </c>
      <c r="H2957" t="s">
        <v>12</v>
      </c>
      <c r="I2957" t="s">
        <v>9</v>
      </c>
      <c r="J2957">
        <v>8</v>
      </c>
      <c r="K2957">
        <v>12</v>
      </c>
      <c r="L2957">
        <v>17</v>
      </c>
      <c r="M2957">
        <v>0</v>
      </c>
      <c r="N2957" t="s">
        <v>11</v>
      </c>
      <c r="O2957" t="s">
        <v>8387</v>
      </c>
      <c r="R2957" t="s">
        <v>9</v>
      </c>
      <c r="S2957">
        <v>1406</v>
      </c>
      <c r="T2957" t="s">
        <v>9</v>
      </c>
      <c r="U2957">
        <v>0</v>
      </c>
      <c r="W2957" t="s">
        <v>9</v>
      </c>
      <c r="X2957" t="s">
        <v>9</v>
      </c>
      <c r="Z2957">
        <v>0</v>
      </c>
      <c r="AA2957">
        <v>0</v>
      </c>
      <c r="AB2957">
        <v>0</v>
      </c>
      <c r="AC2957">
        <v>0</v>
      </c>
      <c r="AD2957">
        <v>0</v>
      </c>
      <c r="AE2957" t="s">
        <v>7</v>
      </c>
    </row>
    <row r="2958" spans="1:31" x14ac:dyDescent="0.25">
      <c r="A2958" t="s">
        <v>8393</v>
      </c>
      <c r="B2958" t="s">
        <v>8392</v>
      </c>
      <c r="C2958" t="s">
        <v>9</v>
      </c>
      <c r="D2958" t="s">
        <v>9</v>
      </c>
      <c r="G2958" t="s">
        <v>8393</v>
      </c>
      <c r="H2958" t="s">
        <v>12</v>
      </c>
      <c r="I2958" t="s">
        <v>9</v>
      </c>
      <c r="J2958">
        <v>0</v>
      </c>
      <c r="K2958">
        <v>0</v>
      </c>
      <c r="L2958">
        <v>1</v>
      </c>
      <c r="M2958">
        <v>0</v>
      </c>
      <c r="N2958" t="s">
        <v>11</v>
      </c>
      <c r="O2958" t="s">
        <v>8390</v>
      </c>
      <c r="R2958" t="s">
        <v>9</v>
      </c>
      <c r="S2958">
        <v>1406</v>
      </c>
      <c r="T2958" t="s">
        <v>9</v>
      </c>
      <c r="U2958">
        <v>0</v>
      </c>
      <c r="W2958" t="s">
        <v>9</v>
      </c>
      <c r="X2958" t="s">
        <v>9</v>
      </c>
      <c r="Z2958">
        <v>0</v>
      </c>
      <c r="AA2958">
        <v>0</v>
      </c>
      <c r="AB2958">
        <v>0</v>
      </c>
      <c r="AC2958">
        <v>0</v>
      </c>
      <c r="AD2958">
        <v>0</v>
      </c>
      <c r="AE2958" t="s">
        <v>7</v>
      </c>
    </row>
    <row r="2959" spans="1:31" x14ac:dyDescent="0.25">
      <c r="A2959" t="s">
        <v>8391</v>
      </c>
      <c r="B2959" t="s">
        <v>8392</v>
      </c>
      <c r="C2959" t="s">
        <v>9</v>
      </c>
      <c r="D2959" t="s">
        <v>9</v>
      </c>
      <c r="G2959" t="s">
        <v>8391</v>
      </c>
      <c r="H2959" t="s">
        <v>12</v>
      </c>
      <c r="I2959" t="s">
        <v>8</v>
      </c>
      <c r="J2959">
        <v>0</v>
      </c>
      <c r="K2959">
        <v>0</v>
      </c>
      <c r="L2959">
        <v>0</v>
      </c>
      <c r="M2959">
        <v>0</v>
      </c>
      <c r="N2959" t="s">
        <v>11</v>
      </c>
      <c r="O2959" t="s">
        <v>8390</v>
      </c>
      <c r="R2959" t="s">
        <v>9</v>
      </c>
      <c r="S2959">
        <v>1407</v>
      </c>
      <c r="T2959" t="s">
        <v>9</v>
      </c>
      <c r="U2959">
        <v>0</v>
      </c>
      <c r="W2959" t="s">
        <v>9</v>
      </c>
      <c r="X2959" t="s">
        <v>9</v>
      </c>
      <c r="Z2959">
        <v>0</v>
      </c>
      <c r="AA2959">
        <v>0</v>
      </c>
      <c r="AB2959">
        <v>0</v>
      </c>
      <c r="AC2959">
        <v>0</v>
      </c>
      <c r="AD2959">
        <v>0</v>
      </c>
      <c r="AE2959" t="s">
        <v>7</v>
      </c>
    </row>
    <row r="2960" spans="1:31" x14ac:dyDescent="0.25">
      <c r="A2960" t="s">
        <v>8388</v>
      </c>
      <c r="B2960" t="s">
        <v>8389</v>
      </c>
      <c r="C2960" t="s">
        <v>9</v>
      </c>
      <c r="D2960" t="s">
        <v>9</v>
      </c>
      <c r="G2960" t="s">
        <v>8388</v>
      </c>
      <c r="H2960" t="s">
        <v>12</v>
      </c>
      <c r="I2960" t="s">
        <v>8</v>
      </c>
      <c r="J2960">
        <v>0</v>
      </c>
      <c r="K2960">
        <v>0</v>
      </c>
      <c r="L2960">
        <v>0</v>
      </c>
      <c r="M2960">
        <v>0</v>
      </c>
      <c r="N2960" t="s">
        <v>11</v>
      </c>
      <c r="O2960" t="s">
        <v>8387</v>
      </c>
      <c r="R2960" t="s">
        <v>9</v>
      </c>
      <c r="S2960">
        <v>1407</v>
      </c>
      <c r="T2960" t="s">
        <v>9</v>
      </c>
      <c r="U2960">
        <v>0</v>
      </c>
      <c r="W2960" t="s">
        <v>9</v>
      </c>
      <c r="X2960" t="s">
        <v>9</v>
      </c>
      <c r="Z2960">
        <v>0</v>
      </c>
      <c r="AA2960">
        <v>0</v>
      </c>
      <c r="AB2960">
        <v>0</v>
      </c>
      <c r="AC2960">
        <v>0</v>
      </c>
      <c r="AD2960">
        <v>0</v>
      </c>
      <c r="AE2960" t="s">
        <v>7</v>
      </c>
    </row>
    <row r="2961" spans="1:31" x14ac:dyDescent="0.25">
      <c r="A2961" t="s">
        <v>8385</v>
      </c>
      <c r="B2961" t="s">
        <v>8386</v>
      </c>
      <c r="C2961" t="s">
        <v>9</v>
      </c>
      <c r="D2961" t="s">
        <v>9</v>
      </c>
      <c r="G2961" t="s">
        <v>8385</v>
      </c>
      <c r="H2961" t="s">
        <v>12</v>
      </c>
      <c r="I2961" t="s">
        <v>8</v>
      </c>
      <c r="J2961">
        <v>0</v>
      </c>
      <c r="K2961">
        <v>0</v>
      </c>
      <c r="L2961">
        <v>0</v>
      </c>
      <c r="M2961">
        <v>0</v>
      </c>
      <c r="N2961" t="s">
        <v>11</v>
      </c>
      <c r="O2961" t="s">
        <v>8382</v>
      </c>
      <c r="R2961" t="s">
        <v>9</v>
      </c>
      <c r="S2961">
        <v>1406</v>
      </c>
      <c r="T2961" t="s">
        <v>9</v>
      </c>
      <c r="U2961">
        <v>0</v>
      </c>
      <c r="W2961" t="s">
        <v>9</v>
      </c>
      <c r="X2961" t="s">
        <v>9</v>
      </c>
      <c r="Z2961">
        <v>0</v>
      </c>
      <c r="AA2961">
        <v>0</v>
      </c>
      <c r="AB2961">
        <v>0</v>
      </c>
      <c r="AC2961">
        <v>0</v>
      </c>
      <c r="AD2961">
        <v>0</v>
      </c>
      <c r="AE2961" t="s">
        <v>7</v>
      </c>
    </row>
    <row r="2962" spans="1:31" x14ac:dyDescent="0.25">
      <c r="A2962" t="s">
        <v>8383</v>
      </c>
      <c r="B2962" t="s">
        <v>8384</v>
      </c>
      <c r="C2962" t="s">
        <v>9</v>
      </c>
      <c r="D2962" t="s">
        <v>9</v>
      </c>
      <c r="G2962" t="s">
        <v>8383</v>
      </c>
      <c r="H2962" t="s">
        <v>12</v>
      </c>
      <c r="I2962" t="s">
        <v>8</v>
      </c>
      <c r="J2962">
        <v>0</v>
      </c>
      <c r="K2962">
        <v>0</v>
      </c>
      <c r="L2962">
        <v>0</v>
      </c>
      <c r="M2962">
        <v>0</v>
      </c>
      <c r="N2962" t="s">
        <v>11</v>
      </c>
      <c r="O2962" t="s">
        <v>8382</v>
      </c>
      <c r="R2962" t="s">
        <v>9</v>
      </c>
      <c r="S2962">
        <v>1407</v>
      </c>
      <c r="T2962" t="s">
        <v>9</v>
      </c>
      <c r="U2962">
        <v>0</v>
      </c>
      <c r="W2962" t="s">
        <v>9</v>
      </c>
      <c r="X2962" t="s">
        <v>9</v>
      </c>
      <c r="Z2962">
        <v>0</v>
      </c>
      <c r="AA2962">
        <v>0</v>
      </c>
      <c r="AB2962">
        <v>0</v>
      </c>
      <c r="AC2962">
        <v>0</v>
      </c>
      <c r="AD2962">
        <v>0</v>
      </c>
      <c r="AE2962" t="s">
        <v>7</v>
      </c>
    </row>
    <row r="2963" spans="1:31" x14ac:dyDescent="0.25">
      <c r="A2963" t="s">
        <v>8380</v>
      </c>
      <c r="B2963" t="s">
        <v>8381</v>
      </c>
      <c r="C2963" t="s">
        <v>9</v>
      </c>
      <c r="D2963" t="s">
        <v>9</v>
      </c>
      <c r="G2963" t="s">
        <v>8380</v>
      </c>
      <c r="H2963" t="s">
        <v>12</v>
      </c>
      <c r="I2963" t="s">
        <v>8</v>
      </c>
      <c r="J2963">
        <v>0</v>
      </c>
      <c r="K2963">
        <v>0</v>
      </c>
      <c r="L2963">
        <v>0</v>
      </c>
      <c r="M2963">
        <v>0</v>
      </c>
      <c r="N2963" t="s">
        <v>11</v>
      </c>
      <c r="O2963" t="s">
        <v>8379</v>
      </c>
      <c r="R2963" t="s">
        <v>9</v>
      </c>
      <c r="S2963">
        <v>1406</v>
      </c>
      <c r="T2963" t="s">
        <v>9</v>
      </c>
      <c r="U2963">
        <v>0</v>
      </c>
      <c r="W2963" t="s">
        <v>9</v>
      </c>
      <c r="X2963" t="s">
        <v>9</v>
      </c>
      <c r="Z2963">
        <v>0</v>
      </c>
      <c r="AA2963">
        <v>0</v>
      </c>
      <c r="AB2963">
        <v>0</v>
      </c>
      <c r="AC2963">
        <v>0</v>
      </c>
      <c r="AD2963">
        <v>0</v>
      </c>
      <c r="AE2963" t="s">
        <v>7</v>
      </c>
    </row>
    <row r="2964" spans="1:31" x14ac:dyDescent="0.25">
      <c r="A2964" t="s">
        <v>8377</v>
      </c>
      <c r="B2964" t="s">
        <v>8378</v>
      </c>
      <c r="C2964" t="s">
        <v>9</v>
      </c>
      <c r="D2964" t="s">
        <v>9</v>
      </c>
      <c r="G2964" t="s">
        <v>8377</v>
      </c>
      <c r="H2964" t="s">
        <v>12</v>
      </c>
      <c r="I2964" t="s">
        <v>8</v>
      </c>
      <c r="J2964">
        <v>0</v>
      </c>
      <c r="K2964">
        <v>0</v>
      </c>
      <c r="L2964">
        <v>0</v>
      </c>
      <c r="M2964">
        <v>0</v>
      </c>
      <c r="N2964" t="s">
        <v>11</v>
      </c>
      <c r="O2964" t="s">
        <v>8376</v>
      </c>
      <c r="R2964" t="s">
        <v>9</v>
      </c>
      <c r="S2964">
        <v>1406</v>
      </c>
      <c r="T2964" t="s">
        <v>9</v>
      </c>
      <c r="U2964">
        <v>0</v>
      </c>
      <c r="W2964" t="s">
        <v>9</v>
      </c>
      <c r="X2964" t="s">
        <v>9</v>
      </c>
      <c r="Z2964">
        <v>0</v>
      </c>
      <c r="AA2964">
        <v>0</v>
      </c>
      <c r="AB2964">
        <v>0</v>
      </c>
      <c r="AC2964">
        <v>0</v>
      </c>
      <c r="AD2964">
        <v>0</v>
      </c>
      <c r="AE2964" t="s">
        <v>7</v>
      </c>
    </row>
    <row r="2965" spans="1:31" x14ac:dyDescent="0.25">
      <c r="A2965" t="s">
        <v>8374</v>
      </c>
      <c r="B2965" t="s">
        <v>8375</v>
      </c>
      <c r="C2965" t="s">
        <v>9</v>
      </c>
      <c r="D2965" t="s">
        <v>9</v>
      </c>
      <c r="G2965" t="s">
        <v>8374</v>
      </c>
      <c r="H2965" t="s">
        <v>12</v>
      </c>
      <c r="I2965" t="s">
        <v>8</v>
      </c>
      <c r="J2965">
        <v>0</v>
      </c>
      <c r="K2965">
        <v>0</v>
      </c>
      <c r="L2965">
        <v>0</v>
      </c>
      <c r="M2965">
        <v>0</v>
      </c>
      <c r="N2965" t="s">
        <v>11</v>
      </c>
      <c r="O2965" t="s">
        <v>8373</v>
      </c>
      <c r="R2965" t="s">
        <v>9</v>
      </c>
      <c r="S2965">
        <v>1406</v>
      </c>
      <c r="T2965" t="s">
        <v>9</v>
      </c>
      <c r="U2965">
        <v>0</v>
      </c>
      <c r="W2965" t="s">
        <v>9</v>
      </c>
      <c r="X2965" t="s">
        <v>9</v>
      </c>
      <c r="Z2965">
        <v>0</v>
      </c>
      <c r="AA2965">
        <v>0</v>
      </c>
      <c r="AB2965">
        <v>0</v>
      </c>
      <c r="AC2965">
        <v>0</v>
      </c>
      <c r="AD2965">
        <v>0</v>
      </c>
      <c r="AE2965" t="s">
        <v>7</v>
      </c>
    </row>
    <row r="2966" spans="1:31" x14ac:dyDescent="0.25">
      <c r="A2966" t="s">
        <v>8371</v>
      </c>
      <c r="B2966" t="s">
        <v>8372</v>
      </c>
      <c r="C2966" t="s">
        <v>9</v>
      </c>
      <c r="D2966" t="s">
        <v>9</v>
      </c>
      <c r="G2966" t="s">
        <v>8371</v>
      </c>
      <c r="H2966" t="s">
        <v>12</v>
      </c>
      <c r="I2966" t="s">
        <v>9</v>
      </c>
      <c r="J2966">
        <v>18</v>
      </c>
      <c r="K2966">
        <v>0</v>
      </c>
      <c r="L2966">
        <v>27</v>
      </c>
      <c r="M2966">
        <v>0</v>
      </c>
      <c r="N2966" t="s">
        <v>11</v>
      </c>
      <c r="O2966" t="s">
        <v>8370</v>
      </c>
      <c r="R2966" t="s">
        <v>9</v>
      </c>
      <c r="S2966">
        <v>1406</v>
      </c>
      <c r="T2966" t="s">
        <v>9</v>
      </c>
      <c r="U2966">
        <v>0</v>
      </c>
      <c r="W2966" t="s">
        <v>9</v>
      </c>
      <c r="X2966" t="s">
        <v>9</v>
      </c>
      <c r="Z2966">
        <v>0</v>
      </c>
      <c r="AA2966">
        <v>0</v>
      </c>
      <c r="AB2966">
        <v>0</v>
      </c>
      <c r="AC2966">
        <v>0</v>
      </c>
      <c r="AD2966">
        <v>0</v>
      </c>
      <c r="AE2966" t="s">
        <v>7</v>
      </c>
    </row>
    <row r="2967" spans="1:31" x14ac:dyDescent="0.25">
      <c r="A2967" t="s">
        <v>8368</v>
      </c>
      <c r="B2967" t="s">
        <v>8369</v>
      </c>
      <c r="C2967" t="s">
        <v>9</v>
      </c>
      <c r="D2967" t="s">
        <v>9</v>
      </c>
      <c r="G2967" t="s">
        <v>8368</v>
      </c>
      <c r="H2967" t="s">
        <v>12</v>
      </c>
      <c r="I2967" t="s">
        <v>9</v>
      </c>
      <c r="J2967">
        <v>0</v>
      </c>
      <c r="K2967">
        <v>0</v>
      </c>
      <c r="L2967">
        <v>0</v>
      </c>
      <c r="M2967">
        <v>0</v>
      </c>
      <c r="N2967" t="s">
        <v>11</v>
      </c>
      <c r="O2967" t="s">
        <v>8367</v>
      </c>
      <c r="R2967" t="s">
        <v>9</v>
      </c>
      <c r="S2967">
        <v>1406</v>
      </c>
      <c r="T2967" t="s">
        <v>9</v>
      </c>
      <c r="U2967">
        <v>0</v>
      </c>
      <c r="W2967" t="s">
        <v>9</v>
      </c>
      <c r="X2967" t="s">
        <v>9</v>
      </c>
      <c r="Z2967">
        <v>0</v>
      </c>
      <c r="AA2967">
        <v>0</v>
      </c>
      <c r="AB2967">
        <v>0</v>
      </c>
      <c r="AC2967">
        <v>0</v>
      </c>
      <c r="AD2967">
        <v>0</v>
      </c>
      <c r="AE2967" t="s">
        <v>7</v>
      </c>
    </row>
    <row r="2968" spans="1:31" x14ac:dyDescent="0.25">
      <c r="A2968" t="s">
        <v>8365</v>
      </c>
      <c r="B2968" t="s">
        <v>8366</v>
      </c>
      <c r="C2968" t="s">
        <v>9</v>
      </c>
      <c r="D2968" t="s">
        <v>9</v>
      </c>
      <c r="G2968" t="s">
        <v>8365</v>
      </c>
      <c r="H2968" t="s">
        <v>12</v>
      </c>
      <c r="I2968" t="s">
        <v>9</v>
      </c>
      <c r="J2968">
        <v>0</v>
      </c>
      <c r="K2968">
        <v>0</v>
      </c>
      <c r="L2968">
        <v>0</v>
      </c>
      <c r="M2968">
        <v>0</v>
      </c>
      <c r="N2968" t="s">
        <v>11</v>
      </c>
      <c r="O2968" t="s">
        <v>8364</v>
      </c>
      <c r="R2968" t="s">
        <v>9</v>
      </c>
      <c r="S2968">
        <v>1406</v>
      </c>
      <c r="T2968" t="s">
        <v>9</v>
      </c>
      <c r="U2968">
        <v>0</v>
      </c>
      <c r="W2968" t="s">
        <v>9</v>
      </c>
      <c r="X2968" t="s">
        <v>9</v>
      </c>
      <c r="Z2968">
        <v>0</v>
      </c>
      <c r="AA2968">
        <v>0</v>
      </c>
      <c r="AB2968">
        <v>0</v>
      </c>
      <c r="AC2968">
        <v>0</v>
      </c>
      <c r="AD2968">
        <v>0</v>
      </c>
      <c r="AE2968" t="s">
        <v>7</v>
      </c>
    </row>
    <row r="2969" spans="1:31" x14ac:dyDescent="0.25">
      <c r="A2969" t="s">
        <v>8362</v>
      </c>
      <c r="B2969" t="s">
        <v>8363</v>
      </c>
      <c r="C2969" t="s">
        <v>9</v>
      </c>
      <c r="D2969" t="s">
        <v>9</v>
      </c>
      <c r="G2969" t="s">
        <v>8362</v>
      </c>
      <c r="H2969" t="s">
        <v>12</v>
      </c>
      <c r="I2969" t="s">
        <v>8</v>
      </c>
      <c r="J2969">
        <v>0</v>
      </c>
      <c r="K2969">
        <v>0</v>
      </c>
      <c r="L2969">
        <v>0</v>
      </c>
      <c r="M2969">
        <v>0</v>
      </c>
      <c r="N2969" t="s">
        <v>11</v>
      </c>
      <c r="O2969" t="s">
        <v>8361</v>
      </c>
      <c r="R2969" t="s">
        <v>9</v>
      </c>
      <c r="S2969">
        <v>1406</v>
      </c>
      <c r="T2969" t="s">
        <v>9</v>
      </c>
      <c r="U2969">
        <v>0</v>
      </c>
      <c r="W2969" t="s">
        <v>9</v>
      </c>
      <c r="X2969" t="s">
        <v>9</v>
      </c>
      <c r="Z2969">
        <v>0</v>
      </c>
      <c r="AA2969">
        <v>0</v>
      </c>
      <c r="AB2969">
        <v>0</v>
      </c>
      <c r="AC2969">
        <v>0</v>
      </c>
      <c r="AD2969">
        <v>0</v>
      </c>
      <c r="AE2969" t="s">
        <v>7</v>
      </c>
    </row>
    <row r="2970" spans="1:31" x14ac:dyDescent="0.25">
      <c r="A2970" t="s">
        <v>8359</v>
      </c>
      <c r="B2970" t="s">
        <v>8360</v>
      </c>
      <c r="C2970" t="s">
        <v>9</v>
      </c>
      <c r="D2970" t="s">
        <v>9</v>
      </c>
      <c r="G2970" t="s">
        <v>8359</v>
      </c>
      <c r="H2970" t="s">
        <v>12</v>
      </c>
      <c r="I2970" t="s">
        <v>9</v>
      </c>
      <c r="J2970">
        <v>2</v>
      </c>
      <c r="K2970">
        <v>0</v>
      </c>
      <c r="L2970">
        <v>1</v>
      </c>
      <c r="M2970">
        <v>0</v>
      </c>
      <c r="N2970" t="s">
        <v>11</v>
      </c>
      <c r="O2970" t="s">
        <v>8358</v>
      </c>
      <c r="R2970" t="s">
        <v>9</v>
      </c>
      <c r="S2970">
        <v>1406</v>
      </c>
      <c r="T2970" t="s">
        <v>9</v>
      </c>
      <c r="U2970">
        <v>0</v>
      </c>
      <c r="W2970" t="s">
        <v>9</v>
      </c>
      <c r="X2970" t="s">
        <v>9</v>
      </c>
      <c r="Z2970">
        <v>0</v>
      </c>
      <c r="AA2970">
        <v>0</v>
      </c>
      <c r="AB2970">
        <v>0</v>
      </c>
      <c r="AC2970">
        <v>0</v>
      </c>
      <c r="AD2970">
        <v>0</v>
      </c>
      <c r="AE2970" t="s">
        <v>7</v>
      </c>
    </row>
    <row r="2971" spans="1:31" x14ac:dyDescent="0.25">
      <c r="A2971" t="s">
        <v>8356</v>
      </c>
      <c r="B2971" t="s">
        <v>8357</v>
      </c>
      <c r="C2971" t="s">
        <v>9</v>
      </c>
      <c r="D2971" t="s">
        <v>9</v>
      </c>
      <c r="G2971" t="s">
        <v>8356</v>
      </c>
      <c r="H2971" t="s">
        <v>12</v>
      </c>
      <c r="I2971" t="s">
        <v>8</v>
      </c>
      <c r="J2971">
        <v>0</v>
      </c>
      <c r="K2971">
        <v>0</v>
      </c>
      <c r="L2971">
        <v>0</v>
      </c>
      <c r="M2971">
        <v>0</v>
      </c>
      <c r="N2971" t="s">
        <v>11</v>
      </c>
      <c r="O2971" t="s">
        <v>8355</v>
      </c>
      <c r="R2971" t="s">
        <v>9</v>
      </c>
      <c r="S2971">
        <v>1428</v>
      </c>
      <c r="T2971" t="s">
        <v>9</v>
      </c>
      <c r="U2971">
        <v>0</v>
      </c>
      <c r="W2971" t="s">
        <v>9</v>
      </c>
      <c r="X2971" t="s">
        <v>9</v>
      </c>
      <c r="Z2971">
        <v>0</v>
      </c>
      <c r="AA2971">
        <v>0</v>
      </c>
      <c r="AB2971">
        <v>0</v>
      </c>
      <c r="AC2971">
        <v>0</v>
      </c>
      <c r="AD2971">
        <v>0</v>
      </c>
      <c r="AE2971" t="s">
        <v>7</v>
      </c>
    </row>
    <row r="2972" spans="1:31" x14ac:dyDescent="0.25">
      <c r="A2972" t="s">
        <v>8353</v>
      </c>
      <c r="B2972" t="s">
        <v>8354</v>
      </c>
      <c r="C2972" t="s">
        <v>9</v>
      </c>
      <c r="D2972" t="s">
        <v>9</v>
      </c>
      <c r="G2972" t="s">
        <v>8353</v>
      </c>
      <c r="H2972" t="s">
        <v>12</v>
      </c>
      <c r="I2972" t="s">
        <v>8</v>
      </c>
      <c r="J2972">
        <v>0</v>
      </c>
      <c r="K2972">
        <v>0</v>
      </c>
      <c r="L2972">
        <v>0</v>
      </c>
      <c r="M2972">
        <v>0</v>
      </c>
      <c r="N2972" t="s">
        <v>11</v>
      </c>
      <c r="O2972" t="s">
        <v>8352</v>
      </c>
      <c r="R2972" t="s">
        <v>9</v>
      </c>
      <c r="S2972">
        <v>1428</v>
      </c>
      <c r="T2972" t="s">
        <v>9</v>
      </c>
      <c r="U2972">
        <v>0</v>
      </c>
      <c r="W2972" t="s">
        <v>9</v>
      </c>
      <c r="X2972" t="s">
        <v>9</v>
      </c>
      <c r="Z2972">
        <v>0</v>
      </c>
      <c r="AA2972">
        <v>0</v>
      </c>
      <c r="AB2972">
        <v>0</v>
      </c>
      <c r="AC2972">
        <v>0</v>
      </c>
      <c r="AD2972">
        <v>0</v>
      </c>
      <c r="AE2972" t="s">
        <v>7</v>
      </c>
    </row>
    <row r="2973" spans="1:31" x14ac:dyDescent="0.25">
      <c r="A2973" t="s">
        <v>8350</v>
      </c>
      <c r="B2973" t="s">
        <v>8351</v>
      </c>
      <c r="C2973" t="s">
        <v>9</v>
      </c>
      <c r="D2973" t="s">
        <v>9</v>
      </c>
      <c r="G2973" t="s">
        <v>8350</v>
      </c>
      <c r="H2973" t="s">
        <v>12</v>
      </c>
      <c r="I2973" t="s">
        <v>8</v>
      </c>
      <c r="J2973">
        <v>0</v>
      </c>
      <c r="K2973">
        <v>0</v>
      </c>
      <c r="L2973">
        <v>0</v>
      </c>
      <c r="M2973">
        <v>0</v>
      </c>
      <c r="N2973" t="s">
        <v>11</v>
      </c>
      <c r="O2973" t="s">
        <v>8349</v>
      </c>
      <c r="R2973" t="s">
        <v>9</v>
      </c>
      <c r="S2973">
        <v>1406</v>
      </c>
      <c r="T2973" t="s">
        <v>9</v>
      </c>
      <c r="U2973">
        <v>0</v>
      </c>
      <c r="W2973" t="s">
        <v>9</v>
      </c>
      <c r="X2973" t="s">
        <v>9</v>
      </c>
      <c r="Z2973">
        <v>0</v>
      </c>
      <c r="AA2973">
        <v>0</v>
      </c>
      <c r="AB2973">
        <v>0</v>
      </c>
      <c r="AC2973">
        <v>0</v>
      </c>
      <c r="AD2973">
        <v>0</v>
      </c>
      <c r="AE2973" t="s">
        <v>7</v>
      </c>
    </row>
    <row r="2974" spans="1:31" x14ac:dyDescent="0.25">
      <c r="A2974" t="s">
        <v>8347</v>
      </c>
      <c r="B2974" t="s">
        <v>8348</v>
      </c>
      <c r="C2974" t="s">
        <v>9</v>
      </c>
      <c r="D2974" t="s">
        <v>9</v>
      </c>
      <c r="G2974" t="s">
        <v>8347</v>
      </c>
      <c r="H2974" t="s">
        <v>12</v>
      </c>
      <c r="I2974" t="s">
        <v>8</v>
      </c>
      <c r="J2974">
        <v>0</v>
      </c>
      <c r="K2974">
        <v>0</v>
      </c>
      <c r="L2974">
        <v>0</v>
      </c>
      <c r="M2974">
        <v>0</v>
      </c>
      <c r="N2974" t="s">
        <v>11</v>
      </c>
      <c r="O2974" t="s">
        <v>8346</v>
      </c>
      <c r="R2974" t="s">
        <v>9</v>
      </c>
      <c r="S2974">
        <v>1406</v>
      </c>
      <c r="T2974" t="s">
        <v>9</v>
      </c>
      <c r="U2974">
        <v>0</v>
      </c>
      <c r="W2974" t="s">
        <v>9</v>
      </c>
      <c r="X2974" t="s">
        <v>9</v>
      </c>
      <c r="Z2974">
        <v>0</v>
      </c>
      <c r="AA2974">
        <v>0</v>
      </c>
      <c r="AB2974">
        <v>0</v>
      </c>
      <c r="AC2974">
        <v>0</v>
      </c>
      <c r="AD2974">
        <v>0</v>
      </c>
      <c r="AE2974" t="s">
        <v>7</v>
      </c>
    </row>
    <row r="2975" spans="1:31" x14ac:dyDescent="0.25">
      <c r="A2975" t="s">
        <v>8344</v>
      </c>
      <c r="B2975" t="s">
        <v>8345</v>
      </c>
      <c r="C2975" t="s">
        <v>9</v>
      </c>
      <c r="D2975" t="s">
        <v>9</v>
      </c>
      <c r="G2975" t="s">
        <v>8344</v>
      </c>
      <c r="H2975" t="s">
        <v>12</v>
      </c>
      <c r="I2975" t="s">
        <v>8</v>
      </c>
      <c r="J2975">
        <v>0</v>
      </c>
      <c r="K2975">
        <v>0</v>
      </c>
      <c r="L2975">
        <v>0</v>
      </c>
      <c r="M2975">
        <v>0</v>
      </c>
      <c r="N2975" t="s">
        <v>11</v>
      </c>
      <c r="O2975" t="s">
        <v>8339</v>
      </c>
      <c r="R2975" t="s">
        <v>9</v>
      </c>
      <c r="S2975">
        <v>1406</v>
      </c>
      <c r="T2975" t="s">
        <v>9</v>
      </c>
      <c r="U2975">
        <v>0</v>
      </c>
      <c r="W2975" t="s">
        <v>9</v>
      </c>
      <c r="X2975" t="s">
        <v>9</v>
      </c>
      <c r="Z2975">
        <v>0</v>
      </c>
      <c r="AA2975">
        <v>0</v>
      </c>
      <c r="AB2975">
        <v>0</v>
      </c>
      <c r="AC2975">
        <v>0</v>
      </c>
      <c r="AD2975">
        <v>0</v>
      </c>
      <c r="AE2975" t="s">
        <v>7</v>
      </c>
    </row>
    <row r="2976" spans="1:31" x14ac:dyDescent="0.25">
      <c r="A2976" t="s">
        <v>8343</v>
      </c>
      <c r="B2976" t="s">
        <v>8336</v>
      </c>
      <c r="C2976" t="s">
        <v>9</v>
      </c>
      <c r="D2976" t="s">
        <v>9</v>
      </c>
      <c r="G2976" t="s">
        <v>8343</v>
      </c>
      <c r="H2976" t="s">
        <v>12</v>
      </c>
      <c r="I2976" t="s">
        <v>8</v>
      </c>
      <c r="J2976">
        <v>0</v>
      </c>
      <c r="K2976">
        <v>0</v>
      </c>
      <c r="L2976">
        <v>0</v>
      </c>
      <c r="M2976">
        <v>0</v>
      </c>
      <c r="N2976" t="s">
        <v>11</v>
      </c>
      <c r="O2976" t="s">
        <v>8342</v>
      </c>
      <c r="R2976" t="s">
        <v>9</v>
      </c>
      <c r="S2976">
        <v>1406</v>
      </c>
      <c r="T2976" t="s">
        <v>9</v>
      </c>
      <c r="U2976">
        <v>0</v>
      </c>
      <c r="W2976" t="s">
        <v>9</v>
      </c>
      <c r="X2976" t="s">
        <v>9</v>
      </c>
      <c r="Z2976">
        <v>0</v>
      </c>
      <c r="AA2976">
        <v>0</v>
      </c>
      <c r="AB2976">
        <v>0</v>
      </c>
      <c r="AC2976">
        <v>0</v>
      </c>
      <c r="AD2976">
        <v>0</v>
      </c>
      <c r="AE2976" t="s">
        <v>7</v>
      </c>
    </row>
    <row r="2977" spans="1:31" x14ac:dyDescent="0.25">
      <c r="A2977" t="s">
        <v>8340</v>
      </c>
      <c r="B2977" t="s">
        <v>8341</v>
      </c>
      <c r="C2977" t="s">
        <v>9</v>
      </c>
      <c r="D2977" t="s">
        <v>9</v>
      </c>
      <c r="G2977" t="s">
        <v>8340</v>
      </c>
      <c r="H2977" t="s">
        <v>12</v>
      </c>
      <c r="I2977" t="s">
        <v>8</v>
      </c>
      <c r="J2977">
        <v>0</v>
      </c>
      <c r="K2977">
        <v>0</v>
      </c>
      <c r="L2977">
        <v>0</v>
      </c>
      <c r="M2977">
        <v>0</v>
      </c>
      <c r="N2977" t="s">
        <v>11</v>
      </c>
      <c r="O2977" t="s">
        <v>8339</v>
      </c>
      <c r="R2977" t="s">
        <v>9</v>
      </c>
      <c r="S2977">
        <v>1406</v>
      </c>
      <c r="T2977" t="s">
        <v>9</v>
      </c>
      <c r="U2977">
        <v>0</v>
      </c>
      <c r="W2977" t="s">
        <v>9</v>
      </c>
      <c r="X2977" t="s">
        <v>9</v>
      </c>
      <c r="Z2977">
        <v>0</v>
      </c>
      <c r="AA2977">
        <v>0</v>
      </c>
      <c r="AB2977">
        <v>0</v>
      </c>
      <c r="AC2977">
        <v>0</v>
      </c>
      <c r="AD2977">
        <v>0</v>
      </c>
      <c r="AE2977" t="s">
        <v>7</v>
      </c>
    </row>
    <row r="2978" spans="1:31" x14ac:dyDescent="0.25">
      <c r="A2978" t="s">
        <v>8337</v>
      </c>
      <c r="B2978" t="s">
        <v>8338</v>
      </c>
      <c r="C2978" t="s">
        <v>9</v>
      </c>
      <c r="D2978" t="s">
        <v>9</v>
      </c>
      <c r="G2978" t="s">
        <v>8337</v>
      </c>
      <c r="H2978" t="s">
        <v>12</v>
      </c>
      <c r="I2978" t="s">
        <v>8</v>
      </c>
      <c r="J2978">
        <v>0</v>
      </c>
      <c r="K2978">
        <v>0</v>
      </c>
      <c r="L2978">
        <v>0</v>
      </c>
      <c r="M2978">
        <v>0</v>
      </c>
      <c r="N2978" t="s">
        <v>11</v>
      </c>
      <c r="O2978" t="s">
        <v>8332</v>
      </c>
      <c r="R2978" t="s">
        <v>9</v>
      </c>
      <c r="S2978">
        <v>1406</v>
      </c>
      <c r="T2978" t="s">
        <v>9</v>
      </c>
      <c r="U2978">
        <v>0</v>
      </c>
      <c r="W2978" t="s">
        <v>9</v>
      </c>
      <c r="X2978" t="s">
        <v>9</v>
      </c>
      <c r="Z2978">
        <v>0</v>
      </c>
      <c r="AA2978">
        <v>0</v>
      </c>
      <c r="AB2978">
        <v>0</v>
      </c>
      <c r="AC2978">
        <v>0</v>
      </c>
      <c r="AD2978">
        <v>0</v>
      </c>
      <c r="AE2978" t="s">
        <v>7</v>
      </c>
    </row>
    <row r="2979" spans="1:31" x14ac:dyDescent="0.25">
      <c r="A2979" t="s">
        <v>8335</v>
      </c>
      <c r="B2979" t="s">
        <v>8336</v>
      </c>
      <c r="C2979" t="s">
        <v>9</v>
      </c>
      <c r="D2979" t="s">
        <v>9</v>
      </c>
      <c r="G2979" t="s">
        <v>8335</v>
      </c>
      <c r="H2979" t="s">
        <v>12</v>
      </c>
      <c r="I2979" t="s">
        <v>8</v>
      </c>
      <c r="J2979">
        <v>0</v>
      </c>
      <c r="K2979">
        <v>0</v>
      </c>
      <c r="L2979">
        <v>0</v>
      </c>
      <c r="M2979">
        <v>0</v>
      </c>
      <c r="N2979" t="s">
        <v>11</v>
      </c>
      <c r="O2979" t="s">
        <v>8332</v>
      </c>
      <c r="R2979" t="s">
        <v>9</v>
      </c>
      <c r="S2979">
        <v>1406</v>
      </c>
      <c r="T2979" t="s">
        <v>9</v>
      </c>
      <c r="U2979">
        <v>0</v>
      </c>
      <c r="W2979" t="s">
        <v>9</v>
      </c>
      <c r="X2979" t="s">
        <v>9</v>
      </c>
      <c r="Z2979">
        <v>0</v>
      </c>
      <c r="AA2979">
        <v>0</v>
      </c>
      <c r="AB2979">
        <v>0</v>
      </c>
      <c r="AC2979">
        <v>0</v>
      </c>
      <c r="AD2979">
        <v>0</v>
      </c>
      <c r="AE2979" t="s">
        <v>7</v>
      </c>
    </row>
    <row r="2980" spans="1:31" x14ac:dyDescent="0.25">
      <c r="A2980" t="s">
        <v>8333</v>
      </c>
      <c r="B2980" t="s">
        <v>8334</v>
      </c>
      <c r="C2980" t="s">
        <v>9</v>
      </c>
      <c r="D2980" t="s">
        <v>9</v>
      </c>
      <c r="G2980" t="s">
        <v>8333</v>
      </c>
      <c r="H2980" t="s">
        <v>12</v>
      </c>
      <c r="I2980" t="s">
        <v>8</v>
      </c>
      <c r="J2980">
        <v>0</v>
      </c>
      <c r="K2980">
        <v>0</v>
      </c>
      <c r="L2980">
        <v>0</v>
      </c>
      <c r="M2980">
        <v>0</v>
      </c>
      <c r="N2980" t="s">
        <v>11</v>
      </c>
      <c r="O2980" t="s">
        <v>8332</v>
      </c>
      <c r="R2980" t="s">
        <v>9</v>
      </c>
      <c r="S2980">
        <v>1406</v>
      </c>
      <c r="T2980" t="s">
        <v>9</v>
      </c>
      <c r="U2980">
        <v>0</v>
      </c>
      <c r="W2980" t="s">
        <v>9</v>
      </c>
      <c r="X2980" t="s">
        <v>9</v>
      </c>
      <c r="Z2980">
        <v>0</v>
      </c>
      <c r="AA2980">
        <v>0</v>
      </c>
      <c r="AB2980">
        <v>0</v>
      </c>
      <c r="AC2980">
        <v>0</v>
      </c>
      <c r="AD2980">
        <v>0</v>
      </c>
      <c r="AE2980" t="s">
        <v>7</v>
      </c>
    </row>
    <row r="2981" spans="1:31" x14ac:dyDescent="0.25">
      <c r="A2981" t="s">
        <v>8331</v>
      </c>
      <c r="B2981" t="s">
        <v>8327</v>
      </c>
      <c r="C2981" t="s">
        <v>9</v>
      </c>
      <c r="D2981" t="s">
        <v>9</v>
      </c>
      <c r="G2981" t="s">
        <v>8331</v>
      </c>
      <c r="H2981" t="s">
        <v>12</v>
      </c>
      <c r="I2981" t="s">
        <v>8</v>
      </c>
      <c r="J2981">
        <v>0</v>
      </c>
      <c r="K2981">
        <v>0</v>
      </c>
      <c r="L2981">
        <v>0</v>
      </c>
      <c r="M2981">
        <v>0</v>
      </c>
      <c r="N2981" t="s">
        <v>11</v>
      </c>
      <c r="O2981" t="s">
        <v>8328</v>
      </c>
      <c r="R2981" t="s">
        <v>9</v>
      </c>
      <c r="S2981">
        <v>1406</v>
      </c>
      <c r="T2981" t="s">
        <v>9</v>
      </c>
      <c r="U2981">
        <v>0</v>
      </c>
      <c r="W2981" t="s">
        <v>9</v>
      </c>
      <c r="X2981" t="s">
        <v>9</v>
      </c>
      <c r="Z2981">
        <v>0</v>
      </c>
      <c r="AA2981">
        <v>0</v>
      </c>
      <c r="AB2981">
        <v>0</v>
      </c>
      <c r="AC2981">
        <v>0</v>
      </c>
      <c r="AD2981">
        <v>0</v>
      </c>
      <c r="AE2981" t="s">
        <v>7</v>
      </c>
    </row>
    <row r="2982" spans="1:31" x14ac:dyDescent="0.25">
      <c r="A2982" t="s">
        <v>8330</v>
      </c>
      <c r="B2982" t="s">
        <v>8325</v>
      </c>
      <c r="C2982" t="s">
        <v>9</v>
      </c>
      <c r="D2982" t="s">
        <v>9</v>
      </c>
      <c r="G2982" t="s">
        <v>8330</v>
      </c>
      <c r="H2982" t="s">
        <v>12</v>
      </c>
      <c r="I2982" t="s">
        <v>8</v>
      </c>
      <c r="J2982">
        <v>0</v>
      </c>
      <c r="K2982">
        <v>0</v>
      </c>
      <c r="L2982">
        <v>0</v>
      </c>
      <c r="M2982">
        <v>0</v>
      </c>
      <c r="N2982" t="s">
        <v>11</v>
      </c>
      <c r="O2982" t="s">
        <v>8328</v>
      </c>
      <c r="R2982" t="s">
        <v>9</v>
      </c>
      <c r="S2982">
        <v>1406</v>
      </c>
      <c r="T2982" t="s">
        <v>9</v>
      </c>
      <c r="U2982">
        <v>0</v>
      </c>
      <c r="W2982" t="s">
        <v>9</v>
      </c>
      <c r="X2982" t="s">
        <v>9</v>
      </c>
      <c r="Z2982">
        <v>0</v>
      </c>
      <c r="AA2982">
        <v>0</v>
      </c>
      <c r="AB2982">
        <v>0</v>
      </c>
      <c r="AC2982">
        <v>0</v>
      </c>
      <c r="AD2982">
        <v>0</v>
      </c>
      <c r="AE2982" t="s">
        <v>7</v>
      </c>
    </row>
    <row r="2983" spans="1:31" x14ac:dyDescent="0.25">
      <c r="A2983" t="s">
        <v>8329</v>
      </c>
      <c r="B2983" t="s">
        <v>8323</v>
      </c>
      <c r="C2983" t="s">
        <v>9</v>
      </c>
      <c r="D2983" t="s">
        <v>9</v>
      </c>
      <c r="G2983" t="s">
        <v>8329</v>
      </c>
      <c r="H2983" t="s">
        <v>12</v>
      </c>
      <c r="I2983" t="s">
        <v>8</v>
      </c>
      <c r="J2983">
        <v>0</v>
      </c>
      <c r="K2983">
        <v>0</v>
      </c>
      <c r="L2983">
        <v>0</v>
      </c>
      <c r="M2983">
        <v>0</v>
      </c>
      <c r="N2983" t="s">
        <v>11</v>
      </c>
      <c r="O2983" t="s">
        <v>8328</v>
      </c>
      <c r="R2983" t="s">
        <v>9</v>
      </c>
      <c r="S2983">
        <v>1406</v>
      </c>
      <c r="T2983" t="s">
        <v>9</v>
      </c>
      <c r="U2983">
        <v>0</v>
      </c>
      <c r="W2983" t="s">
        <v>9</v>
      </c>
      <c r="X2983" t="s">
        <v>9</v>
      </c>
      <c r="Z2983">
        <v>0</v>
      </c>
      <c r="AA2983">
        <v>0</v>
      </c>
      <c r="AB2983">
        <v>0</v>
      </c>
      <c r="AC2983">
        <v>0</v>
      </c>
      <c r="AD2983">
        <v>0</v>
      </c>
      <c r="AE2983" t="s">
        <v>7</v>
      </c>
    </row>
    <row r="2984" spans="1:31" x14ac:dyDescent="0.25">
      <c r="A2984" t="s">
        <v>8326</v>
      </c>
      <c r="B2984" t="s">
        <v>8327</v>
      </c>
      <c r="C2984" t="s">
        <v>9</v>
      </c>
      <c r="D2984" t="s">
        <v>9</v>
      </c>
      <c r="G2984" t="s">
        <v>8326</v>
      </c>
      <c r="H2984" t="s">
        <v>12</v>
      </c>
      <c r="I2984" t="s">
        <v>8</v>
      </c>
      <c r="J2984">
        <v>0</v>
      </c>
      <c r="K2984">
        <v>0</v>
      </c>
      <c r="L2984">
        <v>0</v>
      </c>
      <c r="M2984">
        <v>0</v>
      </c>
      <c r="N2984" t="s">
        <v>11</v>
      </c>
      <c r="O2984" t="s">
        <v>8321</v>
      </c>
      <c r="R2984" t="s">
        <v>9</v>
      </c>
      <c r="S2984">
        <v>1406</v>
      </c>
      <c r="T2984" t="s">
        <v>9</v>
      </c>
      <c r="U2984">
        <v>0</v>
      </c>
      <c r="W2984" t="s">
        <v>9</v>
      </c>
      <c r="X2984" t="s">
        <v>9</v>
      </c>
      <c r="Z2984">
        <v>0</v>
      </c>
      <c r="AA2984">
        <v>0</v>
      </c>
      <c r="AB2984">
        <v>0</v>
      </c>
      <c r="AC2984">
        <v>0</v>
      </c>
      <c r="AD2984">
        <v>0</v>
      </c>
      <c r="AE2984" t="s">
        <v>7</v>
      </c>
    </row>
    <row r="2985" spans="1:31" x14ac:dyDescent="0.25">
      <c r="A2985" t="s">
        <v>8324</v>
      </c>
      <c r="B2985" t="s">
        <v>8325</v>
      </c>
      <c r="C2985" t="s">
        <v>9</v>
      </c>
      <c r="D2985" t="s">
        <v>9</v>
      </c>
      <c r="G2985" t="s">
        <v>8324</v>
      </c>
      <c r="H2985" t="s">
        <v>12</v>
      </c>
      <c r="I2985" t="s">
        <v>8</v>
      </c>
      <c r="J2985">
        <v>0</v>
      </c>
      <c r="K2985">
        <v>0</v>
      </c>
      <c r="L2985">
        <v>0</v>
      </c>
      <c r="M2985">
        <v>0</v>
      </c>
      <c r="N2985" t="s">
        <v>11</v>
      </c>
      <c r="O2985" t="s">
        <v>8321</v>
      </c>
      <c r="R2985" t="s">
        <v>9</v>
      </c>
      <c r="S2985">
        <v>1406</v>
      </c>
      <c r="T2985" t="s">
        <v>9</v>
      </c>
      <c r="U2985">
        <v>0</v>
      </c>
      <c r="W2985" t="s">
        <v>9</v>
      </c>
      <c r="X2985" t="s">
        <v>9</v>
      </c>
      <c r="Z2985">
        <v>0</v>
      </c>
      <c r="AA2985">
        <v>0</v>
      </c>
      <c r="AB2985">
        <v>0</v>
      </c>
      <c r="AC2985">
        <v>0</v>
      </c>
      <c r="AD2985">
        <v>0</v>
      </c>
      <c r="AE2985" t="s">
        <v>7</v>
      </c>
    </row>
    <row r="2986" spans="1:31" x14ac:dyDescent="0.25">
      <c r="A2986" t="s">
        <v>8322</v>
      </c>
      <c r="B2986" t="s">
        <v>8323</v>
      </c>
      <c r="C2986" t="s">
        <v>9</v>
      </c>
      <c r="D2986" t="s">
        <v>9</v>
      </c>
      <c r="G2986" t="s">
        <v>8322</v>
      </c>
      <c r="H2986" t="s">
        <v>12</v>
      </c>
      <c r="I2986" t="s">
        <v>8</v>
      </c>
      <c r="J2986">
        <v>0</v>
      </c>
      <c r="K2986">
        <v>0</v>
      </c>
      <c r="L2986">
        <v>0</v>
      </c>
      <c r="M2986">
        <v>0</v>
      </c>
      <c r="N2986" t="s">
        <v>11</v>
      </c>
      <c r="O2986" t="s">
        <v>8321</v>
      </c>
      <c r="R2986" t="s">
        <v>9</v>
      </c>
      <c r="S2986">
        <v>1406</v>
      </c>
      <c r="T2986" t="s">
        <v>9</v>
      </c>
      <c r="U2986">
        <v>0</v>
      </c>
      <c r="W2986" t="s">
        <v>9</v>
      </c>
      <c r="X2986" t="s">
        <v>9</v>
      </c>
      <c r="Z2986">
        <v>0</v>
      </c>
      <c r="AA2986">
        <v>0</v>
      </c>
      <c r="AB2986">
        <v>0</v>
      </c>
      <c r="AC2986">
        <v>0</v>
      </c>
      <c r="AD2986">
        <v>0</v>
      </c>
      <c r="AE2986" t="s">
        <v>7</v>
      </c>
    </row>
    <row r="2987" spans="1:31" x14ac:dyDescent="0.25">
      <c r="A2987" t="s">
        <v>8319</v>
      </c>
      <c r="B2987" t="s">
        <v>8320</v>
      </c>
      <c r="C2987" t="s">
        <v>9</v>
      </c>
      <c r="D2987" t="s">
        <v>9</v>
      </c>
      <c r="G2987" t="s">
        <v>8319</v>
      </c>
      <c r="H2987" t="s">
        <v>12</v>
      </c>
      <c r="I2987" t="s">
        <v>8</v>
      </c>
      <c r="J2987">
        <v>0</v>
      </c>
      <c r="K2987">
        <v>0</v>
      </c>
      <c r="L2987">
        <v>0</v>
      </c>
      <c r="M2987">
        <v>0</v>
      </c>
      <c r="N2987" t="s">
        <v>11</v>
      </c>
      <c r="O2987" t="s">
        <v>8318</v>
      </c>
      <c r="R2987" t="s">
        <v>9</v>
      </c>
      <c r="S2987">
        <v>220</v>
      </c>
      <c r="T2987" t="s">
        <v>9</v>
      </c>
      <c r="U2987">
        <v>0</v>
      </c>
      <c r="W2987" t="s">
        <v>9</v>
      </c>
      <c r="X2987" t="s">
        <v>8</v>
      </c>
      <c r="Z2987">
        <v>0</v>
      </c>
      <c r="AA2987">
        <v>0</v>
      </c>
      <c r="AB2987">
        <v>0</v>
      </c>
      <c r="AC2987">
        <v>0</v>
      </c>
      <c r="AD2987">
        <v>0</v>
      </c>
      <c r="AE2987" t="s">
        <v>7</v>
      </c>
    </row>
    <row r="2988" spans="1:31" x14ac:dyDescent="0.25">
      <c r="A2988" t="s">
        <v>8316</v>
      </c>
      <c r="B2988" t="s">
        <v>8317</v>
      </c>
      <c r="C2988" t="s">
        <v>9</v>
      </c>
      <c r="D2988" t="s">
        <v>9</v>
      </c>
      <c r="G2988" t="s">
        <v>8316</v>
      </c>
      <c r="H2988" t="s">
        <v>12</v>
      </c>
      <c r="I2988" t="s">
        <v>8</v>
      </c>
      <c r="J2988">
        <v>0</v>
      </c>
      <c r="K2988">
        <v>0</v>
      </c>
      <c r="L2988">
        <v>0</v>
      </c>
      <c r="M2988">
        <v>0</v>
      </c>
      <c r="N2988" t="s">
        <v>11</v>
      </c>
      <c r="O2988" t="s">
        <v>8315</v>
      </c>
      <c r="R2988" t="s">
        <v>9</v>
      </c>
      <c r="S2988">
        <v>1185</v>
      </c>
      <c r="T2988" t="s">
        <v>9</v>
      </c>
      <c r="U2988">
        <v>0</v>
      </c>
      <c r="W2988" t="s">
        <v>9</v>
      </c>
      <c r="X2988" t="s">
        <v>8</v>
      </c>
      <c r="Z2988">
        <v>0</v>
      </c>
      <c r="AA2988">
        <v>0</v>
      </c>
      <c r="AB2988">
        <v>0</v>
      </c>
      <c r="AC2988">
        <v>0</v>
      </c>
      <c r="AD2988">
        <v>0</v>
      </c>
      <c r="AE2988" t="s">
        <v>7</v>
      </c>
    </row>
    <row r="2989" spans="1:31" x14ac:dyDescent="0.25">
      <c r="A2989" t="s">
        <v>8314</v>
      </c>
      <c r="B2989" t="s">
        <v>8292</v>
      </c>
      <c r="C2989" t="s">
        <v>9</v>
      </c>
      <c r="D2989" t="s">
        <v>9</v>
      </c>
      <c r="G2989" t="s">
        <v>8314</v>
      </c>
      <c r="H2989" t="s">
        <v>12</v>
      </c>
      <c r="I2989" t="s">
        <v>8</v>
      </c>
      <c r="J2989">
        <v>0</v>
      </c>
      <c r="K2989">
        <v>0</v>
      </c>
      <c r="L2989">
        <v>0</v>
      </c>
      <c r="M2989">
        <v>0</v>
      </c>
      <c r="N2989" t="s">
        <v>11</v>
      </c>
      <c r="O2989" t="s">
        <v>8292</v>
      </c>
      <c r="P2989" t="s">
        <v>1022</v>
      </c>
      <c r="R2989" t="s">
        <v>9</v>
      </c>
      <c r="T2989" t="s">
        <v>9</v>
      </c>
      <c r="U2989">
        <v>0</v>
      </c>
      <c r="W2989" t="s">
        <v>9</v>
      </c>
      <c r="X2989" t="s">
        <v>8</v>
      </c>
      <c r="Z2989">
        <v>0</v>
      </c>
      <c r="AA2989">
        <v>0</v>
      </c>
      <c r="AB2989">
        <v>0</v>
      </c>
      <c r="AC2989">
        <v>0</v>
      </c>
      <c r="AD2989">
        <v>0</v>
      </c>
      <c r="AE2989" t="s">
        <v>1682</v>
      </c>
    </row>
    <row r="2990" spans="1:31" x14ac:dyDescent="0.25">
      <c r="A2990" t="s">
        <v>8312</v>
      </c>
      <c r="B2990" t="s">
        <v>8313</v>
      </c>
      <c r="C2990" t="s">
        <v>9</v>
      </c>
      <c r="D2990" t="s">
        <v>9</v>
      </c>
      <c r="G2990" t="s">
        <v>8312</v>
      </c>
      <c r="H2990" t="s">
        <v>12</v>
      </c>
      <c r="I2990" t="s">
        <v>8</v>
      </c>
      <c r="J2990">
        <v>0</v>
      </c>
      <c r="K2990">
        <v>0</v>
      </c>
      <c r="L2990">
        <v>0</v>
      </c>
      <c r="M2990">
        <v>0</v>
      </c>
      <c r="N2990" t="s">
        <v>11</v>
      </c>
      <c r="O2990" t="s">
        <v>8311</v>
      </c>
      <c r="R2990" t="s">
        <v>9</v>
      </c>
      <c r="S2990">
        <v>325</v>
      </c>
      <c r="T2990" t="s">
        <v>9</v>
      </c>
      <c r="U2990">
        <v>0</v>
      </c>
      <c r="W2990" t="s">
        <v>9</v>
      </c>
      <c r="X2990" t="s">
        <v>8</v>
      </c>
      <c r="Z2990">
        <v>0</v>
      </c>
      <c r="AA2990">
        <v>0</v>
      </c>
      <c r="AB2990">
        <v>0</v>
      </c>
      <c r="AC2990">
        <v>0</v>
      </c>
      <c r="AD2990">
        <v>0</v>
      </c>
      <c r="AE2990" t="s">
        <v>1021</v>
      </c>
    </row>
    <row r="2991" spans="1:31" x14ac:dyDescent="0.25">
      <c r="A2991" t="s">
        <v>8309</v>
      </c>
      <c r="B2991" t="s">
        <v>8310</v>
      </c>
      <c r="C2991" t="s">
        <v>9</v>
      </c>
      <c r="D2991" t="s">
        <v>9</v>
      </c>
      <c r="G2991" t="s">
        <v>8309</v>
      </c>
      <c r="H2991" t="s">
        <v>12</v>
      </c>
      <c r="I2991" t="s">
        <v>9</v>
      </c>
      <c r="J2991">
        <v>50</v>
      </c>
      <c r="K2991">
        <v>0</v>
      </c>
      <c r="L2991">
        <v>0</v>
      </c>
      <c r="M2991">
        <v>0</v>
      </c>
      <c r="N2991" t="s">
        <v>11</v>
      </c>
      <c r="O2991" t="s">
        <v>8308</v>
      </c>
      <c r="R2991" t="s">
        <v>9</v>
      </c>
      <c r="S2991">
        <v>323</v>
      </c>
      <c r="T2991" t="s">
        <v>9</v>
      </c>
      <c r="U2991">
        <v>0</v>
      </c>
      <c r="W2991" t="s">
        <v>9</v>
      </c>
      <c r="X2991" t="s">
        <v>8</v>
      </c>
      <c r="Z2991">
        <v>0</v>
      </c>
      <c r="AA2991">
        <v>0</v>
      </c>
      <c r="AB2991">
        <v>0</v>
      </c>
      <c r="AC2991">
        <v>0</v>
      </c>
      <c r="AD2991">
        <v>0</v>
      </c>
      <c r="AE2991" t="s">
        <v>1021</v>
      </c>
    </row>
    <row r="2992" spans="1:31" x14ac:dyDescent="0.25">
      <c r="A2992" t="s">
        <v>8307</v>
      </c>
      <c r="B2992" t="s">
        <v>8306</v>
      </c>
      <c r="C2992" t="s">
        <v>9</v>
      </c>
      <c r="D2992" t="s">
        <v>9</v>
      </c>
      <c r="G2992" t="s">
        <v>8305</v>
      </c>
      <c r="H2992" t="s">
        <v>12</v>
      </c>
      <c r="I2992" t="s">
        <v>8</v>
      </c>
      <c r="J2992">
        <v>0</v>
      </c>
      <c r="K2992">
        <v>0</v>
      </c>
      <c r="L2992">
        <v>0</v>
      </c>
      <c r="M2992">
        <v>0</v>
      </c>
      <c r="N2992" t="s">
        <v>11</v>
      </c>
      <c r="O2992" t="s">
        <v>8292</v>
      </c>
      <c r="P2992" t="s">
        <v>1022</v>
      </c>
      <c r="R2992" t="s">
        <v>9</v>
      </c>
      <c r="T2992" t="s">
        <v>9</v>
      </c>
      <c r="U2992">
        <v>0</v>
      </c>
      <c r="W2992" t="s">
        <v>9</v>
      </c>
      <c r="X2992" t="s">
        <v>8</v>
      </c>
      <c r="Z2992">
        <v>0</v>
      </c>
      <c r="AA2992">
        <v>0</v>
      </c>
      <c r="AB2992">
        <v>0</v>
      </c>
      <c r="AC2992">
        <v>0</v>
      </c>
      <c r="AD2992">
        <v>0</v>
      </c>
      <c r="AE2992" t="s">
        <v>1682</v>
      </c>
    </row>
    <row r="2993" spans="1:31" x14ac:dyDescent="0.25">
      <c r="A2993" t="s">
        <v>8304</v>
      </c>
      <c r="B2993" t="s">
        <v>8292</v>
      </c>
      <c r="C2993" t="s">
        <v>9</v>
      </c>
      <c r="D2993" t="s">
        <v>9</v>
      </c>
      <c r="G2993" t="s">
        <v>8304</v>
      </c>
      <c r="H2993" t="s">
        <v>12</v>
      </c>
      <c r="I2993" t="s">
        <v>8</v>
      </c>
      <c r="J2993">
        <v>0</v>
      </c>
      <c r="K2993">
        <v>0</v>
      </c>
      <c r="L2993">
        <v>0</v>
      </c>
      <c r="M2993">
        <v>0</v>
      </c>
      <c r="N2993" t="s">
        <v>11</v>
      </c>
      <c r="O2993" t="s">
        <v>8292</v>
      </c>
      <c r="P2993" t="s">
        <v>1022</v>
      </c>
      <c r="R2993" t="s">
        <v>9</v>
      </c>
      <c r="T2993" t="s">
        <v>9</v>
      </c>
      <c r="U2993">
        <v>0</v>
      </c>
      <c r="W2993" t="s">
        <v>9</v>
      </c>
      <c r="X2993" t="s">
        <v>8</v>
      </c>
      <c r="Z2993">
        <v>0</v>
      </c>
      <c r="AA2993">
        <v>0</v>
      </c>
      <c r="AB2993">
        <v>0</v>
      </c>
      <c r="AC2993">
        <v>0</v>
      </c>
      <c r="AD2993">
        <v>0</v>
      </c>
      <c r="AE2993" t="s">
        <v>1682</v>
      </c>
    </row>
    <row r="2994" spans="1:31" x14ac:dyDescent="0.25">
      <c r="A2994" t="s">
        <v>8303</v>
      </c>
      <c r="B2994" t="s">
        <v>8292</v>
      </c>
      <c r="C2994" t="s">
        <v>9</v>
      </c>
      <c r="D2994" t="s">
        <v>9</v>
      </c>
      <c r="G2994" t="s">
        <v>8303</v>
      </c>
      <c r="H2994" t="s">
        <v>12</v>
      </c>
      <c r="I2994" t="s">
        <v>8</v>
      </c>
      <c r="J2994">
        <v>0</v>
      </c>
      <c r="K2994">
        <v>0</v>
      </c>
      <c r="L2994">
        <v>0</v>
      </c>
      <c r="M2994">
        <v>0</v>
      </c>
      <c r="N2994" t="s">
        <v>11</v>
      </c>
      <c r="O2994" t="s">
        <v>8292</v>
      </c>
      <c r="P2994" t="s">
        <v>1022</v>
      </c>
      <c r="R2994" t="s">
        <v>9</v>
      </c>
      <c r="T2994" t="s">
        <v>9</v>
      </c>
      <c r="U2994">
        <v>0</v>
      </c>
      <c r="W2994" t="s">
        <v>9</v>
      </c>
      <c r="X2994" t="s">
        <v>8</v>
      </c>
      <c r="Z2994">
        <v>0</v>
      </c>
      <c r="AA2994">
        <v>0</v>
      </c>
      <c r="AB2994">
        <v>0</v>
      </c>
      <c r="AC2994">
        <v>0</v>
      </c>
      <c r="AD2994">
        <v>0</v>
      </c>
      <c r="AE2994" t="s">
        <v>1682</v>
      </c>
    </row>
    <row r="2995" spans="1:31" x14ac:dyDescent="0.25">
      <c r="A2995" t="s">
        <v>8302</v>
      </c>
      <c r="B2995" t="s">
        <v>8292</v>
      </c>
      <c r="C2995" t="s">
        <v>9</v>
      </c>
      <c r="D2995" t="s">
        <v>9</v>
      </c>
      <c r="G2995" t="s">
        <v>8302</v>
      </c>
      <c r="H2995" t="s">
        <v>12</v>
      </c>
      <c r="I2995" t="s">
        <v>8</v>
      </c>
      <c r="J2995">
        <v>0</v>
      </c>
      <c r="K2995">
        <v>0</v>
      </c>
      <c r="L2995">
        <v>0</v>
      </c>
      <c r="M2995">
        <v>0</v>
      </c>
      <c r="N2995" t="s">
        <v>11</v>
      </c>
      <c r="O2995" t="s">
        <v>8292</v>
      </c>
      <c r="P2995" t="s">
        <v>1022</v>
      </c>
      <c r="R2995" t="s">
        <v>9</v>
      </c>
      <c r="T2995" t="s">
        <v>9</v>
      </c>
      <c r="U2995">
        <v>0</v>
      </c>
      <c r="W2995" t="s">
        <v>9</v>
      </c>
      <c r="X2995" t="s">
        <v>8</v>
      </c>
      <c r="Z2995">
        <v>0</v>
      </c>
      <c r="AA2995">
        <v>0</v>
      </c>
      <c r="AB2995">
        <v>0</v>
      </c>
      <c r="AC2995">
        <v>0</v>
      </c>
      <c r="AD2995">
        <v>0</v>
      </c>
      <c r="AE2995" t="s">
        <v>1682</v>
      </c>
    </row>
    <row r="2996" spans="1:31" x14ac:dyDescent="0.25">
      <c r="A2996" t="s">
        <v>8301</v>
      </c>
      <c r="B2996" t="s">
        <v>8292</v>
      </c>
      <c r="C2996" t="s">
        <v>9</v>
      </c>
      <c r="D2996" t="s">
        <v>9</v>
      </c>
      <c r="G2996" t="s">
        <v>8301</v>
      </c>
      <c r="H2996" t="s">
        <v>12</v>
      </c>
      <c r="I2996" t="s">
        <v>8</v>
      </c>
      <c r="J2996">
        <v>0</v>
      </c>
      <c r="K2996">
        <v>0</v>
      </c>
      <c r="L2996">
        <v>0</v>
      </c>
      <c r="M2996">
        <v>0</v>
      </c>
      <c r="N2996" t="s">
        <v>11</v>
      </c>
      <c r="O2996" t="s">
        <v>8292</v>
      </c>
      <c r="P2996" t="s">
        <v>1022</v>
      </c>
      <c r="R2996" t="s">
        <v>9</v>
      </c>
      <c r="T2996" t="s">
        <v>9</v>
      </c>
      <c r="U2996">
        <v>0</v>
      </c>
      <c r="W2996" t="s">
        <v>9</v>
      </c>
      <c r="X2996" t="s">
        <v>8</v>
      </c>
      <c r="Z2996">
        <v>0</v>
      </c>
      <c r="AA2996">
        <v>0</v>
      </c>
      <c r="AB2996">
        <v>0</v>
      </c>
      <c r="AC2996">
        <v>0</v>
      </c>
      <c r="AD2996">
        <v>0</v>
      </c>
      <c r="AE2996" t="s">
        <v>1682</v>
      </c>
    </row>
    <row r="2997" spans="1:31" x14ac:dyDescent="0.25">
      <c r="A2997" t="s">
        <v>8300</v>
      </c>
      <c r="B2997" t="s">
        <v>8292</v>
      </c>
      <c r="C2997" t="s">
        <v>9</v>
      </c>
      <c r="D2997" t="s">
        <v>9</v>
      </c>
      <c r="G2997" t="s">
        <v>8300</v>
      </c>
      <c r="H2997" t="s">
        <v>12</v>
      </c>
      <c r="I2997" t="s">
        <v>8</v>
      </c>
      <c r="J2997">
        <v>0</v>
      </c>
      <c r="K2997">
        <v>0</v>
      </c>
      <c r="L2997">
        <v>0</v>
      </c>
      <c r="M2997">
        <v>0</v>
      </c>
      <c r="N2997" t="s">
        <v>11</v>
      </c>
      <c r="O2997" t="s">
        <v>8292</v>
      </c>
      <c r="P2997" t="s">
        <v>1022</v>
      </c>
      <c r="R2997" t="s">
        <v>9</v>
      </c>
      <c r="T2997" t="s">
        <v>9</v>
      </c>
      <c r="U2997">
        <v>0</v>
      </c>
      <c r="W2997" t="s">
        <v>9</v>
      </c>
      <c r="X2997" t="s">
        <v>8</v>
      </c>
      <c r="Z2997">
        <v>0</v>
      </c>
      <c r="AA2997">
        <v>0</v>
      </c>
      <c r="AB2997">
        <v>0</v>
      </c>
      <c r="AC2997">
        <v>0</v>
      </c>
      <c r="AD2997">
        <v>0</v>
      </c>
      <c r="AE2997" t="s">
        <v>1682</v>
      </c>
    </row>
    <row r="2998" spans="1:31" x14ac:dyDescent="0.25">
      <c r="A2998" t="s">
        <v>8299</v>
      </c>
      <c r="B2998" t="s">
        <v>8292</v>
      </c>
      <c r="C2998" t="s">
        <v>9</v>
      </c>
      <c r="D2998" t="s">
        <v>9</v>
      </c>
      <c r="G2998" t="s">
        <v>8299</v>
      </c>
      <c r="H2998" t="s">
        <v>12</v>
      </c>
      <c r="I2998" t="s">
        <v>8</v>
      </c>
      <c r="J2998">
        <v>0</v>
      </c>
      <c r="K2998">
        <v>0</v>
      </c>
      <c r="L2998">
        <v>0</v>
      </c>
      <c r="M2998">
        <v>0</v>
      </c>
      <c r="N2998" t="s">
        <v>11</v>
      </c>
      <c r="O2998" t="s">
        <v>8292</v>
      </c>
      <c r="P2998" t="s">
        <v>1022</v>
      </c>
      <c r="R2998" t="s">
        <v>9</v>
      </c>
      <c r="T2998" t="s">
        <v>9</v>
      </c>
      <c r="U2998">
        <v>0</v>
      </c>
      <c r="W2998" t="s">
        <v>9</v>
      </c>
      <c r="X2998" t="s">
        <v>8</v>
      </c>
      <c r="Z2998">
        <v>0</v>
      </c>
      <c r="AA2998">
        <v>0</v>
      </c>
      <c r="AB2998">
        <v>0</v>
      </c>
      <c r="AC2998">
        <v>0</v>
      </c>
      <c r="AD2998">
        <v>0</v>
      </c>
      <c r="AE2998" t="s">
        <v>1682</v>
      </c>
    </row>
    <row r="2999" spans="1:31" x14ac:dyDescent="0.25">
      <c r="A2999" t="s">
        <v>8298</v>
      </c>
      <c r="B2999" t="s">
        <v>8292</v>
      </c>
      <c r="C2999" t="s">
        <v>9</v>
      </c>
      <c r="D2999" t="s">
        <v>9</v>
      </c>
      <c r="G2999" t="s">
        <v>8298</v>
      </c>
      <c r="H2999" t="s">
        <v>12</v>
      </c>
      <c r="I2999" t="s">
        <v>8</v>
      </c>
      <c r="J2999">
        <v>0</v>
      </c>
      <c r="K2999">
        <v>0</v>
      </c>
      <c r="L2999">
        <v>0</v>
      </c>
      <c r="M2999">
        <v>0</v>
      </c>
      <c r="N2999" t="s">
        <v>11</v>
      </c>
      <c r="O2999" t="s">
        <v>8292</v>
      </c>
      <c r="P2999" t="s">
        <v>1022</v>
      </c>
      <c r="R2999" t="s">
        <v>9</v>
      </c>
      <c r="T2999" t="s">
        <v>9</v>
      </c>
      <c r="U2999">
        <v>0</v>
      </c>
      <c r="W2999" t="s">
        <v>9</v>
      </c>
      <c r="X2999" t="s">
        <v>8</v>
      </c>
      <c r="Z2999">
        <v>0</v>
      </c>
      <c r="AA2999">
        <v>0</v>
      </c>
      <c r="AB2999">
        <v>0</v>
      </c>
      <c r="AC2999">
        <v>0</v>
      </c>
      <c r="AD2999">
        <v>0</v>
      </c>
      <c r="AE2999" t="s">
        <v>1682</v>
      </c>
    </row>
    <row r="3000" spans="1:31" x14ac:dyDescent="0.25">
      <c r="A3000" t="s">
        <v>8297</v>
      </c>
      <c r="B3000" t="s">
        <v>8292</v>
      </c>
      <c r="C3000" t="s">
        <v>9</v>
      </c>
      <c r="D3000" t="s">
        <v>9</v>
      </c>
      <c r="G3000" t="s">
        <v>8297</v>
      </c>
      <c r="H3000" t="s">
        <v>12</v>
      </c>
      <c r="I3000" t="s">
        <v>8</v>
      </c>
      <c r="J3000">
        <v>0</v>
      </c>
      <c r="K3000">
        <v>0</v>
      </c>
      <c r="L3000">
        <v>0</v>
      </c>
      <c r="M3000">
        <v>0</v>
      </c>
      <c r="N3000" t="s">
        <v>11</v>
      </c>
      <c r="O3000" t="s">
        <v>8292</v>
      </c>
      <c r="P3000" t="s">
        <v>1022</v>
      </c>
      <c r="R3000" t="s">
        <v>9</v>
      </c>
      <c r="T3000" t="s">
        <v>9</v>
      </c>
      <c r="U3000">
        <v>0</v>
      </c>
      <c r="W3000" t="s">
        <v>9</v>
      </c>
      <c r="X3000" t="s">
        <v>8</v>
      </c>
      <c r="Z3000">
        <v>0</v>
      </c>
      <c r="AA3000">
        <v>0</v>
      </c>
      <c r="AB3000">
        <v>0</v>
      </c>
      <c r="AC3000">
        <v>0</v>
      </c>
      <c r="AD3000">
        <v>0</v>
      </c>
      <c r="AE3000" t="s">
        <v>1682</v>
      </c>
    </row>
    <row r="3001" spans="1:31" x14ac:dyDescent="0.25">
      <c r="A3001" t="s">
        <v>8296</v>
      </c>
      <c r="B3001" t="s">
        <v>8292</v>
      </c>
      <c r="C3001" t="s">
        <v>9</v>
      </c>
      <c r="D3001" t="s">
        <v>9</v>
      </c>
      <c r="G3001" t="s">
        <v>8296</v>
      </c>
      <c r="H3001" t="s">
        <v>12</v>
      </c>
      <c r="I3001" t="s">
        <v>8</v>
      </c>
      <c r="J3001">
        <v>0</v>
      </c>
      <c r="K3001">
        <v>0</v>
      </c>
      <c r="L3001">
        <v>0</v>
      </c>
      <c r="M3001">
        <v>0</v>
      </c>
      <c r="N3001" t="s">
        <v>11</v>
      </c>
      <c r="O3001" t="s">
        <v>8292</v>
      </c>
      <c r="P3001" t="s">
        <v>1022</v>
      </c>
      <c r="R3001" t="s">
        <v>9</v>
      </c>
      <c r="T3001" t="s">
        <v>9</v>
      </c>
      <c r="U3001">
        <v>0</v>
      </c>
      <c r="W3001" t="s">
        <v>9</v>
      </c>
      <c r="X3001" t="s">
        <v>8</v>
      </c>
      <c r="Z3001">
        <v>0</v>
      </c>
      <c r="AA3001">
        <v>0</v>
      </c>
      <c r="AB3001">
        <v>0</v>
      </c>
      <c r="AC3001">
        <v>0</v>
      </c>
      <c r="AD3001">
        <v>0</v>
      </c>
      <c r="AE3001" t="s">
        <v>1682</v>
      </c>
    </row>
    <row r="3002" spans="1:31" x14ac:dyDescent="0.25">
      <c r="A3002" t="s">
        <v>8295</v>
      </c>
      <c r="B3002" t="s">
        <v>8292</v>
      </c>
      <c r="C3002" t="s">
        <v>9</v>
      </c>
      <c r="D3002" t="s">
        <v>9</v>
      </c>
      <c r="G3002" t="s">
        <v>8295</v>
      </c>
      <c r="H3002" t="s">
        <v>12</v>
      </c>
      <c r="I3002" t="s">
        <v>8</v>
      </c>
      <c r="J3002">
        <v>0</v>
      </c>
      <c r="K3002">
        <v>0</v>
      </c>
      <c r="L3002">
        <v>0</v>
      </c>
      <c r="M3002">
        <v>0</v>
      </c>
      <c r="N3002" t="s">
        <v>11</v>
      </c>
      <c r="O3002" t="s">
        <v>8292</v>
      </c>
      <c r="P3002" t="s">
        <v>1022</v>
      </c>
      <c r="R3002" t="s">
        <v>9</v>
      </c>
      <c r="T3002" t="s">
        <v>9</v>
      </c>
      <c r="U3002">
        <v>0</v>
      </c>
      <c r="W3002" t="s">
        <v>9</v>
      </c>
      <c r="X3002" t="s">
        <v>8</v>
      </c>
      <c r="Z3002">
        <v>0</v>
      </c>
      <c r="AA3002">
        <v>0</v>
      </c>
      <c r="AB3002">
        <v>0</v>
      </c>
      <c r="AC3002">
        <v>0</v>
      </c>
      <c r="AD3002">
        <v>0</v>
      </c>
      <c r="AE3002" t="s">
        <v>1682</v>
      </c>
    </row>
    <row r="3003" spans="1:31" x14ac:dyDescent="0.25">
      <c r="A3003" t="s">
        <v>8294</v>
      </c>
      <c r="B3003" t="s">
        <v>8292</v>
      </c>
      <c r="C3003" t="s">
        <v>9</v>
      </c>
      <c r="D3003" t="s">
        <v>9</v>
      </c>
      <c r="G3003" t="s">
        <v>8294</v>
      </c>
      <c r="H3003" t="s">
        <v>12</v>
      </c>
      <c r="I3003" t="s">
        <v>8</v>
      </c>
      <c r="J3003">
        <v>0</v>
      </c>
      <c r="K3003">
        <v>0</v>
      </c>
      <c r="L3003">
        <v>0</v>
      </c>
      <c r="M3003">
        <v>0</v>
      </c>
      <c r="N3003" t="s">
        <v>11</v>
      </c>
      <c r="O3003" t="s">
        <v>8292</v>
      </c>
      <c r="P3003" t="s">
        <v>1022</v>
      </c>
      <c r="R3003" t="s">
        <v>9</v>
      </c>
      <c r="T3003" t="s">
        <v>9</v>
      </c>
      <c r="U3003">
        <v>0</v>
      </c>
      <c r="W3003" t="s">
        <v>9</v>
      </c>
      <c r="X3003" t="s">
        <v>8</v>
      </c>
      <c r="Z3003">
        <v>0</v>
      </c>
      <c r="AA3003">
        <v>0</v>
      </c>
      <c r="AB3003">
        <v>0</v>
      </c>
      <c r="AC3003">
        <v>0</v>
      </c>
      <c r="AD3003">
        <v>0</v>
      </c>
      <c r="AE3003" t="s">
        <v>1682</v>
      </c>
    </row>
    <row r="3004" spans="1:31" x14ac:dyDescent="0.25">
      <c r="A3004" t="s">
        <v>8293</v>
      </c>
      <c r="B3004" t="s">
        <v>8292</v>
      </c>
      <c r="C3004" t="s">
        <v>9</v>
      </c>
      <c r="D3004" t="s">
        <v>9</v>
      </c>
      <c r="G3004" t="s">
        <v>8293</v>
      </c>
      <c r="H3004" t="s">
        <v>12</v>
      </c>
      <c r="I3004" t="s">
        <v>8</v>
      </c>
      <c r="J3004">
        <v>0</v>
      </c>
      <c r="K3004">
        <v>0</v>
      </c>
      <c r="L3004">
        <v>0</v>
      </c>
      <c r="M3004">
        <v>0</v>
      </c>
      <c r="N3004" t="s">
        <v>11</v>
      </c>
      <c r="O3004" t="s">
        <v>8292</v>
      </c>
      <c r="P3004" t="s">
        <v>1022</v>
      </c>
      <c r="R3004" t="s">
        <v>9</v>
      </c>
      <c r="T3004" t="s">
        <v>9</v>
      </c>
      <c r="U3004">
        <v>0</v>
      </c>
      <c r="W3004" t="s">
        <v>9</v>
      </c>
      <c r="X3004" t="s">
        <v>8</v>
      </c>
      <c r="Z3004">
        <v>0</v>
      </c>
      <c r="AA3004">
        <v>0</v>
      </c>
      <c r="AB3004">
        <v>0</v>
      </c>
      <c r="AC3004">
        <v>0</v>
      </c>
      <c r="AD3004">
        <v>0</v>
      </c>
      <c r="AE3004" t="s">
        <v>1682</v>
      </c>
    </row>
    <row r="3005" spans="1:31" x14ac:dyDescent="0.25">
      <c r="A3005" t="s">
        <v>8290</v>
      </c>
      <c r="B3005" t="s">
        <v>8291</v>
      </c>
      <c r="C3005" t="s">
        <v>9</v>
      </c>
      <c r="D3005" t="s">
        <v>9</v>
      </c>
      <c r="G3005" t="s">
        <v>8290</v>
      </c>
      <c r="H3005" t="s">
        <v>12</v>
      </c>
      <c r="I3005" t="s">
        <v>8</v>
      </c>
      <c r="J3005">
        <v>0</v>
      </c>
      <c r="K3005">
        <v>0</v>
      </c>
      <c r="L3005">
        <v>0</v>
      </c>
      <c r="M3005">
        <v>0</v>
      </c>
      <c r="N3005" t="s">
        <v>11</v>
      </c>
      <c r="O3005" t="s">
        <v>8289</v>
      </c>
      <c r="R3005" t="s">
        <v>9</v>
      </c>
      <c r="S3005">
        <v>322</v>
      </c>
      <c r="T3005" t="s">
        <v>9</v>
      </c>
      <c r="U3005">
        <v>0</v>
      </c>
      <c r="W3005" t="s">
        <v>9</v>
      </c>
      <c r="X3005" t="s">
        <v>8</v>
      </c>
      <c r="Z3005">
        <v>0</v>
      </c>
      <c r="AA3005">
        <v>0</v>
      </c>
      <c r="AB3005">
        <v>0</v>
      </c>
      <c r="AC3005">
        <v>0</v>
      </c>
      <c r="AD3005">
        <v>0</v>
      </c>
      <c r="AE3005" t="s">
        <v>7</v>
      </c>
    </row>
    <row r="3006" spans="1:31" x14ac:dyDescent="0.25">
      <c r="A3006" t="s">
        <v>8287</v>
      </c>
      <c r="B3006" t="s">
        <v>8288</v>
      </c>
      <c r="C3006" t="s">
        <v>9</v>
      </c>
      <c r="D3006" t="s">
        <v>9</v>
      </c>
      <c r="G3006" t="s">
        <v>8287</v>
      </c>
      <c r="H3006" t="s">
        <v>12</v>
      </c>
      <c r="I3006" t="s">
        <v>8</v>
      </c>
      <c r="J3006">
        <v>0</v>
      </c>
      <c r="K3006">
        <v>0</v>
      </c>
      <c r="L3006">
        <v>0</v>
      </c>
      <c r="M3006">
        <v>0</v>
      </c>
      <c r="N3006" t="s">
        <v>11</v>
      </c>
      <c r="O3006" t="s">
        <v>8286</v>
      </c>
      <c r="R3006" t="s">
        <v>9</v>
      </c>
      <c r="S3006">
        <v>327</v>
      </c>
      <c r="T3006" t="s">
        <v>9</v>
      </c>
      <c r="U3006">
        <v>0</v>
      </c>
      <c r="W3006" t="s">
        <v>9</v>
      </c>
      <c r="X3006" t="s">
        <v>8</v>
      </c>
      <c r="Z3006">
        <v>0</v>
      </c>
      <c r="AA3006">
        <v>0</v>
      </c>
      <c r="AB3006">
        <v>0</v>
      </c>
      <c r="AC3006">
        <v>0</v>
      </c>
      <c r="AD3006">
        <v>0</v>
      </c>
      <c r="AE3006" t="s">
        <v>7</v>
      </c>
    </row>
    <row r="3007" spans="1:31" x14ac:dyDescent="0.25">
      <c r="A3007" t="s">
        <v>8284</v>
      </c>
      <c r="B3007" t="s">
        <v>8285</v>
      </c>
      <c r="C3007" t="s">
        <v>9</v>
      </c>
      <c r="D3007" t="s">
        <v>9</v>
      </c>
      <c r="G3007" t="s">
        <v>8284</v>
      </c>
      <c r="H3007" t="s">
        <v>12</v>
      </c>
      <c r="I3007" t="s">
        <v>8</v>
      </c>
      <c r="J3007">
        <v>0</v>
      </c>
      <c r="K3007">
        <v>0</v>
      </c>
      <c r="L3007">
        <v>0</v>
      </c>
      <c r="M3007">
        <v>0</v>
      </c>
      <c r="N3007" t="s">
        <v>11</v>
      </c>
      <c r="O3007" t="s">
        <v>8283</v>
      </c>
      <c r="R3007" t="s">
        <v>9</v>
      </c>
      <c r="S3007">
        <v>328</v>
      </c>
      <c r="T3007" t="s">
        <v>9</v>
      </c>
      <c r="U3007">
        <v>0</v>
      </c>
      <c r="W3007" t="s">
        <v>9</v>
      </c>
      <c r="X3007" t="s">
        <v>8</v>
      </c>
      <c r="Z3007">
        <v>0</v>
      </c>
      <c r="AA3007">
        <v>0</v>
      </c>
      <c r="AB3007">
        <v>0</v>
      </c>
      <c r="AC3007">
        <v>0</v>
      </c>
      <c r="AD3007">
        <v>0</v>
      </c>
      <c r="AE3007" t="s">
        <v>7</v>
      </c>
    </row>
    <row r="3008" spans="1:31" x14ac:dyDescent="0.25">
      <c r="A3008" t="s">
        <v>8281</v>
      </c>
      <c r="B3008" t="s">
        <v>8282</v>
      </c>
      <c r="C3008" t="s">
        <v>9</v>
      </c>
      <c r="D3008" t="s">
        <v>9</v>
      </c>
      <c r="G3008" t="s">
        <v>8281</v>
      </c>
      <c r="H3008" t="s">
        <v>12</v>
      </c>
      <c r="I3008" t="s">
        <v>8</v>
      </c>
      <c r="J3008">
        <v>0</v>
      </c>
      <c r="K3008">
        <v>0</v>
      </c>
      <c r="L3008">
        <v>0</v>
      </c>
      <c r="M3008">
        <v>0</v>
      </c>
      <c r="N3008" t="s">
        <v>11</v>
      </c>
      <c r="O3008" t="s">
        <v>8280</v>
      </c>
      <c r="R3008" t="s">
        <v>9</v>
      </c>
      <c r="S3008">
        <v>129</v>
      </c>
      <c r="T3008" t="s">
        <v>9</v>
      </c>
      <c r="U3008">
        <v>0</v>
      </c>
      <c r="W3008" t="s">
        <v>9</v>
      </c>
      <c r="X3008" t="s">
        <v>8</v>
      </c>
      <c r="Z3008">
        <v>0</v>
      </c>
      <c r="AA3008">
        <v>0</v>
      </c>
      <c r="AB3008">
        <v>0</v>
      </c>
      <c r="AC3008">
        <v>0</v>
      </c>
      <c r="AD3008">
        <v>0</v>
      </c>
      <c r="AE3008" t="s">
        <v>1021</v>
      </c>
    </row>
    <row r="3009" spans="1:31" x14ac:dyDescent="0.25">
      <c r="A3009" t="s">
        <v>8278</v>
      </c>
      <c r="B3009" t="s">
        <v>8279</v>
      </c>
      <c r="C3009" t="s">
        <v>9</v>
      </c>
      <c r="D3009" t="s">
        <v>9</v>
      </c>
      <c r="G3009" t="s">
        <v>8278</v>
      </c>
      <c r="H3009" t="s">
        <v>12</v>
      </c>
      <c r="I3009" t="s">
        <v>8</v>
      </c>
      <c r="J3009">
        <v>0</v>
      </c>
      <c r="K3009">
        <v>0</v>
      </c>
      <c r="L3009">
        <v>0</v>
      </c>
      <c r="M3009">
        <v>0</v>
      </c>
      <c r="N3009" t="s">
        <v>11</v>
      </c>
      <c r="O3009" t="s">
        <v>8277</v>
      </c>
      <c r="R3009" t="s">
        <v>9</v>
      </c>
      <c r="S3009">
        <v>151</v>
      </c>
      <c r="T3009" t="s">
        <v>9</v>
      </c>
      <c r="U3009">
        <v>0</v>
      </c>
      <c r="W3009" t="s">
        <v>9</v>
      </c>
      <c r="X3009" t="s">
        <v>8</v>
      </c>
      <c r="Z3009">
        <v>0</v>
      </c>
      <c r="AA3009">
        <v>0</v>
      </c>
      <c r="AB3009">
        <v>0</v>
      </c>
      <c r="AC3009">
        <v>0</v>
      </c>
      <c r="AD3009">
        <v>0</v>
      </c>
      <c r="AE3009" t="s">
        <v>1021</v>
      </c>
    </row>
    <row r="3010" spans="1:31" x14ac:dyDescent="0.25">
      <c r="A3010" t="s">
        <v>8276</v>
      </c>
      <c r="B3010" t="s">
        <v>8275</v>
      </c>
      <c r="C3010" t="s">
        <v>9</v>
      </c>
      <c r="D3010" t="s">
        <v>9</v>
      </c>
      <c r="G3010" t="s">
        <v>8276</v>
      </c>
      <c r="H3010" t="s">
        <v>12</v>
      </c>
      <c r="I3010" t="s">
        <v>8</v>
      </c>
      <c r="J3010">
        <v>0</v>
      </c>
      <c r="K3010">
        <v>0</v>
      </c>
      <c r="L3010">
        <v>0</v>
      </c>
      <c r="M3010">
        <v>0</v>
      </c>
      <c r="N3010" t="s">
        <v>11</v>
      </c>
      <c r="O3010" t="s">
        <v>8275</v>
      </c>
      <c r="R3010" t="s">
        <v>9</v>
      </c>
      <c r="S3010">
        <v>326</v>
      </c>
      <c r="T3010" t="s">
        <v>9</v>
      </c>
      <c r="U3010">
        <v>0</v>
      </c>
      <c r="W3010" t="s">
        <v>9</v>
      </c>
      <c r="X3010" t="s">
        <v>8</v>
      </c>
      <c r="Z3010">
        <v>0</v>
      </c>
      <c r="AA3010">
        <v>0</v>
      </c>
      <c r="AB3010">
        <v>0</v>
      </c>
      <c r="AC3010">
        <v>0</v>
      </c>
      <c r="AD3010">
        <v>0</v>
      </c>
      <c r="AE3010" t="s">
        <v>7</v>
      </c>
    </row>
    <row r="3011" spans="1:31" x14ac:dyDescent="0.25">
      <c r="A3011" t="s">
        <v>8274</v>
      </c>
      <c r="B3011" t="s">
        <v>8273</v>
      </c>
      <c r="C3011" t="s">
        <v>9</v>
      </c>
      <c r="D3011" t="s">
        <v>9</v>
      </c>
      <c r="G3011" t="s">
        <v>8274</v>
      </c>
      <c r="H3011" t="s">
        <v>12</v>
      </c>
      <c r="I3011" t="s">
        <v>8</v>
      </c>
      <c r="J3011">
        <v>0</v>
      </c>
      <c r="K3011">
        <v>0</v>
      </c>
      <c r="L3011">
        <v>0</v>
      </c>
      <c r="M3011">
        <v>0</v>
      </c>
      <c r="N3011" t="s">
        <v>11</v>
      </c>
      <c r="O3011" t="s">
        <v>8273</v>
      </c>
      <c r="R3011" t="s">
        <v>9</v>
      </c>
      <c r="S3011">
        <v>324</v>
      </c>
      <c r="T3011" t="s">
        <v>9</v>
      </c>
      <c r="U3011">
        <v>0</v>
      </c>
      <c r="W3011" t="s">
        <v>9</v>
      </c>
      <c r="X3011" t="s">
        <v>8</v>
      </c>
      <c r="Z3011">
        <v>0</v>
      </c>
      <c r="AA3011">
        <v>0</v>
      </c>
      <c r="AB3011">
        <v>0</v>
      </c>
      <c r="AC3011">
        <v>0</v>
      </c>
      <c r="AD3011">
        <v>0</v>
      </c>
      <c r="AE3011" t="s">
        <v>7</v>
      </c>
    </row>
    <row r="3012" spans="1:31" x14ac:dyDescent="0.25">
      <c r="A3012" t="s">
        <v>8272</v>
      </c>
      <c r="B3012" t="s">
        <v>8271</v>
      </c>
      <c r="C3012" t="s">
        <v>9</v>
      </c>
      <c r="D3012" t="s">
        <v>9</v>
      </c>
      <c r="G3012" t="s">
        <v>8270</v>
      </c>
      <c r="H3012" t="s">
        <v>12</v>
      </c>
      <c r="I3012" t="s">
        <v>8</v>
      </c>
      <c r="J3012">
        <v>0</v>
      </c>
      <c r="K3012">
        <v>0</v>
      </c>
      <c r="L3012">
        <v>0</v>
      </c>
      <c r="M3012">
        <v>0</v>
      </c>
      <c r="N3012" t="s">
        <v>11</v>
      </c>
      <c r="O3012" t="s">
        <v>8269</v>
      </c>
      <c r="P3012" t="s">
        <v>1022</v>
      </c>
      <c r="R3012" t="s">
        <v>9</v>
      </c>
      <c r="T3012" t="s">
        <v>9</v>
      </c>
      <c r="U3012">
        <v>0</v>
      </c>
      <c r="W3012" t="s">
        <v>9</v>
      </c>
      <c r="X3012" t="s">
        <v>8</v>
      </c>
      <c r="Z3012">
        <v>0</v>
      </c>
      <c r="AA3012">
        <v>0</v>
      </c>
      <c r="AB3012">
        <v>0</v>
      </c>
      <c r="AC3012">
        <v>0</v>
      </c>
      <c r="AD3012">
        <v>0</v>
      </c>
      <c r="AE3012" t="s">
        <v>1682</v>
      </c>
    </row>
    <row r="3013" spans="1:31" x14ac:dyDescent="0.25">
      <c r="A3013" t="s">
        <v>8264</v>
      </c>
      <c r="B3013" t="s">
        <v>8268</v>
      </c>
      <c r="C3013" t="s">
        <v>9</v>
      </c>
      <c r="D3013" t="s">
        <v>9</v>
      </c>
      <c r="G3013" t="s">
        <v>8264</v>
      </c>
      <c r="H3013" t="s">
        <v>12</v>
      </c>
      <c r="I3013" t="s">
        <v>8</v>
      </c>
      <c r="J3013">
        <v>0</v>
      </c>
      <c r="K3013">
        <v>0</v>
      </c>
      <c r="L3013">
        <v>0</v>
      </c>
      <c r="M3013">
        <v>0</v>
      </c>
      <c r="N3013" t="s">
        <v>11</v>
      </c>
      <c r="O3013" t="s">
        <v>8267</v>
      </c>
      <c r="R3013" t="s">
        <v>9</v>
      </c>
      <c r="S3013">
        <v>1054</v>
      </c>
      <c r="T3013" t="s">
        <v>9</v>
      </c>
      <c r="U3013">
        <v>0</v>
      </c>
      <c r="W3013" t="s">
        <v>9</v>
      </c>
      <c r="X3013" t="s">
        <v>8</v>
      </c>
      <c r="Z3013">
        <v>0</v>
      </c>
      <c r="AA3013">
        <v>0</v>
      </c>
      <c r="AB3013">
        <v>0</v>
      </c>
      <c r="AC3013">
        <v>0</v>
      </c>
      <c r="AD3013">
        <v>0</v>
      </c>
      <c r="AE3013" t="s">
        <v>7</v>
      </c>
    </row>
    <row r="3014" spans="1:31" x14ac:dyDescent="0.25">
      <c r="A3014" t="s">
        <v>8266</v>
      </c>
      <c r="B3014" t="s">
        <v>8265</v>
      </c>
      <c r="C3014" t="s">
        <v>9</v>
      </c>
      <c r="D3014" t="s">
        <v>9</v>
      </c>
      <c r="G3014" t="s">
        <v>8264</v>
      </c>
      <c r="H3014" t="s">
        <v>12</v>
      </c>
      <c r="I3014" t="s">
        <v>8</v>
      </c>
      <c r="J3014">
        <v>0</v>
      </c>
      <c r="K3014">
        <v>0</v>
      </c>
      <c r="L3014">
        <v>0</v>
      </c>
      <c r="M3014">
        <v>0</v>
      </c>
      <c r="N3014" t="s">
        <v>11</v>
      </c>
      <c r="O3014" t="s">
        <v>8263</v>
      </c>
      <c r="P3014" t="s">
        <v>1022</v>
      </c>
      <c r="R3014" t="s">
        <v>9</v>
      </c>
      <c r="T3014" t="s">
        <v>9</v>
      </c>
      <c r="U3014">
        <v>0</v>
      </c>
      <c r="W3014" t="s">
        <v>9</v>
      </c>
      <c r="X3014" t="s">
        <v>8</v>
      </c>
      <c r="Z3014">
        <v>0</v>
      </c>
      <c r="AA3014">
        <v>0</v>
      </c>
      <c r="AB3014">
        <v>0</v>
      </c>
      <c r="AC3014">
        <v>0</v>
      </c>
      <c r="AD3014">
        <v>0</v>
      </c>
      <c r="AE3014" t="s">
        <v>1682</v>
      </c>
    </row>
    <row r="3015" spans="1:31" x14ac:dyDescent="0.25">
      <c r="A3015" t="s">
        <v>8258</v>
      </c>
      <c r="B3015" t="s">
        <v>8262</v>
      </c>
      <c r="C3015" t="s">
        <v>9</v>
      </c>
      <c r="D3015" t="s">
        <v>9</v>
      </c>
      <c r="G3015" t="s">
        <v>8258</v>
      </c>
      <c r="H3015" t="s">
        <v>12</v>
      </c>
      <c r="I3015" t="s">
        <v>8</v>
      </c>
      <c r="J3015">
        <v>0</v>
      </c>
      <c r="K3015">
        <v>0</v>
      </c>
      <c r="L3015">
        <v>0</v>
      </c>
      <c r="M3015">
        <v>0</v>
      </c>
      <c r="N3015" t="s">
        <v>11</v>
      </c>
      <c r="O3015" t="s">
        <v>8261</v>
      </c>
      <c r="R3015" t="s">
        <v>9</v>
      </c>
      <c r="S3015">
        <v>1054</v>
      </c>
      <c r="T3015" t="s">
        <v>9</v>
      </c>
      <c r="U3015">
        <v>0</v>
      </c>
      <c r="W3015" t="s">
        <v>9</v>
      </c>
      <c r="X3015" t="s">
        <v>8</v>
      </c>
      <c r="Z3015">
        <v>0</v>
      </c>
      <c r="AA3015">
        <v>0</v>
      </c>
      <c r="AB3015">
        <v>0</v>
      </c>
      <c r="AC3015">
        <v>0</v>
      </c>
      <c r="AD3015">
        <v>0</v>
      </c>
      <c r="AE3015" t="s">
        <v>7</v>
      </c>
    </row>
    <row r="3016" spans="1:31" x14ac:dyDescent="0.25">
      <c r="A3016" t="s">
        <v>8260</v>
      </c>
      <c r="B3016" t="s">
        <v>8259</v>
      </c>
      <c r="C3016" t="s">
        <v>9</v>
      </c>
      <c r="D3016" t="s">
        <v>9</v>
      </c>
      <c r="G3016" t="s">
        <v>8258</v>
      </c>
      <c r="H3016" t="s">
        <v>12</v>
      </c>
      <c r="I3016" t="s">
        <v>8</v>
      </c>
      <c r="J3016">
        <v>0</v>
      </c>
      <c r="K3016">
        <v>0</v>
      </c>
      <c r="L3016">
        <v>0</v>
      </c>
      <c r="M3016">
        <v>0</v>
      </c>
      <c r="N3016" t="s">
        <v>11</v>
      </c>
      <c r="O3016" t="s">
        <v>8257</v>
      </c>
      <c r="P3016" t="s">
        <v>1022</v>
      </c>
      <c r="R3016" t="s">
        <v>9</v>
      </c>
      <c r="T3016" t="s">
        <v>9</v>
      </c>
      <c r="U3016">
        <v>0</v>
      </c>
      <c r="W3016" t="s">
        <v>9</v>
      </c>
      <c r="X3016" t="s">
        <v>8</v>
      </c>
      <c r="Z3016">
        <v>0</v>
      </c>
      <c r="AA3016">
        <v>0</v>
      </c>
      <c r="AB3016">
        <v>0</v>
      </c>
      <c r="AC3016">
        <v>0</v>
      </c>
      <c r="AD3016">
        <v>0</v>
      </c>
      <c r="AE3016" t="s">
        <v>1682</v>
      </c>
    </row>
    <row r="3017" spans="1:31" x14ac:dyDescent="0.25">
      <c r="A3017" t="s">
        <v>8255</v>
      </c>
      <c r="B3017" t="s">
        <v>8256</v>
      </c>
      <c r="C3017" t="s">
        <v>9</v>
      </c>
      <c r="D3017" t="s">
        <v>9</v>
      </c>
      <c r="G3017" t="s">
        <v>8255</v>
      </c>
      <c r="H3017" t="s">
        <v>12</v>
      </c>
      <c r="I3017" t="s">
        <v>8</v>
      </c>
      <c r="J3017">
        <v>0</v>
      </c>
      <c r="K3017">
        <v>0</v>
      </c>
      <c r="L3017">
        <v>0</v>
      </c>
      <c r="M3017">
        <v>0</v>
      </c>
      <c r="N3017" t="s">
        <v>11</v>
      </c>
      <c r="O3017" t="s">
        <v>8254</v>
      </c>
      <c r="R3017" t="s">
        <v>9</v>
      </c>
      <c r="S3017">
        <v>541</v>
      </c>
      <c r="T3017" t="s">
        <v>9</v>
      </c>
      <c r="U3017">
        <v>0</v>
      </c>
      <c r="W3017" t="s">
        <v>9</v>
      </c>
      <c r="X3017" t="s">
        <v>8</v>
      </c>
      <c r="Z3017">
        <v>0</v>
      </c>
      <c r="AA3017">
        <v>0</v>
      </c>
      <c r="AB3017">
        <v>0</v>
      </c>
      <c r="AC3017">
        <v>0</v>
      </c>
      <c r="AD3017">
        <v>0</v>
      </c>
      <c r="AE3017" t="s">
        <v>7</v>
      </c>
    </row>
    <row r="3018" spans="1:31" x14ac:dyDescent="0.25">
      <c r="A3018" t="s">
        <v>8252</v>
      </c>
      <c r="B3018" t="s">
        <v>8253</v>
      </c>
      <c r="C3018" t="s">
        <v>9</v>
      </c>
      <c r="D3018" t="s">
        <v>9</v>
      </c>
      <c r="G3018" t="s">
        <v>8252</v>
      </c>
      <c r="H3018" t="s">
        <v>12</v>
      </c>
      <c r="I3018" t="s">
        <v>9</v>
      </c>
      <c r="J3018">
        <v>7</v>
      </c>
      <c r="K3018">
        <v>0</v>
      </c>
      <c r="L3018">
        <v>0</v>
      </c>
      <c r="M3018">
        <v>0</v>
      </c>
      <c r="N3018" t="s">
        <v>11</v>
      </c>
      <c r="O3018" t="s">
        <v>8251</v>
      </c>
      <c r="R3018" t="s">
        <v>9</v>
      </c>
      <c r="S3018">
        <v>543</v>
      </c>
      <c r="T3018" t="s">
        <v>9</v>
      </c>
      <c r="U3018">
        <v>0</v>
      </c>
      <c r="W3018" t="s">
        <v>9</v>
      </c>
      <c r="X3018" t="s">
        <v>8</v>
      </c>
      <c r="Z3018">
        <v>0</v>
      </c>
      <c r="AA3018">
        <v>0</v>
      </c>
      <c r="AB3018">
        <v>0</v>
      </c>
      <c r="AC3018">
        <v>0</v>
      </c>
      <c r="AD3018">
        <v>0</v>
      </c>
      <c r="AE3018" t="s">
        <v>7</v>
      </c>
    </row>
    <row r="3019" spans="1:31" x14ac:dyDescent="0.25">
      <c r="A3019" t="s">
        <v>8249</v>
      </c>
      <c r="B3019" t="s">
        <v>8250</v>
      </c>
      <c r="C3019" t="s">
        <v>9</v>
      </c>
      <c r="D3019" t="s">
        <v>9</v>
      </c>
      <c r="G3019" t="s">
        <v>8249</v>
      </c>
      <c r="H3019" t="s">
        <v>12</v>
      </c>
      <c r="I3019" t="s">
        <v>8</v>
      </c>
      <c r="J3019">
        <v>0</v>
      </c>
      <c r="K3019">
        <v>0</v>
      </c>
      <c r="L3019">
        <v>0</v>
      </c>
      <c r="M3019">
        <v>0</v>
      </c>
      <c r="N3019" t="s">
        <v>11</v>
      </c>
      <c r="O3019" t="s">
        <v>8248</v>
      </c>
      <c r="R3019" t="s">
        <v>9</v>
      </c>
      <c r="S3019">
        <v>778</v>
      </c>
      <c r="T3019" t="s">
        <v>9</v>
      </c>
      <c r="U3019">
        <v>0</v>
      </c>
      <c r="W3019" t="s">
        <v>9</v>
      </c>
      <c r="X3019" t="s">
        <v>8</v>
      </c>
      <c r="Z3019">
        <v>0</v>
      </c>
      <c r="AA3019">
        <v>0</v>
      </c>
      <c r="AB3019">
        <v>0</v>
      </c>
      <c r="AC3019">
        <v>0</v>
      </c>
      <c r="AD3019">
        <v>0</v>
      </c>
      <c r="AE3019" t="s">
        <v>7</v>
      </c>
    </row>
    <row r="3020" spans="1:31" x14ac:dyDescent="0.25">
      <c r="A3020" t="s">
        <v>8244</v>
      </c>
      <c r="B3020" t="s">
        <v>8247</v>
      </c>
      <c r="C3020" t="s">
        <v>9</v>
      </c>
      <c r="D3020" t="s">
        <v>9</v>
      </c>
      <c r="G3020" t="s">
        <v>8244</v>
      </c>
      <c r="H3020" t="s">
        <v>12</v>
      </c>
      <c r="I3020" t="s">
        <v>8</v>
      </c>
      <c r="J3020">
        <v>0</v>
      </c>
      <c r="K3020">
        <v>0</v>
      </c>
      <c r="L3020">
        <v>0</v>
      </c>
      <c r="M3020">
        <v>0</v>
      </c>
      <c r="N3020" t="s">
        <v>11</v>
      </c>
      <c r="O3020" t="s">
        <v>8243</v>
      </c>
      <c r="R3020" t="s">
        <v>9</v>
      </c>
      <c r="S3020">
        <v>780</v>
      </c>
      <c r="T3020" t="s">
        <v>9</v>
      </c>
      <c r="U3020">
        <v>0</v>
      </c>
      <c r="W3020" t="s">
        <v>9</v>
      </c>
      <c r="X3020" t="s">
        <v>8</v>
      </c>
      <c r="Z3020">
        <v>0</v>
      </c>
      <c r="AA3020">
        <v>0</v>
      </c>
      <c r="AB3020">
        <v>0</v>
      </c>
      <c r="AC3020">
        <v>0</v>
      </c>
      <c r="AD3020">
        <v>0</v>
      </c>
      <c r="AE3020" t="s">
        <v>7</v>
      </c>
    </row>
    <row r="3021" spans="1:31" x14ac:dyDescent="0.25">
      <c r="A3021" t="s">
        <v>8246</v>
      </c>
      <c r="B3021" t="s">
        <v>8245</v>
      </c>
      <c r="C3021" t="s">
        <v>9</v>
      </c>
      <c r="D3021" t="s">
        <v>9</v>
      </c>
      <c r="G3021" t="s">
        <v>8244</v>
      </c>
      <c r="H3021" t="s">
        <v>12</v>
      </c>
      <c r="I3021" t="s">
        <v>8</v>
      </c>
      <c r="J3021">
        <v>0</v>
      </c>
      <c r="K3021">
        <v>0</v>
      </c>
      <c r="L3021">
        <v>0</v>
      </c>
      <c r="M3021">
        <v>0</v>
      </c>
      <c r="N3021" t="s">
        <v>11</v>
      </c>
      <c r="O3021" t="s">
        <v>8243</v>
      </c>
      <c r="P3021" t="s">
        <v>1022</v>
      </c>
      <c r="R3021" t="s">
        <v>9</v>
      </c>
      <c r="S3021">
        <v>542</v>
      </c>
      <c r="T3021" t="s">
        <v>9</v>
      </c>
      <c r="U3021">
        <v>0</v>
      </c>
      <c r="W3021" t="s">
        <v>9</v>
      </c>
      <c r="X3021" t="s">
        <v>8</v>
      </c>
      <c r="Z3021">
        <v>0</v>
      </c>
      <c r="AA3021">
        <v>0</v>
      </c>
      <c r="AB3021">
        <v>0</v>
      </c>
      <c r="AC3021">
        <v>0</v>
      </c>
      <c r="AD3021">
        <v>0</v>
      </c>
      <c r="AE3021" t="s">
        <v>1682</v>
      </c>
    </row>
    <row r="3022" spans="1:31" x14ac:dyDescent="0.25">
      <c r="A3022" t="s">
        <v>8241</v>
      </c>
      <c r="B3022" t="s">
        <v>8242</v>
      </c>
      <c r="C3022" t="s">
        <v>9</v>
      </c>
      <c r="D3022" t="s">
        <v>9</v>
      </c>
      <c r="G3022" t="s">
        <v>8241</v>
      </c>
      <c r="H3022" t="s">
        <v>12</v>
      </c>
      <c r="I3022" t="s">
        <v>8</v>
      </c>
      <c r="J3022">
        <v>0</v>
      </c>
      <c r="K3022">
        <v>0</v>
      </c>
      <c r="L3022">
        <v>0</v>
      </c>
      <c r="M3022">
        <v>0</v>
      </c>
      <c r="N3022" t="s">
        <v>11</v>
      </c>
      <c r="O3022" t="s">
        <v>8240</v>
      </c>
      <c r="R3022" t="s">
        <v>9</v>
      </c>
      <c r="S3022">
        <v>1054</v>
      </c>
      <c r="T3022" t="s">
        <v>9</v>
      </c>
      <c r="U3022">
        <v>0</v>
      </c>
      <c r="W3022" t="s">
        <v>9</v>
      </c>
      <c r="X3022" t="s">
        <v>8</v>
      </c>
      <c r="Z3022">
        <v>0</v>
      </c>
      <c r="AA3022">
        <v>0</v>
      </c>
      <c r="AB3022">
        <v>0</v>
      </c>
      <c r="AC3022">
        <v>0</v>
      </c>
      <c r="AD3022">
        <v>0</v>
      </c>
      <c r="AE3022" t="s">
        <v>7</v>
      </c>
    </row>
    <row r="3023" spans="1:31" x14ac:dyDescent="0.25">
      <c r="A3023" t="s">
        <v>8238</v>
      </c>
      <c r="B3023" t="s">
        <v>8239</v>
      </c>
      <c r="C3023" t="s">
        <v>9</v>
      </c>
      <c r="D3023" t="s">
        <v>9</v>
      </c>
      <c r="G3023" t="s">
        <v>8238</v>
      </c>
      <c r="H3023" t="s">
        <v>12</v>
      </c>
      <c r="I3023" t="s">
        <v>8</v>
      </c>
      <c r="J3023">
        <v>0</v>
      </c>
      <c r="K3023">
        <v>0</v>
      </c>
      <c r="L3023">
        <v>0</v>
      </c>
      <c r="M3023">
        <v>0</v>
      </c>
      <c r="N3023" t="s">
        <v>11</v>
      </c>
      <c r="O3023" t="s">
        <v>8237</v>
      </c>
      <c r="R3023" t="s">
        <v>9</v>
      </c>
      <c r="S3023">
        <v>1054</v>
      </c>
      <c r="T3023" t="s">
        <v>9</v>
      </c>
      <c r="U3023">
        <v>0</v>
      </c>
      <c r="W3023" t="s">
        <v>9</v>
      </c>
      <c r="X3023" t="s">
        <v>8</v>
      </c>
      <c r="Z3023">
        <v>0</v>
      </c>
      <c r="AA3023">
        <v>0</v>
      </c>
      <c r="AB3023">
        <v>0</v>
      </c>
      <c r="AC3023">
        <v>0</v>
      </c>
      <c r="AD3023">
        <v>0</v>
      </c>
      <c r="AE3023" t="s">
        <v>7</v>
      </c>
    </row>
    <row r="3024" spans="1:31" x14ac:dyDescent="0.25">
      <c r="A3024" t="s">
        <v>8235</v>
      </c>
      <c r="B3024" t="s">
        <v>8236</v>
      </c>
      <c r="C3024" t="s">
        <v>9</v>
      </c>
      <c r="D3024" t="s">
        <v>9</v>
      </c>
      <c r="G3024" t="s">
        <v>8235</v>
      </c>
      <c r="H3024" t="s">
        <v>12</v>
      </c>
      <c r="I3024" t="s">
        <v>8</v>
      </c>
      <c r="J3024">
        <v>0</v>
      </c>
      <c r="K3024">
        <v>0</v>
      </c>
      <c r="L3024">
        <v>0</v>
      </c>
      <c r="M3024">
        <v>0</v>
      </c>
      <c r="N3024" t="s">
        <v>11</v>
      </c>
      <c r="O3024" t="s">
        <v>8234</v>
      </c>
      <c r="R3024" t="s">
        <v>9</v>
      </c>
      <c r="S3024">
        <v>1054</v>
      </c>
      <c r="T3024" t="s">
        <v>9</v>
      </c>
      <c r="U3024">
        <v>0</v>
      </c>
      <c r="W3024" t="s">
        <v>9</v>
      </c>
      <c r="X3024" t="s">
        <v>8</v>
      </c>
      <c r="Z3024">
        <v>0</v>
      </c>
      <c r="AA3024">
        <v>0</v>
      </c>
      <c r="AB3024">
        <v>0</v>
      </c>
      <c r="AC3024">
        <v>0</v>
      </c>
      <c r="AD3024">
        <v>0</v>
      </c>
      <c r="AE3024" t="s">
        <v>7</v>
      </c>
    </row>
    <row r="3025" spans="1:31" x14ac:dyDescent="0.25">
      <c r="A3025" t="s">
        <v>8232</v>
      </c>
      <c r="B3025" t="s">
        <v>8233</v>
      </c>
      <c r="C3025" t="s">
        <v>9</v>
      </c>
      <c r="D3025" t="s">
        <v>9</v>
      </c>
      <c r="G3025" t="s">
        <v>8232</v>
      </c>
      <c r="H3025" t="s">
        <v>12</v>
      </c>
      <c r="I3025" t="s">
        <v>8</v>
      </c>
      <c r="J3025">
        <v>0</v>
      </c>
      <c r="K3025">
        <v>0</v>
      </c>
      <c r="L3025">
        <v>0</v>
      </c>
      <c r="M3025">
        <v>0</v>
      </c>
      <c r="N3025" t="s">
        <v>11</v>
      </c>
      <c r="O3025" t="s">
        <v>8231</v>
      </c>
      <c r="R3025" t="s">
        <v>9</v>
      </c>
      <c r="S3025">
        <v>1130</v>
      </c>
      <c r="T3025" t="s">
        <v>9</v>
      </c>
      <c r="U3025">
        <v>0</v>
      </c>
      <c r="W3025" t="s">
        <v>9</v>
      </c>
      <c r="X3025" t="s">
        <v>8</v>
      </c>
      <c r="Z3025">
        <v>0</v>
      </c>
      <c r="AA3025">
        <v>0</v>
      </c>
      <c r="AB3025">
        <v>0</v>
      </c>
      <c r="AC3025">
        <v>0</v>
      </c>
      <c r="AD3025">
        <v>0</v>
      </c>
      <c r="AE3025" t="s">
        <v>7</v>
      </c>
    </row>
    <row r="3026" spans="1:31" x14ac:dyDescent="0.25">
      <c r="A3026" t="s">
        <v>8229</v>
      </c>
      <c r="B3026" t="s">
        <v>8230</v>
      </c>
      <c r="C3026" t="s">
        <v>9</v>
      </c>
      <c r="D3026" t="s">
        <v>9</v>
      </c>
      <c r="G3026" t="s">
        <v>8229</v>
      </c>
      <c r="H3026" t="s">
        <v>12</v>
      </c>
      <c r="I3026" t="s">
        <v>8</v>
      </c>
      <c r="J3026">
        <v>0</v>
      </c>
      <c r="K3026">
        <v>0</v>
      </c>
      <c r="L3026">
        <v>0</v>
      </c>
      <c r="M3026">
        <v>0</v>
      </c>
      <c r="N3026" t="s">
        <v>11</v>
      </c>
      <c r="O3026" t="s">
        <v>8228</v>
      </c>
      <c r="R3026" t="s">
        <v>9</v>
      </c>
      <c r="S3026">
        <v>1130</v>
      </c>
      <c r="T3026" t="s">
        <v>9</v>
      </c>
      <c r="U3026">
        <v>0</v>
      </c>
      <c r="W3026" t="s">
        <v>9</v>
      </c>
      <c r="X3026" t="s">
        <v>8</v>
      </c>
      <c r="Z3026">
        <v>0</v>
      </c>
      <c r="AA3026">
        <v>0</v>
      </c>
      <c r="AB3026">
        <v>0</v>
      </c>
      <c r="AC3026">
        <v>0</v>
      </c>
      <c r="AD3026">
        <v>0</v>
      </c>
      <c r="AE3026" t="s">
        <v>7</v>
      </c>
    </row>
    <row r="3027" spans="1:31" x14ac:dyDescent="0.25">
      <c r="A3027" t="s">
        <v>8226</v>
      </c>
      <c r="B3027" t="s">
        <v>8227</v>
      </c>
      <c r="C3027" t="s">
        <v>9</v>
      </c>
      <c r="D3027" t="s">
        <v>9</v>
      </c>
      <c r="G3027" t="s">
        <v>8226</v>
      </c>
      <c r="H3027" t="s">
        <v>12</v>
      </c>
      <c r="I3027" t="s">
        <v>8</v>
      </c>
      <c r="J3027">
        <v>0</v>
      </c>
      <c r="K3027">
        <v>0</v>
      </c>
      <c r="L3027">
        <v>0</v>
      </c>
      <c r="M3027">
        <v>0</v>
      </c>
      <c r="N3027" t="s">
        <v>11</v>
      </c>
      <c r="O3027" t="s">
        <v>8225</v>
      </c>
      <c r="R3027" t="s">
        <v>9</v>
      </c>
      <c r="S3027">
        <v>1130</v>
      </c>
      <c r="T3027" t="s">
        <v>9</v>
      </c>
      <c r="U3027">
        <v>0</v>
      </c>
      <c r="W3027" t="s">
        <v>9</v>
      </c>
      <c r="X3027" t="s">
        <v>8</v>
      </c>
      <c r="Z3027">
        <v>0</v>
      </c>
      <c r="AA3027">
        <v>0</v>
      </c>
      <c r="AB3027">
        <v>0</v>
      </c>
      <c r="AC3027">
        <v>0</v>
      </c>
      <c r="AD3027">
        <v>0</v>
      </c>
      <c r="AE3027" t="s">
        <v>7</v>
      </c>
    </row>
    <row r="3028" spans="1:31" x14ac:dyDescent="0.25">
      <c r="A3028" t="s">
        <v>8223</v>
      </c>
      <c r="B3028" t="s">
        <v>8224</v>
      </c>
      <c r="C3028" t="s">
        <v>9</v>
      </c>
      <c r="D3028" t="s">
        <v>9</v>
      </c>
      <c r="G3028" t="s">
        <v>8223</v>
      </c>
      <c r="H3028" t="s">
        <v>12</v>
      </c>
      <c r="I3028" t="s">
        <v>8</v>
      </c>
      <c r="J3028">
        <v>0</v>
      </c>
      <c r="K3028">
        <v>0</v>
      </c>
      <c r="L3028">
        <v>0</v>
      </c>
      <c r="M3028">
        <v>0</v>
      </c>
      <c r="N3028" t="s">
        <v>11</v>
      </c>
      <c r="O3028" t="s">
        <v>8222</v>
      </c>
      <c r="R3028" t="s">
        <v>9</v>
      </c>
      <c r="S3028">
        <v>1130</v>
      </c>
      <c r="T3028" t="s">
        <v>9</v>
      </c>
      <c r="U3028">
        <v>0</v>
      </c>
      <c r="W3028" t="s">
        <v>9</v>
      </c>
      <c r="X3028" t="s">
        <v>8</v>
      </c>
      <c r="Z3028">
        <v>0</v>
      </c>
      <c r="AA3028">
        <v>0</v>
      </c>
      <c r="AB3028">
        <v>0</v>
      </c>
      <c r="AC3028">
        <v>0</v>
      </c>
      <c r="AD3028">
        <v>0</v>
      </c>
      <c r="AE3028" t="s">
        <v>7</v>
      </c>
    </row>
    <row r="3029" spans="1:31" x14ac:dyDescent="0.25">
      <c r="A3029" t="s">
        <v>8220</v>
      </c>
      <c r="B3029" t="s">
        <v>8221</v>
      </c>
      <c r="C3029" t="s">
        <v>9</v>
      </c>
      <c r="D3029" t="s">
        <v>9</v>
      </c>
      <c r="G3029" t="s">
        <v>8220</v>
      </c>
      <c r="H3029" t="s">
        <v>12</v>
      </c>
      <c r="I3029" t="s">
        <v>8</v>
      </c>
      <c r="J3029">
        <v>0</v>
      </c>
      <c r="K3029">
        <v>0</v>
      </c>
      <c r="L3029">
        <v>0</v>
      </c>
      <c r="M3029">
        <v>0</v>
      </c>
      <c r="N3029" t="s">
        <v>11</v>
      </c>
      <c r="O3029" t="s">
        <v>8219</v>
      </c>
      <c r="R3029" t="s">
        <v>9</v>
      </c>
      <c r="S3029">
        <v>747</v>
      </c>
      <c r="T3029" t="s">
        <v>9</v>
      </c>
      <c r="U3029">
        <v>0</v>
      </c>
      <c r="W3029" t="s">
        <v>9</v>
      </c>
      <c r="X3029" t="s">
        <v>8</v>
      </c>
      <c r="Z3029">
        <v>0</v>
      </c>
      <c r="AA3029">
        <v>0</v>
      </c>
      <c r="AB3029">
        <v>0</v>
      </c>
      <c r="AC3029">
        <v>0</v>
      </c>
      <c r="AD3029">
        <v>0</v>
      </c>
      <c r="AE3029" t="s">
        <v>7</v>
      </c>
    </row>
    <row r="3030" spans="1:31" x14ac:dyDescent="0.25">
      <c r="A3030" t="s">
        <v>8217</v>
      </c>
      <c r="B3030" t="s">
        <v>8218</v>
      </c>
      <c r="C3030" t="s">
        <v>9</v>
      </c>
      <c r="D3030" t="s">
        <v>9</v>
      </c>
      <c r="G3030" t="s">
        <v>8217</v>
      </c>
      <c r="H3030" t="s">
        <v>12</v>
      </c>
      <c r="I3030" t="s">
        <v>8</v>
      </c>
      <c r="J3030">
        <v>0</v>
      </c>
      <c r="K3030">
        <v>0</v>
      </c>
      <c r="L3030">
        <v>0</v>
      </c>
      <c r="M3030">
        <v>0</v>
      </c>
      <c r="N3030" t="s">
        <v>11</v>
      </c>
      <c r="O3030" t="s">
        <v>8216</v>
      </c>
      <c r="R3030" t="s">
        <v>9</v>
      </c>
      <c r="S3030">
        <v>747</v>
      </c>
      <c r="T3030" t="s">
        <v>9</v>
      </c>
      <c r="U3030">
        <v>0</v>
      </c>
      <c r="W3030" t="s">
        <v>9</v>
      </c>
      <c r="X3030" t="s">
        <v>8</v>
      </c>
      <c r="Z3030">
        <v>0</v>
      </c>
      <c r="AA3030">
        <v>0</v>
      </c>
      <c r="AB3030">
        <v>0</v>
      </c>
      <c r="AC3030">
        <v>0</v>
      </c>
      <c r="AD3030">
        <v>0</v>
      </c>
      <c r="AE3030" t="s">
        <v>7</v>
      </c>
    </row>
    <row r="3031" spans="1:31" x14ac:dyDescent="0.25">
      <c r="A3031" t="s">
        <v>8214</v>
      </c>
      <c r="B3031" t="s">
        <v>8215</v>
      </c>
      <c r="C3031" t="s">
        <v>9</v>
      </c>
      <c r="D3031" t="s">
        <v>9</v>
      </c>
      <c r="G3031" t="s">
        <v>8214</v>
      </c>
      <c r="H3031" t="s">
        <v>12</v>
      </c>
      <c r="I3031" t="s">
        <v>8</v>
      </c>
      <c r="J3031">
        <v>0</v>
      </c>
      <c r="K3031">
        <v>0</v>
      </c>
      <c r="L3031">
        <v>0</v>
      </c>
      <c r="M3031">
        <v>0</v>
      </c>
      <c r="N3031" t="s">
        <v>11</v>
      </c>
      <c r="O3031" t="s">
        <v>8213</v>
      </c>
      <c r="R3031" t="s">
        <v>9</v>
      </c>
      <c r="S3031">
        <v>747</v>
      </c>
      <c r="T3031" t="s">
        <v>9</v>
      </c>
      <c r="U3031">
        <v>0</v>
      </c>
      <c r="W3031" t="s">
        <v>9</v>
      </c>
      <c r="X3031" t="s">
        <v>8</v>
      </c>
      <c r="Z3031">
        <v>0</v>
      </c>
      <c r="AA3031">
        <v>0</v>
      </c>
      <c r="AB3031">
        <v>0</v>
      </c>
      <c r="AC3031">
        <v>0</v>
      </c>
      <c r="AD3031">
        <v>0</v>
      </c>
      <c r="AE3031" t="s">
        <v>7</v>
      </c>
    </row>
    <row r="3032" spans="1:31" x14ac:dyDescent="0.25">
      <c r="A3032" t="s">
        <v>8211</v>
      </c>
      <c r="B3032" t="s">
        <v>8212</v>
      </c>
      <c r="C3032" t="s">
        <v>9</v>
      </c>
      <c r="D3032" t="s">
        <v>9</v>
      </c>
      <c r="G3032" t="s">
        <v>8211</v>
      </c>
      <c r="H3032" t="s">
        <v>12</v>
      </c>
      <c r="I3032" t="s">
        <v>8</v>
      </c>
      <c r="J3032">
        <v>0</v>
      </c>
      <c r="K3032">
        <v>0</v>
      </c>
      <c r="L3032">
        <v>0</v>
      </c>
      <c r="M3032">
        <v>0</v>
      </c>
      <c r="N3032" t="s">
        <v>11</v>
      </c>
      <c r="O3032" t="s">
        <v>8210</v>
      </c>
      <c r="R3032" t="s">
        <v>9</v>
      </c>
      <c r="S3032">
        <v>747</v>
      </c>
      <c r="T3032" t="s">
        <v>9</v>
      </c>
      <c r="U3032">
        <v>0</v>
      </c>
      <c r="W3032" t="s">
        <v>9</v>
      </c>
      <c r="X3032" t="s">
        <v>8</v>
      </c>
      <c r="Z3032">
        <v>0</v>
      </c>
      <c r="AA3032">
        <v>0</v>
      </c>
      <c r="AB3032">
        <v>0</v>
      </c>
      <c r="AC3032">
        <v>0</v>
      </c>
      <c r="AD3032">
        <v>0</v>
      </c>
      <c r="AE3032" t="s">
        <v>7</v>
      </c>
    </row>
    <row r="3033" spans="1:31" x14ac:dyDescent="0.25">
      <c r="A3033" t="s">
        <v>8208</v>
      </c>
      <c r="B3033" t="s">
        <v>8209</v>
      </c>
      <c r="C3033" t="s">
        <v>9</v>
      </c>
      <c r="D3033" t="s">
        <v>9</v>
      </c>
      <c r="G3033" t="s">
        <v>8208</v>
      </c>
      <c r="H3033" t="s">
        <v>12</v>
      </c>
      <c r="I3033" t="s">
        <v>8</v>
      </c>
      <c r="J3033">
        <v>0</v>
      </c>
      <c r="K3033">
        <v>0</v>
      </c>
      <c r="L3033">
        <v>0</v>
      </c>
      <c r="M3033">
        <v>0</v>
      </c>
      <c r="N3033" t="s">
        <v>11</v>
      </c>
      <c r="O3033" t="s">
        <v>8207</v>
      </c>
      <c r="R3033" t="s">
        <v>9</v>
      </c>
      <c r="S3033">
        <v>1055</v>
      </c>
      <c r="T3033" t="s">
        <v>9</v>
      </c>
      <c r="U3033">
        <v>0</v>
      </c>
      <c r="W3033" t="s">
        <v>9</v>
      </c>
      <c r="X3033" t="s">
        <v>8</v>
      </c>
      <c r="Z3033">
        <v>0</v>
      </c>
      <c r="AA3033">
        <v>0</v>
      </c>
      <c r="AB3033">
        <v>0</v>
      </c>
      <c r="AC3033">
        <v>0</v>
      </c>
      <c r="AD3033">
        <v>0</v>
      </c>
      <c r="AE3033" t="s">
        <v>7</v>
      </c>
    </row>
    <row r="3034" spans="1:31" x14ac:dyDescent="0.25">
      <c r="A3034" t="s">
        <v>8205</v>
      </c>
      <c r="B3034" t="s">
        <v>8206</v>
      </c>
      <c r="C3034" t="s">
        <v>9</v>
      </c>
      <c r="D3034" t="s">
        <v>9</v>
      </c>
      <c r="G3034" t="s">
        <v>8205</v>
      </c>
      <c r="H3034" t="s">
        <v>12</v>
      </c>
      <c r="I3034" t="s">
        <v>8</v>
      </c>
      <c r="J3034">
        <v>0</v>
      </c>
      <c r="K3034">
        <v>0</v>
      </c>
      <c r="L3034">
        <v>0</v>
      </c>
      <c r="M3034">
        <v>0</v>
      </c>
      <c r="N3034" t="s">
        <v>11</v>
      </c>
      <c r="O3034" t="s">
        <v>8204</v>
      </c>
      <c r="R3034" t="s">
        <v>9</v>
      </c>
      <c r="S3034">
        <v>1055</v>
      </c>
      <c r="T3034" t="s">
        <v>9</v>
      </c>
      <c r="U3034">
        <v>0</v>
      </c>
      <c r="W3034" t="s">
        <v>9</v>
      </c>
      <c r="X3034" t="s">
        <v>8</v>
      </c>
      <c r="Z3034">
        <v>0</v>
      </c>
      <c r="AA3034">
        <v>0</v>
      </c>
      <c r="AB3034">
        <v>0</v>
      </c>
      <c r="AC3034">
        <v>0</v>
      </c>
      <c r="AD3034">
        <v>0</v>
      </c>
      <c r="AE3034" t="s">
        <v>7</v>
      </c>
    </row>
    <row r="3035" spans="1:31" x14ac:dyDescent="0.25">
      <c r="A3035" t="s">
        <v>8202</v>
      </c>
      <c r="B3035" t="s">
        <v>8203</v>
      </c>
      <c r="C3035" t="s">
        <v>9</v>
      </c>
      <c r="D3035" t="s">
        <v>9</v>
      </c>
      <c r="G3035" t="s">
        <v>8202</v>
      </c>
      <c r="H3035" t="s">
        <v>12</v>
      </c>
      <c r="I3035" t="s">
        <v>8</v>
      </c>
      <c r="J3035">
        <v>0</v>
      </c>
      <c r="K3035">
        <v>0</v>
      </c>
      <c r="L3035">
        <v>0</v>
      </c>
      <c r="M3035">
        <v>0</v>
      </c>
      <c r="N3035" t="s">
        <v>11</v>
      </c>
      <c r="O3035" t="s">
        <v>8201</v>
      </c>
      <c r="R3035" t="s">
        <v>9</v>
      </c>
      <c r="S3035">
        <v>1055</v>
      </c>
      <c r="T3035" t="s">
        <v>9</v>
      </c>
      <c r="U3035">
        <v>0</v>
      </c>
      <c r="W3035" t="s">
        <v>9</v>
      </c>
      <c r="X3035" t="s">
        <v>8</v>
      </c>
      <c r="Z3035">
        <v>0</v>
      </c>
      <c r="AA3035">
        <v>0</v>
      </c>
      <c r="AB3035">
        <v>0</v>
      </c>
      <c r="AC3035">
        <v>0</v>
      </c>
      <c r="AD3035">
        <v>0</v>
      </c>
      <c r="AE3035" t="s">
        <v>7</v>
      </c>
    </row>
    <row r="3036" spans="1:31" x14ac:dyDescent="0.25">
      <c r="A3036" t="s">
        <v>8199</v>
      </c>
      <c r="B3036" t="s">
        <v>8200</v>
      </c>
      <c r="C3036" t="s">
        <v>9</v>
      </c>
      <c r="D3036" t="s">
        <v>9</v>
      </c>
      <c r="G3036" t="s">
        <v>8199</v>
      </c>
      <c r="H3036" t="s">
        <v>12</v>
      </c>
      <c r="I3036" t="s">
        <v>8</v>
      </c>
      <c r="J3036">
        <v>0</v>
      </c>
      <c r="K3036">
        <v>0</v>
      </c>
      <c r="L3036">
        <v>0</v>
      </c>
      <c r="M3036">
        <v>0</v>
      </c>
      <c r="N3036" t="s">
        <v>11</v>
      </c>
      <c r="O3036" t="s">
        <v>8198</v>
      </c>
      <c r="R3036" t="s">
        <v>9</v>
      </c>
      <c r="S3036">
        <v>1055</v>
      </c>
      <c r="T3036" t="s">
        <v>9</v>
      </c>
      <c r="U3036">
        <v>0</v>
      </c>
      <c r="W3036" t="s">
        <v>9</v>
      </c>
      <c r="X3036" t="s">
        <v>8</v>
      </c>
      <c r="Z3036">
        <v>0</v>
      </c>
      <c r="AA3036">
        <v>0</v>
      </c>
      <c r="AB3036">
        <v>0</v>
      </c>
      <c r="AC3036">
        <v>0</v>
      </c>
      <c r="AD3036">
        <v>0</v>
      </c>
      <c r="AE3036" t="s">
        <v>7</v>
      </c>
    </row>
    <row r="3037" spans="1:31" x14ac:dyDescent="0.25">
      <c r="A3037" t="s">
        <v>8196</v>
      </c>
      <c r="B3037" t="s">
        <v>8197</v>
      </c>
      <c r="C3037" t="s">
        <v>9</v>
      </c>
      <c r="D3037" t="s">
        <v>9</v>
      </c>
      <c r="G3037" t="s">
        <v>8196</v>
      </c>
      <c r="H3037" t="s">
        <v>12</v>
      </c>
      <c r="I3037" t="s">
        <v>8</v>
      </c>
      <c r="J3037">
        <v>0</v>
      </c>
      <c r="K3037">
        <v>0</v>
      </c>
      <c r="L3037">
        <v>0</v>
      </c>
      <c r="M3037">
        <v>0</v>
      </c>
      <c r="N3037" t="s">
        <v>11</v>
      </c>
      <c r="O3037" t="s">
        <v>8195</v>
      </c>
      <c r="R3037" t="s">
        <v>9</v>
      </c>
      <c r="S3037">
        <v>749</v>
      </c>
      <c r="T3037" t="s">
        <v>9</v>
      </c>
      <c r="U3037">
        <v>0</v>
      </c>
      <c r="W3037" t="s">
        <v>9</v>
      </c>
      <c r="X3037" t="s">
        <v>8</v>
      </c>
      <c r="Z3037">
        <v>0</v>
      </c>
      <c r="AA3037">
        <v>0</v>
      </c>
      <c r="AB3037">
        <v>0</v>
      </c>
      <c r="AC3037">
        <v>0</v>
      </c>
      <c r="AD3037">
        <v>0</v>
      </c>
      <c r="AE3037" t="s">
        <v>7</v>
      </c>
    </row>
    <row r="3038" spans="1:31" x14ac:dyDescent="0.25">
      <c r="A3038" t="s">
        <v>8193</v>
      </c>
      <c r="B3038" t="s">
        <v>8194</v>
      </c>
      <c r="C3038" t="s">
        <v>9</v>
      </c>
      <c r="D3038" t="s">
        <v>9</v>
      </c>
      <c r="G3038" t="s">
        <v>8193</v>
      </c>
      <c r="H3038" t="s">
        <v>12</v>
      </c>
      <c r="I3038" t="s">
        <v>8</v>
      </c>
      <c r="J3038">
        <v>0</v>
      </c>
      <c r="K3038">
        <v>0</v>
      </c>
      <c r="L3038">
        <v>0</v>
      </c>
      <c r="M3038">
        <v>0</v>
      </c>
      <c r="N3038" t="s">
        <v>11</v>
      </c>
      <c r="O3038" t="s">
        <v>8192</v>
      </c>
      <c r="R3038" t="s">
        <v>9</v>
      </c>
      <c r="S3038">
        <v>749</v>
      </c>
      <c r="T3038" t="s">
        <v>9</v>
      </c>
      <c r="U3038">
        <v>0</v>
      </c>
      <c r="W3038" t="s">
        <v>9</v>
      </c>
      <c r="X3038" t="s">
        <v>8</v>
      </c>
      <c r="Z3038">
        <v>0</v>
      </c>
      <c r="AA3038">
        <v>0</v>
      </c>
      <c r="AB3038">
        <v>0</v>
      </c>
      <c r="AC3038">
        <v>0</v>
      </c>
      <c r="AD3038">
        <v>0</v>
      </c>
      <c r="AE3038" t="s">
        <v>7</v>
      </c>
    </row>
    <row r="3039" spans="1:31" x14ac:dyDescent="0.25">
      <c r="A3039" t="s">
        <v>8190</v>
      </c>
      <c r="B3039" t="s">
        <v>8191</v>
      </c>
      <c r="C3039" t="s">
        <v>9</v>
      </c>
      <c r="D3039" t="s">
        <v>9</v>
      </c>
      <c r="G3039" t="s">
        <v>8190</v>
      </c>
      <c r="H3039" t="s">
        <v>12</v>
      </c>
      <c r="I3039" t="s">
        <v>8</v>
      </c>
      <c r="J3039">
        <v>0</v>
      </c>
      <c r="K3039">
        <v>0</v>
      </c>
      <c r="L3039">
        <v>0</v>
      </c>
      <c r="M3039">
        <v>0</v>
      </c>
      <c r="N3039" t="s">
        <v>11</v>
      </c>
      <c r="O3039" t="s">
        <v>8189</v>
      </c>
      <c r="R3039" t="s">
        <v>9</v>
      </c>
      <c r="S3039">
        <v>749</v>
      </c>
      <c r="T3039" t="s">
        <v>9</v>
      </c>
      <c r="U3039">
        <v>0</v>
      </c>
      <c r="W3039" t="s">
        <v>9</v>
      </c>
      <c r="X3039" t="s">
        <v>8</v>
      </c>
      <c r="Z3039">
        <v>0</v>
      </c>
      <c r="AA3039">
        <v>0</v>
      </c>
      <c r="AB3039">
        <v>0</v>
      </c>
      <c r="AC3039">
        <v>0</v>
      </c>
      <c r="AD3039">
        <v>0</v>
      </c>
      <c r="AE3039" t="s">
        <v>7</v>
      </c>
    </row>
    <row r="3040" spans="1:31" x14ac:dyDescent="0.25">
      <c r="A3040" t="s">
        <v>8187</v>
      </c>
      <c r="B3040" t="s">
        <v>8188</v>
      </c>
      <c r="C3040" t="s">
        <v>9</v>
      </c>
      <c r="D3040" t="s">
        <v>9</v>
      </c>
      <c r="G3040" t="s">
        <v>8187</v>
      </c>
      <c r="H3040" t="s">
        <v>12</v>
      </c>
      <c r="I3040" t="s">
        <v>8</v>
      </c>
      <c r="J3040">
        <v>0</v>
      </c>
      <c r="K3040">
        <v>0</v>
      </c>
      <c r="L3040">
        <v>0</v>
      </c>
      <c r="M3040">
        <v>0</v>
      </c>
      <c r="N3040" t="s">
        <v>11</v>
      </c>
      <c r="O3040" t="s">
        <v>8186</v>
      </c>
      <c r="R3040" t="s">
        <v>9</v>
      </c>
      <c r="S3040">
        <v>749</v>
      </c>
      <c r="T3040" t="s">
        <v>9</v>
      </c>
      <c r="U3040">
        <v>0</v>
      </c>
      <c r="W3040" t="s">
        <v>9</v>
      </c>
      <c r="X3040" t="s">
        <v>8</v>
      </c>
      <c r="Z3040">
        <v>0</v>
      </c>
      <c r="AA3040">
        <v>0</v>
      </c>
      <c r="AB3040">
        <v>0</v>
      </c>
      <c r="AC3040">
        <v>0</v>
      </c>
      <c r="AD3040">
        <v>0</v>
      </c>
      <c r="AE3040" t="s">
        <v>7</v>
      </c>
    </row>
    <row r="3041" spans="1:31" x14ac:dyDescent="0.25">
      <c r="A3041" t="s">
        <v>8184</v>
      </c>
      <c r="B3041" t="s">
        <v>8185</v>
      </c>
      <c r="C3041" t="s">
        <v>9</v>
      </c>
      <c r="D3041" t="s">
        <v>9</v>
      </c>
      <c r="G3041" t="s">
        <v>8184</v>
      </c>
      <c r="H3041" t="s">
        <v>12</v>
      </c>
      <c r="I3041" t="s">
        <v>8</v>
      </c>
      <c r="J3041">
        <v>0</v>
      </c>
      <c r="K3041">
        <v>0</v>
      </c>
      <c r="L3041">
        <v>0</v>
      </c>
      <c r="M3041">
        <v>0</v>
      </c>
      <c r="N3041" t="s">
        <v>11</v>
      </c>
      <c r="O3041" t="s">
        <v>8183</v>
      </c>
      <c r="R3041" t="s">
        <v>9</v>
      </c>
      <c r="S3041">
        <v>1131</v>
      </c>
      <c r="T3041" t="s">
        <v>9</v>
      </c>
      <c r="U3041">
        <v>0</v>
      </c>
      <c r="W3041" t="s">
        <v>9</v>
      </c>
      <c r="X3041" t="s">
        <v>8</v>
      </c>
      <c r="Z3041">
        <v>0</v>
      </c>
      <c r="AA3041">
        <v>0</v>
      </c>
      <c r="AB3041">
        <v>0</v>
      </c>
      <c r="AC3041">
        <v>0</v>
      </c>
      <c r="AD3041">
        <v>0</v>
      </c>
      <c r="AE3041" t="s">
        <v>7</v>
      </c>
    </row>
    <row r="3042" spans="1:31" x14ac:dyDescent="0.25">
      <c r="A3042" t="s">
        <v>8181</v>
      </c>
      <c r="B3042" t="s">
        <v>8182</v>
      </c>
      <c r="C3042" t="s">
        <v>9</v>
      </c>
      <c r="D3042" t="s">
        <v>9</v>
      </c>
      <c r="G3042" t="s">
        <v>8181</v>
      </c>
      <c r="H3042" t="s">
        <v>12</v>
      </c>
      <c r="I3042" t="s">
        <v>8</v>
      </c>
      <c r="J3042">
        <v>0</v>
      </c>
      <c r="K3042">
        <v>0</v>
      </c>
      <c r="L3042">
        <v>0</v>
      </c>
      <c r="M3042">
        <v>0</v>
      </c>
      <c r="N3042" t="s">
        <v>11</v>
      </c>
      <c r="O3042" t="s">
        <v>8180</v>
      </c>
      <c r="R3042" t="s">
        <v>9</v>
      </c>
      <c r="S3042">
        <v>1131</v>
      </c>
      <c r="T3042" t="s">
        <v>9</v>
      </c>
      <c r="U3042">
        <v>0</v>
      </c>
      <c r="W3042" t="s">
        <v>9</v>
      </c>
      <c r="X3042" t="s">
        <v>8</v>
      </c>
      <c r="Z3042">
        <v>0</v>
      </c>
      <c r="AA3042">
        <v>0</v>
      </c>
      <c r="AB3042">
        <v>0</v>
      </c>
      <c r="AC3042">
        <v>0</v>
      </c>
      <c r="AD3042">
        <v>0</v>
      </c>
      <c r="AE3042" t="s">
        <v>7</v>
      </c>
    </row>
    <row r="3043" spans="1:31" x14ac:dyDescent="0.25">
      <c r="A3043" t="s">
        <v>8179</v>
      </c>
      <c r="B3043" t="s">
        <v>8178</v>
      </c>
      <c r="C3043" t="s">
        <v>9</v>
      </c>
      <c r="D3043" t="s">
        <v>9</v>
      </c>
      <c r="G3043" t="s">
        <v>8179</v>
      </c>
      <c r="H3043" t="s">
        <v>12</v>
      </c>
      <c r="I3043" t="s">
        <v>8</v>
      </c>
      <c r="J3043">
        <v>0</v>
      </c>
      <c r="K3043">
        <v>0</v>
      </c>
      <c r="L3043">
        <v>0</v>
      </c>
      <c r="M3043">
        <v>0</v>
      </c>
      <c r="N3043" t="s">
        <v>11</v>
      </c>
      <c r="O3043" t="s">
        <v>8178</v>
      </c>
      <c r="R3043" t="s">
        <v>9</v>
      </c>
      <c r="T3043" t="s">
        <v>9</v>
      </c>
      <c r="U3043">
        <v>0</v>
      </c>
      <c r="W3043" t="s">
        <v>9</v>
      </c>
      <c r="X3043" t="s">
        <v>8</v>
      </c>
      <c r="Z3043">
        <v>0</v>
      </c>
      <c r="AA3043">
        <v>0</v>
      </c>
      <c r="AB3043">
        <v>0</v>
      </c>
      <c r="AC3043">
        <v>0</v>
      </c>
      <c r="AD3043">
        <v>0</v>
      </c>
      <c r="AE3043" t="s">
        <v>1682</v>
      </c>
    </row>
    <row r="3044" spans="1:31" x14ac:dyDescent="0.25">
      <c r="A3044" t="s">
        <v>8177</v>
      </c>
      <c r="B3044" t="s">
        <v>7636</v>
      </c>
      <c r="C3044" t="s">
        <v>9</v>
      </c>
      <c r="D3044" t="s">
        <v>9</v>
      </c>
      <c r="G3044" t="s">
        <v>8177</v>
      </c>
      <c r="H3044" t="s">
        <v>12</v>
      </c>
      <c r="I3044" t="s">
        <v>9</v>
      </c>
      <c r="J3044">
        <v>18</v>
      </c>
      <c r="K3044">
        <v>0</v>
      </c>
      <c r="L3044">
        <v>0</v>
      </c>
      <c r="M3044">
        <v>0</v>
      </c>
      <c r="N3044" t="s">
        <v>11</v>
      </c>
      <c r="O3044" t="s">
        <v>8176</v>
      </c>
      <c r="R3044" t="s">
        <v>9</v>
      </c>
      <c r="S3044">
        <v>230</v>
      </c>
      <c r="T3044" t="s">
        <v>9</v>
      </c>
      <c r="U3044">
        <v>0</v>
      </c>
      <c r="W3044" t="s">
        <v>9</v>
      </c>
      <c r="X3044" t="s">
        <v>8</v>
      </c>
      <c r="Z3044">
        <v>0</v>
      </c>
      <c r="AA3044">
        <v>0</v>
      </c>
      <c r="AB3044">
        <v>0</v>
      </c>
      <c r="AC3044">
        <v>0</v>
      </c>
      <c r="AD3044">
        <v>0</v>
      </c>
      <c r="AE3044" t="s">
        <v>7</v>
      </c>
    </row>
    <row r="3045" spans="1:31" x14ac:dyDescent="0.25">
      <c r="A3045" t="s">
        <v>8174</v>
      </c>
      <c r="B3045" t="s">
        <v>8175</v>
      </c>
      <c r="C3045" t="s">
        <v>9</v>
      </c>
      <c r="D3045" t="s">
        <v>9</v>
      </c>
      <c r="G3045" t="s">
        <v>8174</v>
      </c>
      <c r="H3045" t="s">
        <v>12</v>
      </c>
      <c r="I3045" t="s">
        <v>8</v>
      </c>
      <c r="J3045">
        <v>0</v>
      </c>
      <c r="K3045">
        <v>0</v>
      </c>
      <c r="L3045">
        <v>0</v>
      </c>
      <c r="M3045">
        <v>0</v>
      </c>
      <c r="N3045" t="s">
        <v>11</v>
      </c>
      <c r="O3045" t="s">
        <v>8173</v>
      </c>
      <c r="R3045" t="s">
        <v>9</v>
      </c>
      <c r="S3045">
        <v>126</v>
      </c>
      <c r="T3045" t="s">
        <v>9</v>
      </c>
      <c r="U3045">
        <v>0</v>
      </c>
      <c r="W3045" t="s">
        <v>9</v>
      </c>
      <c r="X3045" t="s">
        <v>8</v>
      </c>
      <c r="Z3045">
        <v>0</v>
      </c>
      <c r="AA3045">
        <v>0</v>
      </c>
      <c r="AB3045">
        <v>0</v>
      </c>
      <c r="AC3045">
        <v>0</v>
      </c>
      <c r="AD3045">
        <v>0</v>
      </c>
      <c r="AE3045" t="s">
        <v>7</v>
      </c>
    </row>
    <row r="3046" spans="1:31" x14ac:dyDescent="0.25">
      <c r="A3046" t="s">
        <v>8171</v>
      </c>
      <c r="B3046" t="s">
        <v>8172</v>
      </c>
      <c r="C3046" t="s">
        <v>9</v>
      </c>
      <c r="D3046" t="s">
        <v>9</v>
      </c>
      <c r="G3046" t="s">
        <v>8171</v>
      </c>
      <c r="H3046" t="s">
        <v>12</v>
      </c>
      <c r="I3046" t="s">
        <v>8</v>
      </c>
      <c r="J3046">
        <v>0</v>
      </c>
      <c r="K3046">
        <v>0</v>
      </c>
      <c r="L3046">
        <v>0</v>
      </c>
      <c r="M3046">
        <v>0</v>
      </c>
      <c r="N3046" t="s">
        <v>11</v>
      </c>
      <c r="O3046" t="s">
        <v>8170</v>
      </c>
      <c r="R3046" t="s">
        <v>9</v>
      </c>
      <c r="S3046">
        <v>154</v>
      </c>
      <c r="T3046" t="s">
        <v>9</v>
      </c>
      <c r="U3046">
        <v>0</v>
      </c>
      <c r="W3046" t="s">
        <v>9</v>
      </c>
      <c r="X3046" t="s">
        <v>8</v>
      </c>
      <c r="Z3046">
        <v>0</v>
      </c>
      <c r="AA3046">
        <v>0</v>
      </c>
      <c r="AB3046">
        <v>0</v>
      </c>
      <c r="AC3046">
        <v>0</v>
      </c>
      <c r="AD3046">
        <v>0</v>
      </c>
      <c r="AE3046" t="s">
        <v>7</v>
      </c>
    </row>
    <row r="3047" spans="1:31" x14ac:dyDescent="0.25">
      <c r="A3047" t="s">
        <v>8169</v>
      </c>
      <c r="B3047" t="s">
        <v>7639</v>
      </c>
      <c r="C3047" t="s">
        <v>9</v>
      </c>
      <c r="D3047" t="s">
        <v>9</v>
      </c>
      <c r="G3047" t="s">
        <v>8169</v>
      </c>
      <c r="H3047" t="s">
        <v>12</v>
      </c>
      <c r="I3047" t="s">
        <v>8</v>
      </c>
      <c r="J3047">
        <v>0</v>
      </c>
      <c r="K3047">
        <v>0</v>
      </c>
      <c r="L3047">
        <v>0</v>
      </c>
      <c r="M3047">
        <v>0</v>
      </c>
      <c r="N3047" t="s">
        <v>11</v>
      </c>
      <c r="O3047" t="s">
        <v>7639</v>
      </c>
      <c r="R3047" t="s">
        <v>9</v>
      </c>
      <c r="S3047">
        <v>967</v>
      </c>
      <c r="T3047" t="s">
        <v>9</v>
      </c>
      <c r="U3047">
        <v>0</v>
      </c>
      <c r="W3047" t="s">
        <v>9</v>
      </c>
      <c r="X3047" t="s">
        <v>8</v>
      </c>
      <c r="Z3047">
        <v>0</v>
      </c>
      <c r="AA3047">
        <v>0</v>
      </c>
      <c r="AB3047">
        <v>0</v>
      </c>
      <c r="AC3047">
        <v>0</v>
      </c>
      <c r="AD3047">
        <v>0</v>
      </c>
      <c r="AE3047" t="s">
        <v>7</v>
      </c>
    </row>
    <row r="3048" spans="1:31" x14ac:dyDescent="0.25">
      <c r="A3048" t="s">
        <v>8168</v>
      </c>
      <c r="B3048" t="s">
        <v>7639</v>
      </c>
      <c r="C3048" t="s">
        <v>9</v>
      </c>
      <c r="D3048" t="s">
        <v>9</v>
      </c>
      <c r="G3048" t="s">
        <v>8168</v>
      </c>
      <c r="H3048" t="s">
        <v>12</v>
      </c>
      <c r="I3048" t="s">
        <v>8</v>
      </c>
      <c r="J3048">
        <v>0</v>
      </c>
      <c r="K3048">
        <v>0</v>
      </c>
      <c r="L3048">
        <v>0</v>
      </c>
      <c r="M3048">
        <v>0</v>
      </c>
      <c r="N3048" t="s">
        <v>11</v>
      </c>
      <c r="O3048" t="s">
        <v>7639</v>
      </c>
      <c r="R3048" t="s">
        <v>9</v>
      </c>
      <c r="S3048">
        <v>968</v>
      </c>
      <c r="T3048" t="s">
        <v>9</v>
      </c>
      <c r="U3048">
        <v>0</v>
      </c>
      <c r="W3048" t="s">
        <v>9</v>
      </c>
      <c r="X3048" t="s">
        <v>8</v>
      </c>
      <c r="Z3048">
        <v>0</v>
      </c>
      <c r="AA3048">
        <v>0</v>
      </c>
      <c r="AB3048">
        <v>0</v>
      </c>
      <c r="AC3048">
        <v>0</v>
      </c>
      <c r="AD3048">
        <v>0</v>
      </c>
      <c r="AE3048" t="s">
        <v>7</v>
      </c>
    </row>
    <row r="3049" spans="1:31" x14ac:dyDescent="0.25">
      <c r="A3049" t="s">
        <v>8166</v>
      </c>
      <c r="B3049" t="s">
        <v>8167</v>
      </c>
      <c r="C3049" t="s">
        <v>9</v>
      </c>
      <c r="D3049" t="s">
        <v>9</v>
      </c>
      <c r="G3049" t="s">
        <v>8166</v>
      </c>
      <c r="H3049" t="s">
        <v>12</v>
      </c>
      <c r="I3049" t="s">
        <v>8</v>
      </c>
      <c r="J3049">
        <v>0</v>
      </c>
      <c r="K3049">
        <v>0</v>
      </c>
      <c r="L3049">
        <v>0</v>
      </c>
      <c r="M3049">
        <v>0</v>
      </c>
      <c r="N3049" t="s">
        <v>11</v>
      </c>
      <c r="O3049" t="s">
        <v>8165</v>
      </c>
      <c r="R3049" t="s">
        <v>9</v>
      </c>
      <c r="S3049">
        <v>1131</v>
      </c>
      <c r="T3049" t="s">
        <v>9</v>
      </c>
      <c r="U3049">
        <v>0</v>
      </c>
      <c r="W3049" t="s">
        <v>9</v>
      </c>
      <c r="X3049" t="s">
        <v>8</v>
      </c>
      <c r="Z3049">
        <v>0</v>
      </c>
      <c r="AA3049">
        <v>0</v>
      </c>
      <c r="AB3049">
        <v>0</v>
      </c>
      <c r="AC3049">
        <v>0</v>
      </c>
      <c r="AD3049">
        <v>0</v>
      </c>
      <c r="AE3049" t="s">
        <v>7</v>
      </c>
    </row>
    <row r="3050" spans="1:31" x14ac:dyDescent="0.25">
      <c r="A3050" t="s">
        <v>8024</v>
      </c>
      <c r="B3050" t="s">
        <v>8164</v>
      </c>
      <c r="C3050" t="s">
        <v>9</v>
      </c>
      <c r="D3050" t="s">
        <v>9</v>
      </c>
      <c r="G3050" t="s">
        <v>8024</v>
      </c>
      <c r="H3050" t="s">
        <v>12</v>
      </c>
      <c r="I3050" t="s">
        <v>8</v>
      </c>
      <c r="J3050">
        <v>0</v>
      </c>
      <c r="K3050">
        <v>0</v>
      </c>
      <c r="L3050">
        <v>0</v>
      </c>
      <c r="M3050">
        <v>0</v>
      </c>
      <c r="N3050" t="s">
        <v>11</v>
      </c>
      <c r="O3050" t="s">
        <v>8163</v>
      </c>
      <c r="R3050" t="s">
        <v>9</v>
      </c>
      <c r="S3050">
        <v>1131</v>
      </c>
      <c r="T3050" t="s">
        <v>9</v>
      </c>
      <c r="U3050">
        <v>0</v>
      </c>
      <c r="W3050" t="s">
        <v>9</v>
      </c>
      <c r="X3050" t="s">
        <v>8</v>
      </c>
      <c r="Z3050">
        <v>0</v>
      </c>
      <c r="AA3050">
        <v>0</v>
      </c>
      <c r="AB3050">
        <v>0</v>
      </c>
      <c r="AC3050">
        <v>0</v>
      </c>
      <c r="AD3050">
        <v>0</v>
      </c>
      <c r="AE3050" t="s">
        <v>7</v>
      </c>
    </row>
    <row r="3051" spans="1:31" x14ac:dyDescent="0.25">
      <c r="A3051" t="s">
        <v>8162</v>
      </c>
      <c r="B3051" t="s">
        <v>8023</v>
      </c>
      <c r="C3051" t="s">
        <v>9</v>
      </c>
      <c r="D3051" t="s">
        <v>9</v>
      </c>
      <c r="G3051" t="s">
        <v>8162</v>
      </c>
      <c r="H3051" t="s">
        <v>12</v>
      </c>
      <c r="I3051" t="s">
        <v>8</v>
      </c>
      <c r="J3051">
        <v>0</v>
      </c>
      <c r="K3051">
        <v>0</v>
      </c>
      <c r="L3051">
        <v>0</v>
      </c>
      <c r="M3051">
        <v>0</v>
      </c>
      <c r="N3051" t="s">
        <v>11</v>
      </c>
      <c r="O3051" t="s">
        <v>8023</v>
      </c>
      <c r="P3051" t="s">
        <v>1022</v>
      </c>
      <c r="R3051" t="s">
        <v>9</v>
      </c>
      <c r="T3051" t="s">
        <v>9</v>
      </c>
      <c r="U3051">
        <v>0</v>
      </c>
      <c r="W3051" t="s">
        <v>9</v>
      </c>
      <c r="X3051" t="s">
        <v>8</v>
      </c>
      <c r="Z3051">
        <v>0</v>
      </c>
      <c r="AA3051">
        <v>0</v>
      </c>
      <c r="AB3051">
        <v>0</v>
      </c>
      <c r="AC3051">
        <v>0</v>
      </c>
      <c r="AD3051">
        <v>0</v>
      </c>
      <c r="AE3051" t="s">
        <v>1682</v>
      </c>
    </row>
    <row r="3052" spans="1:31" x14ac:dyDescent="0.25">
      <c r="A3052" t="s">
        <v>8160</v>
      </c>
      <c r="B3052" t="s">
        <v>8161</v>
      </c>
      <c r="C3052" t="s">
        <v>9</v>
      </c>
      <c r="D3052" t="s">
        <v>9</v>
      </c>
      <c r="G3052" t="s">
        <v>8160</v>
      </c>
      <c r="H3052" t="s">
        <v>12</v>
      </c>
      <c r="I3052" t="s">
        <v>8</v>
      </c>
      <c r="J3052">
        <v>0</v>
      </c>
      <c r="K3052">
        <v>0</v>
      </c>
      <c r="L3052">
        <v>0</v>
      </c>
      <c r="M3052">
        <v>0</v>
      </c>
      <c r="N3052" t="s">
        <v>11</v>
      </c>
      <c r="O3052" t="s">
        <v>8157</v>
      </c>
      <c r="R3052" t="s">
        <v>9</v>
      </c>
      <c r="S3052">
        <v>159</v>
      </c>
      <c r="T3052" t="s">
        <v>9</v>
      </c>
      <c r="U3052">
        <v>0</v>
      </c>
      <c r="W3052" t="s">
        <v>9</v>
      </c>
      <c r="X3052" t="s">
        <v>8</v>
      </c>
      <c r="Z3052">
        <v>0</v>
      </c>
      <c r="AA3052">
        <v>0</v>
      </c>
      <c r="AB3052">
        <v>0</v>
      </c>
      <c r="AC3052">
        <v>0</v>
      </c>
      <c r="AD3052">
        <v>0</v>
      </c>
      <c r="AE3052" t="s">
        <v>7</v>
      </c>
    </row>
    <row r="3053" spans="1:31" x14ac:dyDescent="0.25">
      <c r="A3053" t="s">
        <v>8158</v>
      </c>
      <c r="B3053" t="s">
        <v>8159</v>
      </c>
      <c r="C3053" t="s">
        <v>9</v>
      </c>
      <c r="D3053" t="s">
        <v>9</v>
      </c>
      <c r="G3053" t="s">
        <v>8158</v>
      </c>
      <c r="H3053" t="s">
        <v>12</v>
      </c>
      <c r="I3053" t="s">
        <v>8</v>
      </c>
      <c r="J3053">
        <v>0</v>
      </c>
      <c r="K3053">
        <v>0</v>
      </c>
      <c r="L3053">
        <v>0</v>
      </c>
      <c r="M3053">
        <v>0</v>
      </c>
      <c r="N3053" t="s">
        <v>11</v>
      </c>
      <c r="O3053" t="s">
        <v>8157</v>
      </c>
      <c r="R3053" t="s">
        <v>9</v>
      </c>
      <c r="S3053">
        <v>165</v>
      </c>
      <c r="T3053" t="s">
        <v>9</v>
      </c>
      <c r="U3053">
        <v>0</v>
      </c>
      <c r="W3053" t="s">
        <v>9</v>
      </c>
      <c r="X3053" t="s">
        <v>8</v>
      </c>
      <c r="Z3053">
        <v>0</v>
      </c>
      <c r="AA3053">
        <v>0</v>
      </c>
      <c r="AB3053">
        <v>0</v>
      </c>
      <c r="AC3053">
        <v>0</v>
      </c>
      <c r="AD3053">
        <v>0</v>
      </c>
      <c r="AE3053" t="s">
        <v>7</v>
      </c>
    </row>
    <row r="3054" spans="1:31" x14ac:dyDescent="0.25">
      <c r="A3054" t="s">
        <v>8155</v>
      </c>
      <c r="B3054" t="s">
        <v>8156</v>
      </c>
      <c r="C3054" t="s">
        <v>9</v>
      </c>
      <c r="D3054" t="s">
        <v>9</v>
      </c>
      <c r="G3054" t="s">
        <v>8155</v>
      </c>
      <c r="H3054" t="s">
        <v>12</v>
      </c>
      <c r="I3054" t="s">
        <v>8</v>
      </c>
      <c r="J3054">
        <v>0</v>
      </c>
      <c r="K3054">
        <v>0</v>
      </c>
      <c r="L3054">
        <v>0</v>
      </c>
      <c r="M3054">
        <v>0</v>
      </c>
      <c r="N3054" t="s">
        <v>11</v>
      </c>
      <c r="O3054" t="s">
        <v>8154</v>
      </c>
      <c r="R3054" t="s">
        <v>9</v>
      </c>
      <c r="S3054">
        <v>160</v>
      </c>
      <c r="T3054" t="s">
        <v>9</v>
      </c>
      <c r="U3054">
        <v>0</v>
      </c>
      <c r="W3054" t="s">
        <v>9</v>
      </c>
      <c r="X3054" t="s">
        <v>8</v>
      </c>
      <c r="Z3054">
        <v>0</v>
      </c>
      <c r="AA3054">
        <v>0</v>
      </c>
      <c r="AB3054">
        <v>0</v>
      </c>
      <c r="AC3054">
        <v>0</v>
      </c>
      <c r="AD3054">
        <v>0</v>
      </c>
      <c r="AE3054" t="s">
        <v>7</v>
      </c>
    </row>
    <row r="3055" spans="1:31" x14ac:dyDescent="0.25">
      <c r="A3055" t="s">
        <v>8152</v>
      </c>
      <c r="B3055" t="s">
        <v>8153</v>
      </c>
      <c r="C3055" t="s">
        <v>9</v>
      </c>
      <c r="D3055" t="s">
        <v>9</v>
      </c>
      <c r="G3055" t="s">
        <v>8152</v>
      </c>
      <c r="H3055" t="s">
        <v>12</v>
      </c>
      <c r="I3055" t="s">
        <v>8</v>
      </c>
      <c r="J3055">
        <v>0</v>
      </c>
      <c r="K3055">
        <v>0</v>
      </c>
      <c r="L3055">
        <v>0</v>
      </c>
      <c r="M3055">
        <v>0</v>
      </c>
      <c r="N3055" t="s">
        <v>11</v>
      </c>
      <c r="O3055" t="s">
        <v>8151</v>
      </c>
      <c r="R3055" t="s">
        <v>9</v>
      </c>
      <c r="S3055">
        <v>166</v>
      </c>
      <c r="T3055" t="s">
        <v>9</v>
      </c>
      <c r="U3055">
        <v>0</v>
      </c>
      <c r="W3055" t="s">
        <v>9</v>
      </c>
      <c r="X3055" t="s">
        <v>8</v>
      </c>
      <c r="Z3055">
        <v>0</v>
      </c>
      <c r="AA3055">
        <v>0</v>
      </c>
      <c r="AB3055">
        <v>0</v>
      </c>
      <c r="AC3055">
        <v>0</v>
      </c>
      <c r="AD3055">
        <v>0</v>
      </c>
      <c r="AE3055" t="s">
        <v>7</v>
      </c>
    </row>
    <row r="3056" spans="1:31" x14ac:dyDescent="0.25">
      <c r="A3056" t="s">
        <v>8149</v>
      </c>
      <c r="B3056" t="s">
        <v>8150</v>
      </c>
      <c r="C3056" t="s">
        <v>9</v>
      </c>
      <c r="D3056" t="s">
        <v>9</v>
      </c>
      <c r="G3056" t="s">
        <v>8149</v>
      </c>
      <c r="H3056" t="s">
        <v>12</v>
      </c>
      <c r="I3056" t="s">
        <v>8</v>
      </c>
      <c r="J3056">
        <v>0</v>
      </c>
      <c r="K3056">
        <v>0</v>
      </c>
      <c r="L3056">
        <v>0</v>
      </c>
      <c r="M3056">
        <v>0</v>
      </c>
      <c r="N3056" t="s">
        <v>11</v>
      </c>
      <c r="O3056" t="s">
        <v>8148</v>
      </c>
      <c r="R3056" t="s">
        <v>9</v>
      </c>
      <c r="S3056">
        <v>161</v>
      </c>
      <c r="T3056" t="s">
        <v>9</v>
      </c>
      <c r="U3056">
        <v>0</v>
      </c>
      <c r="W3056" t="s">
        <v>9</v>
      </c>
      <c r="X3056" t="s">
        <v>8</v>
      </c>
      <c r="Z3056">
        <v>0</v>
      </c>
      <c r="AA3056">
        <v>0</v>
      </c>
      <c r="AB3056">
        <v>0</v>
      </c>
      <c r="AC3056">
        <v>0</v>
      </c>
      <c r="AD3056">
        <v>0</v>
      </c>
      <c r="AE3056" t="s">
        <v>7</v>
      </c>
    </row>
    <row r="3057" spans="1:31" x14ac:dyDescent="0.25">
      <c r="A3057" t="s">
        <v>8146</v>
      </c>
      <c r="B3057" t="s">
        <v>8147</v>
      </c>
      <c r="C3057" t="s">
        <v>9</v>
      </c>
      <c r="D3057" t="s">
        <v>9</v>
      </c>
      <c r="G3057" t="s">
        <v>8146</v>
      </c>
      <c r="H3057" t="s">
        <v>12</v>
      </c>
      <c r="I3057" t="s">
        <v>9</v>
      </c>
      <c r="J3057">
        <v>1</v>
      </c>
      <c r="K3057">
        <v>0</v>
      </c>
      <c r="L3057">
        <v>0</v>
      </c>
      <c r="M3057">
        <v>0</v>
      </c>
      <c r="N3057" t="s">
        <v>11</v>
      </c>
      <c r="O3057" t="s">
        <v>8145</v>
      </c>
      <c r="R3057" t="s">
        <v>9</v>
      </c>
      <c r="S3057">
        <v>167</v>
      </c>
      <c r="T3057" t="s">
        <v>9</v>
      </c>
      <c r="U3057">
        <v>0</v>
      </c>
      <c r="W3057" t="s">
        <v>9</v>
      </c>
      <c r="X3057" t="s">
        <v>8</v>
      </c>
      <c r="Z3057">
        <v>0</v>
      </c>
      <c r="AA3057">
        <v>0</v>
      </c>
      <c r="AB3057">
        <v>0</v>
      </c>
      <c r="AC3057">
        <v>0</v>
      </c>
      <c r="AD3057">
        <v>0</v>
      </c>
      <c r="AE3057" t="s">
        <v>7</v>
      </c>
    </row>
    <row r="3058" spans="1:31" x14ac:dyDescent="0.25">
      <c r="A3058" t="s">
        <v>8143</v>
      </c>
      <c r="B3058" t="s">
        <v>8144</v>
      </c>
      <c r="C3058" t="s">
        <v>9</v>
      </c>
      <c r="D3058" t="s">
        <v>9</v>
      </c>
      <c r="G3058" t="s">
        <v>8143</v>
      </c>
      <c r="H3058" t="s">
        <v>12</v>
      </c>
      <c r="I3058" t="s">
        <v>8</v>
      </c>
      <c r="J3058">
        <v>0</v>
      </c>
      <c r="K3058">
        <v>0</v>
      </c>
      <c r="L3058">
        <v>0</v>
      </c>
      <c r="M3058">
        <v>0</v>
      </c>
      <c r="N3058" t="s">
        <v>11</v>
      </c>
      <c r="O3058" t="s">
        <v>8140</v>
      </c>
      <c r="R3058" t="s">
        <v>9</v>
      </c>
      <c r="S3058">
        <v>162</v>
      </c>
      <c r="T3058" t="s">
        <v>9</v>
      </c>
      <c r="U3058">
        <v>0</v>
      </c>
      <c r="W3058" t="s">
        <v>9</v>
      </c>
      <c r="X3058" t="s">
        <v>8</v>
      </c>
      <c r="Z3058">
        <v>0</v>
      </c>
      <c r="AA3058">
        <v>0</v>
      </c>
      <c r="AB3058">
        <v>0</v>
      </c>
      <c r="AC3058">
        <v>0</v>
      </c>
      <c r="AD3058">
        <v>0</v>
      </c>
      <c r="AE3058" t="s">
        <v>7</v>
      </c>
    </row>
    <row r="3059" spans="1:31" x14ac:dyDescent="0.25">
      <c r="A3059" t="s">
        <v>8141</v>
      </c>
      <c r="B3059" t="s">
        <v>8142</v>
      </c>
      <c r="C3059" t="s">
        <v>9</v>
      </c>
      <c r="D3059" t="s">
        <v>9</v>
      </c>
      <c r="G3059" t="s">
        <v>8141</v>
      </c>
      <c r="H3059" t="s">
        <v>12</v>
      </c>
      <c r="I3059" t="s">
        <v>8</v>
      </c>
      <c r="J3059">
        <v>0</v>
      </c>
      <c r="K3059">
        <v>0</v>
      </c>
      <c r="L3059">
        <v>0</v>
      </c>
      <c r="M3059">
        <v>0</v>
      </c>
      <c r="N3059" t="s">
        <v>11</v>
      </c>
      <c r="O3059" t="s">
        <v>8140</v>
      </c>
      <c r="R3059" t="s">
        <v>9</v>
      </c>
      <c r="S3059">
        <v>168</v>
      </c>
      <c r="T3059" t="s">
        <v>9</v>
      </c>
      <c r="U3059">
        <v>0</v>
      </c>
      <c r="W3059" t="s">
        <v>9</v>
      </c>
      <c r="X3059" t="s">
        <v>8</v>
      </c>
      <c r="Z3059">
        <v>0</v>
      </c>
      <c r="AA3059">
        <v>0</v>
      </c>
      <c r="AB3059">
        <v>0</v>
      </c>
      <c r="AC3059">
        <v>0</v>
      </c>
      <c r="AD3059">
        <v>0</v>
      </c>
      <c r="AE3059" t="s">
        <v>7</v>
      </c>
    </row>
    <row r="3060" spans="1:31" x14ac:dyDescent="0.25">
      <c r="A3060" t="s">
        <v>8138</v>
      </c>
      <c r="B3060" t="s">
        <v>8139</v>
      </c>
      <c r="C3060" t="s">
        <v>9</v>
      </c>
      <c r="D3060" t="s">
        <v>9</v>
      </c>
      <c r="G3060" t="s">
        <v>8138</v>
      </c>
      <c r="H3060" t="s">
        <v>12</v>
      </c>
      <c r="I3060" t="s">
        <v>8</v>
      </c>
      <c r="J3060">
        <v>0</v>
      </c>
      <c r="K3060">
        <v>0</v>
      </c>
      <c r="L3060">
        <v>0</v>
      </c>
      <c r="M3060">
        <v>0</v>
      </c>
      <c r="N3060" t="s">
        <v>11</v>
      </c>
      <c r="O3060" t="s">
        <v>8135</v>
      </c>
      <c r="R3060" t="s">
        <v>9</v>
      </c>
      <c r="S3060">
        <v>163</v>
      </c>
      <c r="T3060" t="s">
        <v>9</v>
      </c>
      <c r="U3060">
        <v>0</v>
      </c>
      <c r="W3060" t="s">
        <v>9</v>
      </c>
      <c r="X3060" t="s">
        <v>8</v>
      </c>
      <c r="Z3060">
        <v>0</v>
      </c>
      <c r="AA3060">
        <v>0</v>
      </c>
      <c r="AB3060">
        <v>0</v>
      </c>
      <c r="AC3060">
        <v>0</v>
      </c>
      <c r="AD3060">
        <v>0</v>
      </c>
      <c r="AE3060" t="s">
        <v>7</v>
      </c>
    </row>
    <row r="3061" spans="1:31" x14ac:dyDescent="0.25">
      <c r="A3061" t="s">
        <v>8136</v>
      </c>
      <c r="B3061" t="s">
        <v>8137</v>
      </c>
      <c r="C3061" t="s">
        <v>9</v>
      </c>
      <c r="D3061" t="s">
        <v>9</v>
      </c>
      <c r="G3061" t="s">
        <v>8136</v>
      </c>
      <c r="H3061" t="s">
        <v>12</v>
      </c>
      <c r="I3061" t="s">
        <v>8</v>
      </c>
      <c r="J3061">
        <v>0</v>
      </c>
      <c r="K3061">
        <v>0</v>
      </c>
      <c r="L3061">
        <v>0</v>
      </c>
      <c r="M3061">
        <v>0</v>
      </c>
      <c r="N3061" t="s">
        <v>11</v>
      </c>
      <c r="O3061" t="s">
        <v>8135</v>
      </c>
      <c r="R3061" t="s">
        <v>9</v>
      </c>
      <c r="S3061">
        <v>169</v>
      </c>
      <c r="T3061" t="s">
        <v>9</v>
      </c>
      <c r="U3061">
        <v>0</v>
      </c>
      <c r="W3061" t="s">
        <v>9</v>
      </c>
      <c r="X3061" t="s">
        <v>8</v>
      </c>
      <c r="Z3061">
        <v>0</v>
      </c>
      <c r="AA3061">
        <v>0</v>
      </c>
      <c r="AB3061">
        <v>0</v>
      </c>
      <c r="AC3061">
        <v>0</v>
      </c>
      <c r="AD3061">
        <v>0</v>
      </c>
      <c r="AE3061" t="s">
        <v>7</v>
      </c>
    </row>
    <row r="3062" spans="1:31" x14ac:dyDescent="0.25">
      <c r="A3062" t="s">
        <v>8134</v>
      </c>
      <c r="B3062" t="s">
        <v>8133</v>
      </c>
      <c r="C3062" t="s">
        <v>9</v>
      </c>
      <c r="D3062" t="s">
        <v>9</v>
      </c>
      <c r="G3062" t="s">
        <v>8134</v>
      </c>
      <c r="H3062" t="s">
        <v>12</v>
      </c>
      <c r="I3062" t="s">
        <v>8</v>
      </c>
      <c r="J3062">
        <v>0</v>
      </c>
      <c r="K3062">
        <v>0</v>
      </c>
      <c r="L3062">
        <v>0</v>
      </c>
      <c r="M3062">
        <v>0</v>
      </c>
      <c r="N3062" t="s">
        <v>11</v>
      </c>
      <c r="O3062" t="s">
        <v>8131</v>
      </c>
      <c r="R3062" t="s">
        <v>9</v>
      </c>
      <c r="S3062">
        <v>164</v>
      </c>
      <c r="T3062" t="s">
        <v>9</v>
      </c>
      <c r="U3062">
        <v>0</v>
      </c>
      <c r="W3062" t="s">
        <v>9</v>
      </c>
      <c r="X3062" t="s">
        <v>8</v>
      </c>
      <c r="Z3062">
        <v>0</v>
      </c>
      <c r="AA3062">
        <v>0</v>
      </c>
      <c r="AB3062">
        <v>0</v>
      </c>
      <c r="AC3062">
        <v>0</v>
      </c>
      <c r="AD3062">
        <v>0</v>
      </c>
      <c r="AE3062" t="s">
        <v>7</v>
      </c>
    </row>
    <row r="3063" spans="1:31" x14ac:dyDescent="0.25">
      <c r="A3063" t="s">
        <v>8132</v>
      </c>
      <c r="B3063" t="s">
        <v>8133</v>
      </c>
      <c r="C3063" t="s">
        <v>9</v>
      </c>
      <c r="D3063" t="s">
        <v>9</v>
      </c>
      <c r="G3063" t="s">
        <v>8132</v>
      </c>
      <c r="H3063" t="s">
        <v>12</v>
      </c>
      <c r="I3063" t="s">
        <v>9</v>
      </c>
      <c r="J3063">
        <v>1</v>
      </c>
      <c r="K3063">
        <v>0</v>
      </c>
      <c r="L3063">
        <v>0</v>
      </c>
      <c r="M3063">
        <v>0</v>
      </c>
      <c r="N3063" t="s">
        <v>11</v>
      </c>
      <c r="O3063" t="s">
        <v>8131</v>
      </c>
      <c r="R3063" t="s">
        <v>9</v>
      </c>
      <c r="S3063">
        <v>170</v>
      </c>
      <c r="T3063" t="s">
        <v>9</v>
      </c>
      <c r="U3063">
        <v>0</v>
      </c>
      <c r="W3063" t="s">
        <v>9</v>
      </c>
      <c r="X3063" t="s">
        <v>8</v>
      </c>
      <c r="Z3063">
        <v>0</v>
      </c>
      <c r="AA3063">
        <v>0</v>
      </c>
      <c r="AB3063">
        <v>0</v>
      </c>
      <c r="AC3063">
        <v>0</v>
      </c>
      <c r="AD3063">
        <v>0</v>
      </c>
      <c r="AE3063" t="s">
        <v>7</v>
      </c>
    </row>
    <row r="3064" spans="1:31" x14ac:dyDescent="0.25">
      <c r="A3064" t="s">
        <v>8130</v>
      </c>
      <c r="B3064" t="s">
        <v>8128</v>
      </c>
      <c r="C3064" t="s">
        <v>9</v>
      </c>
      <c r="D3064" t="s">
        <v>9</v>
      </c>
      <c r="G3064" t="s">
        <v>8130</v>
      </c>
      <c r="H3064" t="s">
        <v>12</v>
      </c>
      <c r="I3064" t="s">
        <v>8</v>
      </c>
      <c r="J3064">
        <v>0</v>
      </c>
      <c r="K3064">
        <v>0</v>
      </c>
      <c r="L3064">
        <v>0</v>
      </c>
      <c r="M3064">
        <v>0</v>
      </c>
      <c r="N3064" t="s">
        <v>11</v>
      </c>
      <c r="O3064" t="s">
        <v>8129</v>
      </c>
      <c r="R3064" t="s">
        <v>9</v>
      </c>
      <c r="S3064">
        <v>492</v>
      </c>
      <c r="T3064" t="s">
        <v>9</v>
      </c>
      <c r="U3064">
        <v>0</v>
      </c>
      <c r="W3064" t="s">
        <v>9</v>
      </c>
      <c r="X3064" t="s">
        <v>8</v>
      </c>
      <c r="Z3064">
        <v>0</v>
      </c>
      <c r="AA3064">
        <v>0</v>
      </c>
      <c r="AB3064">
        <v>0</v>
      </c>
      <c r="AC3064">
        <v>0</v>
      </c>
      <c r="AD3064">
        <v>0</v>
      </c>
      <c r="AE3064" t="s">
        <v>7</v>
      </c>
    </row>
    <row r="3065" spans="1:31" x14ac:dyDescent="0.25">
      <c r="A3065" t="s">
        <v>8127</v>
      </c>
      <c r="B3065" t="s">
        <v>8128</v>
      </c>
      <c r="C3065" t="s">
        <v>9</v>
      </c>
      <c r="D3065" t="s">
        <v>9</v>
      </c>
      <c r="G3065" t="s">
        <v>8127</v>
      </c>
      <c r="H3065" t="s">
        <v>12</v>
      </c>
      <c r="I3065" t="s">
        <v>8</v>
      </c>
      <c r="J3065">
        <v>0</v>
      </c>
      <c r="K3065">
        <v>0</v>
      </c>
      <c r="L3065">
        <v>0</v>
      </c>
      <c r="M3065">
        <v>0</v>
      </c>
      <c r="N3065" t="s">
        <v>11</v>
      </c>
      <c r="O3065" t="s">
        <v>8126</v>
      </c>
      <c r="R3065" t="s">
        <v>9</v>
      </c>
      <c r="S3065">
        <v>493</v>
      </c>
      <c r="T3065" t="s">
        <v>9</v>
      </c>
      <c r="U3065">
        <v>0</v>
      </c>
      <c r="W3065" t="s">
        <v>9</v>
      </c>
      <c r="X3065" t="s">
        <v>8</v>
      </c>
      <c r="Z3065">
        <v>0</v>
      </c>
      <c r="AA3065">
        <v>0</v>
      </c>
      <c r="AB3065">
        <v>0</v>
      </c>
      <c r="AC3065">
        <v>0</v>
      </c>
      <c r="AD3065">
        <v>0</v>
      </c>
      <c r="AE3065" t="s">
        <v>7</v>
      </c>
    </row>
    <row r="3066" spans="1:31" x14ac:dyDescent="0.25">
      <c r="A3066" t="s">
        <v>8125</v>
      </c>
      <c r="B3066" t="s">
        <v>8124</v>
      </c>
      <c r="C3066" t="s">
        <v>9</v>
      </c>
      <c r="D3066" t="s">
        <v>9</v>
      </c>
      <c r="G3066" t="s">
        <v>8125</v>
      </c>
      <c r="H3066" t="s">
        <v>12</v>
      </c>
      <c r="I3066" t="s">
        <v>9</v>
      </c>
      <c r="J3066">
        <v>3</v>
      </c>
      <c r="K3066">
        <v>0</v>
      </c>
      <c r="L3066">
        <v>0</v>
      </c>
      <c r="M3066">
        <v>0</v>
      </c>
      <c r="N3066" t="s">
        <v>11</v>
      </c>
      <c r="O3066" t="s">
        <v>8124</v>
      </c>
      <c r="R3066" t="s">
        <v>9</v>
      </c>
      <c r="S3066">
        <v>134</v>
      </c>
      <c r="T3066" t="s">
        <v>9</v>
      </c>
      <c r="U3066">
        <v>0</v>
      </c>
      <c r="W3066" t="s">
        <v>9</v>
      </c>
      <c r="X3066" t="s">
        <v>8</v>
      </c>
      <c r="Z3066">
        <v>0</v>
      </c>
      <c r="AA3066">
        <v>0</v>
      </c>
      <c r="AB3066">
        <v>0</v>
      </c>
      <c r="AC3066">
        <v>0</v>
      </c>
      <c r="AD3066">
        <v>0</v>
      </c>
      <c r="AE3066" t="s">
        <v>7</v>
      </c>
    </row>
    <row r="3067" spans="1:31" x14ac:dyDescent="0.25">
      <c r="A3067" t="s">
        <v>8122</v>
      </c>
      <c r="B3067" t="s">
        <v>8123</v>
      </c>
      <c r="C3067" t="s">
        <v>9</v>
      </c>
      <c r="D3067" t="s">
        <v>9</v>
      </c>
      <c r="G3067" t="s">
        <v>8122</v>
      </c>
      <c r="H3067" t="s">
        <v>12</v>
      </c>
      <c r="I3067" t="s">
        <v>9</v>
      </c>
      <c r="J3067">
        <v>2</v>
      </c>
      <c r="K3067">
        <v>0</v>
      </c>
      <c r="L3067">
        <v>0</v>
      </c>
      <c r="M3067">
        <v>0</v>
      </c>
      <c r="N3067" t="s">
        <v>11</v>
      </c>
      <c r="O3067" t="s">
        <v>8121</v>
      </c>
      <c r="R3067" t="s">
        <v>9</v>
      </c>
      <c r="S3067">
        <v>488</v>
      </c>
      <c r="T3067" t="s">
        <v>9</v>
      </c>
      <c r="U3067">
        <v>0</v>
      </c>
      <c r="W3067" t="s">
        <v>9</v>
      </c>
      <c r="X3067" t="s">
        <v>8</v>
      </c>
      <c r="Z3067">
        <v>0</v>
      </c>
      <c r="AA3067">
        <v>0</v>
      </c>
      <c r="AB3067">
        <v>0</v>
      </c>
      <c r="AC3067">
        <v>0</v>
      </c>
      <c r="AD3067">
        <v>0</v>
      </c>
      <c r="AE3067" t="s">
        <v>7</v>
      </c>
    </row>
    <row r="3068" spans="1:31" x14ac:dyDescent="0.25">
      <c r="A3068" t="s">
        <v>8119</v>
      </c>
      <c r="B3068" t="s">
        <v>8120</v>
      </c>
      <c r="C3068" t="s">
        <v>9</v>
      </c>
      <c r="D3068" t="s">
        <v>9</v>
      </c>
      <c r="G3068" t="s">
        <v>8119</v>
      </c>
      <c r="H3068" t="s">
        <v>12</v>
      </c>
      <c r="I3068" t="s">
        <v>8</v>
      </c>
      <c r="J3068">
        <v>0</v>
      </c>
      <c r="K3068">
        <v>0</v>
      </c>
      <c r="L3068">
        <v>0</v>
      </c>
      <c r="M3068">
        <v>0</v>
      </c>
      <c r="N3068" t="s">
        <v>11</v>
      </c>
      <c r="O3068" t="s">
        <v>8118</v>
      </c>
      <c r="R3068" t="s">
        <v>9</v>
      </c>
      <c r="S3068">
        <v>526</v>
      </c>
      <c r="T3068" t="s">
        <v>9</v>
      </c>
      <c r="U3068">
        <v>0</v>
      </c>
      <c r="W3068" t="s">
        <v>9</v>
      </c>
      <c r="X3068" t="s">
        <v>8</v>
      </c>
      <c r="Z3068">
        <v>0</v>
      </c>
      <c r="AA3068">
        <v>0</v>
      </c>
      <c r="AB3068">
        <v>0</v>
      </c>
      <c r="AC3068">
        <v>0</v>
      </c>
      <c r="AD3068">
        <v>0</v>
      </c>
      <c r="AE3068" t="s">
        <v>7</v>
      </c>
    </row>
    <row r="3069" spans="1:31" x14ac:dyDescent="0.25">
      <c r="A3069" t="s">
        <v>8116</v>
      </c>
      <c r="B3069" t="s">
        <v>8117</v>
      </c>
      <c r="C3069" t="s">
        <v>9</v>
      </c>
      <c r="D3069" t="s">
        <v>9</v>
      </c>
      <c r="G3069" t="s">
        <v>8116</v>
      </c>
      <c r="H3069" t="s">
        <v>12</v>
      </c>
      <c r="I3069" t="s">
        <v>8</v>
      </c>
      <c r="J3069">
        <v>0</v>
      </c>
      <c r="K3069">
        <v>0</v>
      </c>
      <c r="L3069">
        <v>0</v>
      </c>
      <c r="M3069">
        <v>0</v>
      </c>
      <c r="N3069" t="s">
        <v>11</v>
      </c>
      <c r="O3069" t="s">
        <v>8115</v>
      </c>
      <c r="R3069" t="s">
        <v>9</v>
      </c>
      <c r="S3069">
        <v>378</v>
      </c>
      <c r="T3069" t="s">
        <v>9</v>
      </c>
      <c r="U3069">
        <v>0</v>
      </c>
      <c r="W3069" t="s">
        <v>9</v>
      </c>
      <c r="X3069" t="s">
        <v>8</v>
      </c>
      <c r="Z3069">
        <v>0</v>
      </c>
      <c r="AA3069">
        <v>0</v>
      </c>
      <c r="AB3069">
        <v>0</v>
      </c>
      <c r="AC3069">
        <v>0</v>
      </c>
      <c r="AD3069">
        <v>0</v>
      </c>
      <c r="AE3069" t="s">
        <v>7</v>
      </c>
    </row>
    <row r="3070" spans="1:31" x14ac:dyDescent="0.25">
      <c r="A3070" t="s">
        <v>8113</v>
      </c>
      <c r="B3070" t="s">
        <v>8114</v>
      </c>
      <c r="C3070" t="s">
        <v>9</v>
      </c>
      <c r="D3070" t="s">
        <v>9</v>
      </c>
      <c r="G3070" t="s">
        <v>8113</v>
      </c>
      <c r="H3070" t="s">
        <v>12</v>
      </c>
      <c r="I3070" t="s">
        <v>8</v>
      </c>
      <c r="J3070">
        <v>0</v>
      </c>
      <c r="K3070">
        <v>0</v>
      </c>
      <c r="L3070">
        <v>0</v>
      </c>
      <c r="M3070">
        <v>0</v>
      </c>
      <c r="N3070" t="s">
        <v>11</v>
      </c>
      <c r="O3070" t="s">
        <v>8112</v>
      </c>
      <c r="R3070" t="s">
        <v>9</v>
      </c>
      <c r="S3070">
        <v>527</v>
      </c>
      <c r="T3070" t="s">
        <v>9</v>
      </c>
      <c r="U3070">
        <v>0</v>
      </c>
      <c r="W3070" t="s">
        <v>9</v>
      </c>
      <c r="X3070" t="s">
        <v>8</v>
      </c>
      <c r="Z3070">
        <v>0</v>
      </c>
      <c r="AA3070">
        <v>0</v>
      </c>
      <c r="AB3070">
        <v>0</v>
      </c>
      <c r="AC3070">
        <v>0</v>
      </c>
      <c r="AD3070">
        <v>0</v>
      </c>
      <c r="AE3070" t="s">
        <v>7</v>
      </c>
    </row>
    <row r="3071" spans="1:31" x14ac:dyDescent="0.25">
      <c r="A3071" t="s">
        <v>8110</v>
      </c>
      <c r="B3071" t="s">
        <v>8111</v>
      </c>
      <c r="C3071" t="s">
        <v>9</v>
      </c>
      <c r="D3071" t="s">
        <v>9</v>
      </c>
      <c r="G3071" t="s">
        <v>8110</v>
      </c>
      <c r="H3071" t="s">
        <v>12</v>
      </c>
      <c r="I3071" t="s">
        <v>8</v>
      </c>
      <c r="J3071">
        <v>0</v>
      </c>
      <c r="K3071">
        <v>0</v>
      </c>
      <c r="L3071">
        <v>0</v>
      </c>
      <c r="M3071">
        <v>0</v>
      </c>
      <c r="N3071" t="s">
        <v>11</v>
      </c>
      <c r="O3071" t="s">
        <v>8109</v>
      </c>
      <c r="R3071" t="s">
        <v>9</v>
      </c>
      <c r="S3071">
        <v>379</v>
      </c>
      <c r="T3071" t="s">
        <v>9</v>
      </c>
      <c r="U3071">
        <v>0</v>
      </c>
      <c r="W3071" t="s">
        <v>9</v>
      </c>
      <c r="X3071" t="s">
        <v>8</v>
      </c>
      <c r="Z3071">
        <v>0</v>
      </c>
      <c r="AA3071">
        <v>0</v>
      </c>
      <c r="AB3071">
        <v>0</v>
      </c>
      <c r="AC3071">
        <v>0</v>
      </c>
      <c r="AD3071">
        <v>0</v>
      </c>
      <c r="AE3071" t="s">
        <v>7</v>
      </c>
    </row>
    <row r="3072" spans="1:31" x14ac:dyDescent="0.25">
      <c r="A3072" t="s">
        <v>8107</v>
      </c>
      <c r="B3072" t="s">
        <v>8108</v>
      </c>
      <c r="C3072" t="s">
        <v>9</v>
      </c>
      <c r="D3072" t="s">
        <v>9</v>
      </c>
      <c r="G3072" t="s">
        <v>8107</v>
      </c>
      <c r="H3072" t="s">
        <v>12</v>
      </c>
      <c r="I3072" t="s">
        <v>8</v>
      </c>
      <c r="J3072">
        <v>0</v>
      </c>
      <c r="K3072">
        <v>0</v>
      </c>
      <c r="L3072">
        <v>0</v>
      </c>
      <c r="M3072">
        <v>0</v>
      </c>
      <c r="N3072" t="s">
        <v>11</v>
      </c>
      <c r="O3072" t="s">
        <v>8106</v>
      </c>
      <c r="R3072" t="s">
        <v>9</v>
      </c>
      <c r="S3072">
        <v>528</v>
      </c>
      <c r="T3072" t="s">
        <v>9</v>
      </c>
      <c r="U3072">
        <v>0</v>
      </c>
      <c r="W3072" t="s">
        <v>9</v>
      </c>
      <c r="X3072" t="s">
        <v>8</v>
      </c>
      <c r="Z3072">
        <v>0</v>
      </c>
      <c r="AA3072">
        <v>0</v>
      </c>
      <c r="AB3072">
        <v>0</v>
      </c>
      <c r="AC3072">
        <v>0</v>
      </c>
      <c r="AD3072">
        <v>0</v>
      </c>
      <c r="AE3072" t="s">
        <v>7</v>
      </c>
    </row>
    <row r="3073" spans="1:31" x14ac:dyDescent="0.25">
      <c r="A3073" t="s">
        <v>8104</v>
      </c>
      <c r="B3073" t="s">
        <v>8105</v>
      </c>
      <c r="C3073" t="s">
        <v>9</v>
      </c>
      <c r="D3073" t="s">
        <v>9</v>
      </c>
      <c r="G3073" t="s">
        <v>8104</v>
      </c>
      <c r="H3073" t="s">
        <v>12</v>
      </c>
      <c r="I3073" t="s">
        <v>8</v>
      </c>
      <c r="J3073">
        <v>0</v>
      </c>
      <c r="K3073">
        <v>0</v>
      </c>
      <c r="L3073">
        <v>0</v>
      </c>
      <c r="M3073">
        <v>0</v>
      </c>
      <c r="N3073" t="s">
        <v>11</v>
      </c>
      <c r="O3073" t="s">
        <v>8103</v>
      </c>
      <c r="R3073" t="s">
        <v>9</v>
      </c>
      <c r="S3073">
        <v>380</v>
      </c>
      <c r="T3073" t="s">
        <v>9</v>
      </c>
      <c r="U3073">
        <v>0</v>
      </c>
      <c r="W3073" t="s">
        <v>9</v>
      </c>
      <c r="X3073" t="s">
        <v>8</v>
      </c>
      <c r="Z3073">
        <v>0</v>
      </c>
      <c r="AA3073">
        <v>0</v>
      </c>
      <c r="AB3073">
        <v>0</v>
      </c>
      <c r="AC3073">
        <v>0</v>
      </c>
      <c r="AD3073">
        <v>0</v>
      </c>
      <c r="AE3073" t="s">
        <v>7</v>
      </c>
    </row>
    <row r="3074" spans="1:31" x14ac:dyDescent="0.25">
      <c r="A3074" t="s">
        <v>8101</v>
      </c>
      <c r="B3074" t="s">
        <v>8102</v>
      </c>
      <c r="C3074" t="s">
        <v>9</v>
      </c>
      <c r="D3074" t="s">
        <v>9</v>
      </c>
      <c r="G3074" t="s">
        <v>8101</v>
      </c>
      <c r="H3074" t="s">
        <v>12</v>
      </c>
      <c r="I3074" t="s">
        <v>8</v>
      </c>
      <c r="J3074">
        <v>0</v>
      </c>
      <c r="K3074">
        <v>0</v>
      </c>
      <c r="L3074">
        <v>0</v>
      </c>
      <c r="M3074">
        <v>0</v>
      </c>
      <c r="N3074" t="s">
        <v>11</v>
      </c>
      <c r="O3074" t="s">
        <v>8100</v>
      </c>
      <c r="R3074" t="s">
        <v>9</v>
      </c>
      <c r="S3074">
        <v>529</v>
      </c>
      <c r="T3074" t="s">
        <v>9</v>
      </c>
      <c r="U3074">
        <v>0</v>
      </c>
      <c r="W3074" t="s">
        <v>9</v>
      </c>
      <c r="X3074" t="s">
        <v>8</v>
      </c>
      <c r="Z3074">
        <v>0</v>
      </c>
      <c r="AA3074">
        <v>0</v>
      </c>
      <c r="AB3074">
        <v>0</v>
      </c>
      <c r="AC3074">
        <v>0</v>
      </c>
      <c r="AD3074">
        <v>0</v>
      </c>
      <c r="AE3074" t="s">
        <v>7</v>
      </c>
    </row>
    <row r="3075" spans="1:31" x14ac:dyDescent="0.25">
      <c r="A3075" t="s">
        <v>8098</v>
      </c>
      <c r="B3075" t="s">
        <v>8099</v>
      </c>
      <c r="C3075" t="s">
        <v>9</v>
      </c>
      <c r="D3075" t="s">
        <v>9</v>
      </c>
      <c r="G3075" t="s">
        <v>8098</v>
      </c>
      <c r="H3075" t="s">
        <v>12</v>
      </c>
      <c r="I3075" t="s">
        <v>8</v>
      </c>
      <c r="J3075">
        <v>0</v>
      </c>
      <c r="K3075">
        <v>0</v>
      </c>
      <c r="L3075">
        <v>0</v>
      </c>
      <c r="M3075">
        <v>0</v>
      </c>
      <c r="N3075" t="s">
        <v>11</v>
      </c>
      <c r="O3075" t="s">
        <v>8097</v>
      </c>
      <c r="R3075" t="s">
        <v>9</v>
      </c>
      <c r="S3075">
        <v>381</v>
      </c>
      <c r="T3075" t="s">
        <v>9</v>
      </c>
      <c r="U3075">
        <v>0</v>
      </c>
      <c r="W3075" t="s">
        <v>9</v>
      </c>
      <c r="X3075" t="s">
        <v>8</v>
      </c>
      <c r="Z3075">
        <v>0</v>
      </c>
      <c r="AA3075">
        <v>0</v>
      </c>
      <c r="AB3075">
        <v>0</v>
      </c>
      <c r="AC3075">
        <v>0</v>
      </c>
      <c r="AD3075">
        <v>0</v>
      </c>
      <c r="AE3075" t="s">
        <v>7</v>
      </c>
    </row>
    <row r="3076" spans="1:31" x14ac:dyDescent="0.25">
      <c r="A3076" t="s">
        <v>8095</v>
      </c>
      <c r="B3076" t="s">
        <v>8096</v>
      </c>
      <c r="C3076" t="s">
        <v>9</v>
      </c>
      <c r="D3076" t="s">
        <v>9</v>
      </c>
      <c r="G3076" t="s">
        <v>8095</v>
      </c>
      <c r="H3076" t="s">
        <v>12</v>
      </c>
      <c r="I3076" t="s">
        <v>8</v>
      </c>
      <c r="J3076">
        <v>0</v>
      </c>
      <c r="K3076">
        <v>0</v>
      </c>
      <c r="L3076">
        <v>0</v>
      </c>
      <c r="M3076">
        <v>0</v>
      </c>
      <c r="N3076" t="s">
        <v>11</v>
      </c>
      <c r="O3076" t="s">
        <v>8092</v>
      </c>
      <c r="R3076" t="s">
        <v>9</v>
      </c>
      <c r="S3076">
        <v>530</v>
      </c>
      <c r="T3076" t="s">
        <v>9</v>
      </c>
      <c r="U3076">
        <v>0</v>
      </c>
      <c r="W3076" t="s">
        <v>9</v>
      </c>
      <c r="X3076" t="s">
        <v>8</v>
      </c>
      <c r="Z3076">
        <v>0</v>
      </c>
      <c r="AA3076">
        <v>0</v>
      </c>
      <c r="AB3076">
        <v>0</v>
      </c>
      <c r="AC3076">
        <v>0</v>
      </c>
      <c r="AD3076">
        <v>0</v>
      </c>
      <c r="AE3076" t="s">
        <v>7</v>
      </c>
    </row>
    <row r="3077" spans="1:31" x14ac:dyDescent="0.25">
      <c r="A3077" t="s">
        <v>8093</v>
      </c>
      <c r="B3077" t="s">
        <v>8094</v>
      </c>
      <c r="C3077" t="s">
        <v>9</v>
      </c>
      <c r="D3077" t="s">
        <v>9</v>
      </c>
      <c r="G3077" t="s">
        <v>8093</v>
      </c>
      <c r="H3077" t="s">
        <v>12</v>
      </c>
      <c r="I3077" t="s">
        <v>8</v>
      </c>
      <c r="J3077">
        <v>0</v>
      </c>
      <c r="K3077">
        <v>0</v>
      </c>
      <c r="L3077">
        <v>0</v>
      </c>
      <c r="M3077">
        <v>0</v>
      </c>
      <c r="N3077" t="s">
        <v>11</v>
      </c>
      <c r="O3077" t="s">
        <v>8092</v>
      </c>
      <c r="R3077" t="s">
        <v>9</v>
      </c>
      <c r="S3077">
        <v>382</v>
      </c>
      <c r="T3077" t="s">
        <v>9</v>
      </c>
      <c r="U3077">
        <v>0</v>
      </c>
      <c r="W3077" t="s">
        <v>9</v>
      </c>
      <c r="X3077" t="s">
        <v>8</v>
      </c>
      <c r="Z3077">
        <v>0</v>
      </c>
      <c r="AA3077">
        <v>0</v>
      </c>
      <c r="AB3077">
        <v>0</v>
      </c>
      <c r="AC3077">
        <v>0</v>
      </c>
      <c r="AD3077">
        <v>0</v>
      </c>
      <c r="AE3077" t="s">
        <v>7</v>
      </c>
    </row>
    <row r="3078" spans="1:31" x14ac:dyDescent="0.25">
      <c r="A3078" t="s">
        <v>8090</v>
      </c>
      <c r="B3078" t="s">
        <v>8091</v>
      </c>
      <c r="C3078" t="s">
        <v>9</v>
      </c>
      <c r="D3078" t="s">
        <v>9</v>
      </c>
      <c r="G3078" t="s">
        <v>8090</v>
      </c>
      <c r="H3078" t="s">
        <v>12</v>
      </c>
      <c r="I3078" t="s">
        <v>8</v>
      </c>
      <c r="J3078">
        <v>0</v>
      </c>
      <c r="K3078">
        <v>0</v>
      </c>
      <c r="L3078">
        <v>0</v>
      </c>
      <c r="M3078">
        <v>0</v>
      </c>
      <c r="N3078" t="s">
        <v>11</v>
      </c>
      <c r="O3078" t="s">
        <v>8089</v>
      </c>
      <c r="R3078" t="s">
        <v>9</v>
      </c>
      <c r="S3078">
        <v>531</v>
      </c>
      <c r="T3078" t="s">
        <v>9</v>
      </c>
      <c r="U3078">
        <v>0</v>
      </c>
      <c r="W3078" t="s">
        <v>9</v>
      </c>
      <c r="X3078" t="s">
        <v>8</v>
      </c>
      <c r="Z3078">
        <v>0</v>
      </c>
      <c r="AA3078">
        <v>0</v>
      </c>
      <c r="AB3078">
        <v>0</v>
      </c>
      <c r="AC3078">
        <v>0</v>
      </c>
      <c r="AD3078">
        <v>0</v>
      </c>
      <c r="AE3078" t="s">
        <v>7</v>
      </c>
    </row>
    <row r="3079" spans="1:31" x14ac:dyDescent="0.25">
      <c r="A3079" t="s">
        <v>8087</v>
      </c>
      <c r="B3079" t="s">
        <v>8088</v>
      </c>
      <c r="C3079" t="s">
        <v>9</v>
      </c>
      <c r="D3079" t="s">
        <v>9</v>
      </c>
      <c r="G3079" t="s">
        <v>8087</v>
      </c>
      <c r="H3079" t="s">
        <v>12</v>
      </c>
      <c r="I3079" t="s">
        <v>8</v>
      </c>
      <c r="J3079">
        <v>0</v>
      </c>
      <c r="K3079">
        <v>0</v>
      </c>
      <c r="L3079">
        <v>0</v>
      </c>
      <c r="M3079">
        <v>0</v>
      </c>
      <c r="N3079" t="s">
        <v>11</v>
      </c>
      <c r="O3079" t="s">
        <v>8086</v>
      </c>
      <c r="R3079" t="s">
        <v>9</v>
      </c>
      <c r="S3079">
        <v>383</v>
      </c>
      <c r="T3079" t="s">
        <v>9</v>
      </c>
      <c r="U3079">
        <v>0</v>
      </c>
      <c r="W3079" t="s">
        <v>9</v>
      </c>
      <c r="X3079" t="s">
        <v>8</v>
      </c>
      <c r="Z3079">
        <v>0</v>
      </c>
      <c r="AA3079">
        <v>0</v>
      </c>
      <c r="AB3079">
        <v>0</v>
      </c>
      <c r="AC3079">
        <v>0</v>
      </c>
      <c r="AD3079">
        <v>0</v>
      </c>
      <c r="AE3079" t="s">
        <v>7</v>
      </c>
    </row>
    <row r="3080" spans="1:31" x14ac:dyDescent="0.25">
      <c r="A3080" t="s">
        <v>8085</v>
      </c>
      <c r="B3080" t="s">
        <v>7235</v>
      </c>
      <c r="C3080" t="s">
        <v>9</v>
      </c>
      <c r="D3080" t="s">
        <v>9</v>
      </c>
      <c r="G3080" t="s">
        <v>8085</v>
      </c>
      <c r="H3080" t="s">
        <v>12</v>
      </c>
      <c r="I3080" t="s">
        <v>8</v>
      </c>
      <c r="J3080">
        <v>0</v>
      </c>
      <c r="K3080">
        <v>0</v>
      </c>
      <c r="L3080">
        <v>0</v>
      </c>
      <c r="M3080">
        <v>0</v>
      </c>
      <c r="N3080" t="s">
        <v>11</v>
      </c>
      <c r="O3080" t="s">
        <v>7235</v>
      </c>
      <c r="R3080" t="s">
        <v>9</v>
      </c>
      <c r="S3080">
        <v>551</v>
      </c>
      <c r="T3080" t="s">
        <v>9</v>
      </c>
      <c r="U3080">
        <v>0</v>
      </c>
      <c r="W3080" t="s">
        <v>9</v>
      </c>
      <c r="X3080" t="s">
        <v>8</v>
      </c>
      <c r="Z3080">
        <v>0</v>
      </c>
      <c r="AA3080">
        <v>0</v>
      </c>
      <c r="AB3080">
        <v>0</v>
      </c>
      <c r="AC3080">
        <v>0</v>
      </c>
      <c r="AD3080">
        <v>0</v>
      </c>
      <c r="AE3080" t="s">
        <v>7</v>
      </c>
    </row>
    <row r="3081" spans="1:31" x14ac:dyDescent="0.25">
      <c r="A3081" t="s">
        <v>8084</v>
      </c>
      <c r="B3081" t="s">
        <v>7235</v>
      </c>
      <c r="C3081" t="s">
        <v>9</v>
      </c>
      <c r="D3081" t="s">
        <v>9</v>
      </c>
      <c r="G3081" t="s">
        <v>8084</v>
      </c>
      <c r="H3081" t="s">
        <v>12</v>
      </c>
      <c r="I3081" t="s">
        <v>8</v>
      </c>
      <c r="J3081">
        <v>0</v>
      </c>
      <c r="K3081">
        <v>0</v>
      </c>
      <c r="L3081">
        <v>0</v>
      </c>
      <c r="M3081">
        <v>0</v>
      </c>
      <c r="N3081" t="s">
        <v>11</v>
      </c>
      <c r="O3081" t="s">
        <v>7235</v>
      </c>
      <c r="R3081" t="s">
        <v>9</v>
      </c>
      <c r="S3081">
        <v>551</v>
      </c>
      <c r="T3081" t="s">
        <v>9</v>
      </c>
      <c r="U3081">
        <v>0</v>
      </c>
      <c r="W3081" t="s">
        <v>9</v>
      </c>
      <c r="X3081" t="s">
        <v>8</v>
      </c>
      <c r="Z3081">
        <v>0</v>
      </c>
      <c r="AA3081">
        <v>0</v>
      </c>
      <c r="AB3081">
        <v>0</v>
      </c>
      <c r="AC3081">
        <v>0</v>
      </c>
      <c r="AD3081">
        <v>0</v>
      </c>
      <c r="AE3081" t="s">
        <v>7</v>
      </c>
    </row>
    <row r="3082" spans="1:31" x14ac:dyDescent="0.25">
      <c r="A3082" t="s">
        <v>8083</v>
      </c>
      <c r="B3082" t="s">
        <v>7235</v>
      </c>
      <c r="C3082" t="s">
        <v>9</v>
      </c>
      <c r="D3082" t="s">
        <v>9</v>
      </c>
      <c r="G3082" t="s">
        <v>8083</v>
      </c>
      <c r="H3082" t="s">
        <v>12</v>
      </c>
      <c r="I3082" t="s">
        <v>8</v>
      </c>
      <c r="J3082">
        <v>0</v>
      </c>
      <c r="K3082">
        <v>0</v>
      </c>
      <c r="L3082">
        <v>0</v>
      </c>
      <c r="M3082">
        <v>0</v>
      </c>
      <c r="N3082" t="s">
        <v>11</v>
      </c>
      <c r="O3082" t="s">
        <v>8082</v>
      </c>
      <c r="R3082" t="s">
        <v>9</v>
      </c>
      <c r="S3082">
        <v>1024</v>
      </c>
      <c r="T3082" t="s">
        <v>9</v>
      </c>
      <c r="U3082">
        <v>0</v>
      </c>
      <c r="W3082" t="s">
        <v>9</v>
      </c>
      <c r="X3082" t="s">
        <v>8</v>
      </c>
      <c r="Z3082">
        <v>0</v>
      </c>
      <c r="AA3082">
        <v>0</v>
      </c>
      <c r="AB3082">
        <v>0</v>
      </c>
      <c r="AC3082">
        <v>0</v>
      </c>
      <c r="AD3082">
        <v>0</v>
      </c>
      <c r="AE3082" t="s">
        <v>7</v>
      </c>
    </row>
    <row r="3083" spans="1:31" x14ac:dyDescent="0.25">
      <c r="A3083" t="s">
        <v>8081</v>
      </c>
      <c r="B3083" t="s">
        <v>7235</v>
      </c>
      <c r="C3083" t="s">
        <v>9</v>
      </c>
      <c r="D3083" t="s">
        <v>9</v>
      </c>
      <c r="G3083" t="s">
        <v>8081</v>
      </c>
      <c r="H3083" t="s">
        <v>12</v>
      </c>
      <c r="I3083" t="s">
        <v>8</v>
      </c>
      <c r="J3083">
        <v>0</v>
      </c>
      <c r="K3083">
        <v>0</v>
      </c>
      <c r="L3083">
        <v>0</v>
      </c>
      <c r="M3083">
        <v>0</v>
      </c>
      <c r="N3083" t="s">
        <v>11</v>
      </c>
      <c r="O3083" t="s">
        <v>7235</v>
      </c>
      <c r="R3083" t="s">
        <v>9</v>
      </c>
      <c r="S3083">
        <v>1024</v>
      </c>
      <c r="T3083" t="s">
        <v>9</v>
      </c>
      <c r="U3083">
        <v>0</v>
      </c>
      <c r="W3083" t="s">
        <v>9</v>
      </c>
      <c r="X3083" t="s">
        <v>8</v>
      </c>
      <c r="Z3083">
        <v>0</v>
      </c>
      <c r="AA3083">
        <v>0</v>
      </c>
      <c r="AB3083">
        <v>0</v>
      </c>
      <c r="AC3083">
        <v>0</v>
      </c>
      <c r="AD3083">
        <v>0</v>
      </c>
      <c r="AE3083" t="s">
        <v>7</v>
      </c>
    </row>
    <row r="3084" spans="1:31" x14ac:dyDescent="0.25">
      <c r="A3084" t="s">
        <v>8080</v>
      </c>
      <c r="B3084" t="s">
        <v>8079</v>
      </c>
      <c r="C3084" t="s">
        <v>9</v>
      </c>
      <c r="D3084" t="s">
        <v>9</v>
      </c>
      <c r="G3084" t="s">
        <v>8024</v>
      </c>
      <c r="H3084" t="s">
        <v>12</v>
      </c>
      <c r="I3084" t="s">
        <v>8</v>
      </c>
      <c r="J3084">
        <v>0</v>
      </c>
      <c r="K3084">
        <v>0</v>
      </c>
      <c r="L3084">
        <v>0</v>
      </c>
      <c r="M3084">
        <v>0</v>
      </c>
      <c r="N3084" t="s">
        <v>11</v>
      </c>
      <c r="O3084" t="s">
        <v>8023</v>
      </c>
      <c r="P3084" t="s">
        <v>1022</v>
      </c>
      <c r="R3084" t="s">
        <v>9</v>
      </c>
      <c r="T3084" t="s">
        <v>9</v>
      </c>
      <c r="U3084">
        <v>0</v>
      </c>
      <c r="W3084" t="s">
        <v>9</v>
      </c>
      <c r="X3084" t="s">
        <v>8</v>
      </c>
      <c r="Z3084">
        <v>0</v>
      </c>
      <c r="AA3084">
        <v>0</v>
      </c>
      <c r="AB3084">
        <v>0</v>
      </c>
      <c r="AC3084">
        <v>0</v>
      </c>
      <c r="AD3084">
        <v>0</v>
      </c>
      <c r="AE3084" t="s">
        <v>1682</v>
      </c>
    </row>
    <row r="3085" spans="1:31" x14ac:dyDescent="0.25">
      <c r="A3085" t="s">
        <v>8078</v>
      </c>
      <c r="B3085" t="s">
        <v>8076</v>
      </c>
      <c r="C3085" t="s">
        <v>9</v>
      </c>
      <c r="D3085" t="s">
        <v>9</v>
      </c>
      <c r="G3085" t="s">
        <v>8078</v>
      </c>
      <c r="H3085" t="s">
        <v>12</v>
      </c>
      <c r="I3085" t="s">
        <v>8</v>
      </c>
      <c r="J3085">
        <v>0</v>
      </c>
      <c r="K3085">
        <v>0</v>
      </c>
      <c r="L3085">
        <v>0</v>
      </c>
      <c r="M3085">
        <v>0</v>
      </c>
      <c r="N3085" t="s">
        <v>11</v>
      </c>
      <c r="O3085" t="s">
        <v>8076</v>
      </c>
      <c r="R3085" t="s">
        <v>9</v>
      </c>
      <c r="T3085" t="s">
        <v>9</v>
      </c>
      <c r="U3085">
        <v>0</v>
      </c>
      <c r="W3085" t="s">
        <v>9</v>
      </c>
      <c r="X3085" t="s">
        <v>9</v>
      </c>
      <c r="Z3085">
        <v>0</v>
      </c>
      <c r="AA3085">
        <v>0</v>
      </c>
      <c r="AB3085">
        <v>0</v>
      </c>
      <c r="AC3085">
        <v>0</v>
      </c>
      <c r="AD3085">
        <v>0</v>
      </c>
      <c r="AE3085" t="s">
        <v>1021</v>
      </c>
    </row>
    <row r="3086" spans="1:31" x14ac:dyDescent="0.25">
      <c r="A3086" t="s">
        <v>8077</v>
      </c>
      <c r="B3086" t="s">
        <v>8076</v>
      </c>
      <c r="C3086" t="s">
        <v>9</v>
      </c>
      <c r="D3086" t="s">
        <v>9</v>
      </c>
      <c r="G3086" t="s">
        <v>8077</v>
      </c>
      <c r="H3086" t="s">
        <v>12</v>
      </c>
      <c r="I3086" t="s">
        <v>8</v>
      </c>
      <c r="J3086">
        <v>0</v>
      </c>
      <c r="K3086">
        <v>0</v>
      </c>
      <c r="L3086">
        <v>0</v>
      </c>
      <c r="M3086">
        <v>0</v>
      </c>
      <c r="N3086" t="s">
        <v>11</v>
      </c>
      <c r="O3086" t="s">
        <v>8076</v>
      </c>
      <c r="R3086" t="s">
        <v>9</v>
      </c>
      <c r="T3086" t="s">
        <v>9</v>
      </c>
      <c r="U3086">
        <v>0</v>
      </c>
      <c r="W3086" t="s">
        <v>9</v>
      </c>
      <c r="X3086" t="s">
        <v>9</v>
      </c>
      <c r="Z3086">
        <v>0</v>
      </c>
      <c r="AA3086">
        <v>0</v>
      </c>
      <c r="AB3086">
        <v>0</v>
      </c>
      <c r="AC3086">
        <v>0</v>
      </c>
      <c r="AD3086">
        <v>0</v>
      </c>
      <c r="AE3086" t="s">
        <v>1021</v>
      </c>
    </row>
    <row r="3087" spans="1:31" x14ac:dyDescent="0.25">
      <c r="A3087" t="s">
        <v>8075</v>
      </c>
      <c r="B3087" t="s">
        <v>8068</v>
      </c>
      <c r="C3087" t="s">
        <v>9</v>
      </c>
      <c r="D3087" t="s">
        <v>9</v>
      </c>
      <c r="G3087" t="s">
        <v>8075</v>
      </c>
      <c r="H3087" t="s">
        <v>12</v>
      </c>
      <c r="I3087" t="s">
        <v>8</v>
      </c>
      <c r="J3087">
        <v>0</v>
      </c>
      <c r="K3087">
        <v>0</v>
      </c>
      <c r="L3087">
        <v>0</v>
      </c>
      <c r="M3087">
        <v>0</v>
      </c>
      <c r="N3087" t="s">
        <v>11</v>
      </c>
      <c r="O3087" t="s">
        <v>8068</v>
      </c>
      <c r="R3087" t="s">
        <v>9</v>
      </c>
      <c r="S3087">
        <v>551</v>
      </c>
      <c r="T3087" t="s">
        <v>9</v>
      </c>
      <c r="U3087">
        <v>0</v>
      </c>
      <c r="W3087" t="s">
        <v>9</v>
      </c>
      <c r="X3087" t="s">
        <v>8</v>
      </c>
      <c r="Z3087">
        <v>0</v>
      </c>
      <c r="AA3087">
        <v>0</v>
      </c>
      <c r="AB3087">
        <v>0</v>
      </c>
      <c r="AC3087">
        <v>0</v>
      </c>
      <c r="AD3087">
        <v>0</v>
      </c>
      <c r="AE3087" t="s">
        <v>7</v>
      </c>
    </row>
    <row r="3088" spans="1:31" x14ac:dyDescent="0.25">
      <c r="A3088" t="s">
        <v>8074</v>
      </c>
      <c r="B3088" t="s">
        <v>8068</v>
      </c>
      <c r="C3088" t="s">
        <v>9</v>
      </c>
      <c r="D3088" t="s">
        <v>9</v>
      </c>
      <c r="G3088" t="s">
        <v>8074</v>
      </c>
      <c r="H3088" t="s">
        <v>12</v>
      </c>
      <c r="I3088" t="s">
        <v>8</v>
      </c>
      <c r="J3088">
        <v>0</v>
      </c>
      <c r="K3088">
        <v>0</v>
      </c>
      <c r="L3088">
        <v>0</v>
      </c>
      <c r="M3088">
        <v>0</v>
      </c>
      <c r="N3088" t="s">
        <v>11</v>
      </c>
      <c r="O3088" t="s">
        <v>8068</v>
      </c>
      <c r="R3088" t="s">
        <v>9</v>
      </c>
      <c r="S3088">
        <v>551</v>
      </c>
      <c r="T3088" t="s">
        <v>9</v>
      </c>
      <c r="U3088">
        <v>0</v>
      </c>
      <c r="W3088" t="s">
        <v>9</v>
      </c>
      <c r="X3088" t="s">
        <v>8</v>
      </c>
      <c r="Z3088">
        <v>0</v>
      </c>
      <c r="AA3088">
        <v>0</v>
      </c>
      <c r="AB3088">
        <v>0</v>
      </c>
      <c r="AC3088">
        <v>0</v>
      </c>
      <c r="AD3088">
        <v>0</v>
      </c>
      <c r="AE3088" t="s">
        <v>7</v>
      </c>
    </row>
    <row r="3089" spans="1:31" x14ac:dyDescent="0.25">
      <c r="A3089" t="s">
        <v>8073</v>
      </c>
      <c r="B3089" t="s">
        <v>8068</v>
      </c>
      <c r="C3089" t="s">
        <v>9</v>
      </c>
      <c r="D3089" t="s">
        <v>9</v>
      </c>
      <c r="G3089" t="s">
        <v>8073</v>
      </c>
      <c r="H3089" t="s">
        <v>12</v>
      </c>
      <c r="I3089" t="s">
        <v>8</v>
      </c>
      <c r="J3089">
        <v>0</v>
      </c>
      <c r="K3089">
        <v>0</v>
      </c>
      <c r="L3089">
        <v>0</v>
      </c>
      <c r="M3089">
        <v>0</v>
      </c>
      <c r="N3089" t="s">
        <v>11</v>
      </c>
      <c r="O3089" t="s">
        <v>7261</v>
      </c>
      <c r="R3089" t="s">
        <v>9</v>
      </c>
      <c r="S3089">
        <v>469</v>
      </c>
      <c r="T3089" t="s">
        <v>9</v>
      </c>
      <c r="U3089">
        <v>0</v>
      </c>
      <c r="W3089" t="s">
        <v>9</v>
      </c>
      <c r="X3089" t="s">
        <v>8</v>
      </c>
      <c r="Z3089">
        <v>0</v>
      </c>
      <c r="AA3089">
        <v>0</v>
      </c>
      <c r="AB3089">
        <v>0</v>
      </c>
      <c r="AC3089">
        <v>0</v>
      </c>
      <c r="AD3089">
        <v>0</v>
      </c>
      <c r="AE3089" t="s">
        <v>7</v>
      </c>
    </row>
    <row r="3090" spans="1:31" x14ac:dyDescent="0.25">
      <c r="A3090" t="s">
        <v>8072</v>
      </c>
      <c r="B3090" t="s">
        <v>8068</v>
      </c>
      <c r="C3090" t="s">
        <v>9</v>
      </c>
      <c r="D3090" t="s">
        <v>9</v>
      </c>
      <c r="G3090" t="s">
        <v>8072</v>
      </c>
      <c r="H3090" t="s">
        <v>12</v>
      </c>
      <c r="I3090" t="s">
        <v>8</v>
      </c>
      <c r="J3090">
        <v>0</v>
      </c>
      <c r="K3090">
        <v>0</v>
      </c>
      <c r="L3090">
        <v>0</v>
      </c>
      <c r="M3090">
        <v>0</v>
      </c>
      <c r="N3090" t="s">
        <v>11</v>
      </c>
      <c r="O3090" t="s">
        <v>7261</v>
      </c>
      <c r="R3090" t="s">
        <v>9</v>
      </c>
      <c r="S3090">
        <v>469</v>
      </c>
      <c r="T3090" t="s">
        <v>9</v>
      </c>
      <c r="U3090">
        <v>0</v>
      </c>
      <c r="W3090" t="s">
        <v>9</v>
      </c>
      <c r="X3090" t="s">
        <v>8</v>
      </c>
      <c r="Z3090">
        <v>0</v>
      </c>
      <c r="AA3090">
        <v>0</v>
      </c>
      <c r="AB3090">
        <v>0</v>
      </c>
      <c r="AC3090">
        <v>0</v>
      </c>
      <c r="AD3090">
        <v>0</v>
      </c>
      <c r="AE3090" t="s">
        <v>7</v>
      </c>
    </row>
    <row r="3091" spans="1:31" x14ac:dyDescent="0.25">
      <c r="A3091" t="s">
        <v>8071</v>
      </c>
      <c r="B3091" t="s">
        <v>8068</v>
      </c>
      <c r="C3091" t="s">
        <v>9</v>
      </c>
      <c r="D3091" t="s">
        <v>9</v>
      </c>
      <c r="G3091" t="s">
        <v>8071</v>
      </c>
      <c r="H3091" t="s">
        <v>12</v>
      </c>
      <c r="I3091" t="s">
        <v>8</v>
      </c>
      <c r="J3091">
        <v>0</v>
      </c>
      <c r="K3091">
        <v>0</v>
      </c>
      <c r="L3091">
        <v>0</v>
      </c>
      <c r="M3091">
        <v>0</v>
      </c>
      <c r="N3091" t="s">
        <v>11</v>
      </c>
      <c r="O3091" t="s">
        <v>7261</v>
      </c>
      <c r="R3091" t="s">
        <v>9</v>
      </c>
      <c r="S3091">
        <v>470</v>
      </c>
      <c r="T3091" t="s">
        <v>9</v>
      </c>
      <c r="U3091">
        <v>0</v>
      </c>
      <c r="W3091" t="s">
        <v>9</v>
      </c>
      <c r="X3091" t="s">
        <v>8</v>
      </c>
      <c r="Z3091">
        <v>0</v>
      </c>
      <c r="AA3091">
        <v>0</v>
      </c>
      <c r="AB3091">
        <v>0</v>
      </c>
      <c r="AC3091">
        <v>0</v>
      </c>
      <c r="AD3091">
        <v>0</v>
      </c>
      <c r="AE3091" t="s">
        <v>7</v>
      </c>
    </row>
    <row r="3092" spans="1:31" x14ac:dyDescent="0.25">
      <c r="A3092" t="s">
        <v>8070</v>
      </c>
      <c r="B3092" t="s">
        <v>8068</v>
      </c>
      <c r="C3092" t="s">
        <v>9</v>
      </c>
      <c r="D3092" t="s">
        <v>9</v>
      </c>
      <c r="G3092" t="s">
        <v>8070</v>
      </c>
      <c r="H3092" t="s">
        <v>12</v>
      </c>
      <c r="I3092" t="s">
        <v>8</v>
      </c>
      <c r="J3092">
        <v>0</v>
      </c>
      <c r="K3092">
        <v>0</v>
      </c>
      <c r="L3092">
        <v>0</v>
      </c>
      <c r="M3092">
        <v>0</v>
      </c>
      <c r="N3092" t="s">
        <v>11</v>
      </c>
      <c r="O3092" t="s">
        <v>7261</v>
      </c>
      <c r="R3092" t="s">
        <v>9</v>
      </c>
      <c r="S3092">
        <v>470</v>
      </c>
      <c r="T3092" t="s">
        <v>9</v>
      </c>
      <c r="U3092">
        <v>0</v>
      </c>
      <c r="W3092" t="s">
        <v>9</v>
      </c>
      <c r="X3092" t="s">
        <v>8</v>
      </c>
      <c r="Z3092">
        <v>0</v>
      </c>
      <c r="AA3092">
        <v>0</v>
      </c>
      <c r="AB3092">
        <v>0</v>
      </c>
      <c r="AC3092">
        <v>0</v>
      </c>
      <c r="AD3092">
        <v>0</v>
      </c>
      <c r="AE3092" t="s">
        <v>7</v>
      </c>
    </row>
    <row r="3093" spans="1:31" x14ac:dyDescent="0.25">
      <c r="A3093" t="s">
        <v>8069</v>
      </c>
      <c r="B3093" t="s">
        <v>8068</v>
      </c>
      <c r="C3093" t="s">
        <v>9</v>
      </c>
      <c r="D3093" t="s">
        <v>9</v>
      </c>
      <c r="G3093" t="s">
        <v>8069</v>
      </c>
      <c r="H3093" t="s">
        <v>12</v>
      </c>
      <c r="I3093" t="s">
        <v>8</v>
      </c>
      <c r="J3093">
        <v>0</v>
      </c>
      <c r="K3093">
        <v>0</v>
      </c>
      <c r="L3093">
        <v>0</v>
      </c>
      <c r="M3093">
        <v>0</v>
      </c>
      <c r="N3093" t="s">
        <v>11</v>
      </c>
      <c r="O3093" t="s">
        <v>7261</v>
      </c>
      <c r="R3093" t="s">
        <v>9</v>
      </c>
      <c r="S3093">
        <v>53</v>
      </c>
      <c r="T3093" t="s">
        <v>9</v>
      </c>
      <c r="U3093">
        <v>0</v>
      </c>
      <c r="W3093" t="s">
        <v>9</v>
      </c>
      <c r="X3093" t="s">
        <v>8</v>
      </c>
      <c r="Z3093">
        <v>0</v>
      </c>
      <c r="AA3093">
        <v>0</v>
      </c>
      <c r="AB3093">
        <v>0</v>
      </c>
      <c r="AC3093">
        <v>0</v>
      </c>
      <c r="AD3093">
        <v>0</v>
      </c>
      <c r="AE3093" t="s">
        <v>7</v>
      </c>
    </row>
    <row r="3094" spans="1:31" x14ac:dyDescent="0.25">
      <c r="A3094" t="s">
        <v>8067</v>
      </c>
      <c r="B3094" t="s">
        <v>8068</v>
      </c>
      <c r="C3094" t="s">
        <v>9</v>
      </c>
      <c r="D3094" t="s">
        <v>9</v>
      </c>
      <c r="G3094" t="s">
        <v>8067</v>
      </c>
      <c r="H3094" t="s">
        <v>12</v>
      </c>
      <c r="I3094" t="s">
        <v>8</v>
      </c>
      <c r="J3094">
        <v>0</v>
      </c>
      <c r="K3094">
        <v>0</v>
      </c>
      <c r="L3094">
        <v>0</v>
      </c>
      <c r="M3094">
        <v>0</v>
      </c>
      <c r="N3094" t="s">
        <v>11</v>
      </c>
      <c r="O3094" t="s">
        <v>7261</v>
      </c>
      <c r="R3094" t="s">
        <v>9</v>
      </c>
      <c r="S3094">
        <v>53</v>
      </c>
      <c r="T3094" t="s">
        <v>9</v>
      </c>
      <c r="U3094">
        <v>0</v>
      </c>
      <c r="W3094" t="s">
        <v>9</v>
      </c>
      <c r="X3094" t="s">
        <v>8</v>
      </c>
      <c r="Z3094">
        <v>0</v>
      </c>
      <c r="AA3094">
        <v>0</v>
      </c>
      <c r="AB3094">
        <v>0</v>
      </c>
      <c r="AC3094">
        <v>0</v>
      </c>
      <c r="AD3094">
        <v>0</v>
      </c>
      <c r="AE3094" t="s">
        <v>7</v>
      </c>
    </row>
    <row r="3095" spans="1:31" x14ac:dyDescent="0.25">
      <c r="A3095" t="s">
        <v>8066</v>
      </c>
      <c r="B3095" t="s">
        <v>8049</v>
      </c>
      <c r="C3095" t="s">
        <v>9</v>
      </c>
      <c r="D3095" t="s">
        <v>9</v>
      </c>
      <c r="G3095" t="s">
        <v>8066</v>
      </c>
      <c r="H3095" t="s">
        <v>12</v>
      </c>
      <c r="I3095" t="s">
        <v>8</v>
      </c>
      <c r="J3095">
        <v>0</v>
      </c>
      <c r="K3095">
        <v>0</v>
      </c>
      <c r="L3095">
        <v>0</v>
      </c>
      <c r="M3095">
        <v>0</v>
      </c>
      <c r="N3095" t="s">
        <v>11</v>
      </c>
      <c r="O3095" t="s">
        <v>8049</v>
      </c>
      <c r="R3095" t="s">
        <v>9</v>
      </c>
      <c r="S3095">
        <v>53</v>
      </c>
      <c r="T3095" t="s">
        <v>9</v>
      </c>
      <c r="U3095">
        <v>0</v>
      </c>
      <c r="W3095" t="s">
        <v>9</v>
      </c>
      <c r="X3095" t="s">
        <v>8</v>
      </c>
      <c r="Z3095">
        <v>0</v>
      </c>
      <c r="AA3095">
        <v>0</v>
      </c>
      <c r="AB3095">
        <v>0</v>
      </c>
      <c r="AC3095">
        <v>0</v>
      </c>
      <c r="AD3095">
        <v>0</v>
      </c>
      <c r="AE3095" t="s">
        <v>7</v>
      </c>
    </row>
    <row r="3096" spans="1:31" x14ac:dyDescent="0.25">
      <c r="A3096" t="s">
        <v>8065</v>
      </c>
      <c r="B3096" t="s">
        <v>8049</v>
      </c>
      <c r="C3096" t="s">
        <v>9</v>
      </c>
      <c r="D3096" t="s">
        <v>9</v>
      </c>
      <c r="G3096" t="s">
        <v>8065</v>
      </c>
      <c r="H3096" t="s">
        <v>12</v>
      </c>
      <c r="I3096" t="s">
        <v>9</v>
      </c>
      <c r="J3096">
        <v>2</v>
      </c>
      <c r="K3096">
        <v>0</v>
      </c>
      <c r="L3096">
        <v>0</v>
      </c>
      <c r="M3096">
        <v>0</v>
      </c>
      <c r="N3096" t="s">
        <v>11</v>
      </c>
      <c r="O3096" t="s">
        <v>8049</v>
      </c>
      <c r="R3096" t="s">
        <v>9</v>
      </c>
      <c r="S3096">
        <v>53</v>
      </c>
      <c r="T3096" t="s">
        <v>9</v>
      </c>
      <c r="U3096">
        <v>0</v>
      </c>
      <c r="W3096" t="s">
        <v>9</v>
      </c>
      <c r="X3096" t="s">
        <v>8</v>
      </c>
      <c r="Z3096">
        <v>0</v>
      </c>
      <c r="AA3096">
        <v>0</v>
      </c>
      <c r="AB3096">
        <v>0</v>
      </c>
      <c r="AC3096">
        <v>0</v>
      </c>
      <c r="AD3096">
        <v>0</v>
      </c>
      <c r="AE3096" t="s">
        <v>7</v>
      </c>
    </row>
    <row r="3097" spans="1:31" x14ac:dyDescent="0.25">
      <c r="A3097" t="s">
        <v>8064</v>
      </c>
      <c r="B3097" t="s">
        <v>8063</v>
      </c>
      <c r="C3097" t="s">
        <v>9</v>
      </c>
      <c r="D3097" t="s">
        <v>9</v>
      </c>
      <c r="G3097" t="s">
        <v>8064</v>
      </c>
      <c r="H3097" t="s">
        <v>12</v>
      </c>
      <c r="I3097" t="s">
        <v>8</v>
      </c>
      <c r="J3097">
        <v>0</v>
      </c>
      <c r="K3097">
        <v>0</v>
      </c>
      <c r="L3097">
        <v>0</v>
      </c>
      <c r="M3097">
        <v>0</v>
      </c>
      <c r="N3097" t="s">
        <v>11</v>
      </c>
      <c r="O3097" t="s">
        <v>8063</v>
      </c>
      <c r="R3097" t="s">
        <v>9</v>
      </c>
      <c r="T3097" t="s">
        <v>9</v>
      </c>
      <c r="U3097">
        <v>0</v>
      </c>
      <c r="W3097" t="s">
        <v>9</v>
      </c>
      <c r="X3097" t="s">
        <v>8</v>
      </c>
      <c r="Z3097">
        <v>0</v>
      </c>
      <c r="AA3097">
        <v>0</v>
      </c>
      <c r="AB3097">
        <v>0</v>
      </c>
      <c r="AC3097">
        <v>0</v>
      </c>
      <c r="AD3097">
        <v>0</v>
      </c>
      <c r="AE3097" t="s">
        <v>1682</v>
      </c>
    </row>
    <row r="3098" spans="1:31" x14ac:dyDescent="0.25">
      <c r="A3098" t="s">
        <v>8062</v>
      </c>
      <c r="B3098" t="s">
        <v>8049</v>
      </c>
      <c r="C3098" t="s">
        <v>9</v>
      </c>
      <c r="D3098" t="s">
        <v>9</v>
      </c>
      <c r="G3098" t="s">
        <v>8062</v>
      </c>
      <c r="H3098" t="s">
        <v>12</v>
      </c>
      <c r="I3098" t="s">
        <v>9</v>
      </c>
      <c r="J3098">
        <v>2</v>
      </c>
      <c r="K3098">
        <v>0</v>
      </c>
      <c r="L3098">
        <v>0</v>
      </c>
      <c r="M3098">
        <v>0</v>
      </c>
      <c r="N3098" t="s">
        <v>11</v>
      </c>
      <c r="O3098" t="s">
        <v>8049</v>
      </c>
      <c r="R3098" t="s">
        <v>9</v>
      </c>
      <c r="S3098">
        <v>569</v>
      </c>
      <c r="T3098" t="s">
        <v>9</v>
      </c>
      <c r="U3098">
        <v>0</v>
      </c>
      <c r="W3098" t="s">
        <v>9</v>
      </c>
      <c r="X3098" t="s">
        <v>8</v>
      </c>
      <c r="Z3098">
        <v>0</v>
      </c>
      <c r="AA3098">
        <v>0</v>
      </c>
      <c r="AB3098">
        <v>0</v>
      </c>
      <c r="AC3098">
        <v>0</v>
      </c>
      <c r="AD3098">
        <v>0</v>
      </c>
      <c r="AE3098" t="s">
        <v>7</v>
      </c>
    </row>
    <row r="3099" spans="1:31" x14ac:dyDescent="0.25">
      <c r="A3099" t="s">
        <v>8061</v>
      </c>
      <c r="B3099" t="s">
        <v>8049</v>
      </c>
      <c r="C3099" t="s">
        <v>9</v>
      </c>
      <c r="D3099" t="s">
        <v>9</v>
      </c>
      <c r="G3099" t="s">
        <v>8061</v>
      </c>
      <c r="H3099" t="s">
        <v>12</v>
      </c>
      <c r="I3099" t="s">
        <v>8</v>
      </c>
      <c r="J3099">
        <v>0</v>
      </c>
      <c r="K3099">
        <v>0</v>
      </c>
      <c r="L3099">
        <v>0</v>
      </c>
      <c r="M3099">
        <v>0</v>
      </c>
      <c r="N3099" t="s">
        <v>11</v>
      </c>
      <c r="O3099" t="s">
        <v>8049</v>
      </c>
      <c r="R3099" t="s">
        <v>9</v>
      </c>
      <c r="S3099">
        <v>1134</v>
      </c>
      <c r="T3099" t="s">
        <v>9</v>
      </c>
      <c r="U3099">
        <v>0</v>
      </c>
      <c r="W3099" t="s">
        <v>9</v>
      </c>
      <c r="X3099" t="s">
        <v>8</v>
      </c>
      <c r="Z3099">
        <v>0</v>
      </c>
      <c r="AA3099">
        <v>0</v>
      </c>
      <c r="AB3099">
        <v>0</v>
      </c>
      <c r="AC3099">
        <v>0</v>
      </c>
      <c r="AD3099">
        <v>0</v>
      </c>
      <c r="AE3099" t="s">
        <v>7</v>
      </c>
    </row>
    <row r="3100" spans="1:31" x14ac:dyDescent="0.25">
      <c r="A3100" t="s">
        <v>8060</v>
      </c>
      <c r="B3100" t="s">
        <v>8049</v>
      </c>
      <c r="C3100" t="s">
        <v>9</v>
      </c>
      <c r="D3100" t="s">
        <v>9</v>
      </c>
      <c r="G3100" t="s">
        <v>8060</v>
      </c>
      <c r="H3100" t="s">
        <v>12</v>
      </c>
      <c r="I3100" t="s">
        <v>9</v>
      </c>
      <c r="J3100">
        <v>1</v>
      </c>
      <c r="K3100">
        <v>0</v>
      </c>
      <c r="L3100">
        <v>0</v>
      </c>
      <c r="M3100">
        <v>0</v>
      </c>
      <c r="N3100" t="s">
        <v>11</v>
      </c>
      <c r="O3100" t="s">
        <v>8049</v>
      </c>
      <c r="R3100" t="s">
        <v>9</v>
      </c>
      <c r="S3100">
        <v>1134</v>
      </c>
      <c r="T3100" t="s">
        <v>9</v>
      </c>
      <c r="U3100">
        <v>0</v>
      </c>
      <c r="W3100" t="s">
        <v>9</v>
      </c>
      <c r="X3100" t="s">
        <v>8</v>
      </c>
      <c r="Z3100">
        <v>0</v>
      </c>
      <c r="AA3100">
        <v>0</v>
      </c>
      <c r="AB3100">
        <v>0</v>
      </c>
      <c r="AC3100">
        <v>0</v>
      </c>
      <c r="AD3100">
        <v>0</v>
      </c>
      <c r="AE3100" t="s">
        <v>7</v>
      </c>
    </row>
    <row r="3101" spans="1:31" x14ac:dyDescent="0.25">
      <c r="A3101" t="s">
        <v>8059</v>
      </c>
      <c r="B3101" t="s">
        <v>8049</v>
      </c>
      <c r="C3101" t="s">
        <v>9</v>
      </c>
      <c r="D3101" t="s">
        <v>9</v>
      </c>
      <c r="G3101" t="s">
        <v>8059</v>
      </c>
      <c r="H3101" t="s">
        <v>12</v>
      </c>
      <c r="I3101" t="s">
        <v>8</v>
      </c>
      <c r="J3101">
        <v>0</v>
      </c>
      <c r="K3101">
        <v>0</v>
      </c>
      <c r="L3101">
        <v>0</v>
      </c>
      <c r="M3101">
        <v>0</v>
      </c>
      <c r="N3101" t="s">
        <v>11</v>
      </c>
      <c r="O3101" t="s">
        <v>8049</v>
      </c>
      <c r="R3101" t="s">
        <v>9</v>
      </c>
      <c r="S3101">
        <v>1137</v>
      </c>
      <c r="T3101" t="s">
        <v>9</v>
      </c>
      <c r="U3101">
        <v>0</v>
      </c>
      <c r="W3101" t="s">
        <v>9</v>
      </c>
      <c r="X3101" t="s">
        <v>8</v>
      </c>
      <c r="Z3101">
        <v>0</v>
      </c>
      <c r="AA3101">
        <v>0</v>
      </c>
      <c r="AB3101">
        <v>0</v>
      </c>
      <c r="AC3101">
        <v>0</v>
      </c>
      <c r="AD3101">
        <v>0</v>
      </c>
      <c r="AE3101" t="s">
        <v>7</v>
      </c>
    </row>
    <row r="3102" spans="1:31" x14ac:dyDescent="0.25">
      <c r="A3102" t="s">
        <v>8058</v>
      </c>
      <c r="B3102" t="s">
        <v>8049</v>
      </c>
      <c r="C3102" t="s">
        <v>9</v>
      </c>
      <c r="D3102" t="s">
        <v>9</v>
      </c>
      <c r="G3102" t="s">
        <v>8058</v>
      </c>
      <c r="H3102" t="s">
        <v>12</v>
      </c>
      <c r="I3102" t="s">
        <v>9</v>
      </c>
      <c r="J3102">
        <v>1</v>
      </c>
      <c r="K3102">
        <v>0</v>
      </c>
      <c r="L3102">
        <v>0</v>
      </c>
      <c r="M3102">
        <v>0</v>
      </c>
      <c r="N3102" t="s">
        <v>11</v>
      </c>
      <c r="O3102" t="s">
        <v>8049</v>
      </c>
      <c r="R3102" t="s">
        <v>9</v>
      </c>
      <c r="S3102">
        <v>1137</v>
      </c>
      <c r="T3102" t="s">
        <v>9</v>
      </c>
      <c r="U3102">
        <v>0</v>
      </c>
      <c r="W3102" t="s">
        <v>9</v>
      </c>
      <c r="X3102" t="s">
        <v>8</v>
      </c>
      <c r="Z3102">
        <v>0</v>
      </c>
      <c r="AA3102">
        <v>0</v>
      </c>
      <c r="AB3102">
        <v>0</v>
      </c>
      <c r="AC3102">
        <v>0</v>
      </c>
      <c r="AD3102">
        <v>0</v>
      </c>
      <c r="AE3102" t="s">
        <v>7</v>
      </c>
    </row>
    <row r="3103" spans="1:31" x14ac:dyDescent="0.25">
      <c r="A3103" t="s">
        <v>8057</v>
      </c>
      <c r="B3103" t="s">
        <v>8049</v>
      </c>
      <c r="C3103" t="s">
        <v>9</v>
      </c>
      <c r="D3103" t="s">
        <v>9</v>
      </c>
      <c r="G3103" t="s">
        <v>8057</v>
      </c>
      <c r="H3103" t="s">
        <v>12</v>
      </c>
      <c r="I3103" t="s">
        <v>8</v>
      </c>
      <c r="J3103">
        <v>0</v>
      </c>
      <c r="K3103">
        <v>0</v>
      </c>
      <c r="L3103">
        <v>0</v>
      </c>
      <c r="M3103">
        <v>0</v>
      </c>
      <c r="N3103" t="s">
        <v>11</v>
      </c>
      <c r="O3103" t="s">
        <v>8049</v>
      </c>
      <c r="R3103" t="s">
        <v>9</v>
      </c>
      <c r="S3103">
        <v>1139</v>
      </c>
      <c r="T3103" t="s">
        <v>9</v>
      </c>
      <c r="U3103">
        <v>0</v>
      </c>
      <c r="W3103" t="s">
        <v>9</v>
      </c>
      <c r="X3103" t="s">
        <v>8</v>
      </c>
      <c r="Z3103">
        <v>0</v>
      </c>
      <c r="AA3103">
        <v>0</v>
      </c>
      <c r="AB3103">
        <v>0</v>
      </c>
      <c r="AC3103">
        <v>0</v>
      </c>
      <c r="AD3103">
        <v>0</v>
      </c>
      <c r="AE3103" t="s">
        <v>7</v>
      </c>
    </row>
    <row r="3104" spans="1:31" x14ac:dyDescent="0.25">
      <c r="A3104" t="s">
        <v>8056</v>
      </c>
      <c r="B3104" t="s">
        <v>8049</v>
      </c>
      <c r="C3104" t="s">
        <v>9</v>
      </c>
      <c r="D3104" t="s">
        <v>9</v>
      </c>
      <c r="G3104" t="s">
        <v>8056</v>
      </c>
      <c r="H3104" t="s">
        <v>12</v>
      </c>
      <c r="I3104" t="s">
        <v>9</v>
      </c>
      <c r="J3104">
        <v>1</v>
      </c>
      <c r="K3104">
        <v>0</v>
      </c>
      <c r="L3104">
        <v>0</v>
      </c>
      <c r="M3104">
        <v>0</v>
      </c>
      <c r="N3104" t="s">
        <v>11</v>
      </c>
      <c r="O3104" t="s">
        <v>8049</v>
      </c>
      <c r="R3104" t="s">
        <v>9</v>
      </c>
      <c r="S3104">
        <v>1139</v>
      </c>
      <c r="T3104" t="s">
        <v>9</v>
      </c>
      <c r="U3104">
        <v>0</v>
      </c>
      <c r="W3104" t="s">
        <v>9</v>
      </c>
      <c r="X3104" t="s">
        <v>8</v>
      </c>
      <c r="Z3104">
        <v>0</v>
      </c>
      <c r="AA3104">
        <v>0</v>
      </c>
      <c r="AB3104">
        <v>0</v>
      </c>
      <c r="AC3104">
        <v>0</v>
      </c>
      <c r="AD3104">
        <v>0</v>
      </c>
      <c r="AE3104" t="s">
        <v>7</v>
      </c>
    </row>
    <row r="3105" spans="1:31" x14ac:dyDescent="0.25">
      <c r="A3105" t="s">
        <v>8055</v>
      </c>
      <c r="B3105" t="s">
        <v>8049</v>
      </c>
      <c r="C3105" t="s">
        <v>9</v>
      </c>
      <c r="D3105" t="s">
        <v>9</v>
      </c>
      <c r="G3105" t="s">
        <v>8055</v>
      </c>
      <c r="H3105" t="s">
        <v>12</v>
      </c>
      <c r="I3105" t="s">
        <v>8</v>
      </c>
      <c r="J3105">
        <v>0</v>
      </c>
      <c r="K3105">
        <v>0</v>
      </c>
      <c r="L3105">
        <v>0</v>
      </c>
      <c r="M3105">
        <v>0</v>
      </c>
      <c r="N3105" t="s">
        <v>11</v>
      </c>
      <c r="O3105" t="s">
        <v>8049</v>
      </c>
      <c r="R3105" t="s">
        <v>9</v>
      </c>
      <c r="S3105">
        <v>414</v>
      </c>
      <c r="T3105" t="s">
        <v>9</v>
      </c>
      <c r="U3105">
        <v>0</v>
      </c>
      <c r="W3105" t="s">
        <v>9</v>
      </c>
      <c r="X3105" t="s">
        <v>8</v>
      </c>
      <c r="Z3105">
        <v>0</v>
      </c>
      <c r="AA3105">
        <v>0</v>
      </c>
      <c r="AB3105">
        <v>0</v>
      </c>
      <c r="AC3105">
        <v>0</v>
      </c>
      <c r="AD3105">
        <v>0</v>
      </c>
      <c r="AE3105" t="s">
        <v>7</v>
      </c>
    </row>
    <row r="3106" spans="1:31" x14ac:dyDescent="0.25">
      <c r="A3106" t="s">
        <v>8054</v>
      </c>
      <c r="B3106" t="s">
        <v>8049</v>
      </c>
      <c r="C3106" t="s">
        <v>9</v>
      </c>
      <c r="D3106" t="s">
        <v>9</v>
      </c>
      <c r="G3106" t="s">
        <v>8054</v>
      </c>
      <c r="H3106" t="s">
        <v>12</v>
      </c>
      <c r="I3106" t="s">
        <v>9</v>
      </c>
      <c r="J3106">
        <v>1</v>
      </c>
      <c r="K3106">
        <v>0</v>
      </c>
      <c r="L3106">
        <v>0</v>
      </c>
      <c r="M3106">
        <v>0</v>
      </c>
      <c r="N3106" t="s">
        <v>11</v>
      </c>
      <c r="O3106" t="s">
        <v>8049</v>
      </c>
      <c r="R3106" t="s">
        <v>9</v>
      </c>
      <c r="S3106">
        <v>414</v>
      </c>
      <c r="T3106" t="s">
        <v>9</v>
      </c>
      <c r="U3106">
        <v>0</v>
      </c>
      <c r="W3106" t="s">
        <v>9</v>
      </c>
      <c r="X3106" t="s">
        <v>9</v>
      </c>
      <c r="Z3106">
        <v>0</v>
      </c>
      <c r="AA3106">
        <v>0</v>
      </c>
      <c r="AB3106">
        <v>0</v>
      </c>
      <c r="AC3106">
        <v>0</v>
      </c>
      <c r="AD3106">
        <v>0</v>
      </c>
      <c r="AE3106" t="s">
        <v>7</v>
      </c>
    </row>
    <row r="3107" spans="1:31" x14ac:dyDescent="0.25">
      <c r="A3107" t="s">
        <v>8053</v>
      </c>
      <c r="B3107" t="s">
        <v>8049</v>
      </c>
      <c r="C3107" t="s">
        <v>9</v>
      </c>
      <c r="D3107" t="s">
        <v>9</v>
      </c>
      <c r="G3107" t="s">
        <v>8053</v>
      </c>
      <c r="H3107" t="s">
        <v>12</v>
      </c>
      <c r="I3107" t="s">
        <v>8</v>
      </c>
      <c r="J3107">
        <v>0</v>
      </c>
      <c r="K3107">
        <v>0</v>
      </c>
      <c r="L3107">
        <v>0</v>
      </c>
      <c r="M3107">
        <v>0</v>
      </c>
      <c r="N3107" t="s">
        <v>11</v>
      </c>
      <c r="O3107" t="s">
        <v>8049</v>
      </c>
      <c r="R3107" t="s">
        <v>9</v>
      </c>
      <c r="S3107">
        <v>977</v>
      </c>
      <c r="T3107" t="s">
        <v>9</v>
      </c>
      <c r="U3107">
        <v>0</v>
      </c>
      <c r="W3107" t="s">
        <v>9</v>
      </c>
      <c r="X3107" t="s">
        <v>8</v>
      </c>
      <c r="Z3107">
        <v>0</v>
      </c>
      <c r="AA3107">
        <v>0</v>
      </c>
      <c r="AB3107">
        <v>0</v>
      </c>
      <c r="AC3107">
        <v>0</v>
      </c>
      <c r="AD3107">
        <v>0</v>
      </c>
      <c r="AE3107" t="s">
        <v>7</v>
      </c>
    </row>
    <row r="3108" spans="1:31" x14ac:dyDescent="0.25">
      <c r="A3108" t="s">
        <v>8052</v>
      </c>
      <c r="B3108" t="s">
        <v>8049</v>
      </c>
      <c r="C3108" t="s">
        <v>9</v>
      </c>
      <c r="D3108" t="s">
        <v>9</v>
      </c>
      <c r="G3108" t="s">
        <v>8052</v>
      </c>
      <c r="H3108" t="s">
        <v>12</v>
      </c>
      <c r="I3108" t="s">
        <v>9</v>
      </c>
      <c r="J3108">
        <v>1</v>
      </c>
      <c r="K3108">
        <v>0</v>
      </c>
      <c r="L3108">
        <v>0</v>
      </c>
      <c r="M3108">
        <v>0</v>
      </c>
      <c r="N3108" t="s">
        <v>11</v>
      </c>
      <c r="O3108" t="s">
        <v>8049</v>
      </c>
      <c r="R3108" t="s">
        <v>9</v>
      </c>
      <c r="S3108">
        <v>977</v>
      </c>
      <c r="T3108" t="s">
        <v>9</v>
      </c>
      <c r="U3108">
        <v>0</v>
      </c>
      <c r="W3108" t="s">
        <v>9</v>
      </c>
      <c r="X3108" t="s">
        <v>8</v>
      </c>
      <c r="Z3108">
        <v>0</v>
      </c>
      <c r="AA3108">
        <v>0</v>
      </c>
      <c r="AB3108">
        <v>0</v>
      </c>
      <c r="AC3108">
        <v>0</v>
      </c>
      <c r="AD3108">
        <v>0</v>
      </c>
      <c r="AE3108" t="s">
        <v>7</v>
      </c>
    </row>
    <row r="3109" spans="1:31" x14ac:dyDescent="0.25">
      <c r="A3109" t="s">
        <v>8051</v>
      </c>
      <c r="B3109" t="s">
        <v>8049</v>
      </c>
      <c r="C3109" t="s">
        <v>9</v>
      </c>
      <c r="D3109" t="s">
        <v>9</v>
      </c>
      <c r="G3109" t="s">
        <v>8051</v>
      </c>
      <c r="H3109" t="s">
        <v>12</v>
      </c>
      <c r="I3109" t="s">
        <v>8</v>
      </c>
      <c r="J3109">
        <v>0</v>
      </c>
      <c r="K3109">
        <v>0</v>
      </c>
      <c r="L3109">
        <v>0</v>
      </c>
      <c r="M3109">
        <v>0</v>
      </c>
      <c r="N3109" t="s">
        <v>11</v>
      </c>
      <c r="O3109" t="s">
        <v>8049</v>
      </c>
      <c r="R3109" t="s">
        <v>9</v>
      </c>
      <c r="S3109">
        <v>978</v>
      </c>
      <c r="T3109" t="s">
        <v>9</v>
      </c>
      <c r="U3109">
        <v>0</v>
      </c>
      <c r="W3109" t="s">
        <v>9</v>
      </c>
      <c r="X3109" t="s">
        <v>8</v>
      </c>
      <c r="Z3109">
        <v>0</v>
      </c>
      <c r="AA3109">
        <v>0</v>
      </c>
      <c r="AB3109">
        <v>0</v>
      </c>
      <c r="AC3109">
        <v>0</v>
      </c>
      <c r="AD3109">
        <v>0</v>
      </c>
      <c r="AE3109" t="s">
        <v>7</v>
      </c>
    </row>
    <row r="3110" spans="1:31" x14ac:dyDescent="0.25">
      <c r="A3110" t="s">
        <v>8050</v>
      </c>
      <c r="B3110" t="s">
        <v>8049</v>
      </c>
      <c r="C3110" t="s">
        <v>9</v>
      </c>
      <c r="D3110" t="s">
        <v>9</v>
      </c>
      <c r="G3110" t="s">
        <v>8050</v>
      </c>
      <c r="H3110" t="s">
        <v>12</v>
      </c>
      <c r="I3110" t="s">
        <v>9</v>
      </c>
      <c r="J3110">
        <v>1</v>
      </c>
      <c r="K3110">
        <v>0</v>
      </c>
      <c r="L3110">
        <v>0</v>
      </c>
      <c r="M3110">
        <v>0</v>
      </c>
      <c r="N3110" t="s">
        <v>11</v>
      </c>
      <c r="O3110" t="s">
        <v>8049</v>
      </c>
      <c r="R3110" t="s">
        <v>9</v>
      </c>
      <c r="S3110">
        <v>978</v>
      </c>
      <c r="T3110" t="s">
        <v>9</v>
      </c>
      <c r="U3110">
        <v>0</v>
      </c>
      <c r="W3110" t="s">
        <v>9</v>
      </c>
      <c r="X3110" t="s">
        <v>8</v>
      </c>
      <c r="Z3110">
        <v>0</v>
      </c>
      <c r="AA3110">
        <v>0</v>
      </c>
      <c r="AB3110">
        <v>0</v>
      </c>
      <c r="AC3110">
        <v>0</v>
      </c>
      <c r="AD3110">
        <v>0</v>
      </c>
      <c r="AE3110" t="s">
        <v>7</v>
      </c>
    </row>
    <row r="3111" spans="1:31" x14ac:dyDescent="0.25">
      <c r="A3111" t="s">
        <v>8048</v>
      </c>
      <c r="B3111" t="s">
        <v>8036</v>
      </c>
      <c r="C3111" t="s">
        <v>9</v>
      </c>
      <c r="D3111" t="s">
        <v>9</v>
      </c>
      <c r="G3111" t="s">
        <v>8048</v>
      </c>
      <c r="H3111" t="s">
        <v>12</v>
      </c>
      <c r="I3111" t="s">
        <v>8</v>
      </c>
      <c r="J3111">
        <v>0</v>
      </c>
      <c r="K3111">
        <v>0</v>
      </c>
      <c r="L3111">
        <v>0</v>
      </c>
      <c r="M3111">
        <v>0</v>
      </c>
      <c r="N3111" t="s">
        <v>11</v>
      </c>
      <c r="O3111" t="s">
        <v>8046</v>
      </c>
      <c r="R3111" t="s">
        <v>9</v>
      </c>
      <c r="S3111">
        <v>551</v>
      </c>
      <c r="T3111" t="s">
        <v>9</v>
      </c>
      <c r="U3111">
        <v>0</v>
      </c>
      <c r="W3111" t="s">
        <v>9</v>
      </c>
      <c r="X3111" t="s">
        <v>8</v>
      </c>
      <c r="Z3111">
        <v>0</v>
      </c>
      <c r="AA3111">
        <v>0</v>
      </c>
      <c r="AB3111">
        <v>0</v>
      </c>
      <c r="AC3111">
        <v>0</v>
      </c>
      <c r="AD3111">
        <v>0</v>
      </c>
      <c r="AE3111" t="s">
        <v>7</v>
      </c>
    </row>
    <row r="3112" spans="1:31" x14ac:dyDescent="0.25">
      <c r="A3112" t="s">
        <v>8047</v>
      </c>
      <c r="B3112" t="s">
        <v>8036</v>
      </c>
      <c r="C3112" t="s">
        <v>9</v>
      </c>
      <c r="D3112" t="s">
        <v>9</v>
      </c>
      <c r="G3112" t="s">
        <v>8047</v>
      </c>
      <c r="H3112" t="s">
        <v>12</v>
      </c>
      <c r="I3112" t="s">
        <v>9</v>
      </c>
      <c r="J3112">
        <v>1</v>
      </c>
      <c r="K3112">
        <v>0</v>
      </c>
      <c r="L3112">
        <v>0</v>
      </c>
      <c r="M3112">
        <v>0</v>
      </c>
      <c r="N3112" t="s">
        <v>11</v>
      </c>
      <c r="O3112" t="s">
        <v>8046</v>
      </c>
      <c r="R3112" t="s">
        <v>9</v>
      </c>
      <c r="S3112">
        <v>551</v>
      </c>
      <c r="T3112" t="s">
        <v>9</v>
      </c>
      <c r="U3112">
        <v>0</v>
      </c>
      <c r="W3112" t="s">
        <v>9</v>
      </c>
      <c r="X3112" t="s">
        <v>8</v>
      </c>
      <c r="Z3112">
        <v>0</v>
      </c>
      <c r="AA3112">
        <v>0</v>
      </c>
      <c r="AB3112">
        <v>0</v>
      </c>
      <c r="AC3112">
        <v>0</v>
      </c>
      <c r="AD3112">
        <v>0</v>
      </c>
      <c r="AE3112" t="s">
        <v>7</v>
      </c>
    </row>
    <row r="3113" spans="1:31" x14ac:dyDescent="0.25">
      <c r="A3113" t="s">
        <v>8045</v>
      </c>
      <c r="B3113" t="s">
        <v>8036</v>
      </c>
      <c r="C3113" t="s">
        <v>9</v>
      </c>
      <c r="D3113" t="s">
        <v>9</v>
      </c>
      <c r="G3113" t="s">
        <v>8045</v>
      </c>
      <c r="H3113" t="s">
        <v>12</v>
      </c>
      <c r="I3113" t="s">
        <v>8</v>
      </c>
      <c r="J3113">
        <v>0</v>
      </c>
      <c r="K3113">
        <v>0</v>
      </c>
      <c r="L3113">
        <v>0</v>
      </c>
      <c r="M3113">
        <v>0</v>
      </c>
      <c r="N3113" t="s">
        <v>11</v>
      </c>
      <c r="O3113" t="s">
        <v>8040</v>
      </c>
      <c r="R3113" t="s">
        <v>9</v>
      </c>
      <c r="S3113">
        <v>471</v>
      </c>
      <c r="T3113" t="s">
        <v>9</v>
      </c>
      <c r="U3113">
        <v>0</v>
      </c>
      <c r="W3113" t="s">
        <v>9</v>
      </c>
      <c r="X3113" t="s">
        <v>8</v>
      </c>
      <c r="Z3113">
        <v>0</v>
      </c>
      <c r="AA3113">
        <v>0</v>
      </c>
      <c r="AB3113">
        <v>0</v>
      </c>
      <c r="AC3113">
        <v>0</v>
      </c>
      <c r="AD3113">
        <v>0</v>
      </c>
      <c r="AE3113" t="s">
        <v>7</v>
      </c>
    </row>
    <row r="3114" spans="1:31" x14ac:dyDescent="0.25">
      <c r="A3114" t="s">
        <v>8044</v>
      </c>
      <c r="B3114" t="s">
        <v>8036</v>
      </c>
      <c r="C3114" t="s">
        <v>9</v>
      </c>
      <c r="D3114" t="s">
        <v>9</v>
      </c>
      <c r="G3114" t="s">
        <v>8044</v>
      </c>
      <c r="H3114" t="s">
        <v>12</v>
      </c>
      <c r="I3114" t="s">
        <v>8</v>
      </c>
      <c r="J3114">
        <v>0</v>
      </c>
      <c r="K3114">
        <v>0</v>
      </c>
      <c r="L3114">
        <v>0</v>
      </c>
      <c r="M3114">
        <v>0</v>
      </c>
      <c r="N3114" t="s">
        <v>11</v>
      </c>
      <c r="O3114" t="s">
        <v>8040</v>
      </c>
      <c r="R3114" t="s">
        <v>9</v>
      </c>
      <c r="S3114">
        <v>471</v>
      </c>
      <c r="T3114" t="s">
        <v>9</v>
      </c>
      <c r="U3114">
        <v>0</v>
      </c>
      <c r="W3114" t="s">
        <v>9</v>
      </c>
      <c r="X3114" t="s">
        <v>8</v>
      </c>
      <c r="Z3114">
        <v>0</v>
      </c>
      <c r="AA3114">
        <v>0</v>
      </c>
      <c r="AB3114">
        <v>0</v>
      </c>
      <c r="AC3114">
        <v>0</v>
      </c>
      <c r="AD3114">
        <v>0</v>
      </c>
      <c r="AE3114" t="s">
        <v>7</v>
      </c>
    </row>
    <row r="3115" spans="1:31" x14ac:dyDescent="0.25">
      <c r="A3115" t="s">
        <v>8043</v>
      </c>
      <c r="B3115" t="s">
        <v>8036</v>
      </c>
      <c r="C3115" t="s">
        <v>9</v>
      </c>
      <c r="D3115" t="s">
        <v>9</v>
      </c>
      <c r="G3115" t="s">
        <v>8043</v>
      </c>
      <c r="H3115" t="s">
        <v>12</v>
      </c>
      <c r="I3115" t="s">
        <v>8</v>
      </c>
      <c r="J3115">
        <v>0</v>
      </c>
      <c r="K3115">
        <v>0</v>
      </c>
      <c r="L3115">
        <v>0</v>
      </c>
      <c r="M3115">
        <v>0</v>
      </c>
      <c r="N3115" t="s">
        <v>11</v>
      </c>
      <c r="O3115" t="s">
        <v>8042</v>
      </c>
      <c r="R3115" t="s">
        <v>9</v>
      </c>
      <c r="S3115">
        <v>468</v>
      </c>
      <c r="T3115" t="s">
        <v>9</v>
      </c>
      <c r="U3115">
        <v>0</v>
      </c>
      <c r="W3115" t="s">
        <v>9</v>
      </c>
      <c r="X3115" t="s">
        <v>8</v>
      </c>
      <c r="Z3115">
        <v>0</v>
      </c>
      <c r="AA3115">
        <v>0</v>
      </c>
      <c r="AB3115">
        <v>0</v>
      </c>
      <c r="AC3115">
        <v>0</v>
      </c>
      <c r="AD3115">
        <v>0</v>
      </c>
      <c r="AE3115" t="s">
        <v>7</v>
      </c>
    </row>
    <row r="3116" spans="1:31" x14ac:dyDescent="0.25">
      <c r="A3116" t="s">
        <v>8041</v>
      </c>
      <c r="B3116" t="s">
        <v>8036</v>
      </c>
      <c r="C3116" t="s">
        <v>9</v>
      </c>
      <c r="D3116" t="s">
        <v>9</v>
      </c>
      <c r="G3116" t="s">
        <v>8041</v>
      </c>
      <c r="H3116" t="s">
        <v>12</v>
      </c>
      <c r="I3116" t="s">
        <v>9</v>
      </c>
      <c r="J3116">
        <v>1</v>
      </c>
      <c r="K3116">
        <v>0</v>
      </c>
      <c r="L3116">
        <v>0</v>
      </c>
      <c r="M3116">
        <v>0</v>
      </c>
      <c r="N3116" t="s">
        <v>11</v>
      </c>
      <c r="O3116" t="s">
        <v>8040</v>
      </c>
      <c r="R3116" t="s">
        <v>9</v>
      </c>
      <c r="S3116">
        <v>468</v>
      </c>
      <c r="T3116" t="s">
        <v>9</v>
      </c>
      <c r="U3116">
        <v>0</v>
      </c>
      <c r="W3116" t="s">
        <v>9</v>
      </c>
      <c r="X3116" t="s">
        <v>8</v>
      </c>
      <c r="Z3116">
        <v>0</v>
      </c>
      <c r="AA3116">
        <v>0</v>
      </c>
      <c r="AB3116">
        <v>0</v>
      </c>
      <c r="AC3116">
        <v>0</v>
      </c>
      <c r="AD3116">
        <v>0</v>
      </c>
      <c r="AE3116" t="s">
        <v>7</v>
      </c>
    </row>
    <row r="3117" spans="1:31" x14ac:dyDescent="0.25">
      <c r="A3117" t="s">
        <v>8039</v>
      </c>
      <c r="B3117" t="s">
        <v>8038</v>
      </c>
      <c r="C3117" t="s">
        <v>9</v>
      </c>
      <c r="D3117" t="s">
        <v>9</v>
      </c>
      <c r="G3117" t="s">
        <v>8039</v>
      </c>
      <c r="H3117" t="s">
        <v>12</v>
      </c>
      <c r="I3117" t="s">
        <v>8</v>
      </c>
      <c r="J3117">
        <v>0</v>
      </c>
      <c r="K3117">
        <v>0</v>
      </c>
      <c r="L3117">
        <v>0</v>
      </c>
      <c r="M3117">
        <v>0</v>
      </c>
      <c r="N3117" t="s">
        <v>11</v>
      </c>
      <c r="O3117" t="s">
        <v>8038</v>
      </c>
      <c r="R3117" t="s">
        <v>9</v>
      </c>
      <c r="T3117" t="s">
        <v>9</v>
      </c>
      <c r="U3117">
        <v>0</v>
      </c>
      <c r="W3117" t="s">
        <v>9</v>
      </c>
      <c r="X3117" t="s">
        <v>8</v>
      </c>
      <c r="Z3117">
        <v>0</v>
      </c>
      <c r="AA3117">
        <v>0</v>
      </c>
      <c r="AB3117">
        <v>0</v>
      </c>
      <c r="AC3117">
        <v>0</v>
      </c>
      <c r="AD3117">
        <v>0</v>
      </c>
      <c r="AE3117" t="s">
        <v>1682</v>
      </c>
    </row>
    <row r="3118" spans="1:31" x14ac:dyDescent="0.25">
      <c r="A3118" t="s">
        <v>8037</v>
      </c>
      <c r="B3118" t="s">
        <v>8036</v>
      </c>
      <c r="C3118" t="s">
        <v>9</v>
      </c>
      <c r="D3118" t="s">
        <v>9</v>
      </c>
      <c r="G3118" t="s">
        <v>8037</v>
      </c>
      <c r="H3118" t="s">
        <v>12</v>
      </c>
      <c r="I3118" t="s">
        <v>9</v>
      </c>
      <c r="J3118">
        <v>2</v>
      </c>
      <c r="K3118">
        <v>0</v>
      </c>
      <c r="L3118">
        <v>0</v>
      </c>
      <c r="M3118">
        <v>0</v>
      </c>
      <c r="N3118" t="s">
        <v>11</v>
      </c>
      <c r="O3118" t="s">
        <v>8036</v>
      </c>
      <c r="R3118" t="s">
        <v>9</v>
      </c>
      <c r="S3118">
        <v>569</v>
      </c>
      <c r="T3118" t="s">
        <v>9</v>
      </c>
      <c r="U3118">
        <v>0</v>
      </c>
      <c r="W3118" t="s">
        <v>9</v>
      </c>
      <c r="X3118" t="s">
        <v>8</v>
      </c>
      <c r="Z3118">
        <v>0</v>
      </c>
      <c r="AA3118">
        <v>0</v>
      </c>
      <c r="AB3118">
        <v>0</v>
      </c>
      <c r="AC3118">
        <v>0</v>
      </c>
      <c r="AD3118">
        <v>0</v>
      </c>
      <c r="AE3118" t="s">
        <v>7</v>
      </c>
    </row>
    <row r="3119" spans="1:31" x14ac:dyDescent="0.25">
      <c r="A3119" t="s">
        <v>8035</v>
      </c>
      <c r="B3119" t="s">
        <v>8033</v>
      </c>
      <c r="C3119" t="s">
        <v>9</v>
      </c>
      <c r="D3119" t="s">
        <v>9</v>
      </c>
      <c r="G3119" t="s">
        <v>8035</v>
      </c>
      <c r="H3119" t="s">
        <v>12</v>
      </c>
      <c r="I3119" t="s">
        <v>8</v>
      </c>
      <c r="J3119">
        <v>0</v>
      </c>
      <c r="K3119">
        <v>0</v>
      </c>
      <c r="L3119">
        <v>0</v>
      </c>
      <c r="M3119">
        <v>0</v>
      </c>
      <c r="N3119" t="s">
        <v>11</v>
      </c>
      <c r="O3119" t="s">
        <v>8033</v>
      </c>
      <c r="R3119" t="s">
        <v>9</v>
      </c>
      <c r="S3119">
        <v>11</v>
      </c>
      <c r="T3119" t="s">
        <v>9</v>
      </c>
      <c r="U3119">
        <v>0</v>
      </c>
      <c r="W3119" t="s">
        <v>9</v>
      </c>
      <c r="X3119" t="s">
        <v>8</v>
      </c>
      <c r="Z3119">
        <v>0</v>
      </c>
      <c r="AA3119">
        <v>0</v>
      </c>
      <c r="AB3119">
        <v>0</v>
      </c>
      <c r="AC3119">
        <v>0</v>
      </c>
      <c r="AD3119">
        <v>0</v>
      </c>
      <c r="AE3119" t="s">
        <v>7</v>
      </c>
    </row>
    <row r="3120" spans="1:31" x14ac:dyDescent="0.25">
      <c r="A3120" t="s">
        <v>8034</v>
      </c>
      <c r="B3120" t="s">
        <v>8033</v>
      </c>
      <c r="C3120" t="s">
        <v>9</v>
      </c>
      <c r="D3120" t="s">
        <v>9</v>
      </c>
      <c r="G3120" t="s">
        <v>8034</v>
      </c>
      <c r="H3120" t="s">
        <v>12</v>
      </c>
      <c r="I3120" t="s">
        <v>9</v>
      </c>
      <c r="J3120">
        <v>8</v>
      </c>
      <c r="K3120">
        <v>0</v>
      </c>
      <c r="L3120">
        <v>0</v>
      </c>
      <c r="M3120">
        <v>0</v>
      </c>
      <c r="N3120" t="s">
        <v>11</v>
      </c>
      <c r="O3120" t="s">
        <v>8033</v>
      </c>
      <c r="R3120" t="s">
        <v>9</v>
      </c>
      <c r="S3120">
        <v>11</v>
      </c>
      <c r="T3120" t="s">
        <v>9</v>
      </c>
      <c r="U3120">
        <v>0</v>
      </c>
      <c r="W3120" t="s">
        <v>9</v>
      </c>
      <c r="X3120" t="s">
        <v>8</v>
      </c>
      <c r="Z3120">
        <v>0</v>
      </c>
      <c r="AA3120">
        <v>0</v>
      </c>
      <c r="AB3120">
        <v>0</v>
      </c>
      <c r="AC3120">
        <v>0</v>
      </c>
      <c r="AD3120">
        <v>0</v>
      </c>
      <c r="AE3120" t="s">
        <v>7</v>
      </c>
    </row>
    <row r="3121" spans="1:31" x14ac:dyDescent="0.25">
      <c r="A3121" t="s">
        <v>8031</v>
      </c>
      <c r="B3121" t="s">
        <v>8032</v>
      </c>
      <c r="C3121" t="s">
        <v>9</v>
      </c>
      <c r="D3121" t="s">
        <v>9</v>
      </c>
      <c r="G3121" t="s">
        <v>8031</v>
      </c>
      <c r="H3121" t="s">
        <v>12</v>
      </c>
      <c r="I3121" t="s">
        <v>8</v>
      </c>
      <c r="J3121">
        <v>0</v>
      </c>
      <c r="K3121">
        <v>0</v>
      </c>
      <c r="L3121">
        <v>0</v>
      </c>
      <c r="M3121">
        <v>0</v>
      </c>
      <c r="N3121" t="s">
        <v>11</v>
      </c>
      <c r="O3121" t="s">
        <v>8030</v>
      </c>
      <c r="R3121" t="s">
        <v>9</v>
      </c>
      <c r="S3121">
        <v>339</v>
      </c>
      <c r="T3121" t="s">
        <v>9</v>
      </c>
      <c r="U3121">
        <v>0</v>
      </c>
      <c r="W3121" t="s">
        <v>9</v>
      </c>
      <c r="X3121" t="s">
        <v>8</v>
      </c>
      <c r="Z3121">
        <v>0</v>
      </c>
      <c r="AA3121">
        <v>0</v>
      </c>
      <c r="AB3121">
        <v>0</v>
      </c>
      <c r="AC3121">
        <v>0</v>
      </c>
      <c r="AD3121">
        <v>0</v>
      </c>
      <c r="AE3121" t="s">
        <v>7</v>
      </c>
    </row>
    <row r="3122" spans="1:31" x14ac:dyDescent="0.25">
      <c r="A3122" t="s">
        <v>8028</v>
      </c>
      <c r="B3122" t="s">
        <v>8029</v>
      </c>
      <c r="C3122" t="s">
        <v>9</v>
      </c>
      <c r="D3122" t="s">
        <v>9</v>
      </c>
      <c r="G3122" t="s">
        <v>8028</v>
      </c>
      <c r="H3122" t="s">
        <v>12</v>
      </c>
      <c r="I3122" t="s">
        <v>8</v>
      </c>
      <c r="J3122">
        <v>0</v>
      </c>
      <c r="K3122">
        <v>0</v>
      </c>
      <c r="L3122">
        <v>0</v>
      </c>
      <c r="M3122">
        <v>0</v>
      </c>
      <c r="N3122" t="s">
        <v>11</v>
      </c>
      <c r="O3122" t="s">
        <v>8027</v>
      </c>
      <c r="R3122" t="s">
        <v>9</v>
      </c>
      <c r="S3122">
        <v>408</v>
      </c>
      <c r="T3122" t="s">
        <v>9</v>
      </c>
      <c r="U3122">
        <v>0</v>
      </c>
      <c r="W3122" t="s">
        <v>9</v>
      </c>
      <c r="X3122" t="s">
        <v>8</v>
      </c>
      <c r="Z3122">
        <v>0</v>
      </c>
      <c r="AA3122">
        <v>0</v>
      </c>
      <c r="AB3122">
        <v>0</v>
      </c>
      <c r="AC3122">
        <v>0</v>
      </c>
      <c r="AD3122">
        <v>0</v>
      </c>
      <c r="AE3122" t="s">
        <v>7</v>
      </c>
    </row>
    <row r="3123" spans="1:31" x14ac:dyDescent="0.25">
      <c r="A3123" t="s">
        <v>8026</v>
      </c>
      <c r="B3123" t="s">
        <v>8025</v>
      </c>
      <c r="C3123" t="s">
        <v>9</v>
      </c>
      <c r="D3123" t="s">
        <v>9</v>
      </c>
      <c r="G3123" t="s">
        <v>8024</v>
      </c>
      <c r="H3123" t="s">
        <v>12</v>
      </c>
      <c r="I3123" t="s">
        <v>8</v>
      </c>
      <c r="J3123">
        <v>0</v>
      </c>
      <c r="K3123">
        <v>0</v>
      </c>
      <c r="L3123">
        <v>0</v>
      </c>
      <c r="M3123">
        <v>0</v>
      </c>
      <c r="N3123" t="s">
        <v>11</v>
      </c>
      <c r="O3123" t="s">
        <v>8023</v>
      </c>
      <c r="P3123" t="s">
        <v>1022</v>
      </c>
      <c r="R3123" t="s">
        <v>9</v>
      </c>
      <c r="T3123" t="s">
        <v>9</v>
      </c>
      <c r="U3123">
        <v>0</v>
      </c>
      <c r="W3123" t="s">
        <v>9</v>
      </c>
      <c r="X3123" t="s">
        <v>8</v>
      </c>
      <c r="Z3123">
        <v>0</v>
      </c>
      <c r="AA3123">
        <v>0</v>
      </c>
      <c r="AB3123">
        <v>0</v>
      </c>
      <c r="AC3123">
        <v>0</v>
      </c>
      <c r="AD3123">
        <v>0</v>
      </c>
      <c r="AE3123" t="s">
        <v>1682</v>
      </c>
    </row>
    <row r="3124" spans="1:31" x14ac:dyDescent="0.25">
      <c r="A3124" t="s">
        <v>8022</v>
      </c>
      <c r="B3124" t="s">
        <v>8021</v>
      </c>
      <c r="C3124" t="s">
        <v>9</v>
      </c>
      <c r="D3124" t="s">
        <v>9</v>
      </c>
      <c r="G3124" t="s">
        <v>8022</v>
      </c>
      <c r="H3124" t="s">
        <v>12</v>
      </c>
      <c r="I3124" t="s">
        <v>8</v>
      </c>
      <c r="J3124">
        <v>0</v>
      </c>
      <c r="K3124">
        <v>0</v>
      </c>
      <c r="L3124">
        <v>0</v>
      </c>
      <c r="M3124">
        <v>0</v>
      </c>
      <c r="N3124" t="s">
        <v>11</v>
      </c>
      <c r="O3124" t="s">
        <v>8019</v>
      </c>
      <c r="R3124" t="s">
        <v>9</v>
      </c>
      <c r="T3124" t="s">
        <v>9</v>
      </c>
      <c r="U3124">
        <v>0</v>
      </c>
      <c r="W3124" t="s">
        <v>9</v>
      </c>
      <c r="X3124" t="s">
        <v>8</v>
      </c>
      <c r="Z3124">
        <v>0</v>
      </c>
      <c r="AA3124">
        <v>0</v>
      </c>
      <c r="AB3124">
        <v>0</v>
      </c>
      <c r="AC3124">
        <v>0</v>
      </c>
      <c r="AD3124">
        <v>0</v>
      </c>
      <c r="AE3124" t="s">
        <v>7</v>
      </c>
    </row>
    <row r="3125" spans="1:31" x14ac:dyDescent="0.25">
      <c r="A3125" t="s">
        <v>8020</v>
      </c>
      <c r="B3125" t="s">
        <v>8021</v>
      </c>
      <c r="C3125" t="s">
        <v>9</v>
      </c>
      <c r="D3125" t="s">
        <v>9</v>
      </c>
      <c r="G3125" t="s">
        <v>8020</v>
      </c>
      <c r="H3125" t="s">
        <v>12</v>
      </c>
      <c r="I3125" t="s">
        <v>8</v>
      </c>
      <c r="J3125">
        <v>0</v>
      </c>
      <c r="K3125">
        <v>0</v>
      </c>
      <c r="L3125">
        <v>0</v>
      </c>
      <c r="M3125">
        <v>0</v>
      </c>
      <c r="N3125" t="s">
        <v>11</v>
      </c>
      <c r="O3125" t="s">
        <v>8019</v>
      </c>
      <c r="R3125" t="s">
        <v>9</v>
      </c>
      <c r="T3125" t="s">
        <v>9</v>
      </c>
      <c r="U3125">
        <v>0</v>
      </c>
      <c r="W3125" t="s">
        <v>9</v>
      </c>
      <c r="X3125" t="s">
        <v>8</v>
      </c>
      <c r="Z3125">
        <v>0</v>
      </c>
      <c r="AA3125">
        <v>0</v>
      </c>
      <c r="AB3125">
        <v>0</v>
      </c>
      <c r="AC3125">
        <v>0</v>
      </c>
      <c r="AD3125">
        <v>0</v>
      </c>
      <c r="AE3125" t="s">
        <v>7</v>
      </c>
    </row>
    <row r="3126" spans="1:31" x14ac:dyDescent="0.25">
      <c r="A3126" t="s">
        <v>8017</v>
      </c>
      <c r="B3126" t="s">
        <v>8018</v>
      </c>
      <c r="C3126" t="s">
        <v>9</v>
      </c>
      <c r="D3126" t="s">
        <v>9</v>
      </c>
      <c r="G3126" t="s">
        <v>8017</v>
      </c>
      <c r="H3126" t="s">
        <v>12</v>
      </c>
      <c r="I3126" t="s">
        <v>8</v>
      </c>
      <c r="J3126">
        <v>0</v>
      </c>
      <c r="K3126">
        <v>0</v>
      </c>
      <c r="L3126">
        <v>0</v>
      </c>
      <c r="M3126">
        <v>0</v>
      </c>
      <c r="N3126" t="s">
        <v>11</v>
      </c>
      <c r="O3126" t="s">
        <v>8016</v>
      </c>
      <c r="R3126" t="s">
        <v>9</v>
      </c>
      <c r="S3126">
        <v>497</v>
      </c>
      <c r="T3126" t="s">
        <v>9</v>
      </c>
      <c r="U3126">
        <v>0</v>
      </c>
      <c r="W3126" t="s">
        <v>9</v>
      </c>
      <c r="X3126" t="s">
        <v>8</v>
      </c>
      <c r="Z3126">
        <v>0</v>
      </c>
      <c r="AA3126">
        <v>0</v>
      </c>
      <c r="AB3126">
        <v>0</v>
      </c>
      <c r="AC3126">
        <v>0</v>
      </c>
      <c r="AD3126">
        <v>0</v>
      </c>
      <c r="AE3126" t="s">
        <v>7</v>
      </c>
    </row>
    <row r="3127" spans="1:31" x14ac:dyDescent="0.25">
      <c r="A3127" t="s">
        <v>8015</v>
      </c>
      <c r="B3127" t="s">
        <v>8014</v>
      </c>
      <c r="C3127" t="s">
        <v>9</v>
      </c>
      <c r="D3127" t="s">
        <v>9</v>
      </c>
      <c r="G3127" t="s">
        <v>8015</v>
      </c>
      <c r="H3127" t="s">
        <v>12</v>
      </c>
      <c r="I3127" t="s">
        <v>8</v>
      </c>
      <c r="J3127">
        <v>0</v>
      </c>
      <c r="K3127">
        <v>0</v>
      </c>
      <c r="L3127">
        <v>0</v>
      </c>
      <c r="M3127">
        <v>0</v>
      </c>
      <c r="N3127" t="s">
        <v>11</v>
      </c>
      <c r="O3127" t="s">
        <v>8014</v>
      </c>
      <c r="R3127" t="s">
        <v>9</v>
      </c>
      <c r="S3127">
        <v>498</v>
      </c>
      <c r="T3127" t="s">
        <v>9</v>
      </c>
      <c r="U3127">
        <v>0</v>
      </c>
      <c r="W3127" t="s">
        <v>9</v>
      </c>
      <c r="X3127" t="s">
        <v>8</v>
      </c>
      <c r="Z3127">
        <v>0</v>
      </c>
      <c r="AA3127">
        <v>0</v>
      </c>
      <c r="AB3127">
        <v>0</v>
      </c>
      <c r="AC3127">
        <v>0</v>
      </c>
      <c r="AD3127">
        <v>0</v>
      </c>
      <c r="AE3127" t="s">
        <v>7</v>
      </c>
    </row>
    <row r="3128" spans="1:31" x14ac:dyDescent="0.25">
      <c r="A3128" t="s">
        <v>8013</v>
      </c>
      <c r="B3128" t="s">
        <v>8012</v>
      </c>
      <c r="C3128" t="s">
        <v>9</v>
      </c>
      <c r="D3128" t="s">
        <v>9</v>
      </c>
      <c r="G3128" t="s">
        <v>8013</v>
      </c>
      <c r="H3128" t="s">
        <v>12</v>
      </c>
      <c r="I3128" t="s">
        <v>8</v>
      </c>
      <c r="J3128">
        <v>0</v>
      </c>
      <c r="K3128">
        <v>0</v>
      </c>
      <c r="L3128">
        <v>0</v>
      </c>
      <c r="M3128">
        <v>0</v>
      </c>
      <c r="N3128" t="s">
        <v>11</v>
      </c>
      <c r="O3128" t="s">
        <v>8012</v>
      </c>
      <c r="R3128" t="s">
        <v>9</v>
      </c>
      <c r="S3128">
        <v>123</v>
      </c>
      <c r="T3128" t="s">
        <v>9</v>
      </c>
      <c r="U3128">
        <v>0</v>
      </c>
      <c r="W3128" t="s">
        <v>9</v>
      </c>
      <c r="X3128" t="s">
        <v>8</v>
      </c>
      <c r="Z3128">
        <v>0</v>
      </c>
      <c r="AA3128">
        <v>0</v>
      </c>
      <c r="AB3128">
        <v>0</v>
      </c>
      <c r="AC3128">
        <v>0</v>
      </c>
      <c r="AD3128">
        <v>0</v>
      </c>
      <c r="AE3128" t="s">
        <v>7</v>
      </c>
    </row>
    <row r="3129" spans="1:31" x14ac:dyDescent="0.25">
      <c r="A3129" t="s">
        <v>8010</v>
      </c>
      <c r="B3129" t="s">
        <v>8011</v>
      </c>
      <c r="C3129" t="s">
        <v>9</v>
      </c>
      <c r="D3129" t="s">
        <v>9</v>
      </c>
      <c r="G3129" t="s">
        <v>8010</v>
      </c>
      <c r="H3129" t="s">
        <v>12</v>
      </c>
      <c r="I3129" t="s">
        <v>8</v>
      </c>
      <c r="J3129">
        <v>0</v>
      </c>
      <c r="K3129">
        <v>0</v>
      </c>
      <c r="L3129">
        <v>0</v>
      </c>
      <c r="M3129">
        <v>0</v>
      </c>
      <c r="N3129" t="s">
        <v>11</v>
      </c>
      <c r="O3129" t="s">
        <v>8009</v>
      </c>
      <c r="R3129" t="s">
        <v>9</v>
      </c>
      <c r="S3129">
        <v>150</v>
      </c>
      <c r="T3129" t="s">
        <v>9</v>
      </c>
      <c r="U3129">
        <v>0</v>
      </c>
      <c r="W3129" t="s">
        <v>9</v>
      </c>
      <c r="X3129" t="s">
        <v>8</v>
      </c>
      <c r="Z3129">
        <v>0</v>
      </c>
      <c r="AA3129">
        <v>0</v>
      </c>
      <c r="AB3129">
        <v>0</v>
      </c>
      <c r="AC3129">
        <v>0</v>
      </c>
      <c r="AD3129">
        <v>0</v>
      </c>
      <c r="AE3129" t="s">
        <v>7</v>
      </c>
    </row>
    <row r="3130" spans="1:31" x14ac:dyDescent="0.25">
      <c r="A3130" t="s">
        <v>8008</v>
      </c>
      <c r="B3130" t="s">
        <v>8007</v>
      </c>
      <c r="C3130" t="s">
        <v>9</v>
      </c>
      <c r="D3130" t="s">
        <v>9</v>
      </c>
      <c r="G3130" t="s">
        <v>8008</v>
      </c>
      <c r="H3130" t="s">
        <v>12</v>
      </c>
      <c r="I3130" t="s">
        <v>8</v>
      </c>
      <c r="J3130">
        <v>0</v>
      </c>
      <c r="K3130">
        <v>0</v>
      </c>
      <c r="L3130">
        <v>0</v>
      </c>
      <c r="M3130">
        <v>0</v>
      </c>
      <c r="N3130" t="s">
        <v>11</v>
      </c>
      <c r="O3130" t="s">
        <v>8007</v>
      </c>
      <c r="R3130" t="s">
        <v>9</v>
      </c>
      <c r="S3130">
        <v>397</v>
      </c>
      <c r="T3130" t="s">
        <v>9</v>
      </c>
      <c r="U3130">
        <v>0</v>
      </c>
      <c r="W3130" t="s">
        <v>9</v>
      </c>
      <c r="X3130" t="s">
        <v>8</v>
      </c>
      <c r="Z3130">
        <v>0</v>
      </c>
      <c r="AA3130">
        <v>0</v>
      </c>
      <c r="AB3130">
        <v>0</v>
      </c>
      <c r="AC3130">
        <v>0</v>
      </c>
      <c r="AD3130">
        <v>0</v>
      </c>
      <c r="AE3130" t="s">
        <v>7</v>
      </c>
    </row>
    <row r="3131" spans="1:31" x14ac:dyDescent="0.25">
      <c r="A3131" t="s">
        <v>8005</v>
      </c>
      <c r="B3131" t="s">
        <v>8006</v>
      </c>
      <c r="C3131" t="s">
        <v>9</v>
      </c>
      <c r="D3131" t="s">
        <v>9</v>
      </c>
      <c r="G3131" t="s">
        <v>8005</v>
      </c>
      <c r="H3131" t="s">
        <v>12</v>
      </c>
      <c r="I3131" t="s">
        <v>8</v>
      </c>
      <c r="J3131">
        <v>0</v>
      </c>
      <c r="K3131">
        <v>0</v>
      </c>
      <c r="L3131">
        <v>0</v>
      </c>
      <c r="M3131">
        <v>0</v>
      </c>
      <c r="N3131" t="s">
        <v>11</v>
      </c>
      <c r="O3131" t="s">
        <v>7998</v>
      </c>
      <c r="R3131" t="s">
        <v>9</v>
      </c>
      <c r="S3131">
        <v>1072</v>
      </c>
      <c r="T3131" t="s">
        <v>9</v>
      </c>
      <c r="U3131">
        <v>0</v>
      </c>
      <c r="W3131" t="s">
        <v>9</v>
      </c>
      <c r="X3131" t="s">
        <v>8</v>
      </c>
      <c r="Z3131">
        <v>0</v>
      </c>
      <c r="AA3131">
        <v>0</v>
      </c>
      <c r="AB3131">
        <v>0</v>
      </c>
      <c r="AC3131">
        <v>0</v>
      </c>
      <c r="AD3131">
        <v>0</v>
      </c>
      <c r="AE3131" t="s">
        <v>7</v>
      </c>
    </row>
    <row r="3132" spans="1:31" x14ac:dyDescent="0.25">
      <c r="A3132" t="s">
        <v>8003</v>
      </c>
      <c r="B3132" t="s">
        <v>8004</v>
      </c>
      <c r="C3132" t="s">
        <v>9</v>
      </c>
      <c r="D3132" t="s">
        <v>9</v>
      </c>
      <c r="G3132" t="s">
        <v>8003</v>
      </c>
      <c r="H3132" t="s">
        <v>12</v>
      </c>
      <c r="I3132" t="s">
        <v>8</v>
      </c>
      <c r="J3132">
        <v>0</v>
      </c>
      <c r="K3132">
        <v>0</v>
      </c>
      <c r="L3132">
        <v>0</v>
      </c>
      <c r="M3132">
        <v>0</v>
      </c>
      <c r="N3132" t="s">
        <v>11</v>
      </c>
      <c r="O3132" t="s">
        <v>8002</v>
      </c>
      <c r="R3132" t="s">
        <v>9</v>
      </c>
      <c r="S3132">
        <v>1075</v>
      </c>
      <c r="T3132" t="s">
        <v>9</v>
      </c>
      <c r="U3132">
        <v>0</v>
      </c>
      <c r="W3132" t="s">
        <v>9</v>
      </c>
      <c r="X3132" t="s">
        <v>8</v>
      </c>
      <c r="Z3132">
        <v>0</v>
      </c>
      <c r="AA3132">
        <v>0</v>
      </c>
      <c r="AB3132">
        <v>0</v>
      </c>
      <c r="AC3132">
        <v>0</v>
      </c>
      <c r="AD3132">
        <v>0</v>
      </c>
      <c r="AE3132" t="s">
        <v>7</v>
      </c>
    </row>
    <row r="3133" spans="1:31" x14ac:dyDescent="0.25">
      <c r="A3133" t="s">
        <v>8001</v>
      </c>
      <c r="B3133" t="s">
        <v>8000</v>
      </c>
      <c r="C3133" t="s">
        <v>9</v>
      </c>
      <c r="D3133" t="s">
        <v>9</v>
      </c>
      <c r="G3133" t="s">
        <v>8001</v>
      </c>
      <c r="H3133" t="s">
        <v>12</v>
      </c>
      <c r="I3133" t="s">
        <v>8</v>
      </c>
      <c r="J3133">
        <v>0</v>
      </c>
      <c r="K3133">
        <v>0</v>
      </c>
      <c r="L3133">
        <v>0</v>
      </c>
      <c r="M3133">
        <v>0</v>
      </c>
      <c r="N3133" t="s">
        <v>11</v>
      </c>
      <c r="O3133" t="s">
        <v>8000</v>
      </c>
      <c r="R3133" t="s">
        <v>9</v>
      </c>
      <c r="S3133">
        <v>401</v>
      </c>
      <c r="T3133" t="s">
        <v>9</v>
      </c>
      <c r="U3133">
        <v>0</v>
      </c>
      <c r="W3133" t="s">
        <v>9</v>
      </c>
      <c r="X3133" t="s">
        <v>8</v>
      </c>
      <c r="Z3133">
        <v>0</v>
      </c>
      <c r="AA3133">
        <v>0</v>
      </c>
      <c r="AB3133">
        <v>0</v>
      </c>
      <c r="AC3133">
        <v>0</v>
      </c>
      <c r="AD3133">
        <v>0</v>
      </c>
      <c r="AE3133" t="s">
        <v>7</v>
      </c>
    </row>
    <row r="3134" spans="1:31" x14ac:dyDescent="0.25">
      <c r="A3134" t="s">
        <v>7999</v>
      </c>
      <c r="B3134" t="s">
        <v>7998</v>
      </c>
      <c r="C3134" t="s">
        <v>9</v>
      </c>
      <c r="D3134" t="s">
        <v>9</v>
      </c>
      <c r="G3134" t="s">
        <v>7999</v>
      </c>
      <c r="H3134" t="s">
        <v>12</v>
      </c>
      <c r="I3134" t="s">
        <v>8</v>
      </c>
      <c r="J3134">
        <v>0</v>
      </c>
      <c r="K3134">
        <v>0</v>
      </c>
      <c r="L3134">
        <v>0</v>
      </c>
      <c r="M3134">
        <v>0</v>
      </c>
      <c r="N3134" t="s">
        <v>11</v>
      </c>
      <c r="O3134" t="s">
        <v>7998</v>
      </c>
      <c r="R3134" t="s">
        <v>9</v>
      </c>
      <c r="S3134">
        <v>1073</v>
      </c>
      <c r="T3134" t="s">
        <v>9</v>
      </c>
      <c r="U3134">
        <v>0</v>
      </c>
      <c r="W3134" t="s">
        <v>9</v>
      </c>
      <c r="X3134" t="s">
        <v>8</v>
      </c>
      <c r="Z3134">
        <v>0</v>
      </c>
      <c r="AA3134">
        <v>0</v>
      </c>
      <c r="AB3134">
        <v>0</v>
      </c>
      <c r="AC3134">
        <v>0</v>
      </c>
      <c r="AD3134">
        <v>0</v>
      </c>
      <c r="AE3134" t="s">
        <v>7</v>
      </c>
    </row>
    <row r="3135" spans="1:31" x14ac:dyDescent="0.25">
      <c r="A3135" t="s">
        <v>7996</v>
      </c>
      <c r="B3135" t="s">
        <v>7997</v>
      </c>
      <c r="C3135" t="s">
        <v>9</v>
      </c>
      <c r="D3135" t="s">
        <v>9</v>
      </c>
      <c r="G3135" t="s">
        <v>7996</v>
      </c>
      <c r="H3135" t="s">
        <v>12</v>
      </c>
      <c r="I3135" t="s">
        <v>8</v>
      </c>
      <c r="J3135">
        <v>0</v>
      </c>
      <c r="K3135">
        <v>0</v>
      </c>
      <c r="L3135">
        <v>0</v>
      </c>
      <c r="M3135">
        <v>0</v>
      </c>
      <c r="N3135" t="s">
        <v>11</v>
      </c>
      <c r="O3135" t="s">
        <v>7995</v>
      </c>
      <c r="R3135" t="s">
        <v>9</v>
      </c>
      <c r="S3135">
        <v>1076</v>
      </c>
      <c r="T3135" t="s">
        <v>9</v>
      </c>
      <c r="U3135">
        <v>0</v>
      </c>
      <c r="W3135" t="s">
        <v>9</v>
      </c>
      <c r="X3135" t="s">
        <v>8</v>
      </c>
      <c r="Z3135">
        <v>0</v>
      </c>
      <c r="AA3135">
        <v>0</v>
      </c>
      <c r="AB3135">
        <v>0</v>
      </c>
      <c r="AC3135">
        <v>0</v>
      </c>
      <c r="AD3135">
        <v>0</v>
      </c>
      <c r="AE3135" t="s">
        <v>7</v>
      </c>
    </row>
    <row r="3136" spans="1:31" x14ac:dyDescent="0.25">
      <c r="A3136" t="s">
        <v>7993</v>
      </c>
      <c r="B3136" t="s">
        <v>7994</v>
      </c>
      <c r="C3136" t="s">
        <v>9</v>
      </c>
      <c r="D3136" t="s">
        <v>9</v>
      </c>
      <c r="G3136" t="s">
        <v>7993</v>
      </c>
      <c r="H3136" t="s">
        <v>12</v>
      </c>
      <c r="I3136" t="s">
        <v>8</v>
      </c>
      <c r="J3136">
        <v>0</v>
      </c>
      <c r="K3136">
        <v>0</v>
      </c>
      <c r="L3136">
        <v>0</v>
      </c>
      <c r="M3136">
        <v>0</v>
      </c>
      <c r="N3136" t="s">
        <v>11</v>
      </c>
      <c r="O3136" t="s">
        <v>7992</v>
      </c>
      <c r="R3136" t="s">
        <v>9</v>
      </c>
      <c r="S3136">
        <v>1074</v>
      </c>
      <c r="T3136" t="s">
        <v>9</v>
      </c>
      <c r="U3136">
        <v>0</v>
      </c>
      <c r="W3136" t="s">
        <v>9</v>
      </c>
      <c r="X3136" t="s">
        <v>8</v>
      </c>
      <c r="Z3136">
        <v>0</v>
      </c>
      <c r="AA3136">
        <v>0</v>
      </c>
      <c r="AB3136">
        <v>0</v>
      </c>
      <c r="AC3136">
        <v>0</v>
      </c>
      <c r="AD3136">
        <v>0</v>
      </c>
      <c r="AE3136" t="s">
        <v>7</v>
      </c>
    </row>
    <row r="3137" spans="1:31" x14ac:dyDescent="0.25">
      <c r="A3137" t="s">
        <v>7991</v>
      </c>
      <c r="B3137" t="s">
        <v>7992</v>
      </c>
      <c r="C3137" t="s">
        <v>9</v>
      </c>
      <c r="D3137" t="s">
        <v>9</v>
      </c>
      <c r="G3137" t="s">
        <v>7991</v>
      </c>
      <c r="H3137" t="s">
        <v>12</v>
      </c>
      <c r="I3137" t="s">
        <v>8</v>
      </c>
      <c r="J3137">
        <v>0</v>
      </c>
      <c r="K3137">
        <v>0</v>
      </c>
      <c r="L3137">
        <v>0</v>
      </c>
      <c r="M3137">
        <v>0</v>
      </c>
      <c r="N3137" t="s">
        <v>11</v>
      </c>
      <c r="O3137" t="s">
        <v>7990</v>
      </c>
      <c r="R3137" t="s">
        <v>9</v>
      </c>
      <c r="S3137">
        <v>1074</v>
      </c>
      <c r="T3137" t="s">
        <v>9</v>
      </c>
      <c r="U3137">
        <v>0</v>
      </c>
      <c r="W3137" t="s">
        <v>9</v>
      </c>
      <c r="X3137" t="s">
        <v>8</v>
      </c>
      <c r="Z3137">
        <v>0</v>
      </c>
      <c r="AA3137">
        <v>0</v>
      </c>
      <c r="AB3137">
        <v>0</v>
      </c>
      <c r="AC3137">
        <v>0</v>
      </c>
      <c r="AD3137">
        <v>0</v>
      </c>
      <c r="AE3137" t="s">
        <v>7</v>
      </c>
    </row>
    <row r="3138" spans="1:31" x14ac:dyDescent="0.25">
      <c r="A3138" t="s">
        <v>7989</v>
      </c>
      <c r="B3138" t="s">
        <v>7988</v>
      </c>
      <c r="C3138" t="s">
        <v>9</v>
      </c>
      <c r="D3138" t="s">
        <v>9</v>
      </c>
      <c r="G3138" t="s">
        <v>7989</v>
      </c>
      <c r="H3138" t="s">
        <v>12</v>
      </c>
      <c r="I3138" t="s">
        <v>8</v>
      </c>
      <c r="J3138">
        <v>0</v>
      </c>
      <c r="K3138">
        <v>0</v>
      </c>
      <c r="L3138">
        <v>0</v>
      </c>
      <c r="M3138">
        <v>0</v>
      </c>
      <c r="N3138" t="s">
        <v>11</v>
      </c>
      <c r="O3138" t="s">
        <v>7988</v>
      </c>
      <c r="R3138" t="s">
        <v>9</v>
      </c>
      <c r="S3138">
        <v>402</v>
      </c>
      <c r="T3138" t="s">
        <v>9</v>
      </c>
      <c r="U3138">
        <v>0</v>
      </c>
      <c r="W3138" t="s">
        <v>9</v>
      </c>
      <c r="X3138" t="s">
        <v>8</v>
      </c>
      <c r="Z3138">
        <v>0</v>
      </c>
      <c r="AA3138">
        <v>0</v>
      </c>
      <c r="AB3138">
        <v>0</v>
      </c>
      <c r="AC3138">
        <v>0</v>
      </c>
      <c r="AD3138">
        <v>0</v>
      </c>
      <c r="AE3138" t="s">
        <v>7</v>
      </c>
    </row>
    <row r="3139" spans="1:31" x14ac:dyDescent="0.25">
      <c r="A3139" t="s">
        <v>7986</v>
      </c>
      <c r="B3139" t="s">
        <v>7987</v>
      </c>
      <c r="C3139" t="s">
        <v>9</v>
      </c>
      <c r="D3139" t="s">
        <v>9</v>
      </c>
      <c r="G3139" t="s">
        <v>7986</v>
      </c>
      <c r="H3139" t="s">
        <v>12</v>
      </c>
      <c r="I3139" t="s">
        <v>8</v>
      </c>
      <c r="J3139">
        <v>0</v>
      </c>
      <c r="K3139">
        <v>0</v>
      </c>
      <c r="L3139">
        <v>0</v>
      </c>
      <c r="M3139">
        <v>0</v>
      </c>
      <c r="N3139" t="s">
        <v>11</v>
      </c>
      <c r="O3139" t="s">
        <v>7985</v>
      </c>
      <c r="R3139" t="s">
        <v>9</v>
      </c>
      <c r="S3139">
        <v>403</v>
      </c>
      <c r="T3139" t="s">
        <v>9</v>
      </c>
      <c r="U3139">
        <v>0</v>
      </c>
      <c r="W3139" t="s">
        <v>9</v>
      </c>
      <c r="X3139" t="s">
        <v>8</v>
      </c>
      <c r="Z3139">
        <v>0</v>
      </c>
      <c r="AA3139">
        <v>0</v>
      </c>
      <c r="AB3139">
        <v>0</v>
      </c>
      <c r="AC3139">
        <v>0</v>
      </c>
      <c r="AD3139">
        <v>0</v>
      </c>
      <c r="AE3139" t="s">
        <v>7</v>
      </c>
    </row>
    <row r="3140" spans="1:31" x14ac:dyDescent="0.25">
      <c r="A3140" t="s">
        <v>7984</v>
      </c>
      <c r="B3140" t="s">
        <v>7983</v>
      </c>
      <c r="C3140" t="s">
        <v>9</v>
      </c>
      <c r="D3140" t="s">
        <v>9</v>
      </c>
      <c r="G3140" t="s">
        <v>7984</v>
      </c>
      <c r="H3140" t="s">
        <v>12</v>
      </c>
      <c r="I3140" t="s">
        <v>8</v>
      </c>
      <c r="J3140">
        <v>0</v>
      </c>
      <c r="K3140">
        <v>0</v>
      </c>
      <c r="L3140">
        <v>0</v>
      </c>
      <c r="M3140">
        <v>0</v>
      </c>
      <c r="N3140" t="s">
        <v>11</v>
      </c>
      <c r="O3140" t="s">
        <v>7983</v>
      </c>
      <c r="R3140" t="s">
        <v>9</v>
      </c>
      <c r="S3140">
        <v>402</v>
      </c>
      <c r="T3140" t="s">
        <v>9</v>
      </c>
      <c r="U3140">
        <v>0</v>
      </c>
      <c r="W3140" t="s">
        <v>9</v>
      </c>
      <c r="X3140" t="s">
        <v>8</v>
      </c>
      <c r="Z3140">
        <v>0</v>
      </c>
      <c r="AA3140">
        <v>0</v>
      </c>
      <c r="AB3140">
        <v>0</v>
      </c>
      <c r="AC3140">
        <v>0</v>
      </c>
      <c r="AD3140">
        <v>0</v>
      </c>
      <c r="AE3140" t="s">
        <v>7</v>
      </c>
    </row>
    <row r="3141" spans="1:31" x14ac:dyDescent="0.25">
      <c r="A3141" t="s">
        <v>7981</v>
      </c>
      <c r="B3141" t="s">
        <v>7982</v>
      </c>
      <c r="C3141" t="s">
        <v>9</v>
      </c>
      <c r="D3141" t="s">
        <v>9</v>
      </c>
      <c r="G3141" t="s">
        <v>7981</v>
      </c>
      <c r="H3141" t="s">
        <v>12</v>
      </c>
      <c r="I3141" t="s">
        <v>8</v>
      </c>
      <c r="J3141">
        <v>0</v>
      </c>
      <c r="K3141">
        <v>0</v>
      </c>
      <c r="L3141">
        <v>0</v>
      </c>
      <c r="M3141">
        <v>0</v>
      </c>
      <c r="N3141" t="s">
        <v>11</v>
      </c>
      <c r="O3141" t="s">
        <v>7980</v>
      </c>
      <c r="R3141" t="s">
        <v>9</v>
      </c>
      <c r="S3141">
        <v>403</v>
      </c>
      <c r="T3141" t="s">
        <v>9</v>
      </c>
      <c r="U3141">
        <v>0</v>
      </c>
      <c r="W3141" t="s">
        <v>9</v>
      </c>
      <c r="X3141" t="s">
        <v>8</v>
      </c>
      <c r="Z3141">
        <v>0</v>
      </c>
      <c r="AA3141">
        <v>0</v>
      </c>
      <c r="AB3141">
        <v>0</v>
      </c>
      <c r="AC3141">
        <v>0</v>
      </c>
      <c r="AD3141">
        <v>0</v>
      </c>
      <c r="AE3141" t="s">
        <v>7</v>
      </c>
    </row>
    <row r="3142" spans="1:31" x14ac:dyDescent="0.25">
      <c r="A3142" t="s">
        <v>7978</v>
      </c>
      <c r="B3142" t="s">
        <v>7979</v>
      </c>
      <c r="C3142" t="s">
        <v>9</v>
      </c>
      <c r="D3142" t="s">
        <v>9</v>
      </c>
      <c r="G3142" t="s">
        <v>7978</v>
      </c>
      <c r="H3142" t="s">
        <v>12</v>
      </c>
      <c r="I3142" t="s">
        <v>8</v>
      </c>
      <c r="J3142">
        <v>0</v>
      </c>
      <c r="K3142">
        <v>0</v>
      </c>
      <c r="L3142">
        <v>0</v>
      </c>
      <c r="M3142">
        <v>0</v>
      </c>
      <c r="N3142" t="s">
        <v>11</v>
      </c>
      <c r="O3142" t="s">
        <v>7977</v>
      </c>
      <c r="R3142" t="s">
        <v>9</v>
      </c>
      <c r="S3142">
        <v>7</v>
      </c>
      <c r="T3142" t="s">
        <v>9</v>
      </c>
      <c r="U3142">
        <v>0</v>
      </c>
      <c r="W3142" t="s">
        <v>9</v>
      </c>
      <c r="X3142" t="s">
        <v>8</v>
      </c>
      <c r="Z3142">
        <v>0</v>
      </c>
      <c r="AA3142">
        <v>0</v>
      </c>
      <c r="AB3142">
        <v>0</v>
      </c>
      <c r="AC3142">
        <v>0</v>
      </c>
      <c r="AD3142">
        <v>0</v>
      </c>
      <c r="AE3142" t="s">
        <v>7</v>
      </c>
    </row>
    <row r="3143" spans="1:31" x14ac:dyDescent="0.25">
      <c r="A3143" t="s">
        <v>7975</v>
      </c>
      <c r="B3143" t="s">
        <v>7976</v>
      </c>
      <c r="C3143" t="s">
        <v>9</v>
      </c>
      <c r="D3143" t="s">
        <v>9</v>
      </c>
      <c r="G3143" t="s">
        <v>7975</v>
      </c>
      <c r="H3143" t="s">
        <v>12</v>
      </c>
      <c r="I3143" t="s">
        <v>8</v>
      </c>
      <c r="J3143">
        <v>0</v>
      </c>
      <c r="K3143">
        <v>0</v>
      </c>
      <c r="L3143">
        <v>0</v>
      </c>
      <c r="M3143">
        <v>0</v>
      </c>
      <c r="N3143" t="s">
        <v>11</v>
      </c>
      <c r="O3143" t="s">
        <v>7974</v>
      </c>
      <c r="R3143" t="s">
        <v>9</v>
      </c>
      <c r="S3143">
        <v>8</v>
      </c>
      <c r="T3143" t="s">
        <v>9</v>
      </c>
      <c r="U3143">
        <v>0</v>
      </c>
      <c r="W3143" t="s">
        <v>9</v>
      </c>
      <c r="X3143" t="s">
        <v>8</v>
      </c>
      <c r="Z3143">
        <v>0</v>
      </c>
      <c r="AA3143">
        <v>0</v>
      </c>
      <c r="AB3143">
        <v>0</v>
      </c>
      <c r="AC3143">
        <v>0</v>
      </c>
      <c r="AD3143">
        <v>0</v>
      </c>
      <c r="AE3143" t="s">
        <v>7</v>
      </c>
    </row>
    <row r="3144" spans="1:31" x14ac:dyDescent="0.25">
      <c r="A3144" t="s">
        <v>7972</v>
      </c>
      <c r="B3144" t="s">
        <v>7973</v>
      </c>
      <c r="C3144" t="s">
        <v>9</v>
      </c>
      <c r="D3144" t="s">
        <v>9</v>
      </c>
      <c r="G3144" t="s">
        <v>7972</v>
      </c>
      <c r="H3144" t="s">
        <v>12</v>
      </c>
      <c r="I3144" t="s">
        <v>8</v>
      </c>
      <c r="J3144">
        <v>0</v>
      </c>
      <c r="K3144">
        <v>0</v>
      </c>
      <c r="L3144">
        <v>0</v>
      </c>
      <c r="M3144">
        <v>0</v>
      </c>
      <c r="N3144" t="s">
        <v>11</v>
      </c>
      <c r="O3144" t="s">
        <v>7967</v>
      </c>
      <c r="R3144" t="s">
        <v>9</v>
      </c>
      <c r="S3144">
        <v>1072</v>
      </c>
      <c r="T3144" t="s">
        <v>9</v>
      </c>
      <c r="U3144">
        <v>0</v>
      </c>
      <c r="W3144" t="s">
        <v>9</v>
      </c>
      <c r="X3144" t="s">
        <v>8</v>
      </c>
      <c r="Z3144">
        <v>0</v>
      </c>
      <c r="AA3144">
        <v>0</v>
      </c>
      <c r="AB3144">
        <v>0</v>
      </c>
      <c r="AC3144">
        <v>0</v>
      </c>
      <c r="AD3144">
        <v>0</v>
      </c>
      <c r="AE3144" t="s">
        <v>7</v>
      </c>
    </row>
    <row r="3145" spans="1:31" x14ac:dyDescent="0.25">
      <c r="A3145" t="s">
        <v>7970</v>
      </c>
      <c r="B3145" t="s">
        <v>7971</v>
      </c>
      <c r="C3145" t="s">
        <v>9</v>
      </c>
      <c r="D3145" t="s">
        <v>9</v>
      </c>
      <c r="G3145" t="s">
        <v>7970</v>
      </c>
      <c r="H3145" t="s">
        <v>12</v>
      </c>
      <c r="I3145" t="s">
        <v>8</v>
      </c>
      <c r="J3145">
        <v>0</v>
      </c>
      <c r="K3145">
        <v>0</v>
      </c>
      <c r="L3145">
        <v>0</v>
      </c>
      <c r="M3145">
        <v>0</v>
      </c>
      <c r="N3145" t="s">
        <v>11</v>
      </c>
      <c r="O3145" t="s">
        <v>7969</v>
      </c>
      <c r="R3145" t="s">
        <v>9</v>
      </c>
      <c r="S3145">
        <v>1075</v>
      </c>
      <c r="T3145" t="s">
        <v>9</v>
      </c>
      <c r="U3145">
        <v>0</v>
      </c>
      <c r="W3145" t="s">
        <v>9</v>
      </c>
      <c r="X3145" t="s">
        <v>8</v>
      </c>
      <c r="Z3145">
        <v>0</v>
      </c>
      <c r="AA3145">
        <v>0</v>
      </c>
      <c r="AB3145">
        <v>0</v>
      </c>
      <c r="AC3145">
        <v>0</v>
      </c>
      <c r="AD3145">
        <v>0</v>
      </c>
      <c r="AE3145" t="s">
        <v>7</v>
      </c>
    </row>
    <row r="3146" spans="1:31" x14ac:dyDescent="0.25">
      <c r="A3146" t="s">
        <v>7968</v>
      </c>
      <c r="B3146" t="s">
        <v>7967</v>
      </c>
      <c r="C3146" t="s">
        <v>9</v>
      </c>
      <c r="D3146" t="s">
        <v>9</v>
      </c>
      <c r="G3146" t="s">
        <v>7968</v>
      </c>
      <c r="H3146" t="s">
        <v>12</v>
      </c>
      <c r="I3146" t="s">
        <v>8</v>
      </c>
      <c r="J3146">
        <v>0</v>
      </c>
      <c r="K3146">
        <v>0</v>
      </c>
      <c r="L3146">
        <v>0</v>
      </c>
      <c r="M3146">
        <v>0</v>
      </c>
      <c r="N3146" t="s">
        <v>11</v>
      </c>
      <c r="O3146" t="s">
        <v>7967</v>
      </c>
      <c r="R3146" t="s">
        <v>9</v>
      </c>
      <c r="S3146">
        <v>1073</v>
      </c>
      <c r="T3146" t="s">
        <v>9</v>
      </c>
      <c r="U3146">
        <v>0</v>
      </c>
      <c r="W3146" t="s">
        <v>9</v>
      </c>
      <c r="X3146" t="s">
        <v>8</v>
      </c>
      <c r="Z3146">
        <v>0</v>
      </c>
      <c r="AA3146">
        <v>0</v>
      </c>
      <c r="AB3146">
        <v>0</v>
      </c>
      <c r="AC3146">
        <v>0</v>
      </c>
      <c r="AD3146">
        <v>0</v>
      </c>
      <c r="AE3146" t="s">
        <v>7</v>
      </c>
    </row>
    <row r="3147" spans="1:31" x14ac:dyDescent="0.25">
      <c r="A3147" t="s">
        <v>7966</v>
      </c>
      <c r="B3147" t="s">
        <v>7965</v>
      </c>
      <c r="C3147" t="s">
        <v>9</v>
      </c>
      <c r="D3147" t="s">
        <v>9</v>
      </c>
      <c r="G3147" t="s">
        <v>7966</v>
      </c>
      <c r="H3147" t="s">
        <v>12</v>
      </c>
      <c r="I3147" t="s">
        <v>8</v>
      </c>
      <c r="J3147">
        <v>0</v>
      </c>
      <c r="K3147">
        <v>0</v>
      </c>
      <c r="L3147">
        <v>0</v>
      </c>
      <c r="M3147">
        <v>0</v>
      </c>
      <c r="N3147" t="s">
        <v>11</v>
      </c>
      <c r="O3147" t="s">
        <v>7965</v>
      </c>
      <c r="R3147" t="s">
        <v>9</v>
      </c>
      <c r="S3147">
        <v>1076</v>
      </c>
      <c r="T3147" t="s">
        <v>9</v>
      </c>
      <c r="U3147">
        <v>0</v>
      </c>
      <c r="W3147" t="s">
        <v>9</v>
      </c>
      <c r="X3147" t="s">
        <v>8</v>
      </c>
      <c r="Z3147">
        <v>0</v>
      </c>
      <c r="AA3147">
        <v>0</v>
      </c>
      <c r="AB3147">
        <v>0</v>
      </c>
      <c r="AC3147">
        <v>0</v>
      </c>
      <c r="AD3147">
        <v>0</v>
      </c>
      <c r="AE3147" t="s">
        <v>7</v>
      </c>
    </row>
    <row r="3148" spans="1:31" x14ac:dyDescent="0.25">
      <c r="A3148" t="s">
        <v>7963</v>
      </c>
      <c r="B3148" t="s">
        <v>7964</v>
      </c>
      <c r="C3148" t="s">
        <v>9</v>
      </c>
      <c r="D3148" t="s">
        <v>9</v>
      </c>
      <c r="G3148" t="s">
        <v>7963</v>
      </c>
      <c r="H3148" t="s">
        <v>12</v>
      </c>
      <c r="I3148" t="s">
        <v>8</v>
      </c>
      <c r="J3148">
        <v>0</v>
      </c>
      <c r="K3148">
        <v>0</v>
      </c>
      <c r="L3148">
        <v>0</v>
      </c>
      <c r="M3148">
        <v>0</v>
      </c>
      <c r="N3148" t="s">
        <v>11</v>
      </c>
      <c r="O3148" t="s">
        <v>7962</v>
      </c>
      <c r="R3148" t="s">
        <v>9</v>
      </c>
      <c r="S3148">
        <v>1071</v>
      </c>
      <c r="T3148" t="s">
        <v>9</v>
      </c>
      <c r="U3148">
        <v>0</v>
      </c>
      <c r="W3148" t="s">
        <v>9</v>
      </c>
      <c r="X3148" t="s">
        <v>8</v>
      </c>
      <c r="Z3148">
        <v>0</v>
      </c>
      <c r="AA3148">
        <v>0</v>
      </c>
      <c r="AB3148">
        <v>0</v>
      </c>
      <c r="AC3148">
        <v>0</v>
      </c>
      <c r="AD3148">
        <v>0</v>
      </c>
      <c r="AE3148" t="s">
        <v>7</v>
      </c>
    </row>
    <row r="3149" spans="1:31" x14ac:dyDescent="0.25">
      <c r="A3149" t="s">
        <v>7961</v>
      </c>
      <c r="B3149" t="s">
        <v>7960</v>
      </c>
      <c r="C3149" t="s">
        <v>9</v>
      </c>
      <c r="D3149" t="s">
        <v>9</v>
      </c>
      <c r="G3149" t="s">
        <v>7961</v>
      </c>
      <c r="H3149" t="s">
        <v>12</v>
      </c>
      <c r="I3149" t="s">
        <v>8</v>
      </c>
      <c r="J3149">
        <v>0</v>
      </c>
      <c r="K3149">
        <v>0</v>
      </c>
      <c r="L3149">
        <v>0</v>
      </c>
      <c r="M3149">
        <v>0</v>
      </c>
      <c r="N3149" t="s">
        <v>11</v>
      </c>
      <c r="O3149" t="s">
        <v>7960</v>
      </c>
      <c r="R3149" t="s">
        <v>9</v>
      </c>
      <c r="S3149">
        <v>1074</v>
      </c>
      <c r="T3149" t="s">
        <v>9</v>
      </c>
      <c r="U3149">
        <v>0</v>
      </c>
      <c r="W3149" t="s">
        <v>9</v>
      </c>
      <c r="X3149" t="s">
        <v>8</v>
      </c>
      <c r="Z3149">
        <v>0</v>
      </c>
      <c r="AA3149">
        <v>0</v>
      </c>
      <c r="AB3149">
        <v>0</v>
      </c>
      <c r="AC3149">
        <v>0</v>
      </c>
      <c r="AD3149">
        <v>0</v>
      </c>
      <c r="AE3149" t="s">
        <v>7</v>
      </c>
    </row>
    <row r="3150" spans="1:31" x14ac:dyDescent="0.25">
      <c r="A3150" t="s">
        <v>7959</v>
      </c>
      <c r="B3150" t="s">
        <v>7958</v>
      </c>
      <c r="C3150" t="s">
        <v>9</v>
      </c>
      <c r="D3150" t="s">
        <v>9</v>
      </c>
      <c r="G3150" t="s">
        <v>7959</v>
      </c>
      <c r="H3150" t="s">
        <v>12</v>
      </c>
      <c r="I3150" t="s">
        <v>8</v>
      </c>
      <c r="J3150">
        <v>0</v>
      </c>
      <c r="K3150">
        <v>0</v>
      </c>
      <c r="L3150">
        <v>0</v>
      </c>
      <c r="M3150">
        <v>0</v>
      </c>
      <c r="N3150" t="s">
        <v>11</v>
      </c>
      <c r="O3150" t="s">
        <v>7958</v>
      </c>
      <c r="R3150" t="s">
        <v>9</v>
      </c>
      <c r="S3150">
        <v>402</v>
      </c>
      <c r="T3150" t="s">
        <v>9</v>
      </c>
      <c r="U3150">
        <v>0</v>
      </c>
      <c r="W3150" t="s">
        <v>9</v>
      </c>
      <c r="X3150" t="s">
        <v>8</v>
      </c>
      <c r="Z3150">
        <v>0</v>
      </c>
      <c r="AA3150">
        <v>0</v>
      </c>
      <c r="AB3150">
        <v>0</v>
      </c>
      <c r="AC3150">
        <v>0</v>
      </c>
      <c r="AD3150">
        <v>0</v>
      </c>
      <c r="AE3150" t="s">
        <v>7</v>
      </c>
    </row>
    <row r="3151" spans="1:31" x14ac:dyDescent="0.25">
      <c r="A3151" t="s">
        <v>7957</v>
      </c>
      <c r="B3151" t="s">
        <v>7956</v>
      </c>
      <c r="C3151" t="s">
        <v>9</v>
      </c>
      <c r="D3151" t="s">
        <v>9</v>
      </c>
      <c r="G3151" t="s">
        <v>7957</v>
      </c>
      <c r="H3151" t="s">
        <v>12</v>
      </c>
      <c r="I3151" t="s">
        <v>8</v>
      </c>
      <c r="J3151">
        <v>0</v>
      </c>
      <c r="K3151">
        <v>0</v>
      </c>
      <c r="L3151">
        <v>0</v>
      </c>
      <c r="M3151">
        <v>0</v>
      </c>
      <c r="N3151" t="s">
        <v>11</v>
      </c>
      <c r="O3151" t="s">
        <v>7956</v>
      </c>
      <c r="R3151" t="s">
        <v>9</v>
      </c>
      <c r="S3151">
        <v>403</v>
      </c>
      <c r="T3151" t="s">
        <v>9</v>
      </c>
      <c r="U3151">
        <v>0</v>
      </c>
      <c r="W3151" t="s">
        <v>9</v>
      </c>
      <c r="X3151" t="s">
        <v>8</v>
      </c>
      <c r="Z3151">
        <v>0</v>
      </c>
      <c r="AA3151">
        <v>0</v>
      </c>
      <c r="AB3151">
        <v>0</v>
      </c>
      <c r="AC3151">
        <v>0</v>
      </c>
      <c r="AD3151">
        <v>0</v>
      </c>
      <c r="AE3151" t="s">
        <v>7</v>
      </c>
    </row>
    <row r="3152" spans="1:31" x14ac:dyDescent="0.25">
      <c r="A3152" t="s">
        <v>7954</v>
      </c>
      <c r="B3152" t="s">
        <v>7955</v>
      </c>
      <c r="C3152" t="s">
        <v>9</v>
      </c>
      <c r="D3152" t="s">
        <v>9</v>
      </c>
      <c r="G3152" t="s">
        <v>7954</v>
      </c>
      <c r="H3152" t="s">
        <v>12</v>
      </c>
      <c r="I3152" t="s">
        <v>8</v>
      </c>
      <c r="J3152">
        <v>0</v>
      </c>
      <c r="K3152">
        <v>0</v>
      </c>
      <c r="L3152">
        <v>0</v>
      </c>
      <c r="M3152">
        <v>0</v>
      </c>
      <c r="N3152" t="s">
        <v>11</v>
      </c>
      <c r="O3152" t="s">
        <v>7952</v>
      </c>
      <c r="R3152" t="s">
        <v>9</v>
      </c>
      <c r="S3152">
        <v>402</v>
      </c>
      <c r="T3152" t="s">
        <v>9</v>
      </c>
      <c r="U3152">
        <v>0</v>
      </c>
      <c r="W3152" t="s">
        <v>9</v>
      </c>
      <c r="X3152" t="s">
        <v>8</v>
      </c>
      <c r="Z3152">
        <v>0</v>
      </c>
      <c r="AA3152">
        <v>0</v>
      </c>
      <c r="AB3152">
        <v>0</v>
      </c>
      <c r="AC3152">
        <v>0</v>
      </c>
      <c r="AD3152">
        <v>0</v>
      </c>
      <c r="AE3152" t="s">
        <v>7</v>
      </c>
    </row>
    <row r="3153" spans="1:31" x14ac:dyDescent="0.25">
      <c r="A3153" t="s">
        <v>7953</v>
      </c>
      <c r="B3153" t="s">
        <v>7952</v>
      </c>
      <c r="C3153" t="s">
        <v>9</v>
      </c>
      <c r="D3153" t="s">
        <v>9</v>
      </c>
      <c r="G3153" t="s">
        <v>7953</v>
      </c>
      <c r="H3153" t="s">
        <v>12</v>
      </c>
      <c r="I3153" t="s">
        <v>8</v>
      </c>
      <c r="J3153">
        <v>0</v>
      </c>
      <c r="K3153">
        <v>0</v>
      </c>
      <c r="L3153">
        <v>0</v>
      </c>
      <c r="M3153">
        <v>0</v>
      </c>
      <c r="N3153" t="s">
        <v>11</v>
      </c>
      <c r="O3153" t="s">
        <v>7952</v>
      </c>
      <c r="R3153" t="s">
        <v>9</v>
      </c>
      <c r="S3153">
        <v>403</v>
      </c>
      <c r="T3153" t="s">
        <v>9</v>
      </c>
      <c r="U3153">
        <v>0</v>
      </c>
      <c r="W3153" t="s">
        <v>9</v>
      </c>
      <c r="X3153" t="s">
        <v>8</v>
      </c>
      <c r="Z3153">
        <v>0</v>
      </c>
      <c r="AA3153">
        <v>0</v>
      </c>
      <c r="AB3153">
        <v>0</v>
      </c>
      <c r="AC3153">
        <v>0</v>
      </c>
      <c r="AD3153">
        <v>0</v>
      </c>
      <c r="AE3153" t="s">
        <v>7</v>
      </c>
    </row>
    <row r="3154" spans="1:31" x14ac:dyDescent="0.25">
      <c r="A3154" t="s">
        <v>7950</v>
      </c>
      <c r="B3154" t="s">
        <v>7951</v>
      </c>
      <c r="C3154" t="s">
        <v>9</v>
      </c>
      <c r="D3154" t="s">
        <v>9</v>
      </c>
      <c r="G3154" t="s">
        <v>7950</v>
      </c>
      <c r="H3154" t="s">
        <v>12</v>
      </c>
      <c r="I3154" t="s">
        <v>8</v>
      </c>
      <c r="J3154">
        <v>0</v>
      </c>
      <c r="K3154">
        <v>0</v>
      </c>
      <c r="L3154">
        <v>0</v>
      </c>
      <c r="M3154">
        <v>0</v>
      </c>
      <c r="N3154" t="s">
        <v>11</v>
      </c>
      <c r="O3154" t="s">
        <v>7949</v>
      </c>
      <c r="R3154" t="s">
        <v>9</v>
      </c>
      <c r="S3154">
        <v>7</v>
      </c>
      <c r="T3154" t="s">
        <v>9</v>
      </c>
      <c r="U3154">
        <v>0</v>
      </c>
      <c r="W3154" t="s">
        <v>9</v>
      </c>
      <c r="X3154" t="s">
        <v>8</v>
      </c>
      <c r="Z3154">
        <v>0</v>
      </c>
      <c r="AA3154">
        <v>0</v>
      </c>
      <c r="AB3154">
        <v>0</v>
      </c>
      <c r="AC3154">
        <v>0</v>
      </c>
      <c r="AD3154">
        <v>0</v>
      </c>
      <c r="AE3154" t="s">
        <v>7</v>
      </c>
    </row>
    <row r="3155" spans="1:31" x14ac:dyDescent="0.25">
      <c r="A3155" t="s">
        <v>7947</v>
      </c>
      <c r="B3155" t="s">
        <v>7948</v>
      </c>
      <c r="C3155" t="s">
        <v>9</v>
      </c>
      <c r="D3155" t="s">
        <v>9</v>
      </c>
      <c r="G3155" t="s">
        <v>7947</v>
      </c>
      <c r="H3155" t="s">
        <v>12</v>
      </c>
      <c r="I3155" t="s">
        <v>8</v>
      </c>
      <c r="J3155">
        <v>0</v>
      </c>
      <c r="K3155">
        <v>0</v>
      </c>
      <c r="L3155">
        <v>0</v>
      </c>
      <c r="M3155">
        <v>0</v>
      </c>
      <c r="N3155" t="s">
        <v>11</v>
      </c>
      <c r="O3155" t="s">
        <v>7946</v>
      </c>
      <c r="R3155" t="s">
        <v>9</v>
      </c>
      <c r="S3155">
        <v>8</v>
      </c>
      <c r="T3155" t="s">
        <v>9</v>
      </c>
      <c r="U3155">
        <v>0</v>
      </c>
      <c r="W3155" t="s">
        <v>9</v>
      </c>
      <c r="X3155" t="s">
        <v>8</v>
      </c>
      <c r="Z3155">
        <v>0</v>
      </c>
      <c r="AA3155">
        <v>0</v>
      </c>
      <c r="AB3155">
        <v>0</v>
      </c>
      <c r="AC3155">
        <v>0</v>
      </c>
      <c r="AD3155">
        <v>0</v>
      </c>
      <c r="AE3155" t="s">
        <v>7</v>
      </c>
    </row>
    <row r="3156" spans="1:31" x14ac:dyDescent="0.25">
      <c r="A3156" t="s">
        <v>7945</v>
      </c>
      <c r="B3156" t="s">
        <v>7944</v>
      </c>
      <c r="C3156" t="s">
        <v>9</v>
      </c>
      <c r="D3156" t="s">
        <v>9</v>
      </c>
      <c r="G3156" t="s">
        <v>7945</v>
      </c>
      <c r="H3156" t="s">
        <v>12</v>
      </c>
      <c r="I3156" t="s">
        <v>8</v>
      </c>
      <c r="J3156">
        <v>0</v>
      </c>
      <c r="K3156">
        <v>0</v>
      </c>
      <c r="L3156">
        <v>0</v>
      </c>
      <c r="M3156">
        <v>0</v>
      </c>
      <c r="N3156" t="s">
        <v>11</v>
      </c>
      <c r="O3156" t="s">
        <v>7944</v>
      </c>
      <c r="R3156" t="s">
        <v>9</v>
      </c>
      <c r="S3156">
        <v>401</v>
      </c>
      <c r="T3156" t="s">
        <v>9</v>
      </c>
      <c r="U3156">
        <v>0</v>
      </c>
      <c r="W3156" t="s">
        <v>9</v>
      </c>
      <c r="X3156" t="s">
        <v>8</v>
      </c>
      <c r="Z3156">
        <v>0</v>
      </c>
      <c r="AA3156">
        <v>0</v>
      </c>
      <c r="AB3156">
        <v>0</v>
      </c>
      <c r="AC3156">
        <v>0</v>
      </c>
      <c r="AD3156">
        <v>0</v>
      </c>
      <c r="AE3156" t="s">
        <v>7</v>
      </c>
    </row>
    <row r="3157" spans="1:31" x14ac:dyDescent="0.25">
      <c r="A3157" t="s">
        <v>7943</v>
      </c>
      <c r="B3157" t="s">
        <v>7942</v>
      </c>
      <c r="C3157" t="s">
        <v>9</v>
      </c>
      <c r="D3157" t="s">
        <v>9</v>
      </c>
      <c r="G3157" t="s">
        <v>7943</v>
      </c>
      <c r="H3157" t="s">
        <v>12</v>
      </c>
      <c r="I3157" t="s">
        <v>8</v>
      </c>
      <c r="J3157">
        <v>0</v>
      </c>
      <c r="K3157">
        <v>0</v>
      </c>
      <c r="L3157">
        <v>0</v>
      </c>
      <c r="M3157">
        <v>0</v>
      </c>
      <c r="N3157" t="s">
        <v>11</v>
      </c>
      <c r="O3157" t="s">
        <v>7942</v>
      </c>
      <c r="R3157" t="s">
        <v>9</v>
      </c>
      <c r="S3157">
        <v>131</v>
      </c>
      <c r="T3157" t="s">
        <v>9</v>
      </c>
      <c r="U3157">
        <v>0</v>
      </c>
      <c r="W3157" t="s">
        <v>9</v>
      </c>
      <c r="X3157" t="s">
        <v>8</v>
      </c>
      <c r="Z3157">
        <v>0</v>
      </c>
      <c r="AA3157">
        <v>0</v>
      </c>
      <c r="AB3157">
        <v>0</v>
      </c>
      <c r="AC3157">
        <v>0</v>
      </c>
      <c r="AD3157">
        <v>0</v>
      </c>
      <c r="AE3157" t="s">
        <v>7</v>
      </c>
    </row>
    <row r="3158" spans="1:31" x14ac:dyDescent="0.25">
      <c r="A3158" t="s">
        <v>7941</v>
      </c>
      <c r="B3158" t="s">
        <v>7940</v>
      </c>
      <c r="C3158" t="s">
        <v>9</v>
      </c>
      <c r="D3158" t="s">
        <v>9</v>
      </c>
      <c r="G3158" t="s">
        <v>7941</v>
      </c>
      <c r="H3158" t="s">
        <v>12</v>
      </c>
      <c r="I3158" t="s">
        <v>8</v>
      </c>
      <c r="J3158">
        <v>0</v>
      </c>
      <c r="K3158">
        <v>0</v>
      </c>
      <c r="L3158">
        <v>0</v>
      </c>
      <c r="M3158">
        <v>0</v>
      </c>
      <c r="N3158" t="s">
        <v>11</v>
      </c>
      <c r="O3158" t="s">
        <v>7940</v>
      </c>
      <c r="R3158" t="s">
        <v>9</v>
      </c>
      <c r="S3158">
        <v>156</v>
      </c>
      <c r="T3158" t="s">
        <v>9</v>
      </c>
      <c r="U3158">
        <v>0</v>
      </c>
      <c r="W3158" t="s">
        <v>9</v>
      </c>
      <c r="X3158" t="s">
        <v>8</v>
      </c>
      <c r="Z3158">
        <v>0</v>
      </c>
      <c r="AA3158">
        <v>0</v>
      </c>
      <c r="AB3158">
        <v>0</v>
      </c>
      <c r="AC3158">
        <v>0</v>
      </c>
      <c r="AD3158">
        <v>0</v>
      </c>
      <c r="AE3158" t="s">
        <v>7</v>
      </c>
    </row>
    <row r="3159" spans="1:31" x14ac:dyDescent="0.25">
      <c r="A3159" t="s">
        <v>7938</v>
      </c>
      <c r="B3159" t="s">
        <v>7939</v>
      </c>
      <c r="C3159" t="s">
        <v>9</v>
      </c>
      <c r="D3159" t="s">
        <v>9</v>
      </c>
      <c r="G3159" t="s">
        <v>7938</v>
      </c>
      <c r="H3159" t="s">
        <v>12</v>
      </c>
      <c r="I3159" t="s">
        <v>8</v>
      </c>
      <c r="J3159">
        <v>0</v>
      </c>
      <c r="K3159">
        <v>0</v>
      </c>
      <c r="L3159">
        <v>0</v>
      </c>
      <c r="M3159">
        <v>0</v>
      </c>
      <c r="N3159" t="s">
        <v>11</v>
      </c>
      <c r="O3159" t="s">
        <v>7937</v>
      </c>
      <c r="R3159" t="s">
        <v>9</v>
      </c>
      <c r="S3159">
        <v>676</v>
      </c>
      <c r="T3159" t="s">
        <v>9</v>
      </c>
      <c r="U3159">
        <v>0</v>
      </c>
      <c r="W3159" t="s">
        <v>9</v>
      </c>
      <c r="X3159" t="s">
        <v>8</v>
      </c>
      <c r="Z3159">
        <v>0</v>
      </c>
      <c r="AA3159">
        <v>0</v>
      </c>
      <c r="AB3159">
        <v>0</v>
      </c>
      <c r="AC3159">
        <v>0</v>
      </c>
      <c r="AD3159">
        <v>0</v>
      </c>
      <c r="AE3159" t="s">
        <v>7</v>
      </c>
    </row>
    <row r="3160" spans="1:31" x14ac:dyDescent="0.25">
      <c r="A3160" t="s">
        <v>7935</v>
      </c>
      <c r="B3160" t="s">
        <v>7936</v>
      </c>
      <c r="C3160" t="s">
        <v>9</v>
      </c>
      <c r="D3160" t="s">
        <v>9</v>
      </c>
      <c r="G3160" t="s">
        <v>7935</v>
      </c>
      <c r="H3160" t="s">
        <v>12</v>
      </c>
      <c r="I3160" t="s">
        <v>8</v>
      </c>
      <c r="J3160">
        <v>0</v>
      </c>
      <c r="K3160">
        <v>0</v>
      </c>
      <c r="L3160">
        <v>0</v>
      </c>
      <c r="M3160">
        <v>0</v>
      </c>
      <c r="N3160" t="s">
        <v>11</v>
      </c>
      <c r="O3160" t="s">
        <v>7934</v>
      </c>
      <c r="R3160" t="s">
        <v>9</v>
      </c>
      <c r="S3160">
        <v>677</v>
      </c>
      <c r="T3160" t="s">
        <v>9</v>
      </c>
      <c r="U3160">
        <v>0</v>
      </c>
      <c r="W3160" t="s">
        <v>9</v>
      </c>
      <c r="X3160" t="s">
        <v>8</v>
      </c>
      <c r="Z3160">
        <v>0</v>
      </c>
      <c r="AA3160">
        <v>0</v>
      </c>
      <c r="AB3160">
        <v>0</v>
      </c>
      <c r="AC3160">
        <v>0</v>
      </c>
      <c r="AD3160">
        <v>0</v>
      </c>
      <c r="AE3160" t="s">
        <v>7</v>
      </c>
    </row>
    <row r="3161" spans="1:31" x14ac:dyDescent="0.25">
      <c r="A3161" t="s">
        <v>7933</v>
      </c>
      <c r="B3161" t="s">
        <v>7932</v>
      </c>
      <c r="C3161" t="s">
        <v>9</v>
      </c>
      <c r="D3161" t="s">
        <v>9</v>
      </c>
      <c r="G3161" t="s">
        <v>7933</v>
      </c>
      <c r="H3161" t="s">
        <v>12</v>
      </c>
      <c r="I3161" t="s">
        <v>8</v>
      </c>
      <c r="J3161">
        <v>0</v>
      </c>
      <c r="K3161">
        <v>0</v>
      </c>
      <c r="L3161">
        <v>0</v>
      </c>
      <c r="M3161">
        <v>0</v>
      </c>
      <c r="N3161" t="s">
        <v>11</v>
      </c>
      <c r="O3161" t="s">
        <v>7932</v>
      </c>
      <c r="R3161" t="s">
        <v>9</v>
      </c>
      <c r="S3161">
        <v>355</v>
      </c>
      <c r="T3161" t="s">
        <v>9</v>
      </c>
      <c r="U3161">
        <v>0</v>
      </c>
      <c r="W3161" t="s">
        <v>9</v>
      </c>
      <c r="X3161" t="s">
        <v>8</v>
      </c>
      <c r="Z3161">
        <v>0</v>
      </c>
      <c r="AA3161">
        <v>0</v>
      </c>
      <c r="AB3161">
        <v>0</v>
      </c>
      <c r="AC3161">
        <v>0</v>
      </c>
      <c r="AD3161">
        <v>0</v>
      </c>
      <c r="AE3161" t="s">
        <v>7</v>
      </c>
    </row>
    <row r="3162" spans="1:31" x14ac:dyDescent="0.25">
      <c r="A3162" t="s">
        <v>7930</v>
      </c>
      <c r="B3162" t="s">
        <v>7931</v>
      </c>
      <c r="C3162" t="s">
        <v>9</v>
      </c>
      <c r="D3162" t="s">
        <v>9</v>
      </c>
      <c r="G3162" t="s">
        <v>7930</v>
      </c>
      <c r="H3162" t="s">
        <v>12</v>
      </c>
      <c r="I3162" t="s">
        <v>8</v>
      </c>
      <c r="J3162">
        <v>0</v>
      </c>
      <c r="K3162">
        <v>0</v>
      </c>
      <c r="L3162">
        <v>0</v>
      </c>
      <c r="M3162">
        <v>0</v>
      </c>
      <c r="N3162" t="s">
        <v>11</v>
      </c>
      <c r="O3162" t="s">
        <v>7929</v>
      </c>
      <c r="R3162" t="s">
        <v>9</v>
      </c>
      <c r="S3162">
        <v>1013</v>
      </c>
      <c r="T3162" t="s">
        <v>9</v>
      </c>
      <c r="U3162">
        <v>0</v>
      </c>
      <c r="W3162" t="s">
        <v>9</v>
      </c>
      <c r="X3162" t="s">
        <v>8</v>
      </c>
      <c r="Z3162">
        <v>0</v>
      </c>
      <c r="AA3162">
        <v>0</v>
      </c>
      <c r="AB3162">
        <v>0</v>
      </c>
      <c r="AC3162">
        <v>0</v>
      </c>
      <c r="AD3162">
        <v>0</v>
      </c>
      <c r="AE3162" t="s">
        <v>7</v>
      </c>
    </row>
    <row r="3163" spans="1:31" x14ac:dyDescent="0.25">
      <c r="A3163" t="s">
        <v>7927</v>
      </c>
      <c r="B3163" t="s">
        <v>7928</v>
      </c>
      <c r="C3163" t="s">
        <v>9</v>
      </c>
      <c r="D3163" t="s">
        <v>9</v>
      </c>
      <c r="G3163" t="s">
        <v>7927</v>
      </c>
      <c r="H3163" t="s">
        <v>12</v>
      </c>
      <c r="I3163" t="s">
        <v>8</v>
      </c>
      <c r="J3163">
        <v>0</v>
      </c>
      <c r="K3163">
        <v>0</v>
      </c>
      <c r="L3163">
        <v>0</v>
      </c>
      <c r="M3163">
        <v>0</v>
      </c>
      <c r="N3163" t="s">
        <v>11</v>
      </c>
      <c r="O3163" t="s">
        <v>7926</v>
      </c>
      <c r="R3163" t="s">
        <v>9</v>
      </c>
      <c r="S3163">
        <v>1014</v>
      </c>
      <c r="T3163" t="s">
        <v>9</v>
      </c>
      <c r="U3163">
        <v>0</v>
      </c>
      <c r="W3163" t="s">
        <v>9</v>
      </c>
      <c r="X3163" t="s">
        <v>8</v>
      </c>
      <c r="Z3163">
        <v>0</v>
      </c>
      <c r="AA3163">
        <v>0</v>
      </c>
      <c r="AB3163">
        <v>0</v>
      </c>
      <c r="AC3163">
        <v>0</v>
      </c>
      <c r="AD3163">
        <v>0</v>
      </c>
      <c r="AE3163" t="s">
        <v>7</v>
      </c>
    </row>
    <row r="3164" spans="1:31" x14ac:dyDescent="0.25">
      <c r="A3164" t="s">
        <v>7924</v>
      </c>
      <c r="B3164" t="s">
        <v>7925</v>
      </c>
      <c r="C3164" t="s">
        <v>9</v>
      </c>
      <c r="D3164" t="s">
        <v>9</v>
      </c>
      <c r="G3164" t="s">
        <v>7924</v>
      </c>
      <c r="H3164" t="s">
        <v>12</v>
      </c>
      <c r="I3164" t="s">
        <v>8</v>
      </c>
      <c r="J3164">
        <v>0</v>
      </c>
      <c r="K3164">
        <v>0</v>
      </c>
      <c r="L3164">
        <v>0</v>
      </c>
      <c r="M3164">
        <v>0</v>
      </c>
      <c r="N3164" t="s">
        <v>11</v>
      </c>
      <c r="O3164" t="s">
        <v>7923</v>
      </c>
      <c r="R3164" t="s">
        <v>9</v>
      </c>
      <c r="S3164">
        <v>124</v>
      </c>
      <c r="T3164" t="s">
        <v>9</v>
      </c>
      <c r="U3164">
        <v>0</v>
      </c>
      <c r="W3164" t="s">
        <v>9</v>
      </c>
      <c r="X3164" t="s">
        <v>8</v>
      </c>
      <c r="Z3164">
        <v>0</v>
      </c>
      <c r="AA3164">
        <v>0</v>
      </c>
      <c r="AB3164">
        <v>0</v>
      </c>
      <c r="AC3164">
        <v>0</v>
      </c>
      <c r="AD3164">
        <v>0</v>
      </c>
      <c r="AE3164" t="s">
        <v>7</v>
      </c>
    </row>
    <row r="3165" spans="1:31" x14ac:dyDescent="0.25">
      <c r="A3165" t="s">
        <v>7921</v>
      </c>
      <c r="B3165" t="s">
        <v>7922</v>
      </c>
      <c r="C3165" t="s">
        <v>9</v>
      </c>
      <c r="D3165" t="s">
        <v>9</v>
      </c>
      <c r="G3165" t="s">
        <v>7921</v>
      </c>
      <c r="H3165" t="s">
        <v>12</v>
      </c>
      <c r="I3165" t="s">
        <v>8</v>
      </c>
      <c r="J3165">
        <v>0</v>
      </c>
      <c r="K3165">
        <v>0</v>
      </c>
      <c r="L3165">
        <v>0</v>
      </c>
      <c r="M3165">
        <v>0</v>
      </c>
      <c r="N3165" t="s">
        <v>11</v>
      </c>
      <c r="O3165" t="s">
        <v>7920</v>
      </c>
      <c r="R3165" t="s">
        <v>9</v>
      </c>
      <c r="S3165">
        <v>149</v>
      </c>
      <c r="T3165" t="s">
        <v>9</v>
      </c>
      <c r="U3165">
        <v>0</v>
      </c>
      <c r="W3165" t="s">
        <v>9</v>
      </c>
      <c r="X3165" t="s">
        <v>8</v>
      </c>
      <c r="Z3165">
        <v>0</v>
      </c>
      <c r="AA3165">
        <v>0</v>
      </c>
      <c r="AB3165">
        <v>0</v>
      </c>
      <c r="AC3165">
        <v>0</v>
      </c>
      <c r="AD3165">
        <v>0</v>
      </c>
      <c r="AE3165" t="s">
        <v>7</v>
      </c>
    </row>
    <row r="3166" spans="1:31" x14ac:dyDescent="0.25">
      <c r="A3166" t="s">
        <v>7919</v>
      </c>
      <c r="B3166" t="s">
        <v>7918</v>
      </c>
      <c r="C3166" t="s">
        <v>9</v>
      </c>
      <c r="D3166" t="s">
        <v>9</v>
      </c>
      <c r="G3166" t="s">
        <v>7919</v>
      </c>
      <c r="H3166" t="s">
        <v>12</v>
      </c>
      <c r="I3166" t="s">
        <v>8</v>
      </c>
      <c r="J3166">
        <v>0</v>
      </c>
      <c r="K3166">
        <v>0</v>
      </c>
      <c r="L3166">
        <v>0</v>
      </c>
      <c r="M3166">
        <v>0</v>
      </c>
      <c r="N3166" t="s">
        <v>11</v>
      </c>
      <c r="O3166" t="s">
        <v>7918</v>
      </c>
      <c r="R3166" t="s">
        <v>9</v>
      </c>
      <c r="S3166">
        <v>409</v>
      </c>
      <c r="T3166" t="s">
        <v>9</v>
      </c>
      <c r="U3166">
        <v>0</v>
      </c>
      <c r="W3166" t="s">
        <v>9</v>
      </c>
      <c r="X3166" t="s">
        <v>8</v>
      </c>
      <c r="Z3166">
        <v>0</v>
      </c>
      <c r="AA3166">
        <v>0</v>
      </c>
      <c r="AB3166">
        <v>0</v>
      </c>
      <c r="AC3166">
        <v>0</v>
      </c>
      <c r="AD3166">
        <v>0</v>
      </c>
      <c r="AE3166" t="s">
        <v>7</v>
      </c>
    </row>
    <row r="3167" spans="1:31" x14ac:dyDescent="0.25">
      <c r="A3167" t="s">
        <v>7917</v>
      </c>
      <c r="B3167" t="s">
        <v>7772</v>
      </c>
      <c r="C3167" t="s">
        <v>9</v>
      </c>
      <c r="D3167" t="s">
        <v>9</v>
      </c>
      <c r="G3167" t="s">
        <v>7917</v>
      </c>
      <c r="H3167" t="s">
        <v>12</v>
      </c>
      <c r="I3167" t="s">
        <v>8</v>
      </c>
      <c r="J3167">
        <v>0</v>
      </c>
      <c r="K3167">
        <v>0</v>
      </c>
      <c r="L3167">
        <v>0</v>
      </c>
      <c r="M3167">
        <v>0</v>
      </c>
      <c r="N3167" t="s">
        <v>11</v>
      </c>
      <c r="O3167" t="s">
        <v>7915</v>
      </c>
      <c r="R3167" t="s">
        <v>9</v>
      </c>
      <c r="S3167">
        <v>1179</v>
      </c>
      <c r="T3167" t="s">
        <v>9</v>
      </c>
      <c r="U3167">
        <v>0</v>
      </c>
      <c r="W3167" t="s">
        <v>9</v>
      </c>
      <c r="X3167" t="s">
        <v>8</v>
      </c>
      <c r="Z3167">
        <v>0</v>
      </c>
      <c r="AA3167">
        <v>0</v>
      </c>
      <c r="AB3167">
        <v>0</v>
      </c>
      <c r="AC3167">
        <v>0</v>
      </c>
      <c r="AD3167">
        <v>0</v>
      </c>
      <c r="AE3167" t="s">
        <v>7</v>
      </c>
    </row>
    <row r="3168" spans="1:31" x14ac:dyDescent="0.25">
      <c r="A3168" t="s">
        <v>7916</v>
      </c>
      <c r="B3168" t="s">
        <v>7770</v>
      </c>
      <c r="C3168" t="s">
        <v>9</v>
      </c>
      <c r="D3168" t="s">
        <v>9</v>
      </c>
      <c r="G3168" t="s">
        <v>7916</v>
      </c>
      <c r="H3168" t="s">
        <v>12</v>
      </c>
      <c r="I3168" t="s">
        <v>8</v>
      </c>
      <c r="J3168">
        <v>0</v>
      </c>
      <c r="K3168">
        <v>0</v>
      </c>
      <c r="L3168">
        <v>0</v>
      </c>
      <c r="M3168">
        <v>0</v>
      </c>
      <c r="N3168" t="s">
        <v>11</v>
      </c>
      <c r="O3168" t="s">
        <v>7915</v>
      </c>
      <c r="R3168" t="s">
        <v>9</v>
      </c>
      <c r="S3168">
        <v>1179</v>
      </c>
      <c r="T3168" t="s">
        <v>9</v>
      </c>
      <c r="U3168">
        <v>0</v>
      </c>
      <c r="W3168" t="s">
        <v>9</v>
      </c>
      <c r="X3168" t="s">
        <v>8</v>
      </c>
      <c r="Z3168">
        <v>0</v>
      </c>
      <c r="AA3168">
        <v>0</v>
      </c>
      <c r="AB3168">
        <v>0</v>
      </c>
      <c r="AC3168">
        <v>0</v>
      </c>
      <c r="AD3168">
        <v>0</v>
      </c>
      <c r="AE3168" t="s">
        <v>7</v>
      </c>
    </row>
    <row r="3169" spans="1:31" x14ac:dyDescent="0.25">
      <c r="A3169" t="s">
        <v>7914</v>
      </c>
      <c r="B3169" t="s">
        <v>7766</v>
      </c>
      <c r="C3169" t="s">
        <v>9</v>
      </c>
      <c r="D3169" t="s">
        <v>9</v>
      </c>
      <c r="G3169" t="s">
        <v>7914</v>
      </c>
      <c r="H3169" t="s">
        <v>12</v>
      </c>
      <c r="I3169" t="s">
        <v>8</v>
      </c>
      <c r="J3169">
        <v>0</v>
      </c>
      <c r="K3169">
        <v>0</v>
      </c>
      <c r="L3169">
        <v>0</v>
      </c>
      <c r="M3169">
        <v>0</v>
      </c>
      <c r="N3169" t="s">
        <v>11</v>
      </c>
      <c r="O3169" t="s">
        <v>7764</v>
      </c>
      <c r="R3169" t="s">
        <v>9</v>
      </c>
      <c r="S3169">
        <v>404</v>
      </c>
      <c r="T3169" t="s">
        <v>9</v>
      </c>
      <c r="U3169">
        <v>0</v>
      </c>
      <c r="W3169" t="s">
        <v>9</v>
      </c>
      <c r="X3169" t="s">
        <v>8</v>
      </c>
      <c r="Z3169">
        <v>0</v>
      </c>
      <c r="AA3169">
        <v>0</v>
      </c>
      <c r="AB3169">
        <v>0</v>
      </c>
      <c r="AC3169">
        <v>0</v>
      </c>
      <c r="AD3169">
        <v>0</v>
      </c>
      <c r="AE3169" t="s">
        <v>7</v>
      </c>
    </row>
    <row r="3170" spans="1:31" x14ac:dyDescent="0.25">
      <c r="A3170" t="s">
        <v>7913</v>
      </c>
      <c r="B3170" t="s">
        <v>7766</v>
      </c>
      <c r="C3170" t="s">
        <v>9</v>
      </c>
      <c r="D3170" t="s">
        <v>9</v>
      </c>
      <c r="G3170" t="s">
        <v>7913</v>
      </c>
      <c r="H3170" t="s">
        <v>12</v>
      </c>
      <c r="I3170" t="s">
        <v>8</v>
      </c>
      <c r="J3170">
        <v>0</v>
      </c>
      <c r="K3170">
        <v>0</v>
      </c>
      <c r="L3170">
        <v>0</v>
      </c>
      <c r="M3170">
        <v>0</v>
      </c>
      <c r="N3170" t="s">
        <v>11</v>
      </c>
      <c r="O3170" t="s">
        <v>7764</v>
      </c>
      <c r="R3170" t="s">
        <v>9</v>
      </c>
      <c r="S3170">
        <v>404</v>
      </c>
      <c r="T3170" t="s">
        <v>9</v>
      </c>
      <c r="U3170">
        <v>0</v>
      </c>
      <c r="W3170" t="s">
        <v>9</v>
      </c>
      <c r="X3170" t="s">
        <v>8</v>
      </c>
      <c r="Z3170">
        <v>0</v>
      </c>
      <c r="AA3170">
        <v>0</v>
      </c>
      <c r="AB3170">
        <v>0</v>
      </c>
      <c r="AC3170">
        <v>0</v>
      </c>
      <c r="AD3170">
        <v>0</v>
      </c>
      <c r="AE3170" t="s">
        <v>7</v>
      </c>
    </row>
    <row r="3171" spans="1:31" x14ac:dyDescent="0.25">
      <c r="A3171" t="s">
        <v>7912</v>
      </c>
      <c r="B3171" t="s">
        <v>7911</v>
      </c>
      <c r="C3171" t="s">
        <v>9</v>
      </c>
      <c r="D3171" t="s">
        <v>9</v>
      </c>
      <c r="G3171" t="s">
        <v>7912</v>
      </c>
      <c r="H3171" t="s">
        <v>12</v>
      </c>
      <c r="I3171" t="s">
        <v>8</v>
      </c>
      <c r="J3171">
        <v>0</v>
      </c>
      <c r="K3171">
        <v>0</v>
      </c>
      <c r="L3171">
        <v>0</v>
      </c>
      <c r="M3171">
        <v>0</v>
      </c>
      <c r="N3171" t="s">
        <v>11</v>
      </c>
      <c r="O3171" t="s">
        <v>7911</v>
      </c>
      <c r="R3171" t="s">
        <v>9</v>
      </c>
      <c r="S3171">
        <v>410</v>
      </c>
      <c r="T3171" t="s">
        <v>9</v>
      </c>
      <c r="U3171">
        <v>0</v>
      </c>
      <c r="W3171" t="s">
        <v>9</v>
      </c>
      <c r="X3171" t="s">
        <v>8</v>
      </c>
      <c r="Z3171">
        <v>0</v>
      </c>
      <c r="AA3171">
        <v>0</v>
      </c>
      <c r="AB3171">
        <v>0</v>
      </c>
      <c r="AC3171">
        <v>0</v>
      </c>
      <c r="AD3171">
        <v>0</v>
      </c>
      <c r="AE3171" t="s">
        <v>7</v>
      </c>
    </row>
    <row r="3172" spans="1:31" x14ac:dyDescent="0.25">
      <c r="A3172" t="s">
        <v>7910</v>
      </c>
      <c r="B3172" t="s">
        <v>7908</v>
      </c>
      <c r="C3172" t="s">
        <v>9</v>
      </c>
      <c r="D3172" t="s">
        <v>9</v>
      </c>
      <c r="G3172" t="s">
        <v>7910</v>
      </c>
      <c r="H3172" t="s">
        <v>12</v>
      </c>
      <c r="I3172" t="s">
        <v>8</v>
      </c>
      <c r="J3172">
        <v>0</v>
      </c>
      <c r="K3172">
        <v>0</v>
      </c>
      <c r="L3172">
        <v>0</v>
      </c>
      <c r="M3172">
        <v>0</v>
      </c>
      <c r="N3172" t="s">
        <v>11</v>
      </c>
      <c r="O3172" t="s">
        <v>7904</v>
      </c>
      <c r="R3172" t="s">
        <v>9</v>
      </c>
      <c r="S3172">
        <v>268</v>
      </c>
      <c r="T3172" t="s">
        <v>9</v>
      </c>
      <c r="U3172">
        <v>0</v>
      </c>
      <c r="W3172" t="s">
        <v>9</v>
      </c>
      <c r="X3172" t="s">
        <v>8</v>
      </c>
      <c r="Z3172">
        <v>0</v>
      </c>
      <c r="AA3172">
        <v>0</v>
      </c>
      <c r="AB3172">
        <v>0</v>
      </c>
      <c r="AC3172">
        <v>0</v>
      </c>
      <c r="AD3172">
        <v>0</v>
      </c>
      <c r="AE3172" t="s">
        <v>7</v>
      </c>
    </row>
    <row r="3173" spans="1:31" x14ac:dyDescent="0.25">
      <c r="A3173" t="s">
        <v>7909</v>
      </c>
      <c r="B3173" t="s">
        <v>7906</v>
      </c>
      <c r="C3173" t="s">
        <v>9</v>
      </c>
      <c r="D3173" t="s">
        <v>9</v>
      </c>
      <c r="G3173" t="s">
        <v>7909</v>
      </c>
      <c r="H3173" t="s">
        <v>12</v>
      </c>
      <c r="I3173" t="s">
        <v>8</v>
      </c>
      <c r="J3173">
        <v>0</v>
      </c>
      <c r="K3173">
        <v>0</v>
      </c>
      <c r="L3173">
        <v>0</v>
      </c>
      <c r="M3173">
        <v>0</v>
      </c>
      <c r="N3173" t="s">
        <v>11</v>
      </c>
      <c r="O3173" t="s">
        <v>7904</v>
      </c>
      <c r="R3173" t="s">
        <v>9</v>
      </c>
      <c r="S3173">
        <v>268</v>
      </c>
      <c r="T3173" t="s">
        <v>9</v>
      </c>
      <c r="U3173">
        <v>0</v>
      </c>
      <c r="W3173" t="s">
        <v>9</v>
      </c>
      <c r="X3173" t="s">
        <v>8</v>
      </c>
      <c r="Z3173">
        <v>0</v>
      </c>
      <c r="AA3173">
        <v>0</v>
      </c>
      <c r="AB3173">
        <v>0</v>
      </c>
      <c r="AC3173">
        <v>0</v>
      </c>
      <c r="AD3173">
        <v>0</v>
      </c>
      <c r="AE3173" t="s">
        <v>7</v>
      </c>
    </row>
    <row r="3174" spans="1:31" x14ac:dyDescent="0.25">
      <c r="A3174" t="s">
        <v>7907</v>
      </c>
      <c r="B3174" t="s">
        <v>7908</v>
      </c>
      <c r="C3174" t="s">
        <v>9</v>
      </c>
      <c r="D3174" t="s">
        <v>9</v>
      </c>
      <c r="G3174" t="s">
        <v>7907</v>
      </c>
      <c r="H3174" t="s">
        <v>12</v>
      </c>
      <c r="I3174" t="s">
        <v>8</v>
      </c>
      <c r="J3174">
        <v>0</v>
      </c>
      <c r="K3174">
        <v>0</v>
      </c>
      <c r="L3174">
        <v>0</v>
      </c>
      <c r="M3174">
        <v>0</v>
      </c>
      <c r="N3174" t="s">
        <v>11</v>
      </c>
      <c r="O3174" t="s">
        <v>7904</v>
      </c>
      <c r="R3174" t="s">
        <v>9</v>
      </c>
      <c r="S3174">
        <v>269</v>
      </c>
      <c r="T3174" t="s">
        <v>9</v>
      </c>
      <c r="U3174">
        <v>0</v>
      </c>
      <c r="W3174" t="s">
        <v>9</v>
      </c>
      <c r="X3174" t="s">
        <v>8</v>
      </c>
      <c r="Z3174">
        <v>0</v>
      </c>
      <c r="AA3174">
        <v>0</v>
      </c>
      <c r="AB3174">
        <v>0</v>
      </c>
      <c r="AC3174">
        <v>0</v>
      </c>
      <c r="AD3174">
        <v>0</v>
      </c>
      <c r="AE3174" t="s">
        <v>7</v>
      </c>
    </row>
    <row r="3175" spans="1:31" x14ac:dyDescent="0.25">
      <c r="A3175" t="s">
        <v>7905</v>
      </c>
      <c r="B3175" t="s">
        <v>7906</v>
      </c>
      <c r="C3175" t="s">
        <v>9</v>
      </c>
      <c r="D3175" t="s">
        <v>9</v>
      </c>
      <c r="G3175" t="s">
        <v>7905</v>
      </c>
      <c r="H3175" t="s">
        <v>12</v>
      </c>
      <c r="I3175" t="s">
        <v>8</v>
      </c>
      <c r="J3175">
        <v>0</v>
      </c>
      <c r="K3175">
        <v>0</v>
      </c>
      <c r="L3175">
        <v>0</v>
      </c>
      <c r="M3175">
        <v>0</v>
      </c>
      <c r="N3175" t="s">
        <v>11</v>
      </c>
      <c r="O3175" t="s">
        <v>7904</v>
      </c>
      <c r="R3175" t="s">
        <v>9</v>
      </c>
      <c r="S3175">
        <v>269</v>
      </c>
      <c r="T3175" t="s">
        <v>9</v>
      </c>
      <c r="U3175">
        <v>0</v>
      </c>
      <c r="W3175" t="s">
        <v>9</v>
      </c>
      <c r="X3175" t="s">
        <v>8</v>
      </c>
      <c r="Z3175">
        <v>0</v>
      </c>
      <c r="AA3175">
        <v>0</v>
      </c>
      <c r="AB3175">
        <v>0</v>
      </c>
      <c r="AC3175">
        <v>0</v>
      </c>
      <c r="AD3175">
        <v>0</v>
      </c>
      <c r="AE3175" t="s">
        <v>7</v>
      </c>
    </row>
    <row r="3176" spans="1:31" x14ac:dyDescent="0.25">
      <c r="A3176" t="s">
        <v>7903</v>
      </c>
      <c r="B3176" t="s">
        <v>7893</v>
      </c>
      <c r="C3176" t="s">
        <v>9</v>
      </c>
      <c r="D3176" t="s">
        <v>9</v>
      </c>
      <c r="G3176" t="s">
        <v>7903</v>
      </c>
      <c r="H3176" t="s">
        <v>12</v>
      </c>
      <c r="I3176" t="s">
        <v>8</v>
      </c>
      <c r="J3176">
        <v>0</v>
      </c>
      <c r="K3176">
        <v>0</v>
      </c>
      <c r="L3176">
        <v>0</v>
      </c>
      <c r="M3176">
        <v>0</v>
      </c>
      <c r="N3176" t="s">
        <v>11</v>
      </c>
      <c r="O3176" t="s">
        <v>7891</v>
      </c>
      <c r="R3176" t="s">
        <v>9</v>
      </c>
      <c r="S3176">
        <v>386</v>
      </c>
      <c r="T3176" t="s">
        <v>9</v>
      </c>
      <c r="U3176">
        <v>0</v>
      </c>
      <c r="W3176" t="s">
        <v>9</v>
      </c>
      <c r="X3176" t="s">
        <v>8</v>
      </c>
      <c r="Z3176">
        <v>0</v>
      </c>
      <c r="AA3176">
        <v>0</v>
      </c>
      <c r="AB3176">
        <v>0</v>
      </c>
      <c r="AC3176">
        <v>0</v>
      </c>
      <c r="AD3176">
        <v>0</v>
      </c>
      <c r="AE3176" t="s">
        <v>7</v>
      </c>
    </row>
    <row r="3177" spans="1:31" x14ac:dyDescent="0.25">
      <c r="A3177" t="s">
        <v>7902</v>
      </c>
      <c r="B3177" t="s">
        <v>7890</v>
      </c>
      <c r="C3177" t="s">
        <v>9</v>
      </c>
      <c r="D3177" t="s">
        <v>9</v>
      </c>
      <c r="G3177" t="s">
        <v>7902</v>
      </c>
      <c r="H3177" t="s">
        <v>12</v>
      </c>
      <c r="I3177" t="s">
        <v>8</v>
      </c>
      <c r="J3177">
        <v>0</v>
      </c>
      <c r="K3177">
        <v>0</v>
      </c>
      <c r="L3177">
        <v>0</v>
      </c>
      <c r="M3177">
        <v>0</v>
      </c>
      <c r="N3177" t="s">
        <v>11</v>
      </c>
      <c r="O3177" t="s">
        <v>7886</v>
      </c>
      <c r="R3177" t="s">
        <v>9</v>
      </c>
      <c r="S3177">
        <v>6</v>
      </c>
      <c r="T3177" t="s">
        <v>9</v>
      </c>
      <c r="U3177">
        <v>0</v>
      </c>
      <c r="W3177" t="s">
        <v>9</v>
      </c>
      <c r="X3177" t="s">
        <v>8</v>
      </c>
      <c r="Z3177">
        <v>0</v>
      </c>
      <c r="AA3177">
        <v>0</v>
      </c>
      <c r="AB3177">
        <v>0</v>
      </c>
      <c r="AC3177">
        <v>0</v>
      </c>
      <c r="AD3177">
        <v>0</v>
      </c>
      <c r="AE3177" t="s">
        <v>7</v>
      </c>
    </row>
    <row r="3178" spans="1:31" x14ac:dyDescent="0.25">
      <c r="A3178" t="s">
        <v>7901</v>
      </c>
      <c r="B3178" t="s">
        <v>7888</v>
      </c>
      <c r="C3178" t="s">
        <v>9</v>
      </c>
      <c r="D3178" t="s">
        <v>9</v>
      </c>
      <c r="G3178" t="s">
        <v>7901</v>
      </c>
      <c r="H3178" t="s">
        <v>12</v>
      </c>
      <c r="I3178" t="s">
        <v>8</v>
      </c>
      <c r="J3178">
        <v>0</v>
      </c>
      <c r="K3178">
        <v>0</v>
      </c>
      <c r="L3178">
        <v>0</v>
      </c>
      <c r="M3178">
        <v>0</v>
      </c>
      <c r="N3178" t="s">
        <v>11</v>
      </c>
      <c r="O3178" t="s">
        <v>7886</v>
      </c>
      <c r="R3178" t="s">
        <v>9</v>
      </c>
      <c r="S3178">
        <v>6</v>
      </c>
      <c r="T3178" t="s">
        <v>9</v>
      </c>
      <c r="U3178">
        <v>0</v>
      </c>
      <c r="W3178" t="s">
        <v>9</v>
      </c>
      <c r="X3178" t="s">
        <v>8</v>
      </c>
      <c r="Z3178">
        <v>0</v>
      </c>
      <c r="AA3178">
        <v>0</v>
      </c>
      <c r="AB3178">
        <v>0</v>
      </c>
      <c r="AC3178">
        <v>0</v>
      </c>
      <c r="AD3178">
        <v>0</v>
      </c>
      <c r="AE3178" t="s">
        <v>7</v>
      </c>
    </row>
    <row r="3179" spans="1:31" x14ac:dyDescent="0.25">
      <c r="A3179" t="s">
        <v>7900</v>
      </c>
      <c r="B3179" t="s">
        <v>7898</v>
      </c>
      <c r="C3179" t="s">
        <v>9</v>
      </c>
      <c r="D3179" t="s">
        <v>9</v>
      </c>
      <c r="G3179" t="s">
        <v>7900</v>
      </c>
      <c r="H3179" t="s">
        <v>12</v>
      </c>
      <c r="I3179" t="s">
        <v>8</v>
      </c>
      <c r="J3179">
        <v>0</v>
      </c>
      <c r="K3179">
        <v>0</v>
      </c>
      <c r="L3179">
        <v>0</v>
      </c>
      <c r="M3179">
        <v>0</v>
      </c>
      <c r="N3179" t="s">
        <v>11</v>
      </c>
      <c r="O3179" t="s">
        <v>7894</v>
      </c>
      <c r="R3179" t="s">
        <v>9</v>
      </c>
      <c r="S3179">
        <v>268</v>
      </c>
      <c r="T3179" t="s">
        <v>9</v>
      </c>
      <c r="U3179">
        <v>0</v>
      </c>
      <c r="W3179" t="s">
        <v>9</v>
      </c>
      <c r="X3179" t="s">
        <v>8</v>
      </c>
      <c r="Z3179">
        <v>0</v>
      </c>
      <c r="AA3179">
        <v>0</v>
      </c>
      <c r="AB3179">
        <v>0</v>
      </c>
      <c r="AC3179">
        <v>0</v>
      </c>
      <c r="AD3179">
        <v>0</v>
      </c>
      <c r="AE3179" t="s">
        <v>7</v>
      </c>
    </row>
    <row r="3180" spans="1:31" x14ac:dyDescent="0.25">
      <c r="A3180" t="s">
        <v>7899</v>
      </c>
      <c r="B3180" t="s">
        <v>7896</v>
      </c>
      <c r="C3180" t="s">
        <v>9</v>
      </c>
      <c r="D3180" t="s">
        <v>9</v>
      </c>
      <c r="G3180" t="s">
        <v>7899</v>
      </c>
      <c r="H3180" t="s">
        <v>12</v>
      </c>
      <c r="I3180" t="s">
        <v>8</v>
      </c>
      <c r="J3180">
        <v>0</v>
      </c>
      <c r="K3180">
        <v>0</v>
      </c>
      <c r="L3180">
        <v>0</v>
      </c>
      <c r="M3180">
        <v>0</v>
      </c>
      <c r="N3180" t="s">
        <v>11</v>
      </c>
      <c r="O3180" t="s">
        <v>7894</v>
      </c>
      <c r="R3180" t="s">
        <v>9</v>
      </c>
      <c r="S3180">
        <v>268</v>
      </c>
      <c r="T3180" t="s">
        <v>9</v>
      </c>
      <c r="U3180">
        <v>0</v>
      </c>
      <c r="W3180" t="s">
        <v>9</v>
      </c>
      <c r="X3180" t="s">
        <v>8</v>
      </c>
      <c r="Z3180">
        <v>0</v>
      </c>
      <c r="AA3180">
        <v>0</v>
      </c>
      <c r="AB3180">
        <v>0</v>
      </c>
      <c r="AC3180">
        <v>0</v>
      </c>
      <c r="AD3180">
        <v>0</v>
      </c>
      <c r="AE3180" t="s">
        <v>7</v>
      </c>
    </row>
    <row r="3181" spans="1:31" x14ac:dyDescent="0.25">
      <c r="A3181" t="s">
        <v>7897</v>
      </c>
      <c r="B3181" t="s">
        <v>7898</v>
      </c>
      <c r="C3181" t="s">
        <v>9</v>
      </c>
      <c r="D3181" t="s">
        <v>9</v>
      </c>
      <c r="G3181" t="s">
        <v>7897</v>
      </c>
      <c r="H3181" t="s">
        <v>12</v>
      </c>
      <c r="I3181" t="s">
        <v>8</v>
      </c>
      <c r="J3181">
        <v>0</v>
      </c>
      <c r="K3181">
        <v>0</v>
      </c>
      <c r="L3181">
        <v>0</v>
      </c>
      <c r="M3181">
        <v>0</v>
      </c>
      <c r="N3181" t="s">
        <v>11</v>
      </c>
      <c r="O3181" t="s">
        <v>7894</v>
      </c>
      <c r="R3181" t="s">
        <v>9</v>
      </c>
      <c r="S3181">
        <v>269</v>
      </c>
      <c r="T3181" t="s">
        <v>9</v>
      </c>
      <c r="U3181">
        <v>0</v>
      </c>
      <c r="W3181" t="s">
        <v>9</v>
      </c>
      <c r="X3181" t="s">
        <v>8</v>
      </c>
      <c r="Z3181">
        <v>0</v>
      </c>
      <c r="AA3181">
        <v>0</v>
      </c>
      <c r="AB3181">
        <v>0</v>
      </c>
      <c r="AC3181">
        <v>0</v>
      </c>
      <c r="AD3181">
        <v>0</v>
      </c>
      <c r="AE3181" t="s">
        <v>7</v>
      </c>
    </row>
    <row r="3182" spans="1:31" x14ac:dyDescent="0.25">
      <c r="A3182" t="s">
        <v>7895</v>
      </c>
      <c r="B3182" t="s">
        <v>7896</v>
      </c>
      <c r="C3182" t="s">
        <v>9</v>
      </c>
      <c r="D3182" t="s">
        <v>9</v>
      </c>
      <c r="G3182" t="s">
        <v>7895</v>
      </c>
      <c r="H3182" t="s">
        <v>12</v>
      </c>
      <c r="I3182" t="s">
        <v>8</v>
      </c>
      <c r="J3182">
        <v>0</v>
      </c>
      <c r="K3182">
        <v>0</v>
      </c>
      <c r="L3182">
        <v>0</v>
      </c>
      <c r="M3182">
        <v>0</v>
      </c>
      <c r="N3182" t="s">
        <v>11</v>
      </c>
      <c r="O3182" t="s">
        <v>7894</v>
      </c>
      <c r="R3182" t="s">
        <v>9</v>
      </c>
      <c r="S3182">
        <v>269</v>
      </c>
      <c r="T3182" t="s">
        <v>9</v>
      </c>
      <c r="U3182">
        <v>0</v>
      </c>
      <c r="W3182" t="s">
        <v>9</v>
      </c>
      <c r="X3182" t="s">
        <v>8</v>
      </c>
      <c r="Z3182">
        <v>0</v>
      </c>
      <c r="AA3182">
        <v>0</v>
      </c>
      <c r="AB3182">
        <v>0</v>
      </c>
      <c r="AC3182">
        <v>0</v>
      </c>
      <c r="AD3182">
        <v>0</v>
      </c>
      <c r="AE3182" t="s">
        <v>7</v>
      </c>
    </row>
    <row r="3183" spans="1:31" x14ac:dyDescent="0.25">
      <c r="A3183" t="s">
        <v>7892</v>
      </c>
      <c r="B3183" t="s">
        <v>7893</v>
      </c>
      <c r="C3183" t="s">
        <v>9</v>
      </c>
      <c r="D3183" t="s">
        <v>9</v>
      </c>
      <c r="G3183" t="s">
        <v>7892</v>
      </c>
      <c r="H3183" t="s">
        <v>12</v>
      </c>
      <c r="I3183" t="s">
        <v>8</v>
      </c>
      <c r="J3183">
        <v>0</v>
      </c>
      <c r="K3183">
        <v>0</v>
      </c>
      <c r="L3183">
        <v>0</v>
      </c>
      <c r="M3183">
        <v>0</v>
      </c>
      <c r="N3183" t="s">
        <v>11</v>
      </c>
      <c r="O3183" t="s">
        <v>7891</v>
      </c>
      <c r="R3183" t="s">
        <v>9</v>
      </c>
      <c r="S3183">
        <v>387</v>
      </c>
      <c r="T3183" t="s">
        <v>9</v>
      </c>
      <c r="U3183">
        <v>0</v>
      </c>
      <c r="W3183" t="s">
        <v>9</v>
      </c>
      <c r="X3183" t="s">
        <v>8</v>
      </c>
      <c r="Z3183">
        <v>0</v>
      </c>
      <c r="AA3183">
        <v>0</v>
      </c>
      <c r="AB3183">
        <v>0</v>
      </c>
      <c r="AC3183">
        <v>0</v>
      </c>
      <c r="AD3183">
        <v>0</v>
      </c>
      <c r="AE3183" t="s">
        <v>7</v>
      </c>
    </row>
    <row r="3184" spans="1:31" x14ac:dyDescent="0.25">
      <c r="A3184" t="s">
        <v>7889</v>
      </c>
      <c r="B3184" t="s">
        <v>7890</v>
      </c>
      <c r="C3184" t="s">
        <v>9</v>
      </c>
      <c r="D3184" t="s">
        <v>9</v>
      </c>
      <c r="G3184" t="s">
        <v>7889</v>
      </c>
      <c r="H3184" t="s">
        <v>12</v>
      </c>
      <c r="I3184" t="s">
        <v>8</v>
      </c>
      <c r="J3184">
        <v>0</v>
      </c>
      <c r="K3184">
        <v>0</v>
      </c>
      <c r="L3184">
        <v>0</v>
      </c>
      <c r="M3184">
        <v>0</v>
      </c>
      <c r="N3184" t="s">
        <v>11</v>
      </c>
      <c r="O3184" t="s">
        <v>7886</v>
      </c>
      <c r="R3184" t="s">
        <v>9</v>
      </c>
      <c r="S3184">
        <v>6</v>
      </c>
      <c r="T3184" t="s">
        <v>9</v>
      </c>
      <c r="U3184">
        <v>0</v>
      </c>
      <c r="W3184" t="s">
        <v>9</v>
      </c>
      <c r="X3184" t="s">
        <v>8</v>
      </c>
      <c r="Z3184">
        <v>0</v>
      </c>
      <c r="AA3184">
        <v>0</v>
      </c>
      <c r="AB3184">
        <v>0</v>
      </c>
      <c r="AC3184">
        <v>0</v>
      </c>
      <c r="AD3184">
        <v>0</v>
      </c>
      <c r="AE3184" t="s">
        <v>7</v>
      </c>
    </row>
    <row r="3185" spans="1:31" x14ac:dyDescent="0.25">
      <c r="A3185" t="s">
        <v>7887</v>
      </c>
      <c r="B3185" t="s">
        <v>7888</v>
      </c>
      <c r="C3185" t="s">
        <v>9</v>
      </c>
      <c r="D3185" t="s">
        <v>9</v>
      </c>
      <c r="G3185" t="s">
        <v>7887</v>
      </c>
      <c r="H3185" t="s">
        <v>12</v>
      </c>
      <c r="I3185" t="s">
        <v>8</v>
      </c>
      <c r="J3185">
        <v>0</v>
      </c>
      <c r="K3185">
        <v>0</v>
      </c>
      <c r="L3185">
        <v>0</v>
      </c>
      <c r="M3185">
        <v>0</v>
      </c>
      <c r="N3185" t="s">
        <v>11</v>
      </c>
      <c r="O3185" t="s">
        <v>7886</v>
      </c>
      <c r="R3185" t="s">
        <v>9</v>
      </c>
      <c r="S3185">
        <v>6</v>
      </c>
      <c r="T3185" t="s">
        <v>9</v>
      </c>
      <c r="U3185">
        <v>0</v>
      </c>
      <c r="W3185" t="s">
        <v>9</v>
      </c>
      <c r="X3185" t="s">
        <v>8</v>
      </c>
      <c r="Z3185">
        <v>0</v>
      </c>
      <c r="AA3185">
        <v>0</v>
      </c>
      <c r="AB3185">
        <v>0</v>
      </c>
      <c r="AC3185">
        <v>0</v>
      </c>
      <c r="AD3185">
        <v>0</v>
      </c>
      <c r="AE3185" t="s">
        <v>7</v>
      </c>
    </row>
    <row r="3186" spans="1:31" x14ac:dyDescent="0.25">
      <c r="A3186" t="s">
        <v>7884</v>
      </c>
      <c r="B3186" t="s">
        <v>7885</v>
      </c>
      <c r="C3186" t="s">
        <v>9</v>
      </c>
      <c r="D3186" t="s">
        <v>9</v>
      </c>
      <c r="G3186" t="s">
        <v>7884</v>
      </c>
      <c r="H3186" t="s">
        <v>12</v>
      </c>
      <c r="I3186" t="s">
        <v>8</v>
      </c>
      <c r="J3186">
        <v>0</v>
      </c>
      <c r="K3186">
        <v>0</v>
      </c>
      <c r="L3186">
        <v>0</v>
      </c>
      <c r="M3186">
        <v>0</v>
      </c>
      <c r="N3186" t="s">
        <v>11</v>
      </c>
      <c r="O3186" t="s">
        <v>7881</v>
      </c>
      <c r="R3186" t="s">
        <v>9</v>
      </c>
      <c r="S3186">
        <v>10</v>
      </c>
      <c r="T3186" t="s">
        <v>9</v>
      </c>
      <c r="U3186">
        <v>0</v>
      </c>
      <c r="W3186" t="s">
        <v>9</v>
      </c>
      <c r="X3186" t="s">
        <v>8</v>
      </c>
      <c r="Z3186">
        <v>0</v>
      </c>
      <c r="AA3186">
        <v>0</v>
      </c>
      <c r="AB3186">
        <v>0</v>
      </c>
      <c r="AC3186">
        <v>0</v>
      </c>
      <c r="AD3186">
        <v>0</v>
      </c>
      <c r="AE3186" t="s">
        <v>7</v>
      </c>
    </row>
    <row r="3187" spans="1:31" x14ac:dyDescent="0.25">
      <c r="A3187" t="s">
        <v>7882</v>
      </c>
      <c r="B3187" t="s">
        <v>7883</v>
      </c>
      <c r="C3187" t="s">
        <v>9</v>
      </c>
      <c r="D3187" t="s">
        <v>9</v>
      </c>
      <c r="G3187" t="s">
        <v>7882</v>
      </c>
      <c r="H3187" t="s">
        <v>12</v>
      </c>
      <c r="I3187" t="s">
        <v>8</v>
      </c>
      <c r="J3187">
        <v>0</v>
      </c>
      <c r="K3187">
        <v>0</v>
      </c>
      <c r="L3187">
        <v>0</v>
      </c>
      <c r="M3187">
        <v>0</v>
      </c>
      <c r="N3187" t="s">
        <v>11</v>
      </c>
      <c r="O3187" t="s">
        <v>7881</v>
      </c>
      <c r="R3187" t="s">
        <v>9</v>
      </c>
      <c r="S3187">
        <v>10</v>
      </c>
      <c r="T3187" t="s">
        <v>9</v>
      </c>
      <c r="U3187">
        <v>0</v>
      </c>
      <c r="W3187" t="s">
        <v>9</v>
      </c>
      <c r="X3187" t="s">
        <v>8</v>
      </c>
      <c r="Z3187">
        <v>0</v>
      </c>
      <c r="AA3187">
        <v>0</v>
      </c>
      <c r="AB3187">
        <v>0</v>
      </c>
      <c r="AC3187">
        <v>0</v>
      </c>
      <c r="AD3187">
        <v>0</v>
      </c>
      <c r="AE3187" t="s">
        <v>7</v>
      </c>
    </row>
    <row r="3188" spans="1:31" x14ac:dyDescent="0.25">
      <c r="A3188" t="s">
        <v>7880</v>
      </c>
      <c r="B3188" t="s">
        <v>7878</v>
      </c>
      <c r="C3188" t="s">
        <v>9</v>
      </c>
      <c r="D3188" t="s">
        <v>9</v>
      </c>
      <c r="G3188" t="s">
        <v>7880</v>
      </c>
      <c r="H3188" t="s">
        <v>12</v>
      </c>
      <c r="I3188" t="s">
        <v>8</v>
      </c>
      <c r="J3188">
        <v>0</v>
      </c>
      <c r="K3188">
        <v>0</v>
      </c>
      <c r="L3188">
        <v>0</v>
      </c>
      <c r="M3188">
        <v>0</v>
      </c>
      <c r="N3188" t="s">
        <v>11</v>
      </c>
      <c r="O3188" t="s">
        <v>7879</v>
      </c>
      <c r="R3188" t="s">
        <v>9</v>
      </c>
      <c r="S3188">
        <v>121</v>
      </c>
      <c r="T3188" t="s">
        <v>9</v>
      </c>
      <c r="U3188">
        <v>0</v>
      </c>
      <c r="W3188" t="s">
        <v>9</v>
      </c>
      <c r="X3188" t="s">
        <v>8</v>
      </c>
      <c r="Z3188">
        <v>0</v>
      </c>
      <c r="AA3188">
        <v>0</v>
      </c>
      <c r="AB3188">
        <v>0</v>
      </c>
      <c r="AC3188">
        <v>0</v>
      </c>
      <c r="AD3188">
        <v>0</v>
      </c>
      <c r="AE3188" t="s">
        <v>7</v>
      </c>
    </row>
    <row r="3189" spans="1:31" x14ac:dyDescent="0.25">
      <c r="A3189" t="s">
        <v>7877</v>
      </c>
      <c r="B3189" t="s">
        <v>7878</v>
      </c>
      <c r="C3189" t="s">
        <v>9</v>
      </c>
      <c r="D3189" t="s">
        <v>9</v>
      </c>
      <c r="G3189" t="s">
        <v>7877</v>
      </c>
      <c r="H3189" t="s">
        <v>12</v>
      </c>
      <c r="I3189" t="s">
        <v>8</v>
      </c>
      <c r="J3189">
        <v>0</v>
      </c>
      <c r="K3189">
        <v>0</v>
      </c>
      <c r="L3189">
        <v>0</v>
      </c>
      <c r="M3189">
        <v>0</v>
      </c>
      <c r="N3189" t="s">
        <v>11</v>
      </c>
      <c r="O3189" t="s">
        <v>7876</v>
      </c>
      <c r="R3189" t="s">
        <v>9</v>
      </c>
      <c r="S3189">
        <v>145</v>
      </c>
      <c r="T3189" t="s">
        <v>9</v>
      </c>
      <c r="U3189">
        <v>0</v>
      </c>
      <c r="W3189" t="s">
        <v>9</v>
      </c>
      <c r="X3189" t="s">
        <v>8</v>
      </c>
      <c r="Z3189">
        <v>0</v>
      </c>
      <c r="AA3189">
        <v>0</v>
      </c>
      <c r="AB3189">
        <v>0</v>
      </c>
      <c r="AC3189">
        <v>0</v>
      </c>
      <c r="AD3189">
        <v>0</v>
      </c>
      <c r="AE3189" t="s">
        <v>7</v>
      </c>
    </row>
    <row r="3190" spans="1:31" x14ac:dyDescent="0.25">
      <c r="A3190" t="s">
        <v>7875</v>
      </c>
      <c r="B3190" t="s">
        <v>7874</v>
      </c>
      <c r="C3190" t="s">
        <v>9</v>
      </c>
      <c r="D3190" t="s">
        <v>9</v>
      </c>
      <c r="G3190" t="s">
        <v>7875</v>
      </c>
      <c r="H3190" t="s">
        <v>12</v>
      </c>
      <c r="I3190" t="s">
        <v>8</v>
      </c>
      <c r="J3190">
        <v>0</v>
      </c>
      <c r="K3190">
        <v>0</v>
      </c>
      <c r="L3190">
        <v>0</v>
      </c>
      <c r="M3190">
        <v>0</v>
      </c>
      <c r="N3190" t="s">
        <v>11</v>
      </c>
      <c r="O3190" t="s">
        <v>7874</v>
      </c>
      <c r="R3190" t="s">
        <v>9</v>
      </c>
      <c r="T3190" t="s">
        <v>9</v>
      </c>
      <c r="U3190">
        <v>0</v>
      </c>
      <c r="W3190" t="s">
        <v>9</v>
      </c>
      <c r="X3190" t="s">
        <v>8</v>
      </c>
      <c r="Z3190">
        <v>0</v>
      </c>
      <c r="AA3190">
        <v>0</v>
      </c>
      <c r="AB3190">
        <v>0</v>
      </c>
      <c r="AC3190">
        <v>0</v>
      </c>
      <c r="AD3190">
        <v>0</v>
      </c>
      <c r="AE3190" t="s">
        <v>7</v>
      </c>
    </row>
    <row r="3191" spans="1:31" x14ac:dyDescent="0.25">
      <c r="A3191" t="s">
        <v>7872</v>
      </c>
      <c r="B3191" t="s">
        <v>7873</v>
      </c>
      <c r="C3191" t="s">
        <v>9</v>
      </c>
      <c r="D3191" t="s">
        <v>9</v>
      </c>
      <c r="G3191" t="s">
        <v>7872</v>
      </c>
      <c r="H3191" t="s">
        <v>12</v>
      </c>
      <c r="I3191" t="s">
        <v>8</v>
      </c>
      <c r="J3191">
        <v>0</v>
      </c>
      <c r="K3191">
        <v>0</v>
      </c>
      <c r="L3191">
        <v>0</v>
      </c>
      <c r="M3191">
        <v>0</v>
      </c>
      <c r="N3191" t="s">
        <v>11</v>
      </c>
      <c r="O3191" t="s">
        <v>7871</v>
      </c>
      <c r="R3191" t="s">
        <v>9</v>
      </c>
      <c r="T3191" t="s">
        <v>9</v>
      </c>
      <c r="U3191">
        <v>0</v>
      </c>
      <c r="W3191" t="s">
        <v>8</v>
      </c>
      <c r="X3191" t="s">
        <v>8</v>
      </c>
      <c r="Z3191">
        <v>0</v>
      </c>
      <c r="AA3191">
        <v>0</v>
      </c>
      <c r="AB3191">
        <v>0</v>
      </c>
      <c r="AC3191">
        <v>0</v>
      </c>
      <c r="AD3191">
        <v>0</v>
      </c>
      <c r="AE3191" t="s">
        <v>7</v>
      </c>
    </row>
    <row r="3192" spans="1:31" x14ac:dyDescent="0.25">
      <c r="A3192" t="s">
        <v>7869</v>
      </c>
      <c r="B3192" t="s">
        <v>7870</v>
      </c>
      <c r="C3192" t="s">
        <v>9</v>
      </c>
      <c r="D3192" t="s">
        <v>9</v>
      </c>
      <c r="G3192" t="s">
        <v>7869</v>
      </c>
      <c r="H3192" t="s">
        <v>12</v>
      </c>
      <c r="I3192" t="s">
        <v>8</v>
      </c>
      <c r="J3192">
        <v>0</v>
      </c>
      <c r="K3192">
        <v>0</v>
      </c>
      <c r="L3192">
        <v>0</v>
      </c>
      <c r="M3192">
        <v>0</v>
      </c>
      <c r="N3192" t="s">
        <v>11</v>
      </c>
      <c r="O3192" t="s">
        <v>7868</v>
      </c>
      <c r="R3192" t="s">
        <v>9</v>
      </c>
      <c r="T3192" t="s">
        <v>9</v>
      </c>
      <c r="U3192">
        <v>0</v>
      </c>
      <c r="W3192" t="s">
        <v>8</v>
      </c>
      <c r="X3192" t="s">
        <v>8</v>
      </c>
      <c r="Z3192">
        <v>0</v>
      </c>
      <c r="AA3192">
        <v>0</v>
      </c>
      <c r="AB3192">
        <v>0</v>
      </c>
      <c r="AC3192">
        <v>0</v>
      </c>
      <c r="AD3192">
        <v>0</v>
      </c>
      <c r="AE3192" t="s">
        <v>7</v>
      </c>
    </row>
    <row r="3193" spans="1:31" x14ac:dyDescent="0.25">
      <c r="A3193" t="s">
        <v>7867</v>
      </c>
      <c r="B3193" t="s">
        <v>7862</v>
      </c>
      <c r="C3193" t="s">
        <v>9</v>
      </c>
      <c r="D3193" t="s">
        <v>9</v>
      </c>
      <c r="G3193" t="s">
        <v>7867</v>
      </c>
      <c r="H3193" t="s">
        <v>12</v>
      </c>
      <c r="I3193" t="s">
        <v>8</v>
      </c>
      <c r="J3193">
        <v>0</v>
      </c>
      <c r="K3193">
        <v>0</v>
      </c>
      <c r="L3193">
        <v>0</v>
      </c>
      <c r="M3193">
        <v>0</v>
      </c>
      <c r="N3193" t="s">
        <v>11</v>
      </c>
      <c r="O3193" t="s">
        <v>7862</v>
      </c>
      <c r="R3193" t="s">
        <v>9</v>
      </c>
      <c r="T3193" t="s">
        <v>9</v>
      </c>
      <c r="U3193">
        <v>0</v>
      </c>
      <c r="W3193" t="s">
        <v>8</v>
      </c>
      <c r="X3193" t="s">
        <v>8</v>
      </c>
      <c r="Z3193">
        <v>0</v>
      </c>
      <c r="AA3193">
        <v>0</v>
      </c>
      <c r="AB3193">
        <v>0</v>
      </c>
      <c r="AC3193">
        <v>0</v>
      </c>
      <c r="AD3193">
        <v>0</v>
      </c>
      <c r="AE3193" t="s">
        <v>7</v>
      </c>
    </row>
    <row r="3194" spans="1:31" x14ac:dyDescent="0.25">
      <c r="A3194" t="s">
        <v>7866</v>
      </c>
      <c r="B3194" t="s">
        <v>7860</v>
      </c>
      <c r="C3194" t="s">
        <v>9</v>
      </c>
      <c r="D3194" t="s">
        <v>9</v>
      </c>
      <c r="G3194" t="s">
        <v>7866</v>
      </c>
      <c r="H3194" t="s">
        <v>12</v>
      </c>
      <c r="I3194" t="s">
        <v>8</v>
      </c>
      <c r="J3194">
        <v>0</v>
      </c>
      <c r="K3194">
        <v>0</v>
      </c>
      <c r="L3194">
        <v>0</v>
      </c>
      <c r="M3194">
        <v>0</v>
      </c>
      <c r="N3194" t="s">
        <v>11</v>
      </c>
      <c r="O3194" t="s">
        <v>7860</v>
      </c>
      <c r="R3194" t="s">
        <v>9</v>
      </c>
      <c r="T3194" t="s">
        <v>9</v>
      </c>
      <c r="U3194">
        <v>0</v>
      </c>
      <c r="W3194" t="s">
        <v>8</v>
      </c>
      <c r="X3194" t="s">
        <v>8</v>
      </c>
      <c r="Z3194">
        <v>0</v>
      </c>
      <c r="AA3194">
        <v>0</v>
      </c>
      <c r="AB3194">
        <v>0</v>
      </c>
      <c r="AC3194">
        <v>0</v>
      </c>
      <c r="AD3194">
        <v>0</v>
      </c>
      <c r="AE3194" t="s">
        <v>7</v>
      </c>
    </row>
    <row r="3195" spans="1:31" x14ac:dyDescent="0.25">
      <c r="A3195" t="s">
        <v>7865</v>
      </c>
      <c r="B3195" t="s">
        <v>7862</v>
      </c>
      <c r="C3195" t="s">
        <v>9</v>
      </c>
      <c r="D3195" t="s">
        <v>9</v>
      </c>
      <c r="G3195" t="s">
        <v>7865</v>
      </c>
      <c r="H3195" t="s">
        <v>12</v>
      </c>
      <c r="I3195" t="s">
        <v>8</v>
      </c>
      <c r="J3195">
        <v>0</v>
      </c>
      <c r="K3195">
        <v>0</v>
      </c>
      <c r="L3195">
        <v>0</v>
      </c>
      <c r="M3195">
        <v>0</v>
      </c>
      <c r="N3195" t="s">
        <v>11</v>
      </c>
      <c r="O3195" t="s">
        <v>7862</v>
      </c>
      <c r="R3195" t="s">
        <v>9</v>
      </c>
      <c r="T3195" t="s">
        <v>9</v>
      </c>
      <c r="U3195">
        <v>0</v>
      </c>
      <c r="W3195" t="s">
        <v>8</v>
      </c>
      <c r="X3195" t="s">
        <v>8</v>
      </c>
      <c r="Z3195">
        <v>0</v>
      </c>
      <c r="AA3195">
        <v>0</v>
      </c>
      <c r="AB3195">
        <v>0</v>
      </c>
      <c r="AC3195">
        <v>0</v>
      </c>
      <c r="AD3195">
        <v>0</v>
      </c>
      <c r="AE3195" t="s">
        <v>7</v>
      </c>
    </row>
    <row r="3196" spans="1:31" x14ac:dyDescent="0.25">
      <c r="A3196" t="s">
        <v>7864</v>
      </c>
      <c r="B3196" t="s">
        <v>7860</v>
      </c>
      <c r="C3196" t="s">
        <v>9</v>
      </c>
      <c r="D3196" t="s">
        <v>9</v>
      </c>
      <c r="G3196" t="s">
        <v>7864</v>
      </c>
      <c r="H3196" t="s">
        <v>12</v>
      </c>
      <c r="I3196" t="s">
        <v>8</v>
      </c>
      <c r="J3196">
        <v>0</v>
      </c>
      <c r="K3196">
        <v>0</v>
      </c>
      <c r="L3196">
        <v>0</v>
      </c>
      <c r="M3196">
        <v>0</v>
      </c>
      <c r="N3196" t="s">
        <v>11</v>
      </c>
      <c r="O3196" t="s">
        <v>7860</v>
      </c>
      <c r="R3196" t="s">
        <v>9</v>
      </c>
      <c r="T3196" t="s">
        <v>9</v>
      </c>
      <c r="U3196">
        <v>0</v>
      </c>
      <c r="W3196" t="s">
        <v>8</v>
      </c>
      <c r="X3196" t="s">
        <v>8</v>
      </c>
      <c r="Z3196">
        <v>0</v>
      </c>
      <c r="AA3196">
        <v>0</v>
      </c>
      <c r="AB3196">
        <v>0</v>
      </c>
      <c r="AC3196">
        <v>0</v>
      </c>
      <c r="AD3196">
        <v>0</v>
      </c>
      <c r="AE3196" t="s">
        <v>7</v>
      </c>
    </row>
    <row r="3197" spans="1:31" x14ac:dyDescent="0.25">
      <c r="A3197" t="s">
        <v>7863</v>
      </c>
      <c r="B3197" t="s">
        <v>7862</v>
      </c>
      <c r="C3197" t="s">
        <v>9</v>
      </c>
      <c r="D3197" t="s">
        <v>9</v>
      </c>
      <c r="G3197" t="s">
        <v>7863</v>
      </c>
      <c r="H3197" t="s">
        <v>12</v>
      </c>
      <c r="I3197" t="s">
        <v>8</v>
      </c>
      <c r="J3197">
        <v>0</v>
      </c>
      <c r="K3197">
        <v>0</v>
      </c>
      <c r="L3197">
        <v>0</v>
      </c>
      <c r="M3197">
        <v>0</v>
      </c>
      <c r="N3197" t="s">
        <v>11</v>
      </c>
      <c r="O3197" t="s">
        <v>7862</v>
      </c>
      <c r="R3197" t="s">
        <v>9</v>
      </c>
      <c r="T3197" t="s">
        <v>9</v>
      </c>
      <c r="U3197">
        <v>0</v>
      </c>
      <c r="W3197" t="s">
        <v>8</v>
      </c>
      <c r="X3197" t="s">
        <v>8</v>
      </c>
      <c r="Z3197">
        <v>0</v>
      </c>
      <c r="AA3197">
        <v>0</v>
      </c>
      <c r="AB3197">
        <v>0</v>
      </c>
      <c r="AC3197">
        <v>0</v>
      </c>
      <c r="AD3197">
        <v>0</v>
      </c>
      <c r="AE3197" t="s">
        <v>7</v>
      </c>
    </row>
    <row r="3198" spans="1:31" x14ac:dyDescent="0.25">
      <c r="A3198" t="s">
        <v>7861</v>
      </c>
      <c r="B3198" t="s">
        <v>7860</v>
      </c>
      <c r="C3198" t="s">
        <v>9</v>
      </c>
      <c r="D3198" t="s">
        <v>9</v>
      </c>
      <c r="G3198" t="s">
        <v>7861</v>
      </c>
      <c r="H3198" t="s">
        <v>12</v>
      </c>
      <c r="I3198" t="s">
        <v>8</v>
      </c>
      <c r="J3198">
        <v>0</v>
      </c>
      <c r="K3198">
        <v>0</v>
      </c>
      <c r="L3198">
        <v>0</v>
      </c>
      <c r="M3198">
        <v>0</v>
      </c>
      <c r="N3198" t="s">
        <v>11</v>
      </c>
      <c r="O3198" t="s">
        <v>7860</v>
      </c>
      <c r="R3198" t="s">
        <v>9</v>
      </c>
      <c r="T3198" t="s">
        <v>9</v>
      </c>
      <c r="U3198">
        <v>0</v>
      </c>
      <c r="W3198" t="s">
        <v>8</v>
      </c>
      <c r="X3198" t="s">
        <v>8</v>
      </c>
      <c r="Z3198">
        <v>0</v>
      </c>
      <c r="AA3198">
        <v>0</v>
      </c>
      <c r="AB3198">
        <v>0</v>
      </c>
      <c r="AC3198">
        <v>0</v>
      </c>
      <c r="AD3198">
        <v>0</v>
      </c>
      <c r="AE3198" t="s">
        <v>7</v>
      </c>
    </row>
    <row r="3199" spans="1:31" x14ac:dyDescent="0.25">
      <c r="A3199" t="s">
        <v>7858</v>
      </c>
      <c r="B3199" t="s">
        <v>7859</v>
      </c>
      <c r="C3199" t="s">
        <v>9</v>
      </c>
      <c r="D3199" t="s">
        <v>9</v>
      </c>
      <c r="G3199" t="s">
        <v>7858</v>
      </c>
      <c r="H3199" t="s">
        <v>12</v>
      </c>
      <c r="I3199" t="s">
        <v>8</v>
      </c>
      <c r="J3199">
        <v>0</v>
      </c>
      <c r="K3199">
        <v>0</v>
      </c>
      <c r="L3199">
        <v>0</v>
      </c>
      <c r="M3199">
        <v>0</v>
      </c>
      <c r="N3199" t="s">
        <v>11</v>
      </c>
      <c r="O3199" t="s">
        <v>7857</v>
      </c>
      <c r="R3199" t="s">
        <v>9</v>
      </c>
      <c r="T3199" t="s">
        <v>9</v>
      </c>
      <c r="U3199">
        <v>0</v>
      </c>
      <c r="W3199" t="s">
        <v>9</v>
      </c>
      <c r="X3199" t="s">
        <v>8</v>
      </c>
      <c r="Z3199">
        <v>0</v>
      </c>
      <c r="AA3199">
        <v>0</v>
      </c>
      <c r="AB3199">
        <v>0</v>
      </c>
      <c r="AC3199">
        <v>0</v>
      </c>
      <c r="AD3199">
        <v>0</v>
      </c>
      <c r="AE3199" t="s">
        <v>7</v>
      </c>
    </row>
    <row r="3200" spans="1:31" x14ac:dyDescent="0.25">
      <c r="A3200" t="s">
        <v>7856</v>
      </c>
      <c r="B3200" t="s">
        <v>7833</v>
      </c>
      <c r="C3200" t="s">
        <v>9</v>
      </c>
      <c r="D3200" t="s">
        <v>9</v>
      </c>
      <c r="G3200" t="s">
        <v>7856</v>
      </c>
      <c r="H3200" t="s">
        <v>12</v>
      </c>
      <c r="I3200" t="s">
        <v>8</v>
      </c>
      <c r="J3200">
        <v>0</v>
      </c>
      <c r="K3200">
        <v>0</v>
      </c>
      <c r="L3200">
        <v>0</v>
      </c>
      <c r="M3200">
        <v>0</v>
      </c>
      <c r="N3200" t="s">
        <v>11</v>
      </c>
      <c r="O3200" t="s">
        <v>7831</v>
      </c>
      <c r="R3200" t="s">
        <v>9</v>
      </c>
      <c r="T3200" t="s">
        <v>9</v>
      </c>
      <c r="U3200">
        <v>0</v>
      </c>
      <c r="W3200" t="s">
        <v>9</v>
      </c>
      <c r="X3200" t="s">
        <v>8</v>
      </c>
      <c r="Z3200">
        <v>0</v>
      </c>
      <c r="AA3200">
        <v>0</v>
      </c>
      <c r="AB3200">
        <v>0</v>
      </c>
      <c r="AC3200">
        <v>0</v>
      </c>
      <c r="AD3200">
        <v>0</v>
      </c>
      <c r="AE3200" t="s">
        <v>7</v>
      </c>
    </row>
    <row r="3201" spans="1:31" x14ac:dyDescent="0.25">
      <c r="A3201" t="s">
        <v>7855</v>
      </c>
      <c r="B3201" t="s">
        <v>7830</v>
      </c>
      <c r="C3201" t="s">
        <v>9</v>
      </c>
      <c r="D3201" t="s">
        <v>9</v>
      </c>
      <c r="G3201" t="s">
        <v>7855</v>
      </c>
      <c r="H3201" t="s">
        <v>12</v>
      </c>
      <c r="I3201" t="s">
        <v>8</v>
      </c>
      <c r="J3201">
        <v>0</v>
      </c>
      <c r="K3201">
        <v>0</v>
      </c>
      <c r="L3201">
        <v>0</v>
      </c>
      <c r="M3201">
        <v>0</v>
      </c>
      <c r="N3201" t="s">
        <v>11</v>
      </c>
      <c r="O3201" t="s">
        <v>7828</v>
      </c>
      <c r="R3201" t="s">
        <v>9</v>
      </c>
      <c r="T3201" t="s">
        <v>9</v>
      </c>
      <c r="U3201">
        <v>0</v>
      </c>
      <c r="W3201" t="s">
        <v>9</v>
      </c>
      <c r="X3201" t="s">
        <v>8</v>
      </c>
      <c r="Z3201">
        <v>0</v>
      </c>
      <c r="AA3201">
        <v>0</v>
      </c>
      <c r="AB3201">
        <v>0</v>
      </c>
      <c r="AC3201">
        <v>0</v>
      </c>
      <c r="AD3201">
        <v>0</v>
      </c>
      <c r="AE3201" t="s">
        <v>7</v>
      </c>
    </row>
    <row r="3202" spans="1:31" x14ac:dyDescent="0.25">
      <c r="A3202" t="s">
        <v>7853</v>
      </c>
      <c r="B3202" t="s">
        <v>7854</v>
      </c>
      <c r="C3202" t="s">
        <v>9</v>
      </c>
      <c r="D3202" t="s">
        <v>9</v>
      </c>
      <c r="G3202" t="s">
        <v>7853</v>
      </c>
      <c r="H3202" t="s">
        <v>12</v>
      </c>
      <c r="I3202" t="s">
        <v>8</v>
      </c>
      <c r="J3202">
        <v>0</v>
      </c>
      <c r="K3202">
        <v>0</v>
      </c>
      <c r="L3202">
        <v>0</v>
      </c>
      <c r="M3202">
        <v>0</v>
      </c>
      <c r="N3202" t="s">
        <v>11</v>
      </c>
      <c r="O3202" t="s">
        <v>7852</v>
      </c>
      <c r="R3202" t="s">
        <v>9</v>
      </c>
      <c r="T3202" t="s">
        <v>9</v>
      </c>
      <c r="U3202">
        <v>0</v>
      </c>
      <c r="W3202" t="s">
        <v>9</v>
      </c>
      <c r="X3202" t="s">
        <v>8</v>
      </c>
      <c r="Z3202">
        <v>0</v>
      </c>
      <c r="AA3202">
        <v>0</v>
      </c>
      <c r="AB3202">
        <v>0</v>
      </c>
      <c r="AC3202">
        <v>0</v>
      </c>
      <c r="AD3202">
        <v>0</v>
      </c>
      <c r="AE3202" t="s">
        <v>7</v>
      </c>
    </row>
    <row r="3203" spans="1:31" x14ac:dyDescent="0.25">
      <c r="A3203" t="s">
        <v>7851</v>
      </c>
      <c r="B3203" t="s">
        <v>7822</v>
      </c>
      <c r="C3203" t="s">
        <v>9</v>
      </c>
      <c r="D3203" t="s">
        <v>9</v>
      </c>
      <c r="G3203" t="s">
        <v>7851</v>
      </c>
      <c r="H3203" t="s">
        <v>12</v>
      </c>
      <c r="I3203" t="s">
        <v>8</v>
      </c>
      <c r="J3203">
        <v>0</v>
      </c>
      <c r="K3203">
        <v>0</v>
      </c>
      <c r="L3203">
        <v>0</v>
      </c>
      <c r="M3203">
        <v>0</v>
      </c>
      <c r="N3203" t="s">
        <v>11</v>
      </c>
      <c r="O3203" t="s">
        <v>7820</v>
      </c>
      <c r="R3203" t="s">
        <v>9</v>
      </c>
      <c r="T3203" t="s">
        <v>9</v>
      </c>
      <c r="U3203">
        <v>0</v>
      </c>
      <c r="W3203" t="s">
        <v>8</v>
      </c>
      <c r="X3203" t="s">
        <v>9</v>
      </c>
      <c r="Z3203">
        <v>0</v>
      </c>
      <c r="AA3203">
        <v>0</v>
      </c>
      <c r="AB3203">
        <v>0</v>
      </c>
      <c r="AC3203">
        <v>0</v>
      </c>
      <c r="AD3203">
        <v>0</v>
      </c>
      <c r="AE3203" t="s">
        <v>7</v>
      </c>
    </row>
    <row r="3204" spans="1:31" x14ac:dyDescent="0.25">
      <c r="A3204" t="s">
        <v>7850</v>
      </c>
      <c r="B3204" t="s">
        <v>7819</v>
      </c>
      <c r="C3204" t="s">
        <v>9</v>
      </c>
      <c r="D3204" t="s">
        <v>9</v>
      </c>
      <c r="G3204" t="s">
        <v>7850</v>
      </c>
      <c r="H3204" t="s">
        <v>12</v>
      </c>
      <c r="I3204" t="s">
        <v>8</v>
      </c>
      <c r="J3204">
        <v>0</v>
      </c>
      <c r="K3204">
        <v>0</v>
      </c>
      <c r="L3204">
        <v>0</v>
      </c>
      <c r="M3204">
        <v>0</v>
      </c>
      <c r="N3204" t="s">
        <v>11</v>
      </c>
      <c r="O3204" t="s">
        <v>7817</v>
      </c>
      <c r="R3204" t="s">
        <v>9</v>
      </c>
      <c r="T3204" t="s">
        <v>9</v>
      </c>
      <c r="U3204">
        <v>0</v>
      </c>
      <c r="W3204" t="s">
        <v>8</v>
      </c>
      <c r="X3204" t="s">
        <v>9</v>
      </c>
      <c r="Z3204">
        <v>0</v>
      </c>
      <c r="AA3204">
        <v>0</v>
      </c>
      <c r="AB3204">
        <v>0</v>
      </c>
      <c r="AC3204">
        <v>0</v>
      </c>
      <c r="AD3204">
        <v>0</v>
      </c>
      <c r="AE3204" t="s">
        <v>7</v>
      </c>
    </row>
    <row r="3205" spans="1:31" x14ac:dyDescent="0.25">
      <c r="A3205" t="s">
        <v>7849</v>
      </c>
      <c r="B3205" t="s">
        <v>7816</v>
      </c>
      <c r="C3205" t="s">
        <v>9</v>
      </c>
      <c r="D3205" t="s">
        <v>9</v>
      </c>
      <c r="G3205" t="s">
        <v>7849</v>
      </c>
      <c r="H3205" t="s">
        <v>12</v>
      </c>
      <c r="I3205" t="s">
        <v>8</v>
      </c>
      <c r="J3205">
        <v>0</v>
      </c>
      <c r="K3205">
        <v>0</v>
      </c>
      <c r="L3205">
        <v>0</v>
      </c>
      <c r="M3205">
        <v>0</v>
      </c>
      <c r="N3205" t="s">
        <v>11</v>
      </c>
      <c r="O3205" t="s">
        <v>7814</v>
      </c>
      <c r="R3205" t="s">
        <v>9</v>
      </c>
      <c r="T3205" t="s">
        <v>9</v>
      </c>
      <c r="U3205">
        <v>0</v>
      </c>
      <c r="W3205" t="s">
        <v>8</v>
      </c>
      <c r="X3205" t="s">
        <v>8</v>
      </c>
      <c r="Z3205">
        <v>0</v>
      </c>
      <c r="AA3205">
        <v>0</v>
      </c>
      <c r="AB3205">
        <v>0</v>
      </c>
      <c r="AC3205">
        <v>0</v>
      </c>
      <c r="AD3205">
        <v>0</v>
      </c>
      <c r="AE3205" t="s">
        <v>7</v>
      </c>
    </row>
    <row r="3206" spans="1:31" x14ac:dyDescent="0.25">
      <c r="A3206" t="s">
        <v>7848</v>
      </c>
      <c r="B3206" t="s">
        <v>7822</v>
      </c>
      <c r="C3206" t="s">
        <v>9</v>
      </c>
      <c r="D3206" t="s">
        <v>9</v>
      </c>
      <c r="G3206" t="s">
        <v>7848</v>
      </c>
      <c r="H3206" t="s">
        <v>12</v>
      </c>
      <c r="I3206" t="s">
        <v>8</v>
      </c>
      <c r="J3206">
        <v>0</v>
      </c>
      <c r="K3206">
        <v>0</v>
      </c>
      <c r="L3206">
        <v>0</v>
      </c>
      <c r="M3206">
        <v>0</v>
      </c>
      <c r="N3206" t="s">
        <v>11</v>
      </c>
      <c r="O3206" t="s">
        <v>7820</v>
      </c>
      <c r="R3206" t="s">
        <v>9</v>
      </c>
      <c r="T3206" t="s">
        <v>9</v>
      </c>
      <c r="U3206">
        <v>0</v>
      </c>
      <c r="W3206" t="s">
        <v>8</v>
      </c>
      <c r="X3206" t="s">
        <v>9</v>
      </c>
      <c r="Z3206">
        <v>0</v>
      </c>
      <c r="AA3206">
        <v>0</v>
      </c>
      <c r="AB3206">
        <v>0</v>
      </c>
      <c r="AC3206">
        <v>0</v>
      </c>
      <c r="AD3206">
        <v>0</v>
      </c>
      <c r="AE3206" t="s">
        <v>7</v>
      </c>
    </row>
    <row r="3207" spans="1:31" x14ac:dyDescent="0.25">
      <c r="A3207" t="s">
        <v>7847</v>
      </c>
      <c r="B3207" t="s">
        <v>7819</v>
      </c>
      <c r="C3207" t="s">
        <v>9</v>
      </c>
      <c r="D3207" t="s">
        <v>9</v>
      </c>
      <c r="G3207" t="s">
        <v>7847</v>
      </c>
      <c r="H3207" t="s">
        <v>12</v>
      </c>
      <c r="I3207" t="s">
        <v>8</v>
      </c>
      <c r="J3207">
        <v>0</v>
      </c>
      <c r="K3207">
        <v>0</v>
      </c>
      <c r="L3207">
        <v>0</v>
      </c>
      <c r="M3207">
        <v>0</v>
      </c>
      <c r="N3207" t="s">
        <v>11</v>
      </c>
      <c r="O3207" t="s">
        <v>7817</v>
      </c>
      <c r="R3207" t="s">
        <v>9</v>
      </c>
      <c r="T3207" t="s">
        <v>9</v>
      </c>
      <c r="U3207">
        <v>0</v>
      </c>
      <c r="W3207" t="s">
        <v>8</v>
      </c>
      <c r="X3207" t="s">
        <v>9</v>
      </c>
      <c r="Z3207">
        <v>0</v>
      </c>
      <c r="AA3207">
        <v>0</v>
      </c>
      <c r="AB3207">
        <v>0</v>
      </c>
      <c r="AC3207">
        <v>0</v>
      </c>
      <c r="AD3207">
        <v>0</v>
      </c>
      <c r="AE3207" t="s">
        <v>7</v>
      </c>
    </row>
    <row r="3208" spans="1:31" x14ac:dyDescent="0.25">
      <c r="A3208" t="s">
        <v>7845</v>
      </c>
      <c r="B3208" t="s">
        <v>7846</v>
      </c>
      <c r="C3208" t="s">
        <v>9</v>
      </c>
      <c r="D3208" t="s">
        <v>9</v>
      </c>
      <c r="G3208" t="s">
        <v>7845</v>
      </c>
      <c r="H3208" t="s">
        <v>12</v>
      </c>
      <c r="I3208" t="s">
        <v>8</v>
      </c>
      <c r="J3208">
        <v>0</v>
      </c>
      <c r="K3208">
        <v>0</v>
      </c>
      <c r="L3208">
        <v>0</v>
      </c>
      <c r="M3208">
        <v>0</v>
      </c>
      <c r="N3208" t="s">
        <v>11</v>
      </c>
      <c r="O3208" t="s">
        <v>7844</v>
      </c>
      <c r="R3208" t="s">
        <v>9</v>
      </c>
      <c r="T3208" t="s">
        <v>9</v>
      </c>
      <c r="U3208">
        <v>0</v>
      </c>
      <c r="W3208" t="s">
        <v>9</v>
      </c>
      <c r="X3208" t="s">
        <v>8</v>
      </c>
      <c r="Z3208">
        <v>0</v>
      </c>
      <c r="AA3208">
        <v>0</v>
      </c>
      <c r="AB3208">
        <v>0</v>
      </c>
      <c r="AC3208">
        <v>0</v>
      </c>
      <c r="AD3208">
        <v>0</v>
      </c>
      <c r="AE3208" t="s">
        <v>7</v>
      </c>
    </row>
    <row r="3209" spans="1:31" x14ac:dyDescent="0.25">
      <c r="A3209" t="s">
        <v>7842</v>
      </c>
      <c r="B3209" t="s">
        <v>7843</v>
      </c>
      <c r="C3209" t="s">
        <v>9</v>
      </c>
      <c r="D3209" t="s">
        <v>9</v>
      </c>
      <c r="G3209" t="s">
        <v>7842</v>
      </c>
      <c r="H3209" t="s">
        <v>12</v>
      </c>
      <c r="I3209" t="s">
        <v>8</v>
      </c>
      <c r="J3209">
        <v>0</v>
      </c>
      <c r="K3209">
        <v>0</v>
      </c>
      <c r="L3209">
        <v>0</v>
      </c>
      <c r="M3209">
        <v>0</v>
      </c>
      <c r="N3209" t="s">
        <v>11</v>
      </c>
      <c r="O3209" t="s">
        <v>7841</v>
      </c>
      <c r="R3209" t="s">
        <v>9</v>
      </c>
      <c r="T3209" t="s">
        <v>9</v>
      </c>
      <c r="U3209">
        <v>0</v>
      </c>
      <c r="W3209" t="s">
        <v>9</v>
      </c>
      <c r="X3209" t="s">
        <v>8</v>
      </c>
      <c r="Z3209">
        <v>0</v>
      </c>
      <c r="AA3209">
        <v>0</v>
      </c>
      <c r="AB3209">
        <v>0</v>
      </c>
      <c r="AC3209">
        <v>0</v>
      </c>
      <c r="AD3209">
        <v>0</v>
      </c>
      <c r="AE3209" t="s">
        <v>7</v>
      </c>
    </row>
    <row r="3210" spans="1:31" x14ac:dyDescent="0.25">
      <c r="A3210" t="s">
        <v>7840</v>
      </c>
      <c r="B3210" t="s">
        <v>7652</v>
      </c>
      <c r="C3210" t="s">
        <v>9</v>
      </c>
      <c r="D3210" t="s">
        <v>9</v>
      </c>
      <c r="G3210" t="s">
        <v>7840</v>
      </c>
      <c r="H3210" t="s">
        <v>12</v>
      </c>
      <c r="I3210" t="s">
        <v>8</v>
      </c>
      <c r="J3210">
        <v>0</v>
      </c>
      <c r="K3210">
        <v>0</v>
      </c>
      <c r="L3210">
        <v>0</v>
      </c>
      <c r="M3210">
        <v>0</v>
      </c>
      <c r="N3210" t="s">
        <v>11</v>
      </c>
      <c r="O3210" t="s">
        <v>7677</v>
      </c>
      <c r="R3210" t="s">
        <v>9</v>
      </c>
      <c r="T3210" t="s">
        <v>9</v>
      </c>
      <c r="U3210">
        <v>0</v>
      </c>
      <c r="W3210" t="s">
        <v>9</v>
      </c>
      <c r="X3210" t="s">
        <v>8</v>
      </c>
      <c r="Z3210">
        <v>0</v>
      </c>
      <c r="AA3210">
        <v>0</v>
      </c>
      <c r="AB3210">
        <v>0</v>
      </c>
      <c r="AC3210">
        <v>0</v>
      </c>
      <c r="AD3210">
        <v>0</v>
      </c>
      <c r="AE3210" t="s">
        <v>7</v>
      </c>
    </row>
    <row r="3211" spans="1:31" x14ac:dyDescent="0.25">
      <c r="A3211" t="s">
        <v>7839</v>
      </c>
      <c r="B3211" t="s">
        <v>7652</v>
      </c>
      <c r="C3211" t="s">
        <v>9</v>
      </c>
      <c r="D3211" t="s">
        <v>9</v>
      </c>
      <c r="G3211" t="s">
        <v>7839</v>
      </c>
      <c r="H3211" t="s">
        <v>12</v>
      </c>
      <c r="I3211" t="s">
        <v>8</v>
      </c>
      <c r="J3211">
        <v>0</v>
      </c>
      <c r="K3211">
        <v>0</v>
      </c>
      <c r="L3211">
        <v>0</v>
      </c>
      <c r="M3211">
        <v>0</v>
      </c>
      <c r="N3211" t="s">
        <v>11</v>
      </c>
      <c r="O3211" t="s">
        <v>7675</v>
      </c>
      <c r="R3211" t="s">
        <v>9</v>
      </c>
      <c r="T3211" t="s">
        <v>9</v>
      </c>
      <c r="U3211">
        <v>0</v>
      </c>
      <c r="W3211" t="s">
        <v>9</v>
      </c>
      <c r="X3211" t="s">
        <v>8</v>
      </c>
      <c r="Z3211">
        <v>0</v>
      </c>
      <c r="AA3211">
        <v>0</v>
      </c>
      <c r="AB3211">
        <v>0</v>
      </c>
      <c r="AC3211">
        <v>0</v>
      </c>
      <c r="AD3211">
        <v>0</v>
      </c>
      <c r="AE3211" t="s">
        <v>7</v>
      </c>
    </row>
    <row r="3212" spans="1:31" x14ac:dyDescent="0.25">
      <c r="A3212" t="s">
        <v>7838</v>
      </c>
      <c r="B3212" t="s">
        <v>7657</v>
      </c>
      <c r="C3212" t="s">
        <v>9</v>
      </c>
      <c r="D3212" t="s">
        <v>9</v>
      </c>
      <c r="G3212" t="s">
        <v>7838</v>
      </c>
      <c r="H3212" t="s">
        <v>12</v>
      </c>
      <c r="I3212" t="s">
        <v>8</v>
      </c>
      <c r="J3212">
        <v>0</v>
      </c>
      <c r="K3212">
        <v>0</v>
      </c>
      <c r="L3212">
        <v>0</v>
      </c>
      <c r="M3212">
        <v>0</v>
      </c>
      <c r="N3212" t="s">
        <v>11</v>
      </c>
      <c r="O3212" t="s">
        <v>7655</v>
      </c>
      <c r="R3212" t="s">
        <v>9</v>
      </c>
      <c r="T3212" t="s">
        <v>9</v>
      </c>
      <c r="U3212">
        <v>0</v>
      </c>
      <c r="W3212" t="s">
        <v>9</v>
      </c>
      <c r="X3212" t="s">
        <v>8</v>
      </c>
      <c r="Z3212">
        <v>0</v>
      </c>
      <c r="AA3212">
        <v>0</v>
      </c>
      <c r="AB3212">
        <v>0</v>
      </c>
      <c r="AC3212">
        <v>0</v>
      </c>
      <c r="AD3212">
        <v>0</v>
      </c>
      <c r="AE3212" t="s">
        <v>7</v>
      </c>
    </row>
    <row r="3213" spans="1:31" x14ac:dyDescent="0.25">
      <c r="A3213" t="s">
        <v>7837</v>
      </c>
      <c r="B3213" t="s">
        <v>7609</v>
      </c>
      <c r="C3213" t="s">
        <v>9</v>
      </c>
      <c r="D3213" t="s">
        <v>9</v>
      </c>
      <c r="G3213" t="s">
        <v>7837</v>
      </c>
      <c r="H3213" t="s">
        <v>12</v>
      </c>
      <c r="I3213" t="s">
        <v>8</v>
      </c>
      <c r="J3213">
        <v>0</v>
      </c>
      <c r="K3213">
        <v>0</v>
      </c>
      <c r="L3213">
        <v>0</v>
      </c>
      <c r="M3213">
        <v>0</v>
      </c>
      <c r="N3213" t="s">
        <v>11</v>
      </c>
      <c r="O3213" t="s">
        <v>7836</v>
      </c>
      <c r="R3213" t="s">
        <v>9</v>
      </c>
      <c r="T3213" t="s">
        <v>9</v>
      </c>
      <c r="U3213">
        <v>0</v>
      </c>
      <c r="W3213" t="s">
        <v>9</v>
      </c>
      <c r="X3213" t="s">
        <v>8</v>
      </c>
      <c r="Z3213">
        <v>0</v>
      </c>
      <c r="AA3213">
        <v>0</v>
      </c>
      <c r="AB3213">
        <v>0</v>
      </c>
      <c r="AC3213">
        <v>0</v>
      </c>
      <c r="AD3213">
        <v>0</v>
      </c>
      <c r="AE3213" t="s">
        <v>7</v>
      </c>
    </row>
    <row r="3214" spans="1:31" x14ac:dyDescent="0.25">
      <c r="A3214" t="s">
        <v>7835</v>
      </c>
      <c r="B3214" t="s">
        <v>7606</v>
      </c>
      <c r="C3214" t="s">
        <v>9</v>
      </c>
      <c r="D3214" t="s">
        <v>9</v>
      </c>
      <c r="G3214" t="s">
        <v>7835</v>
      </c>
      <c r="H3214" t="s">
        <v>12</v>
      </c>
      <c r="I3214" t="s">
        <v>8</v>
      </c>
      <c r="J3214">
        <v>0</v>
      </c>
      <c r="K3214">
        <v>0</v>
      </c>
      <c r="L3214">
        <v>0</v>
      </c>
      <c r="M3214">
        <v>0</v>
      </c>
      <c r="N3214" t="s">
        <v>11</v>
      </c>
      <c r="O3214" t="s">
        <v>7834</v>
      </c>
      <c r="R3214" t="s">
        <v>9</v>
      </c>
      <c r="T3214" t="s">
        <v>9</v>
      </c>
      <c r="U3214">
        <v>0</v>
      </c>
      <c r="W3214" t="s">
        <v>9</v>
      </c>
      <c r="X3214" t="s">
        <v>8</v>
      </c>
      <c r="Z3214">
        <v>0</v>
      </c>
      <c r="AA3214">
        <v>0</v>
      </c>
      <c r="AB3214">
        <v>0</v>
      </c>
      <c r="AC3214">
        <v>0</v>
      </c>
      <c r="AD3214">
        <v>0</v>
      </c>
      <c r="AE3214" t="s">
        <v>7</v>
      </c>
    </row>
    <row r="3215" spans="1:31" x14ac:dyDescent="0.25">
      <c r="A3215" t="s">
        <v>7832</v>
      </c>
      <c r="B3215" t="s">
        <v>7833</v>
      </c>
      <c r="C3215" t="s">
        <v>9</v>
      </c>
      <c r="D3215" t="s">
        <v>9</v>
      </c>
      <c r="G3215" t="s">
        <v>7832</v>
      </c>
      <c r="H3215" t="s">
        <v>12</v>
      </c>
      <c r="I3215" t="s">
        <v>8</v>
      </c>
      <c r="J3215">
        <v>0</v>
      </c>
      <c r="K3215">
        <v>0</v>
      </c>
      <c r="L3215">
        <v>0</v>
      </c>
      <c r="M3215">
        <v>0</v>
      </c>
      <c r="N3215" t="s">
        <v>11</v>
      </c>
      <c r="O3215" t="s">
        <v>7831</v>
      </c>
      <c r="R3215" t="s">
        <v>9</v>
      </c>
      <c r="T3215" t="s">
        <v>9</v>
      </c>
      <c r="U3215">
        <v>0</v>
      </c>
      <c r="W3215" t="s">
        <v>9</v>
      </c>
      <c r="X3215" t="s">
        <v>8</v>
      </c>
      <c r="Z3215">
        <v>0</v>
      </c>
      <c r="AA3215">
        <v>0</v>
      </c>
      <c r="AB3215">
        <v>0</v>
      </c>
      <c r="AC3215">
        <v>0</v>
      </c>
      <c r="AD3215">
        <v>0</v>
      </c>
      <c r="AE3215" t="s">
        <v>7</v>
      </c>
    </row>
    <row r="3216" spans="1:31" x14ac:dyDescent="0.25">
      <c r="A3216" t="s">
        <v>7829</v>
      </c>
      <c r="B3216" t="s">
        <v>7830</v>
      </c>
      <c r="C3216" t="s">
        <v>9</v>
      </c>
      <c r="D3216" t="s">
        <v>9</v>
      </c>
      <c r="G3216" t="s">
        <v>7829</v>
      </c>
      <c r="H3216" t="s">
        <v>12</v>
      </c>
      <c r="I3216" t="s">
        <v>8</v>
      </c>
      <c r="J3216">
        <v>0</v>
      </c>
      <c r="K3216">
        <v>0</v>
      </c>
      <c r="L3216">
        <v>0</v>
      </c>
      <c r="M3216">
        <v>0</v>
      </c>
      <c r="N3216" t="s">
        <v>11</v>
      </c>
      <c r="O3216" t="s">
        <v>7828</v>
      </c>
      <c r="R3216" t="s">
        <v>9</v>
      </c>
      <c r="T3216" t="s">
        <v>9</v>
      </c>
      <c r="U3216">
        <v>0</v>
      </c>
      <c r="W3216" t="s">
        <v>9</v>
      </c>
      <c r="X3216" t="s">
        <v>8</v>
      </c>
      <c r="Z3216">
        <v>0</v>
      </c>
      <c r="AA3216">
        <v>0</v>
      </c>
      <c r="AB3216">
        <v>0</v>
      </c>
      <c r="AC3216">
        <v>0</v>
      </c>
      <c r="AD3216">
        <v>0</v>
      </c>
      <c r="AE3216" t="s">
        <v>7</v>
      </c>
    </row>
    <row r="3217" spans="1:31" x14ac:dyDescent="0.25">
      <c r="A3217" t="s">
        <v>7827</v>
      </c>
      <c r="B3217" t="s">
        <v>7692</v>
      </c>
      <c r="C3217" t="s">
        <v>9</v>
      </c>
      <c r="D3217" t="s">
        <v>9</v>
      </c>
      <c r="G3217" t="s">
        <v>7827</v>
      </c>
      <c r="H3217" t="s">
        <v>12</v>
      </c>
      <c r="I3217" t="s">
        <v>8</v>
      </c>
      <c r="J3217">
        <v>0</v>
      </c>
      <c r="K3217">
        <v>0</v>
      </c>
      <c r="L3217">
        <v>0</v>
      </c>
      <c r="M3217">
        <v>0</v>
      </c>
      <c r="N3217" t="s">
        <v>11</v>
      </c>
      <c r="O3217" t="s">
        <v>7690</v>
      </c>
      <c r="R3217" t="s">
        <v>9</v>
      </c>
      <c r="T3217" t="s">
        <v>9</v>
      </c>
      <c r="U3217">
        <v>0</v>
      </c>
      <c r="W3217" t="s">
        <v>9</v>
      </c>
      <c r="X3217" t="s">
        <v>8</v>
      </c>
      <c r="Z3217">
        <v>0</v>
      </c>
      <c r="AA3217">
        <v>0</v>
      </c>
      <c r="AB3217">
        <v>0</v>
      </c>
      <c r="AC3217">
        <v>0</v>
      </c>
      <c r="AD3217">
        <v>0</v>
      </c>
      <c r="AE3217" t="s">
        <v>7</v>
      </c>
    </row>
    <row r="3218" spans="1:31" x14ac:dyDescent="0.25">
      <c r="A3218" t="s">
        <v>7826</v>
      </c>
      <c r="B3218" t="s">
        <v>7689</v>
      </c>
      <c r="C3218" t="s">
        <v>9</v>
      </c>
      <c r="D3218" t="s">
        <v>9</v>
      </c>
      <c r="G3218" t="s">
        <v>7826</v>
      </c>
      <c r="H3218" t="s">
        <v>12</v>
      </c>
      <c r="I3218" t="s">
        <v>8</v>
      </c>
      <c r="J3218">
        <v>0</v>
      </c>
      <c r="K3218">
        <v>0</v>
      </c>
      <c r="L3218">
        <v>0</v>
      </c>
      <c r="M3218">
        <v>0</v>
      </c>
      <c r="N3218" t="s">
        <v>11</v>
      </c>
      <c r="O3218" t="s">
        <v>7687</v>
      </c>
      <c r="R3218" t="s">
        <v>9</v>
      </c>
      <c r="T3218" t="s">
        <v>9</v>
      </c>
      <c r="U3218">
        <v>0</v>
      </c>
      <c r="W3218" t="s">
        <v>9</v>
      </c>
      <c r="X3218" t="s">
        <v>8</v>
      </c>
      <c r="Z3218">
        <v>0</v>
      </c>
      <c r="AA3218">
        <v>0</v>
      </c>
      <c r="AB3218">
        <v>0</v>
      </c>
      <c r="AC3218">
        <v>0</v>
      </c>
      <c r="AD3218">
        <v>0</v>
      </c>
      <c r="AE3218" t="s">
        <v>7</v>
      </c>
    </row>
    <row r="3219" spans="1:31" x14ac:dyDescent="0.25">
      <c r="A3219" t="s">
        <v>7824</v>
      </c>
      <c r="B3219" t="s">
        <v>7825</v>
      </c>
      <c r="C3219" t="s">
        <v>9</v>
      </c>
      <c r="D3219" t="s">
        <v>9</v>
      </c>
      <c r="G3219" t="s">
        <v>7824</v>
      </c>
      <c r="H3219" t="s">
        <v>12</v>
      </c>
      <c r="I3219" t="s">
        <v>8</v>
      </c>
      <c r="J3219">
        <v>0</v>
      </c>
      <c r="K3219">
        <v>0</v>
      </c>
      <c r="L3219">
        <v>0</v>
      </c>
      <c r="M3219">
        <v>0</v>
      </c>
      <c r="N3219" t="s">
        <v>11</v>
      </c>
      <c r="O3219" t="s">
        <v>7823</v>
      </c>
      <c r="R3219" t="s">
        <v>9</v>
      </c>
      <c r="T3219" t="s">
        <v>9</v>
      </c>
      <c r="U3219">
        <v>0</v>
      </c>
      <c r="W3219" t="s">
        <v>9</v>
      </c>
      <c r="X3219" t="s">
        <v>8</v>
      </c>
      <c r="Z3219">
        <v>0</v>
      </c>
      <c r="AA3219">
        <v>0</v>
      </c>
      <c r="AB3219">
        <v>0</v>
      </c>
      <c r="AC3219">
        <v>0</v>
      </c>
      <c r="AD3219">
        <v>0</v>
      </c>
      <c r="AE3219" t="s">
        <v>7</v>
      </c>
    </row>
    <row r="3220" spans="1:31" x14ac:dyDescent="0.25">
      <c r="A3220" t="s">
        <v>7821</v>
      </c>
      <c r="B3220" t="s">
        <v>7822</v>
      </c>
      <c r="C3220" t="s">
        <v>9</v>
      </c>
      <c r="D3220" t="s">
        <v>9</v>
      </c>
      <c r="G3220" t="s">
        <v>7821</v>
      </c>
      <c r="H3220" t="s">
        <v>12</v>
      </c>
      <c r="I3220" t="s">
        <v>8</v>
      </c>
      <c r="J3220">
        <v>0</v>
      </c>
      <c r="K3220">
        <v>0</v>
      </c>
      <c r="L3220">
        <v>0</v>
      </c>
      <c r="M3220">
        <v>0</v>
      </c>
      <c r="N3220" t="s">
        <v>11</v>
      </c>
      <c r="O3220" t="s">
        <v>7820</v>
      </c>
      <c r="R3220" t="s">
        <v>9</v>
      </c>
      <c r="T3220" t="s">
        <v>9</v>
      </c>
      <c r="U3220">
        <v>0</v>
      </c>
      <c r="W3220" t="s">
        <v>8</v>
      </c>
      <c r="X3220" t="s">
        <v>9</v>
      </c>
      <c r="Z3220">
        <v>0</v>
      </c>
      <c r="AA3220">
        <v>0</v>
      </c>
      <c r="AB3220">
        <v>0</v>
      </c>
      <c r="AC3220">
        <v>0</v>
      </c>
      <c r="AD3220">
        <v>0</v>
      </c>
      <c r="AE3220" t="s">
        <v>7</v>
      </c>
    </row>
    <row r="3221" spans="1:31" x14ac:dyDescent="0.25">
      <c r="A3221" t="s">
        <v>7818</v>
      </c>
      <c r="B3221" t="s">
        <v>7819</v>
      </c>
      <c r="C3221" t="s">
        <v>9</v>
      </c>
      <c r="D3221" t="s">
        <v>9</v>
      </c>
      <c r="G3221" t="s">
        <v>7818</v>
      </c>
      <c r="H3221" t="s">
        <v>12</v>
      </c>
      <c r="I3221" t="s">
        <v>8</v>
      </c>
      <c r="J3221">
        <v>0</v>
      </c>
      <c r="K3221">
        <v>0</v>
      </c>
      <c r="L3221">
        <v>0</v>
      </c>
      <c r="M3221">
        <v>0</v>
      </c>
      <c r="N3221" t="s">
        <v>11</v>
      </c>
      <c r="O3221" t="s">
        <v>7817</v>
      </c>
      <c r="R3221" t="s">
        <v>9</v>
      </c>
      <c r="T3221" t="s">
        <v>9</v>
      </c>
      <c r="U3221">
        <v>0</v>
      </c>
      <c r="W3221" t="s">
        <v>8</v>
      </c>
      <c r="X3221" t="s">
        <v>9</v>
      </c>
      <c r="Z3221">
        <v>0</v>
      </c>
      <c r="AA3221">
        <v>0</v>
      </c>
      <c r="AB3221">
        <v>0</v>
      </c>
      <c r="AC3221">
        <v>0</v>
      </c>
      <c r="AD3221">
        <v>0</v>
      </c>
      <c r="AE3221" t="s">
        <v>7</v>
      </c>
    </row>
    <row r="3222" spans="1:31" x14ac:dyDescent="0.25">
      <c r="A3222" t="s">
        <v>7815</v>
      </c>
      <c r="B3222" t="s">
        <v>7816</v>
      </c>
      <c r="C3222" t="s">
        <v>9</v>
      </c>
      <c r="D3222" t="s">
        <v>9</v>
      </c>
      <c r="G3222" t="s">
        <v>7815</v>
      </c>
      <c r="H3222" t="s">
        <v>12</v>
      </c>
      <c r="I3222" t="s">
        <v>8</v>
      </c>
      <c r="J3222">
        <v>0</v>
      </c>
      <c r="K3222">
        <v>0</v>
      </c>
      <c r="L3222">
        <v>0</v>
      </c>
      <c r="M3222">
        <v>0</v>
      </c>
      <c r="N3222" t="s">
        <v>11</v>
      </c>
      <c r="O3222" t="s">
        <v>7814</v>
      </c>
      <c r="R3222" t="s">
        <v>9</v>
      </c>
      <c r="T3222" t="s">
        <v>9</v>
      </c>
      <c r="U3222">
        <v>0</v>
      </c>
      <c r="W3222" t="s">
        <v>8</v>
      </c>
      <c r="X3222" t="s">
        <v>8</v>
      </c>
      <c r="Z3222">
        <v>0</v>
      </c>
      <c r="AA3222">
        <v>0</v>
      </c>
      <c r="AB3222">
        <v>0</v>
      </c>
      <c r="AC3222">
        <v>0</v>
      </c>
      <c r="AD3222">
        <v>0</v>
      </c>
      <c r="AE3222" t="s">
        <v>7</v>
      </c>
    </row>
    <row r="3223" spans="1:31" x14ac:dyDescent="0.25">
      <c r="A3223" t="s">
        <v>7813</v>
      </c>
      <c r="B3223" t="s">
        <v>7812</v>
      </c>
      <c r="C3223" t="s">
        <v>9</v>
      </c>
      <c r="D3223" t="s">
        <v>9</v>
      </c>
      <c r="G3223" t="s">
        <v>7813</v>
      </c>
      <c r="H3223" t="s">
        <v>12</v>
      </c>
      <c r="I3223" t="s">
        <v>8</v>
      </c>
      <c r="J3223">
        <v>0</v>
      </c>
      <c r="K3223">
        <v>0</v>
      </c>
      <c r="L3223">
        <v>0</v>
      </c>
      <c r="M3223">
        <v>0</v>
      </c>
      <c r="N3223" t="s">
        <v>11</v>
      </c>
      <c r="O3223" t="s">
        <v>7812</v>
      </c>
      <c r="R3223" t="s">
        <v>9</v>
      </c>
      <c r="S3223">
        <v>668</v>
      </c>
      <c r="T3223" t="s">
        <v>9</v>
      </c>
      <c r="U3223">
        <v>0</v>
      </c>
      <c r="W3223" t="s">
        <v>9</v>
      </c>
      <c r="X3223" t="s">
        <v>8</v>
      </c>
      <c r="Z3223">
        <v>0</v>
      </c>
      <c r="AA3223">
        <v>0</v>
      </c>
      <c r="AB3223">
        <v>0</v>
      </c>
      <c r="AC3223">
        <v>0</v>
      </c>
      <c r="AD3223">
        <v>0</v>
      </c>
      <c r="AE3223" t="s">
        <v>7</v>
      </c>
    </row>
    <row r="3224" spans="1:31" x14ac:dyDescent="0.25">
      <c r="A3224" t="s">
        <v>7811</v>
      </c>
      <c r="B3224" t="s">
        <v>7810</v>
      </c>
      <c r="C3224" t="s">
        <v>9</v>
      </c>
      <c r="D3224" t="s">
        <v>9</v>
      </c>
      <c r="G3224" t="s">
        <v>7811</v>
      </c>
      <c r="H3224" t="s">
        <v>12</v>
      </c>
      <c r="I3224" t="s">
        <v>8</v>
      </c>
      <c r="J3224">
        <v>0</v>
      </c>
      <c r="K3224">
        <v>0</v>
      </c>
      <c r="L3224">
        <v>0</v>
      </c>
      <c r="M3224">
        <v>0</v>
      </c>
      <c r="N3224" t="s">
        <v>11</v>
      </c>
      <c r="O3224" t="s">
        <v>7810</v>
      </c>
      <c r="R3224" t="s">
        <v>9</v>
      </c>
      <c r="S3224">
        <v>662</v>
      </c>
      <c r="T3224" t="s">
        <v>9</v>
      </c>
      <c r="U3224">
        <v>0</v>
      </c>
      <c r="W3224" t="s">
        <v>9</v>
      </c>
      <c r="X3224" t="s">
        <v>8</v>
      </c>
      <c r="Z3224">
        <v>0</v>
      </c>
      <c r="AA3224">
        <v>0</v>
      </c>
      <c r="AB3224">
        <v>0</v>
      </c>
      <c r="AC3224">
        <v>0</v>
      </c>
      <c r="AD3224">
        <v>0</v>
      </c>
      <c r="AE3224" t="s">
        <v>7</v>
      </c>
    </row>
    <row r="3225" spans="1:31" x14ac:dyDescent="0.25">
      <c r="A3225" t="s">
        <v>7809</v>
      </c>
      <c r="B3225" t="s">
        <v>7609</v>
      </c>
      <c r="C3225" t="s">
        <v>9</v>
      </c>
      <c r="D3225" t="s">
        <v>9</v>
      </c>
      <c r="G3225" t="s">
        <v>7809</v>
      </c>
      <c r="H3225" t="s">
        <v>12</v>
      </c>
      <c r="I3225" t="s">
        <v>8</v>
      </c>
      <c r="J3225">
        <v>0</v>
      </c>
      <c r="K3225">
        <v>0</v>
      </c>
      <c r="L3225">
        <v>0</v>
      </c>
      <c r="M3225">
        <v>0</v>
      </c>
      <c r="N3225" t="s">
        <v>11</v>
      </c>
      <c r="O3225" t="s">
        <v>7607</v>
      </c>
      <c r="R3225" t="s">
        <v>9</v>
      </c>
      <c r="T3225" t="s">
        <v>9</v>
      </c>
      <c r="U3225">
        <v>0</v>
      </c>
      <c r="W3225" t="s">
        <v>9</v>
      </c>
      <c r="X3225" t="s">
        <v>8</v>
      </c>
      <c r="Z3225">
        <v>0</v>
      </c>
      <c r="AA3225">
        <v>0</v>
      </c>
      <c r="AB3225">
        <v>0</v>
      </c>
      <c r="AC3225">
        <v>0</v>
      </c>
      <c r="AD3225">
        <v>0</v>
      </c>
      <c r="AE3225" t="s">
        <v>7</v>
      </c>
    </row>
    <row r="3226" spans="1:31" x14ac:dyDescent="0.25">
      <c r="A3226" t="s">
        <v>7808</v>
      </c>
      <c r="B3226" t="s">
        <v>7606</v>
      </c>
      <c r="C3226" t="s">
        <v>9</v>
      </c>
      <c r="D3226" t="s">
        <v>9</v>
      </c>
      <c r="G3226" t="s">
        <v>7808</v>
      </c>
      <c r="H3226" t="s">
        <v>12</v>
      </c>
      <c r="I3226" t="s">
        <v>8</v>
      </c>
      <c r="J3226">
        <v>0</v>
      </c>
      <c r="K3226">
        <v>0</v>
      </c>
      <c r="L3226">
        <v>0</v>
      </c>
      <c r="M3226">
        <v>0</v>
      </c>
      <c r="N3226" t="s">
        <v>11</v>
      </c>
      <c r="O3226" t="s">
        <v>7604</v>
      </c>
      <c r="R3226" t="s">
        <v>9</v>
      </c>
      <c r="T3226" t="s">
        <v>9</v>
      </c>
      <c r="U3226">
        <v>0</v>
      </c>
      <c r="W3226" t="s">
        <v>9</v>
      </c>
      <c r="X3226" t="s">
        <v>8</v>
      </c>
      <c r="Z3226">
        <v>0</v>
      </c>
      <c r="AA3226">
        <v>0</v>
      </c>
      <c r="AB3226">
        <v>0</v>
      </c>
      <c r="AC3226">
        <v>0</v>
      </c>
      <c r="AD3226">
        <v>0</v>
      </c>
      <c r="AE3226" t="s">
        <v>7</v>
      </c>
    </row>
    <row r="3227" spans="1:31" x14ac:dyDescent="0.25">
      <c r="A3227" t="s">
        <v>7807</v>
      </c>
      <c r="B3227" t="s">
        <v>7806</v>
      </c>
      <c r="C3227" t="s">
        <v>9</v>
      </c>
      <c r="D3227" t="s">
        <v>9</v>
      </c>
      <c r="G3227" t="s">
        <v>7807</v>
      </c>
      <c r="H3227" t="s">
        <v>12</v>
      </c>
      <c r="I3227" t="s">
        <v>8</v>
      </c>
      <c r="J3227">
        <v>0</v>
      </c>
      <c r="K3227">
        <v>0</v>
      </c>
      <c r="L3227">
        <v>0</v>
      </c>
      <c r="M3227">
        <v>0</v>
      </c>
      <c r="N3227" t="s">
        <v>11</v>
      </c>
      <c r="O3227" t="s">
        <v>7806</v>
      </c>
      <c r="R3227" t="s">
        <v>9</v>
      </c>
      <c r="S3227">
        <v>176</v>
      </c>
      <c r="T3227" t="s">
        <v>9</v>
      </c>
      <c r="U3227">
        <v>0</v>
      </c>
      <c r="W3227" t="s">
        <v>9</v>
      </c>
      <c r="X3227" t="s">
        <v>8</v>
      </c>
      <c r="Z3227">
        <v>0</v>
      </c>
      <c r="AA3227">
        <v>0</v>
      </c>
      <c r="AB3227">
        <v>0</v>
      </c>
      <c r="AC3227">
        <v>0</v>
      </c>
      <c r="AD3227">
        <v>0</v>
      </c>
      <c r="AE3227" t="s">
        <v>1021</v>
      </c>
    </row>
    <row r="3228" spans="1:31" x14ac:dyDescent="0.25">
      <c r="A3228" t="s">
        <v>7805</v>
      </c>
      <c r="B3228" t="s">
        <v>7804</v>
      </c>
      <c r="C3228" t="s">
        <v>9</v>
      </c>
      <c r="D3228" t="s">
        <v>9</v>
      </c>
      <c r="G3228" t="s">
        <v>7805</v>
      </c>
      <c r="H3228" t="s">
        <v>12</v>
      </c>
      <c r="I3228" t="s">
        <v>8</v>
      </c>
      <c r="J3228">
        <v>0</v>
      </c>
      <c r="K3228">
        <v>0</v>
      </c>
      <c r="L3228">
        <v>0</v>
      </c>
      <c r="M3228">
        <v>0</v>
      </c>
      <c r="N3228" t="s">
        <v>11</v>
      </c>
      <c r="O3228" t="s">
        <v>7804</v>
      </c>
      <c r="R3228" t="s">
        <v>9</v>
      </c>
      <c r="S3228">
        <v>177</v>
      </c>
      <c r="T3228" t="s">
        <v>9</v>
      </c>
      <c r="U3228">
        <v>0</v>
      </c>
      <c r="W3228" t="s">
        <v>9</v>
      </c>
      <c r="X3228" t="s">
        <v>8</v>
      </c>
      <c r="Z3228">
        <v>0</v>
      </c>
      <c r="AA3228">
        <v>0</v>
      </c>
      <c r="AB3228">
        <v>0</v>
      </c>
      <c r="AC3228">
        <v>0</v>
      </c>
      <c r="AD3228">
        <v>0</v>
      </c>
      <c r="AE3228" t="s">
        <v>1021</v>
      </c>
    </row>
    <row r="3229" spans="1:31" x14ac:dyDescent="0.25">
      <c r="A3229" t="s">
        <v>7802</v>
      </c>
      <c r="B3229" t="s">
        <v>7803</v>
      </c>
      <c r="C3229" t="s">
        <v>9</v>
      </c>
      <c r="D3229" t="s">
        <v>9</v>
      </c>
      <c r="G3229" t="s">
        <v>7802</v>
      </c>
      <c r="H3229" t="s">
        <v>12</v>
      </c>
      <c r="I3229" t="s">
        <v>8</v>
      </c>
      <c r="J3229">
        <v>0</v>
      </c>
      <c r="K3229">
        <v>0</v>
      </c>
      <c r="L3229">
        <v>0</v>
      </c>
      <c r="M3229">
        <v>0</v>
      </c>
      <c r="N3229" t="s">
        <v>11</v>
      </c>
      <c r="O3229" t="s">
        <v>7801</v>
      </c>
      <c r="R3229" t="s">
        <v>9</v>
      </c>
      <c r="T3229" t="s">
        <v>9</v>
      </c>
      <c r="U3229">
        <v>0</v>
      </c>
      <c r="W3229" t="s">
        <v>9</v>
      </c>
      <c r="X3229" t="s">
        <v>8</v>
      </c>
      <c r="Z3229">
        <v>0</v>
      </c>
      <c r="AA3229">
        <v>0</v>
      </c>
      <c r="AB3229">
        <v>0</v>
      </c>
      <c r="AC3229">
        <v>0</v>
      </c>
      <c r="AD3229">
        <v>0</v>
      </c>
      <c r="AE3229" t="s">
        <v>7</v>
      </c>
    </row>
    <row r="3230" spans="1:31" x14ac:dyDescent="0.25">
      <c r="A3230" t="s">
        <v>7799</v>
      </c>
      <c r="B3230" t="s">
        <v>7800</v>
      </c>
      <c r="C3230" t="s">
        <v>9</v>
      </c>
      <c r="D3230" t="s">
        <v>9</v>
      </c>
      <c r="G3230" t="s">
        <v>7799</v>
      </c>
      <c r="H3230" t="s">
        <v>12</v>
      </c>
      <c r="I3230" t="s">
        <v>8</v>
      </c>
      <c r="J3230">
        <v>0</v>
      </c>
      <c r="K3230">
        <v>0</v>
      </c>
      <c r="L3230">
        <v>0</v>
      </c>
      <c r="M3230">
        <v>0</v>
      </c>
      <c r="N3230" t="s">
        <v>11</v>
      </c>
      <c r="O3230" t="s">
        <v>7798</v>
      </c>
      <c r="R3230" t="s">
        <v>9</v>
      </c>
      <c r="T3230" t="s">
        <v>9</v>
      </c>
      <c r="U3230">
        <v>0</v>
      </c>
      <c r="W3230" t="s">
        <v>9</v>
      </c>
      <c r="X3230" t="s">
        <v>8</v>
      </c>
      <c r="Z3230">
        <v>0</v>
      </c>
      <c r="AA3230">
        <v>0</v>
      </c>
      <c r="AB3230">
        <v>0</v>
      </c>
      <c r="AC3230">
        <v>0</v>
      </c>
      <c r="AD3230">
        <v>0</v>
      </c>
      <c r="AE3230" t="s">
        <v>7</v>
      </c>
    </row>
    <row r="3231" spans="1:31" x14ac:dyDescent="0.25">
      <c r="A3231" t="s">
        <v>7797</v>
      </c>
      <c r="B3231" t="s">
        <v>7795</v>
      </c>
      <c r="C3231" t="s">
        <v>9</v>
      </c>
      <c r="D3231" t="s">
        <v>9</v>
      </c>
      <c r="G3231" t="s">
        <v>7797</v>
      </c>
      <c r="H3231" t="s">
        <v>12</v>
      </c>
      <c r="I3231" t="s">
        <v>8</v>
      </c>
      <c r="J3231">
        <v>0</v>
      </c>
      <c r="K3231">
        <v>0</v>
      </c>
      <c r="L3231">
        <v>0</v>
      </c>
      <c r="M3231">
        <v>0</v>
      </c>
      <c r="N3231" t="s">
        <v>11</v>
      </c>
      <c r="O3231" t="s">
        <v>7796</v>
      </c>
      <c r="R3231" t="s">
        <v>9</v>
      </c>
      <c r="S3231">
        <v>747</v>
      </c>
      <c r="T3231" t="s">
        <v>9</v>
      </c>
      <c r="U3231">
        <v>0</v>
      </c>
      <c r="W3231" t="s">
        <v>9</v>
      </c>
      <c r="X3231" t="s">
        <v>8</v>
      </c>
      <c r="Z3231">
        <v>0</v>
      </c>
      <c r="AA3231">
        <v>0</v>
      </c>
      <c r="AB3231">
        <v>0</v>
      </c>
      <c r="AC3231">
        <v>0</v>
      </c>
      <c r="AD3231">
        <v>0</v>
      </c>
      <c r="AE3231" t="s">
        <v>7</v>
      </c>
    </row>
    <row r="3232" spans="1:31" x14ac:dyDescent="0.25">
      <c r="A3232" t="s">
        <v>7794</v>
      </c>
      <c r="B3232" t="s">
        <v>7795</v>
      </c>
      <c r="C3232" t="s">
        <v>9</v>
      </c>
      <c r="D3232" t="s">
        <v>9</v>
      </c>
      <c r="G3232" t="s">
        <v>7794</v>
      </c>
      <c r="H3232" t="s">
        <v>12</v>
      </c>
      <c r="I3232" t="s">
        <v>8</v>
      </c>
      <c r="J3232">
        <v>0</v>
      </c>
      <c r="K3232">
        <v>0</v>
      </c>
      <c r="L3232">
        <v>0</v>
      </c>
      <c r="M3232">
        <v>0</v>
      </c>
      <c r="N3232" t="s">
        <v>11</v>
      </c>
      <c r="O3232" t="s">
        <v>7793</v>
      </c>
      <c r="R3232" t="s">
        <v>9</v>
      </c>
      <c r="S3232">
        <v>749</v>
      </c>
      <c r="T3232" t="s">
        <v>9</v>
      </c>
      <c r="U3232">
        <v>0</v>
      </c>
      <c r="W3232" t="s">
        <v>9</v>
      </c>
      <c r="X3232" t="s">
        <v>8</v>
      </c>
      <c r="Z3232">
        <v>0</v>
      </c>
      <c r="AA3232">
        <v>0</v>
      </c>
      <c r="AB3232">
        <v>0</v>
      </c>
      <c r="AC3232">
        <v>0</v>
      </c>
      <c r="AD3232">
        <v>0</v>
      </c>
      <c r="AE3232" t="s">
        <v>7</v>
      </c>
    </row>
    <row r="3233" spans="1:31" x14ac:dyDescent="0.25">
      <c r="A3233" t="s">
        <v>7792</v>
      </c>
      <c r="B3233" t="s">
        <v>7790</v>
      </c>
      <c r="C3233" t="s">
        <v>9</v>
      </c>
      <c r="D3233" t="s">
        <v>9</v>
      </c>
      <c r="G3233" t="s">
        <v>7792</v>
      </c>
      <c r="H3233" t="s">
        <v>12</v>
      </c>
      <c r="I3233" t="s">
        <v>8</v>
      </c>
      <c r="J3233">
        <v>0</v>
      </c>
      <c r="K3233">
        <v>0</v>
      </c>
      <c r="L3233">
        <v>0</v>
      </c>
      <c r="M3233">
        <v>0</v>
      </c>
      <c r="N3233" t="s">
        <v>11</v>
      </c>
      <c r="O3233" t="s">
        <v>7791</v>
      </c>
      <c r="R3233" t="s">
        <v>9</v>
      </c>
      <c r="S3233">
        <v>747</v>
      </c>
      <c r="T3233" t="s">
        <v>9</v>
      </c>
      <c r="U3233">
        <v>0</v>
      </c>
      <c r="W3233" t="s">
        <v>9</v>
      </c>
      <c r="X3233" t="s">
        <v>8</v>
      </c>
      <c r="Z3233">
        <v>0</v>
      </c>
      <c r="AA3233">
        <v>0</v>
      </c>
      <c r="AB3233">
        <v>0</v>
      </c>
      <c r="AC3233">
        <v>0</v>
      </c>
      <c r="AD3233">
        <v>0</v>
      </c>
      <c r="AE3233" t="s">
        <v>7</v>
      </c>
    </row>
    <row r="3234" spans="1:31" x14ac:dyDescent="0.25">
      <c r="A3234" t="s">
        <v>7789</v>
      </c>
      <c r="B3234" t="s">
        <v>7790</v>
      </c>
      <c r="C3234" t="s">
        <v>9</v>
      </c>
      <c r="D3234" t="s">
        <v>9</v>
      </c>
      <c r="G3234" t="s">
        <v>7789</v>
      </c>
      <c r="H3234" t="s">
        <v>12</v>
      </c>
      <c r="I3234" t="s">
        <v>8</v>
      </c>
      <c r="J3234">
        <v>0</v>
      </c>
      <c r="K3234">
        <v>0</v>
      </c>
      <c r="L3234">
        <v>0</v>
      </c>
      <c r="M3234">
        <v>0</v>
      </c>
      <c r="N3234" t="s">
        <v>11</v>
      </c>
      <c r="O3234" t="s">
        <v>7788</v>
      </c>
      <c r="R3234" t="s">
        <v>9</v>
      </c>
      <c r="S3234">
        <v>749</v>
      </c>
      <c r="T3234" t="s">
        <v>9</v>
      </c>
      <c r="U3234">
        <v>0</v>
      </c>
      <c r="W3234" t="s">
        <v>9</v>
      </c>
      <c r="X3234" t="s">
        <v>8</v>
      </c>
      <c r="Z3234">
        <v>0</v>
      </c>
      <c r="AA3234">
        <v>0</v>
      </c>
      <c r="AB3234">
        <v>0</v>
      </c>
      <c r="AC3234">
        <v>0</v>
      </c>
      <c r="AD3234">
        <v>0</v>
      </c>
      <c r="AE3234" t="s">
        <v>7</v>
      </c>
    </row>
    <row r="3235" spans="1:31" x14ac:dyDescent="0.25">
      <c r="A3235" t="s">
        <v>7787</v>
      </c>
      <c r="B3235" t="s">
        <v>7785</v>
      </c>
      <c r="C3235" t="s">
        <v>9</v>
      </c>
      <c r="D3235" t="s">
        <v>9</v>
      </c>
      <c r="G3235" t="s">
        <v>7787</v>
      </c>
      <c r="H3235" t="s">
        <v>12</v>
      </c>
      <c r="I3235" t="s">
        <v>8</v>
      </c>
      <c r="J3235">
        <v>0</v>
      </c>
      <c r="K3235">
        <v>0</v>
      </c>
      <c r="L3235">
        <v>0</v>
      </c>
      <c r="M3235">
        <v>0</v>
      </c>
      <c r="N3235" t="s">
        <v>11</v>
      </c>
      <c r="O3235" t="s">
        <v>7786</v>
      </c>
      <c r="R3235" t="s">
        <v>9</v>
      </c>
      <c r="S3235">
        <v>747</v>
      </c>
      <c r="T3235" t="s">
        <v>9</v>
      </c>
      <c r="U3235">
        <v>0</v>
      </c>
      <c r="W3235" t="s">
        <v>9</v>
      </c>
      <c r="X3235" t="s">
        <v>8</v>
      </c>
      <c r="Z3235">
        <v>0</v>
      </c>
      <c r="AA3235">
        <v>0</v>
      </c>
      <c r="AB3235">
        <v>0</v>
      </c>
      <c r="AC3235">
        <v>0</v>
      </c>
      <c r="AD3235">
        <v>0</v>
      </c>
      <c r="AE3235" t="s">
        <v>7</v>
      </c>
    </row>
    <row r="3236" spans="1:31" x14ac:dyDescent="0.25">
      <c r="A3236" t="s">
        <v>7784</v>
      </c>
      <c r="B3236" t="s">
        <v>7785</v>
      </c>
      <c r="C3236" t="s">
        <v>9</v>
      </c>
      <c r="D3236" t="s">
        <v>9</v>
      </c>
      <c r="G3236" t="s">
        <v>7784</v>
      </c>
      <c r="H3236" t="s">
        <v>12</v>
      </c>
      <c r="I3236" t="s">
        <v>8</v>
      </c>
      <c r="J3236">
        <v>0</v>
      </c>
      <c r="K3236">
        <v>0</v>
      </c>
      <c r="L3236">
        <v>0</v>
      </c>
      <c r="M3236">
        <v>0</v>
      </c>
      <c r="N3236" t="s">
        <v>11</v>
      </c>
      <c r="O3236" t="s">
        <v>7783</v>
      </c>
      <c r="R3236" t="s">
        <v>9</v>
      </c>
      <c r="S3236">
        <v>749</v>
      </c>
      <c r="T3236" t="s">
        <v>9</v>
      </c>
      <c r="U3236">
        <v>0</v>
      </c>
      <c r="W3236" t="s">
        <v>9</v>
      </c>
      <c r="X3236" t="s">
        <v>8</v>
      </c>
      <c r="Z3236">
        <v>0</v>
      </c>
      <c r="AA3236">
        <v>0</v>
      </c>
      <c r="AB3236">
        <v>0</v>
      </c>
      <c r="AC3236">
        <v>0</v>
      </c>
      <c r="AD3236">
        <v>0</v>
      </c>
      <c r="AE3236" t="s">
        <v>7</v>
      </c>
    </row>
    <row r="3237" spans="1:31" x14ac:dyDescent="0.25">
      <c r="A3237" t="s">
        <v>7782</v>
      </c>
      <c r="B3237" t="s">
        <v>7780</v>
      </c>
      <c r="C3237" t="s">
        <v>9</v>
      </c>
      <c r="D3237" t="s">
        <v>9</v>
      </c>
      <c r="G3237" t="s">
        <v>7782</v>
      </c>
      <c r="H3237" t="s">
        <v>12</v>
      </c>
      <c r="I3237" t="s">
        <v>8</v>
      </c>
      <c r="J3237">
        <v>0</v>
      </c>
      <c r="K3237">
        <v>0</v>
      </c>
      <c r="L3237">
        <v>0</v>
      </c>
      <c r="M3237">
        <v>0</v>
      </c>
      <c r="N3237" t="s">
        <v>11</v>
      </c>
      <c r="O3237" t="s">
        <v>7781</v>
      </c>
      <c r="R3237" t="s">
        <v>9</v>
      </c>
      <c r="S3237">
        <v>747</v>
      </c>
      <c r="T3237" t="s">
        <v>9</v>
      </c>
      <c r="U3237">
        <v>0</v>
      </c>
      <c r="W3237" t="s">
        <v>9</v>
      </c>
      <c r="X3237" t="s">
        <v>8</v>
      </c>
      <c r="Z3237">
        <v>0</v>
      </c>
      <c r="AA3237">
        <v>0</v>
      </c>
      <c r="AB3237">
        <v>0</v>
      </c>
      <c r="AC3237">
        <v>0</v>
      </c>
      <c r="AD3237">
        <v>0</v>
      </c>
      <c r="AE3237" t="s">
        <v>7</v>
      </c>
    </row>
    <row r="3238" spans="1:31" x14ac:dyDescent="0.25">
      <c r="A3238" t="s">
        <v>7779</v>
      </c>
      <c r="B3238" t="s">
        <v>7780</v>
      </c>
      <c r="C3238" t="s">
        <v>9</v>
      </c>
      <c r="D3238" t="s">
        <v>9</v>
      </c>
      <c r="G3238" t="s">
        <v>7779</v>
      </c>
      <c r="H3238" t="s">
        <v>12</v>
      </c>
      <c r="I3238" t="s">
        <v>8</v>
      </c>
      <c r="J3238">
        <v>0</v>
      </c>
      <c r="K3238">
        <v>0</v>
      </c>
      <c r="L3238">
        <v>0</v>
      </c>
      <c r="M3238">
        <v>0</v>
      </c>
      <c r="N3238" t="s">
        <v>11</v>
      </c>
      <c r="O3238" t="s">
        <v>7778</v>
      </c>
      <c r="R3238" t="s">
        <v>9</v>
      </c>
      <c r="S3238">
        <v>749</v>
      </c>
      <c r="T3238" t="s">
        <v>9</v>
      </c>
      <c r="U3238">
        <v>0</v>
      </c>
      <c r="W3238" t="s">
        <v>9</v>
      </c>
      <c r="X3238" t="s">
        <v>8</v>
      </c>
      <c r="Z3238">
        <v>0</v>
      </c>
      <c r="AA3238">
        <v>0</v>
      </c>
      <c r="AB3238">
        <v>0</v>
      </c>
      <c r="AC3238">
        <v>0</v>
      </c>
      <c r="AD3238">
        <v>0</v>
      </c>
      <c r="AE3238" t="s">
        <v>7</v>
      </c>
    </row>
    <row r="3239" spans="1:31" x14ac:dyDescent="0.25">
      <c r="A3239" t="s">
        <v>7777</v>
      </c>
      <c r="B3239" t="s">
        <v>7775</v>
      </c>
      <c r="C3239" t="s">
        <v>9</v>
      </c>
      <c r="D3239" t="s">
        <v>9</v>
      </c>
      <c r="G3239" t="s">
        <v>7777</v>
      </c>
      <c r="H3239" t="s">
        <v>12</v>
      </c>
      <c r="I3239" t="s">
        <v>8</v>
      </c>
      <c r="J3239">
        <v>0</v>
      </c>
      <c r="K3239">
        <v>0</v>
      </c>
      <c r="L3239">
        <v>0</v>
      </c>
      <c r="M3239">
        <v>0</v>
      </c>
      <c r="N3239" t="s">
        <v>11</v>
      </c>
      <c r="O3239" t="s">
        <v>7776</v>
      </c>
      <c r="R3239" t="s">
        <v>9</v>
      </c>
      <c r="S3239">
        <v>747</v>
      </c>
      <c r="T3239" t="s">
        <v>9</v>
      </c>
      <c r="U3239">
        <v>0</v>
      </c>
      <c r="W3239" t="s">
        <v>9</v>
      </c>
      <c r="X3239" t="s">
        <v>8</v>
      </c>
      <c r="Z3239">
        <v>0</v>
      </c>
      <c r="AA3239">
        <v>0</v>
      </c>
      <c r="AB3239">
        <v>0</v>
      </c>
      <c r="AC3239">
        <v>0</v>
      </c>
      <c r="AD3239">
        <v>0</v>
      </c>
      <c r="AE3239" t="s">
        <v>7</v>
      </c>
    </row>
    <row r="3240" spans="1:31" x14ac:dyDescent="0.25">
      <c r="A3240" t="s">
        <v>7774</v>
      </c>
      <c r="B3240" t="s">
        <v>7775</v>
      </c>
      <c r="C3240" t="s">
        <v>9</v>
      </c>
      <c r="D3240" t="s">
        <v>9</v>
      </c>
      <c r="G3240" t="s">
        <v>7774</v>
      </c>
      <c r="H3240" t="s">
        <v>12</v>
      </c>
      <c r="I3240" t="s">
        <v>8</v>
      </c>
      <c r="J3240">
        <v>0</v>
      </c>
      <c r="K3240">
        <v>0</v>
      </c>
      <c r="L3240">
        <v>0</v>
      </c>
      <c r="M3240">
        <v>0</v>
      </c>
      <c r="N3240" t="s">
        <v>11</v>
      </c>
      <c r="O3240" t="s">
        <v>7773</v>
      </c>
      <c r="R3240" t="s">
        <v>9</v>
      </c>
      <c r="S3240">
        <v>749</v>
      </c>
      <c r="T3240" t="s">
        <v>9</v>
      </c>
      <c r="U3240">
        <v>0</v>
      </c>
      <c r="W3240" t="s">
        <v>9</v>
      </c>
      <c r="X3240" t="s">
        <v>8</v>
      </c>
      <c r="Z3240">
        <v>0</v>
      </c>
      <c r="AA3240">
        <v>0</v>
      </c>
      <c r="AB3240">
        <v>0</v>
      </c>
      <c r="AC3240">
        <v>0</v>
      </c>
      <c r="AD3240">
        <v>0</v>
      </c>
      <c r="AE3240" t="s">
        <v>7</v>
      </c>
    </row>
    <row r="3241" spans="1:31" x14ac:dyDescent="0.25">
      <c r="A3241" t="s">
        <v>7771</v>
      </c>
      <c r="B3241" t="s">
        <v>7772</v>
      </c>
      <c r="C3241" t="s">
        <v>9</v>
      </c>
      <c r="D3241" t="s">
        <v>9</v>
      </c>
      <c r="G3241" t="s">
        <v>7771</v>
      </c>
      <c r="H3241" t="s">
        <v>12</v>
      </c>
      <c r="I3241" t="s">
        <v>8</v>
      </c>
      <c r="J3241">
        <v>0</v>
      </c>
      <c r="K3241">
        <v>0</v>
      </c>
      <c r="L3241">
        <v>0</v>
      </c>
      <c r="M3241">
        <v>0</v>
      </c>
      <c r="N3241" t="s">
        <v>11</v>
      </c>
      <c r="O3241" t="s">
        <v>7768</v>
      </c>
      <c r="R3241" t="s">
        <v>9</v>
      </c>
      <c r="T3241" t="s">
        <v>9</v>
      </c>
      <c r="U3241">
        <v>0</v>
      </c>
      <c r="W3241" t="s">
        <v>9</v>
      </c>
      <c r="X3241" t="s">
        <v>8</v>
      </c>
      <c r="Z3241">
        <v>0</v>
      </c>
      <c r="AA3241">
        <v>0</v>
      </c>
      <c r="AB3241">
        <v>0</v>
      </c>
      <c r="AC3241">
        <v>0</v>
      </c>
      <c r="AD3241">
        <v>0</v>
      </c>
      <c r="AE3241" t="s">
        <v>7</v>
      </c>
    </row>
    <row r="3242" spans="1:31" x14ac:dyDescent="0.25">
      <c r="A3242" t="s">
        <v>7769</v>
      </c>
      <c r="B3242" t="s">
        <v>7770</v>
      </c>
      <c r="C3242" t="s">
        <v>9</v>
      </c>
      <c r="D3242" t="s">
        <v>9</v>
      </c>
      <c r="G3242" t="s">
        <v>7769</v>
      </c>
      <c r="H3242" t="s">
        <v>12</v>
      </c>
      <c r="I3242" t="s">
        <v>8</v>
      </c>
      <c r="J3242">
        <v>0</v>
      </c>
      <c r="K3242">
        <v>0</v>
      </c>
      <c r="L3242">
        <v>0</v>
      </c>
      <c r="M3242">
        <v>0</v>
      </c>
      <c r="N3242" t="s">
        <v>11</v>
      </c>
      <c r="O3242" t="s">
        <v>7768</v>
      </c>
      <c r="R3242" t="s">
        <v>9</v>
      </c>
      <c r="T3242" t="s">
        <v>9</v>
      </c>
      <c r="U3242">
        <v>0</v>
      </c>
      <c r="W3242" t="s">
        <v>9</v>
      </c>
      <c r="X3242" t="s">
        <v>8</v>
      </c>
      <c r="Z3242">
        <v>0</v>
      </c>
      <c r="AA3242">
        <v>0</v>
      </c>
      <c r="AB3242">
        <v>0</v>
      </c>
      <c r="AC3242">
        <v>0</v>
      </c>
      <c r="AD3242">
        <v>0</v>
      </c>
      <c r="AE3242" t="s">
        <v>7</v>
      </c>
    </row>
    <row r="3243" spans="1:31" x14ac:dyDescent="0.25">
      <c r="A3243" t="s">
        <v>7767</v>
      </c>
      <c r="B3243" t="s">
        <v>7766</v>
      </c>
      <c r="C3243" t="s">
        <v>9</v>
      </c>
      <c r="D3243" t="s">
        <v>9</v>
      </c>
      <c r="G3243" t="s">
        <v>7767</v>
      </c>
      <c r="H3243" t="s">
        <v>12</v>
      </c>
      <c r="I3243" t="s">
        <v>8</v>
      </c>
      <c r="J3243">
        <v>0</v>
      </c>
      <c r="K3243">
        <v>0</v>
      </c>
      <c r="L3243">
        <v>0</v>
      </c>
      <c r="M3243">
        <v>0</v>
      </c>
      <c r="N3243" t="s">
        <v>11</v>
      </c>
      <c r="O3243" t="s">
        <v>7764</v>
      </c>
      <c r="R3243" t="s">
        <v>9</v>
      </c>
      <c r="T3243" t="s">
        <v>9</v>
      </c>
      <c r="U3243">
        <v>0</v>
      </c>
      <c r="W3243" t="s">
        <v>9</v>
      </c>
      <c r="X3243" t="s">
        <v>8</v>
      </c>
      <c r="Z3243">
        <v>0</v>
      </c>
      <c r="AA3243">
        <v>0</v>
      </c>
      <c r="AB3243">
        <v>0</v>
      </c>
      <c r="AC3243">
        <v>0</v>
      </c>
      <c r="AD3243">
        <v>0</v>
      </c>
      <c r="AE3243" t="s">
        <v>7</v>
      </c>
    </row>
    <row r="3244" spans="1:31" x14ac:dyDescent="0.25">
      <c r="A3244" t="s">
        <v>7765</v>
      </c>
      <c r="B3244" t="s">
        <v>7766</v>
      </c>
      <c r="C3244" t="s">
        <v>9</v>
      </c>
      <c r="D3244" t="s">
        <v>9</v>
      </c>
      <c r="G3244" t="s">
        <v>7765</v>
      </c>
      <c r="H3244" t="s">
        <v>12</v>
      </c>
      <c r="I3244" t="s">
        <v>8</v>
      </c>
      <c r="J3244">
        <v>0</v>
      </c>
      <c r="K3244">
        <v>0</v>
      </c>
      <c r="L3244">
        <v>0</v>
      </c>
      <c r="M3244">
        <v>0</v>
      </c>
      <c r="N3244" t="s">
        <v>11</v>
      </c>
      <c r="O3244" t="s">
        <v>7764</v>
      </c>
      <c r="R3244" t="s">
        <v>9</v>
      </c>
      <c r="T3244" t="s">
        <v>9</v>
      </c>
      <c r="U3244">
        <v>0</v>
      </c>
      <c r="W3244" t="s">
        <v>9</v>
      </c>
      <c r="X3244" t="s">
        <v>8</v>
      </c>
      <c r="Z3244">
        <v>0</v>
      </c>
      <c r="AA3244">
        <v>0</v>
      </c>
      <c r="AB3244">
        <v>0</v>
      </c>
      <c r="AC3244">
        <v>0</v>
      </c>
      <c r="AD3244">
        <v>0</v>
      </c>
      <c r="AE3244" t="s">
        <v>7</v>
      </c>
    </row>
    <row r="3245" spans="1:31" x14ac:dyDescent="0.25">
      <c r="A3245" t="s">
        <v>7763</v>
      </c>
      <c r="B3245" t="s">
        <v>7761</v>
      </c>
      <c r="C3245" t="s">
        <v>9</v>
      </c>
      <c r="D3245" t="s">
        <v>9</v>
      </c>
      <c r="G3245" t="s">
        <v>7763</v>
      </c>
      <c r="H3245" t="s">
        <v>12</v>
      </c>
      <c r="I3245" t="s">
        <v>8</v>
      </c>
      <c r="J3245">
        <v>0</v>
      </c>
      <c r="K3245">
        <v>0</v>
      </c>
      <c r="L3245">
        <v>0</v>
      </c>
      <c r="M3245">
        <v>0</v>
      </c>
      <c r="N3245" t="s">
        <v>11</v>
      </c>
      <c r="O3245" t="s">
        <v>7757</v>
      </c>
      <c r="R3245" t="s">
        <v>9</v>
      </c>
      <c r="S3245">
        <v>264</v>
      </c>
      <c r="T3245" t="s">
        <v>9</v>
      </c>
      <c r="U3245">
        <v>0</v>
      </c>
      <c r="W3245" t="s">
        <v>9</v>
      </c>
      <c r="X3245" t="s">
        <v>8</v>
      </c>
      <c r="Z3245">
        <v>0</v>
      </c>
      <c r="AA3245">
        <v>0</v>
      </c>
      <c r="AB3245">
        <v>0</v>
      </c>
      <c r="AC3245">
        <v>0</v>
      </c>
      <c r="AD3245">
        <v>0</v>
      </c>
      <c r="AE3245" t="s">
        <v>7</v>
      </c>
    </row>
    <row r="3246" spans="1:31" x14ac:dyDescent="0.25">
      <c r="A3246" t="s">
        <v>7762</v>
      </c>
      <c r="B3246" t="s">
        <v>7759</v>
      </c>
      <c r="C3246" t="s">
        <v>9</v>
      </c>
      <c r="D3246" t="s">
        <v>9</v>
      </c>
      <c r="G3246" t="s">
        <v>7762</v>
      </c>
      <c r="H3246" t="s">
        <v>12</v>
      </c>
      <c r="I3246" t="s">
        <v>8</v>
      </c>
      <c r="J3246">
        <v>0</v>
      </c>
      <c r="K3246">
        <v>0</v>
      </c>
      <c r="L3246">
        <v>0</v>
      </c>
      <c r="M3246">
        <v>0</v>
      </c>
      <c r="N3246" t="s">
        <v>11</v>
      </c>
      <c r="O3246" t="s">
        <v>7757</v>
      </c>
      <c r="R3246" t="s">
        <v>9</v>
      </c>
      <c r="S3246">
        <v>264</v>
      </c>
      <c r="T3246" t="s">
        <v>9</v>
      </c>
      <c r="U3246">
        <v>0</v>
      </c>
      <c r="W3246" t="s">
        <v>9</v>
      </c>
      <c r="X3246" t="s">
        <v>8</v>
      </c>
      <c r="Z3246">
        <v>0</v>
      </c>
      <c r="AA3246">
        <v>0</v>
      </c>
      <c r="AB3246">
        <v>0</v>
      </c>
      <c r="AC3246">
        <v>0</v>
      </c>
      <c r="AD3246">
        <v>0</v>
      </c>
      <c r="AE3246" t="s">
        <v>7</v>
      </c>
    </row>
    <row r="3247" spans="1:31" x14ac:dyDescent="0.25">
      <c r="A3247" t="s">
        <v>7760</v>
      </c>
      <c r="B3247" t="s">
        <v>7761</v>
      </c>
      <c r="C3247" t="s">
        <v>9</v>
      </c>
      <c r="D3247" t="s">
        <v>9</v>
      </c>
      <c r="G3247" t="s">
        <v>7760</v>
      </c>
      <c r="H3247" t="s">
        <v>12</v>
      </c>
      <c r="I3247" t="s">
        <v>8</v>
      </c>
      <c r="J3247">
        <v>0</v>
      </c>
      <c r="K3247">
        <v>0</v>
      </c>
      <c r="L3247">
        <v>0</v>
      </c>
      <c r="M3247">
        <v>0</v>
      </c>
      <c r="N3247" t="s">
        <v>11</v>
      </c>
      <c r="O3247" t="s">
        <v>7757</v>
      </c>
      <c r="R3247" t="s">
        <v>9</v>
      </c>
      <c r="S3247">
        <v>265</v>
      </c>
      <c r="T3247" t="s">
        <v>9</v>
      </c>
      <c r="U3247">
        <v>0</v>
      </c>
      <c r="W3247" t="s">
        <v>9</v>
      </c>
      <c r="X3247" t="s">
        <v>8</v>
      </c>
      <c r="Z3247">
        <v>0</v>
      </c>
      <c r="AA3247">
        <v>0</v>
      </c>
      <c r="AB3247">
        <v>0</v>
      </c>
      <c r="AC3247">
        <v>0</v>
      </c>
      <c r="AD3247">
        <v>0</v>
      </c>
      <c r="AE3247" t="s">
        <v>7</v>
      </c>
    </row>
    <row r="3248" spans="1:31" x14ac:dyDescent="0.25">
      <c r="A3248" t="s">
        <v>7758</v>
      </c>
      <c r="B3248" t="s">
        <v>7759</v>
      </c>
      <c r="C3248" t="s">
        <v>9</v>
      </c>
      <c r="D3248" t="s">
        <v>9</v>
      </c>
      <c r="G3248" t="s">
        <v>7758</v>
      </c>
      <c r="H3248" t="s">
        <v>12</v>
      </c>
      <c r="I3248" t="s">
        <v>8</v>
      </c>
      <c r="J3248">
        <v>0</v>
      </c>
      <c r="K3248">
        <v>0</v>
      </c>
      <c r="L3248">
        <v>0</v>
      </c>
      <c r="M3248">
        <v>0</v>
      </c>
      <c r="N3248" t="s">
        <v>11</v>
      </c>
      <c r="O3248" t="s">
        <v>7757</v>
      </c>
      <c r="R3248" t="s">
        <v>9</v>
      </c>
      <c r="S3248">
        <v>265</v>
      </c>
      <c r="T3248" t="s">
        <v>9</v>
      </c>
      <c r="U3248">
        <v>0</v>
      </c>
      <c r="W3248" t="s">
        <v>9</v>
      </c>
      <c r="X3248" t="s">
        <v>8</v>
      </c>
      <c r="Z3248">
        <v>0</v>
      </c>
      <c r="AA3248">
        <v>0</v>
      </c>
      <c r="AB3248">
        <v>0</v>
      </c>
      <c r="AC3248">
        <v>0</v>
      </c>
      <c r="AD3248">
        <v>0</v>
      </c>
      <c r="AE3248" t="s">
        <v>7</v>
      </c>
    </row>
    <row r="3249" spans="1:31" x14ac:dyDescent="0.25">
      <c r="A3249" t="s">
        <v>7756</v>
      </c>
      <c r="B3249" t="s">
        <v>7744</v>
      </c>
      <c r="C3249" t="s">
        <v>9</v>
      </c>
      <c r="D3249" t="s">
        <v>9</v>
      </c>
      <c r="G3249" t="s">
        <v>7756</v>
      </c>
      <c r="H3249" t="s">
        <v>12</v>
      </c>
      <c r="I3249" t="s">
        <v>8</v>
      </c>
      <c r="J3249">
        <v>0</v>
      </c>
      <c r="K3249">
        <v>0</v>
      </c>
      <c r="L3249">
        <v>0</v>
      </c>
      <c r="M3249">
        <v>0</v>
      </c>
      <c r="N3249" t="s">
        <v>11</v>
      </c>
      <c r="O3249" t="s">
        <v>7740</v>
      </c>
      <c r="R3249" t="s">
        <v>9</v>
      </c>
      <c r="S3249">
        <v>5</v>
      </c>
      <c r="T3249" t="s">
        <v>9</v>
      </c>
      <c r="U3249">
        <v>0</v>
      </c>
      <c r="W3249" t="s">
        <v>9</v>
      </c>
      <c r="X3249" t="s">
        <v>8</v>
      </c>
      <c r="Z3249">
        <v>0</v>
      </c>
      <c r="AA3249">
        <v>0</v>
      </c>
      <c r="AB3249">
        <v>0</v>
      </c>
      <c r="AC3249">
        <v>0</v>
      </c>
      <c r="AD3249">
        <v>0</v>
      </c>
      <c r="AE3249" t="s">
        <v>7</v>
      </c>
    </row>
    <row r="3250" spans="1:31" x14ac:dyDescent="0.25">
      <c r="A3250" t="s">
        <v>7755</v>
      </c>
      <c r="B3250" t="s">
        <v>7742</v>
      </c>
      <c r="C3250" t="s">
        <v>9</v>
      </c>
      <c r="D3250" t="s">
        <v>9</v>
      </c>
      <c r="G3250" t="s">
        <v>7755</v>
      </c>
      <c r="H3250" t="s">
        <v>12</v>
      </c>
      <c r="I3250" t="s">
        <v>8</v>
      </c>
      <c r="J3250">
        <v>0</v>
      </c>
      <c r="K3250">
        <v>0</v>
      </c>
      <c r="L3250">
        <v>0</v>
      </c>
      <c r="M3250">
        <v>0</v>
      </c>
      <c r="N3250" t="s">
        <v>11</v>
      </c>
      <c r="O3250" t="s">
        <v>7740</v>
      </c>
      <c r="R3250" t="s">
        <v>9</v>
      </c>
      <c r="S3250">
        <v>5</v>
      </c>
      <c r="T3250" t="s">
        <v>9</v>
      </c>
      <c r="U3250">
        <v>0</v>
      </c>
      <c r="W3250" t="s">
        <v>9</v>
      </c>
      <c r="X3250" t="s">
        <v>8</v>
      </c>
      <c r="Z3250">
        <v>0</v>
      </c>
      <c r="AA3250">
        <v>0</v>
      </c>
      <c r="AB3250">
        <v>0</v>
      </c>
      <c r="AC3250">
        <v>0</v>
      </c>
      <c r="AD3250">
        <v>0</v>
      </c>
      <c r="AE3250" t="s">
        <v>7</v>
      </c>
    </row>
    <row r="3251" spans="1:31" x14ac:dyDescent="0.25">
      <c r="A3251" t="s">
        <v>7754</v>
      </c>
      <c r="B3251" t="s">
        <v>7739</v>
      </c>
      <c r="C3251" t="s">
        <v>9</v>
      </c>
      <c r="D3251" t="s">
        <v>9</v>
      </c>
      <c r="G3251" t="s">
        <v>7754</v>
      </c>
      <c r="H3251" t="s">
        <v>12</v>
      </c>
      <c r="I3251" t="s">
        <v>8</v>
      </c>
      <c r="J3251">
        <v>0</v>
      </c>
      <c r="K3251">
        <v>0</v>
      </c>
      <c r="L3251">
        <v>0</v>
      </c>
      <c r="M3251">
        <v>0</v>
      </c>
      <c r="N3251" t="s">
        <v>11</v>
      </c>
      <c r="O3251" t="s">
        <v>7735</v>
      </c>
      <c r="R3251" t="s">
        <v>9</v>
      </c>
      <c r="S3251">
        <v>9</v>
      </c>
      <c r="T3251" t="s">
        <v>9</v>
      </c>
      <c r="U3251">
        <v>0</v>
      </c>
      <c r="W3251" t="s">
        <v>9</v>
      </c>
      <c r="X3251" t="s">
        <v>8</v>
      </c>
      <c r="Z3251">
        <v>0</v>
      </c>
      <c r="AA3251">
        <v>0</v>
      </c>
      <c r="AB3251">
        <v>0</v>
      </c>
      <c r="AC3251">
        <v>0</v>
      </c>
      <c r="AD3251">
        <v>0</v>
      </c>
      <c r="AE3251" t="s">
        <v>7</v>
      </c>
    </row>
    <row r="3252" spans="1:31" x14ac:dyDescent="0.25">
      <c r="A3252" t="s">
        <v>7753</v>
      </c>
      <c r="B3252" t="s">
        <v>7737</v>
      </c>
      <c r="C3252" t="s">
        <v>9</v>
      </c>
      <c r="D3252" t="s">
        <v>9</v>
      </c>
      <c r="G3252" t="s">
        <v>7753</v>
      </c>
      <c r="H3252" t="s">
        <v>12</v>
      </c>
      <c r="I3252" t="s">
        <v>8</v>
      </c>
      <c r="J3252">
        <v>0</v>
      </c>
      <c r="K3252">
        <v>0</v>
      </c>
      <c r="L3252">
        <v>0</v>
      </c>
      <c r="M3252">
        <v>0</v>
      </c>
      <c r="N3252" t="s">
        <v>11</v>
      </c>
      <c r="O3252" t="s">
        <v>7752</v>
      </c>
      <c r="R3252" t="s">
        <v>9</v>
      </c>
      <c r="S3252">
        <v>9</v>
      </c>
      <c r="T3252" t="s">
        <v>9</v>
      </c>
      <c r="U3252">
        <v>0</v>
      </c>
      <c r="W3252" t="s">
        <v>9</v>
      </c>
      <c r="X3252" t="s">
        <v>8</v>
      </c>
      <c r="Z3252">
        <v>0</v>
      </c>
      <c r="AA3252">
        <v>0</v>
      </c>
      <c r="AB3252">
        <v>0</v>
      </c>
      <c r="AC3252">
        <v>0</v>
      </c>
      <c r="AD3252">
        <v>0</v>
      </c>
      <c r="AE3252" t="s">
        <v>7</v>
      </c>
    </row>
    <row r="3253" spans="1:31" x14ac:dyDescent="0.25">
      <c r="A3253" t="s">
        <v>7751</v>
      </c>
      <c r="B3253" t="s">
        <v>7749</v>
      </c>
      <c r="C3253" t="s">
        <v>9</v>
      </c>
      <c r="D3253" t="s">
        <v>9</v>
      </c>
      <c r="G3253" t="s">
        <v>7751</v>
      </c>
      <c r="H3253" t="s">
        <v>12</v>
      </c>
      <c r="I3253" t="s">
        <v>8</v>
      </c>
      <c r="J3253">
        <v>0</v>
      </c>
      <c r="K3253">
        <v>0</v>
      </c>
      <c r="L3253">
        <v>0</v>
      </c>
      <c r="M3253">
        <v>0</v>
      </c>
      <c r="N3253" t="s">
        <v>11</v>
      </c>
      <c r="O3253" t="s">
        <v>7745</v>
      </c>
      <c r="R3253" t="s">
        <v>9</v>
      </c>
      <c r="S3253">
        <v>264</v>
      </c>
      <c r="T3253" t="s">
        <v>9</v>
      </c>
      <c r="U3253">
        <v>0</v>
      </c>
      <c r="W3253" t="s">
        <v>9</v>
      </c>
      <c r="X3253" t="s">
        <v>8</v>
      </c>
      <c r="Z3253">
        <v>0</v>
      </c>
      <c r="AA3253">
        <v>0</v>
      </c>
      <c r="AB3253">
        <v>0</v>
      </c>
      <c r="AC3253">
        <v>0</v>
      </c>
      <c r="AD3253">
        <v>0</v>
      </c>
      <c r="AE3253" t="s">
        <v>7</v>
      </c>
    </row>
    <row r="3254" spans="1:31" x14ac:dyDescent="0.25">
      <c r="A3254" t="s">
        <v>7750</v>
      </c>
      <c r="B3254" t="s">
        <v>7747</v>
      </c>
      <c r="C3254" t="s">
        <v>9</v>
      </c>
      <c r="D3254" t="s">
        <v>9</v>
      </c>
      <c r="G3254" t="s">
        <v>7750</v>
      </c>
      <c r="H3254" t="s">
        <v>12</v>
      </c>
      <c r="I3254" t="s">
        <v>8</v>
      </c>
      <c r="J3254">
        <v>0</v>
      </c>
      <c r="K3254">
        <v>0</v>
      </c>
      <c r="L3254">
        <v>0</v>
      </c>
      <c r="M3254">
        <v>0</v>
      </c>
      <c r="N3254" t="s">
        <v>11</v>
      </c>
      <c r="O3254" t="s">
        <v>7745</v>
      </c>
      <c r="R3254" t="s">
        <v>9</v>
      </c>
      <c r="S3254">
        <v>264</v>
      </c>
      <c r="T3254" t="s">
        <v>9</v>
      </c>
      <c r="U3254">
        <v>0</v>
      </c>
      <c r="W3254" t="s">
        <v>9</v>
      </c>
      <c r="X3254" t="s">
        <v>8</v>
      </c>
      <c r="Z3254">
        <v>0</v>
      </c>
      <c r="AA3254">
        <v>0</v>
      </c>
      <c r="AB3254">
        <v>0</v>
      </c>
      <c r="AC3254">
        <v>0</v>
      </c>
      <c r="AD3254">
        <v>0</v>
      </c>
      <c r="AE3254" t="s">
        <v>7</v>
      </c>
    </row>
    <row r="3255" spans="1:31" x14ac:dyDescent="0.25">
      <c r="A3255" t="s">
        <v>7748</v>
      </c>
      <c r="B3255" t="s">
        <v>7749</v>
      </c>
      <c r="C3255" t="s">
        <v>9</v>
      </c>
      <c r="D3255" t="s">
        <v>9</v>
      </c>
      <c r="G3255" t="s">
        <v>7748</v>
      </c>
      <c r="H3255" t="s">
        <v>12</v>
      </c>
      <c r="I3255" t="s">
        <v>8</v>
      </c>
      <c r="J3255">
        <v>0</v>
      </c>
      <c r="K3255">
        <v>0</v>
      </c>
      <c r="L3255">
        <v>0</v>
      </c>
      <c r="M3255">
        <v>0</v>
      </c>
      <c r="N3255" t="s">
        <v>11</v>
      </c>
      <c r="O3255" t="s">
        <v>7745</v>
      </c>
      <c r="R3255" t="s">
        <v>9</v>
      </c>
      <c r="S3255">
        <v>264</v>
      </c>
      <c r="T3255" t="s">
        <v>9</v>
      </c>
      <c r="U3255">
        <v>0</v>
      </c>
      <c r="W3255" t="s">
        <v>9</v>
      </c>
      <c r="X3255" t="s">
        <v>8</v>
      </c>
      <c r="Z3255">
        <v>0</v>
      </c>
      <c r="AA3255">
        <v>0</v>
      </c>
      <c r="AB3255">
        <v>0</v>
      </c>
      <c r="AC3255">
        <v>0</v>
      </c>
      <c r="AD3255">
        <v>0</v>
      </c>
      <c r="AE3255" t="s">
        <v>7</v>
      </c>
    </row>
    <row r="3256" spans="1:31" x14ac:dyDescent="0.25">
      <c r="A3256" t="s">
        <v>7746</v>
      </c>
      <c r="B3256" t="s">
        <v>7747</v>
      </c>
      <c r="C3256" t="s">
        <v>9</v>
      </c>
      <c r="D3256" t="s">
        <v>9</v>
      </c>
      <c r="G3256" t="s">
        <v>7746</v>
      </c>
      <c r="H3256" t="s">
        <v>12</v>
      </c>
      <c r="I3256" t="s">
        <v>8</v>
      </c>
      <c r="J3256">
        <v>0</v>
      </c>
      <c r="K3256">
        <v>0</v>
      </c>
      <c r="L3256">
        <v>0</v>
      </c>
      <c r="M3256">
        <v>0</v>
      </c>
      <c r="N3256" t="s">
        <v>11</v>
      </c>
      <c r="O3256" t="s">
        <v>7745</v>
      </c>
      <c r="R3256" t="s">
        <v>9</v>
      </c>
      <c r="S3256">
        <v>265</v>
      </c>
      <c r="T3256" t="s">
        <v>9</v>
      </c>
      <c r="U3256">
        <v>0</v>
      </c>
      <c r="W3256" t="s">
        <v>9</v>
      </c>
      <c r="X3256" t="s">
        <v>8</v>
      </c>
      <c r="Z3256">
        <v>0</v>
      </c>
      <c r="AA3256">
        <v>0</v>
      </c>
      <c r="AB3256">
        <v>0</v>
      </c>
      <c r="AC3256">
        <v>0</v>
      </c>
      <c r="AD3256">
        <v>0</v>
      </c>
      <c r="AE3256" t="s">
        <v>7</v>
      </c>
    </row>
    <row r="3257" spans="1:31" x14ac:dyDescent="0.25">
      <c r="A3257" t="s">
        <v>7743</v>
      </c>
      <c r="B3257" t="s">
        <v>7744</v>
      </c>
      <c r="C3257" t="s">
        <v>9</v>
      </c>
      <c r="D3257" t="s">
        <v>9</v>
      </c>
      <c r="G3257" t="s">
        <v>7743</v>
      </c>
      <c r="H3257" t="s">
        <v>12</v>
      </c>
      <c r="I3257" t="s">
        <v>8</v>
      </c>
      <c r="J3257">
        <v>0</v>
      </c>
      <c r="K3257">
        <v>0</v>
      </c>
      <c r="L3257">
        <v>0</v>
      </c>
      <c r="M3257">
        <v>0</v>
      </c>
      <c r="N3257" t="s">
        <v>11</v>
      </c>
      <c r="O3257" t="s">
        <v>7740</v>
      </c>
      <c r="R3257" t="s">
        <v>9</v>
      </c>
      <c r="S3257">
        <v>5</v>
      </c>
      <c r="T3257" t="s">
        <v>9</v>
      </c>
      <c r="U3257">
        <v>0</v>
      </c>
      <c r="W3257" t="s">
        <v>9</v>
      </c>
      <c r="X3257" t="s">
        <v>8</v>
      </c>
      <c r="Z3257">
        <v>0</v>
      </c>
      <c r="AA3257">
        <v>0</v>
      </c>
      <c r="AB3257">
        <v>0</v>
      </c>
      <c r="AC3257">
        <v>0</v>
      </c>
      <c r="AD3257">
        <v>0</v>
      </c>
      <c r="AE3257" t="s">
        <v>7</v>
      </c>
    </row>
    <row r="3258" spans="1:31" x14ac:dyDescent="0.25">
      <c r="A3258" t="s">
        <v>7741</v>
      </c>
      <c r="B3258" t="s">
        <v>7742</v>
      </c>
      <c r="C3258" t="s">
        <v>9</v>
      </c>
      <c r="D3258" t="s">
        <v>9</v>
      </c>
      <c r="G3258" t="s">
        <v>7741</v>
      </c>
      <c r="H3258" t="s">
        <v>12</v>
      </c>
      <c r="I3258" t="s">
        <v>8</v>
      </c>
      <c r="J3258">
        <v>0</v>
      </c>
      <c r="K3258">
        <v>0</v>
      </c>
      <c r="L3258">
        <v>0</v>
      </c>
      <c r="M3258">
        <v>0</v>
      </c>
      <c r="N3258" t="s">
        <v>11</v>
      </c>
      <c r="O3258" t="s">
        <v>7740</v>
      </c>
      <c r="R3258" t="s">
        <v>9</v>
      </c>
      <c r="S3258">
        <v>5</v>
      </c>
      <c r="T3258" t="s">
        <v>9</v>
      </c>
      <c r="U3258">
        <v>0</v>
      </c>
      <c r="W3258" t="s">
        <v>9</v>
      </c>
      <c r="X3258" t="s">
        <v>8</v>
      </c>
      <c r="Z3258">
        <v>0</v>
      </c>
      <c r="AA3258">
        <v>0</v>
      </c>
      <c r="AB3258">
        <v>0</v>
      </c>
      <c r="AC3258">
        <v>0</v>
      </c>
      <c r="AD3258">
        <v>0</v>
      </c>
      <c r="AE3258" t="s">
        <v>7</v>
      </c>
    </row>
    <row r="3259" spans="1:31" x14ac:dyDescent="0.25">
      <c r="A3259" t="s">
        <v>7738</v>
      </c>
      <c r="B3259" t="s">
        <v>7739</v>
      </c>
      <c r="C3259" t="s">
        <v>9</v>
      </c>
      <c r="D3259" t="s">
        <v>9</v>
      </c>
      <c r="G3259" t="s">
        <v>7738</v>
      </c>
      <c r="H3259" t="s">
        <v>12</v>
      </c>
      <c r="I3259" t="s">
        <v>8</v>
      </c>
      <c r="J3259">
        <v>0</v>
      </c>
      <c r="K3259">
        <v>0</v>
      </c>
      <c r="L3259">
        <v>0</v>
      </c>
      <c r="M3259">
        <v>0</v>
      </c>
      <c r="N3259" t="s">
        <v>11</v>
      </c>
      <c r="O3259" t="s">
        <v>7735</v>
      </c>
      <c r="R3259" t="s">
        <v>9</v>
      </c>
      <c r="S3259">
        <v>9</v>
      </c>
      <c r="T3259" t="s">
        <v>9</v>
      </c>
      <c r="U3259">
        <v>0</v>
      </c>
      <c r="W3259" t="s">
        <v>9</v>
      </c>
      <c r="X3259" t="s">
        <v>8</v>
      </c>
      <c r="Z3259">
        <v>0</v>
      </c>
      <c r="AA3259">
        <v>0</v>
      </c>
      <c r="AB3259">
        <v>0</v>
      </c>
      <c r="AC3259">
        <v>0</v>
      </c>
      <c r="AD3259">
        <v>0</v>
      </c>
      <c r="AE3259" t="s">
        <v>7</v>
      </c>
    </row>
    <row r="3260" spans="1:31" x14ac:dyDescent="0.25">
      <c r="A3260" t="s">
        <v>7736</v>
      </c>
      <c r="B3260" t="s">
        <v>7737</v>
      </c>
      <c r="C3260" t="s">
        <v>9</v>
      </c>
      <c r="D3260" t="s">
        <v>9</v>
      </c>
      <c r="G3260" t="s">
        <v>7736</v>
      </c>
      <c r="H3260" t="s">
        <v>12</v>
      </c>
      <c r="I3260" t="s">
        <v>8</v>
      </c>
      <c r="J3260">
        <v>0</v>
      </c>
      <c r="K3260">
        <v>0</v>
      </c>
      <c r="L3260">
        <v>0</v>
      </c>
      <c r="M3260">
        <v>0</v>
      </c>
      <c r="N3260" t="s">
        <v>11</v>
      </c>
      <c r="O3260" t="s">
        <v>7735</v>
      </c>
      <c r="R3260" t="s">
        <v>9</v>
      </c>
      <c r="S3260">
        <v>9</v>
      </c>
      <c r="T3260" t="s">
        <v>9</v>
      </c>
      <c r="U3260">
        <v>0</v>
      </c>
      <c r="W3260" t="s">
        <v>9</v>
      </c>
      <c r="X3260" t="s">
        <v>8</v>
      </c>
      <c r="Z3260">
        <v>0</v>
      </c>
      <c r="AA3260">
        <v>0</v>
      </c>
      <c r="AB3260">
        <v>0</v>
      </c>
      <c r="AC3260">
        <v>0</v>
      </c>
      <c r="AD3260">
        <v>0</v>
      </c>
      <c r="AE3260" t="s">
        <v>7</v>
      </c>
    </row>
    <row r="3261" spans="1:31" x14ac:dyDescent="0.25">
      <c r="A3261" t="s">
        <v>7734</v>
      </c>
      <c r="B3261" t="s">
        <v>7681</v>
      </c>
      <c r="C3261" t="s">
        <v>9</v>
      </c>
      <c r="D3261" t="s">
        <v>9</v>
      </c>
      <c r="G3261" t="s">
        <v>7734</v>
      </c>
      <c r="H3261" t="s">
        <v>12</v>
      </c>
      <c r="I3261" t="s">
        <v>8</v>
      </c>
      <c r="J3261">
        <v>0</v>
      </c>
      <c r="K3261">
        <v>0</v>
      </c>
      <c r="L3261">
        <v>0</v>
      </c>
      <c r="M3261">
        <v>0</v>
      </c>
      <c r="N3261" t="s">
        <v>11</v>
      </c>
      <c r="O3261" t="s">
        <v>7679</v>
      </c>
      <c r="R3261" t="s">
        <v>9</v>
      </c>
      <c r="T3261" t="s">
        <v>9</v>
      </c>
      <c r="U3261">
        <v>0</v>
      </c>
      <c r="W3261" t="s">
        <v>8</v>
      </c>
      <c r="X3261" t="s">
        <v>8</v>
      </c>
      <c r="Z3261">
        <v>0</v>
      </c>
      <c r="AA3261">
        <v>0</v>
      </c>
      <c r="AB3261">
        <v>0</v>
      </c>
      <c r="AC3261">
        <v>0</v>
      </c>
      <c r="AD3261">
        <v>0</v>
      </c>
      <c r="AE3261" t="s">
        <v>7</v>
      </c>
    </row>
    <row r="3262" spans="1:31" x14ac:dyDescent="0.25">
      <c r="A3262" t="s">
        <v>7733</v>
      </c>
      <c r="B3262" t="s">
        <v>7729</v>
      </c>
      <c r="C3262" t="s">
        <v>9</v>
      </c>
      <c r="D3262" t="s">
        <v>9</v>
      </c>
      <c r="G3262" t="s">
        <v>7733</v>
      </c>
      <c r="H3262" t="s">
        <v>12</v>
      </c>
      <c r="I3262" t="s">
        <v>8</v>
      </c>
      <c r="J3262">
        <v>0</v>
      </c>
      <c r="K3262">
        <v>0</v>
      </c>
      <c r="L3262">
        <v>0</v>
      </c>
      <c r="M3262">
        <v>0</v>
      </c>
      <c r="N3262" t="s">
        <v>11</v>
      </c>
      <c r="O3262" t="s">
        <v>7732</v>
      </c>
      <c r="R3262" t="s">
        <v>9</v>
      </c>
      <c r="S3262">
        <v>71</v>
      </c>
      <c r="T3262" t="s">
        <v>9</v>
      </c>
      <c r="U3262">
        <v>0</v>
      </c>
      <c r="W3262" t="s">
        <v>9</v>
      </c>
      <c r="X3262" t="s">
        <v>8</v>
      </c>
      <c r="Z3262">
        <v>0</v>
      </c>
      <c r="AA3262">
        <v>0</v>
      </c>
      <c r="AB3262">
        <v>0</v>
      </c>
      <c r="AC3262">
        <v>0</v>
      </c>
      <c r="AD3262">
        <v>0</v>
      </c>
      <c r="AE3262" t="s">
        <v>7</v>
      </c>
    </row>
    <row r="3263" spans="1:31" x14ac:dyDescent="0.25">
      <c r="A3263" t="s">
        <v>7731</v>
      </c>
      <c r="B3263" t="s">
        <v>7726</v>
      </c>
      <c r="C3263" t="s">
        <v>9</v>
      </c>
      <c r="D3263" t="s">
        <v>9</v>
      </c>
      <c r="G3263" t="s">
        <v>7731</v>
      </c>
      <c r="H3263" t="s">
        <v>12</v>
      </c>
      <c r="I3263" t="s">
        <v>8</v>
      </c>
      <c r="J3263">
        <v>0</v>
      </c>
      <c r="K3263">
        <v>0</v>
      </c>
      <c r="L3263">
        <v>0</v>
      </c>
      <c r="M3263">
        <v>0</v>
      </c>
      <c r="N3263" t="s">
        <v>11</v>
      </c>
      <c r="O3263" t="s">
        <v>7730</v>
      </c>
      <c r="R3263" t="s">
        <v>9</v>
      </c>
      <c r="S3263">
        <v>1333</v>
      </c>
      <c r="T3263" t="s">
        <v>9</v>
      </c>
      <c r="U3263">
        <v>0</v>
      </c>
      <c r="W3263" t="s">
        <v>9</v>
      </c>
      <c r="X3263" t="s">
        <v>8</v>
      </c>
      <c r="Z3263">
        <v>0</v>
      </c>
      <c r="AA3263">
        <v>0</v>
      </c>
      <c r="AB3263">
        <v>0</v>
      </c>
      <c r="AC3263">
        <v>0</v>
      </c>
      <c r="AD3263">
        <v>0</v>
      </c>
      <c r="AE3263" t="s">
        <v>7</v>
      </c>
    </row>
    <row r="3264" spans="1:31" x14ac:dyDescent="0.25">
      <c r="A3264" t="s">
        <v>7728</v>
      </c>
      <c r="B3264" t="s">
        <v>7729</v>
      </c>
      <c r="C3264" t="s">
        <v>9</v>
      </c>
      <c r="D3264" t="s">
        <v>9</v>
      </c>
      <c r="G3264" t="s">
        <v>7728</v>
      </c>
      <c r="H3264" t="s">
        <v>12</v>
      </c>
      <c r="I3264" t="s">
        <v>8</v>
      </c>
      <c r="J3264">
        <v>0</v>
      </c>
      <c r="K3264">
        <v>0</v>
      </c>
      <c r="L3264">
        <v>0</v>
      </c>
      <c r="M3264">
        <v>0</v>
      </c>
      <c r="N3264" t="s">
        <v>11</v>
      </c>
      <c r="O3264" t="s">
        <v>7727</v>
      </c>
      <c r="R3264" t="s">
        <v>9</v>
      </c>
      <c r="S3264">
        <v>71</v>
      </c>
      <c r="T3264" t="s">
        <v>9</v>
      </c>
      <c r="U3264">
        <v>0</v>
      </c>
      <c r="W3264" t="s">
        <v>9</v>
      </c>
      <c r="X3264" t="s">
        <v>8</v>
      </c>
      <c r="Z3264">
        <v>0</v>
      </c>
      <c r="AA3264">
        <v>0</v>
      </c>
      <c r="AB3264">
        <v>0</v>
      </c>
      <c r="AC3264">
        <v>0</v>
      </c>
      <c r="AD3264">
        <v>0</v>
      </c>
      <c r="AE3264" t="s">
        <v>7</v>
      </c>
    </row>
    <row r="3265" spans="1:31" x14ac:dyDescent="0.25">
      <c r="A3265" t="s">
        <v>7725</v>
      </c>
      <c r="B3265" t="s">
        <v>7726</v>
      </c>
      <c r="C3265" t="s">
        <v>9</v>
      </c>
      <c r="D3265" t="s">
        <v>9</v>
      </c>
      <c r="G3265" t="s">
        <v>7725</v>
      </c>
      <c r="H3265" t="s">
        <v>12</v>
      </c>
      <c r="I3265" t="s">
        <v>8</v>
      </c>
      <c r="J3265">
        <v>0</v>
      </c>
      <c r="K3265">
        <v>0</v>
      </c>
      <c r="L3265">
        <v>0</v>
      </c>
      <c r="M3265">
        <v>0</v>
      </c>
      <c r="N3265" t="s">
        <v>11</v>
      </c>
      <c r="O3265" t="s">
        <v>7724</v>
      </c>
      <c r="R3265" t="s">
        <v>9</v>
      </c>
      <c r="S3265">
        <v>1333</v>
      </c>
      <c r="T3265" t="s">
        <v>9</v>
      </c>
      <c r="U3265">
        <v>0</v>
      </c>
      <c r="W3265" t="s">
        <v>9</v>
      </c>
      <c r="X3265" t="s">
        <v>8</v>
      </c>
      <c r="Z3265">
        <v>0</v>
      </c>
      <c r="AA3265">
        <v>0</v>
      </c>
      <c r="AB3265">
        <v>0</v>
      </c>
      <c r="AC3265">
        <v>0</v>
      </c>
      <c r="AD3265">
        <v>0</v>
      </c>
      <c r="AE3265" t="s">
        <v>7</v>
      </c>
    </row>
    <row r="3266" spans="1:31" x14ac:dyDescent="0.25">
      <c r="A3266" t="s">
        <v>7722</v>
      </c>
      <c r="B3266" t="s">
        <v>7723</v>
      </c>
      <c r="C3266" t="s">
        <v>9</v>
      </c>
      <c r="D3266" t="s">
        <v>9</v>
      </c>
      <c r="G3266" t="s">
        <v>7722</v>
      </c>
      <c r="H3266" t="s">
        <v>12</v>
      </c>
      <c r="I3266" t="s">
        <v>8</v>
      </c>
      <c r="J3266">
        <v>0</v>
      </c>
      <c r="K3266">
        <v>0</v>
      </c>
      <c r="L3266">
        <v>0</v>
      </c>
      <c r="M3266">
        <v>0</v>
      </c>
      <c r="N3266" t="s">
        <v>11</v>
      </c>
      <c r="O3266" t="s">
        <v>7721</v>
      </c>
      <c r="R3266" t="s">
        <v>9</v>
      </c>
      <c r="T3266" t="s">
        <v>9</v>
      </c>
      <c r="U3266">
        <v>0</v>
      </c>
      <c r="W3266" t="s">
        <v>9</v>
      </c>
      <c r="X3266" t="s">
        <v>8</v>
      </c>
      <c r="Z3266">
        <v>0</v>
      </c>
      <c r="AA3266">
        <v>0</v>
      </c>
      <c r="AB3266">
        <v>0</v>
      </c>
      <c r="AC3266">
        <v>0</v>
      </c>
      <c r="AD3266">
        <v>0</v>
      </c>
      <c r="AE3266" t="s">
        <v>7</v>
      </c>
    </row>
    <row r="3267" spans="1:31" x14ac:dyDescent="0.25">
      <c r="A3267" t="s">
        <v>7719</v>
      </c>
      <c r="B3267" t="s">
        <v>7720</v>
      </c>
      <c r="C3267" t="s">
        <v>9</v>
      </c>
      <c r="D3267" t="s">
        <v>9</v>
      </c>
      <c r="G3267" t="s">
        <v>7719</v>
      </c>
      <c r="H3267" t="s">
        <v>12</v>
      </c>
      <c r="I3267" t="s">
        <v>9</v>
      </c>
      <c r="J3267">
        <v>2</v>
      </c>
      <c r="K3267">
        <v>0</v>
      </c>
      <c r="L3267">
        <v>0</v>
      </c>
      <c r="M3267">
        <v>0</v>
      </c>
      <c r="N3267" t="s">
        <v>11</v>
      </c>
      <c r="O3267" t="s">
        <v>7718</v>
      </c>
      <c r="R3267" t="s">
        <v>9</v>
      </c>
      <c r="T3267" t="s">
        <v>9</v>
      </c>
      <c r="U3267">
        <v>0</v>
      </c>
      <c r="W3267" t="s">
        <v>9</v>
      </c>
      <c r="X3267" t="s">
        <v>8</v>
      </c>
      <c r="Z3267">
        <v>0</v>
      </c>
      <c r="AA3267">
        <v>0</v>
      </c>
      <c r="AB3267">
        <v>0</v>
      </c>
      <c r="AC3267">
        <v>0</v>
      </c>
      <c r="AD3267">
        <v>0</v>
      </c>
      <c r="AE3267" t="s">
        <v>7</v>
      </c>
    </row>
    <row r="3268" spans="1:31" x14ac:dyDescent="0.25">
      <c r="A3268" t="s">
        <v>7716</v>
      </c>
      <c r="B3268" t="s">
        <v>7717</v>
      </c>
      <c r="C3268" t="s">
        <v>9</v>
      </c>
      <c r="D3268" t="s">
        <v>9</v>
      </c>
      <c r="G3268" t="s">
        <v>7716</v>
      </c>
      <c r="H3268" t="s">
        <v>12</v>
      </c>
      <c r="I3268" t="s">
        <v>8</v>
      </c>
      <c r="J3268">
        <v>0</v>
      </c>
      <c r="K3268">
        <v>0</v>
      </c>
      <c r="L3268">
        <v>0</v>
      </c>
      <c r="M3268">
        <v>0</v>
      </c>
      <c r="N3268" t="s">
        <v>11</v>
      </c>
      <c r="O3268" t="s">
        <v>7713</v>
      </c>
      <c r="R3268" t="s">
        <v>9</v>
      </c>
      <c r="T3268" t="s">
        <v>9</v>
      </c>
      <c r="U3268">
        <v>0</v>
      </c>
      <c r="W3268" t="s">
        <v>9</v>
      </c>
      <c r="X3268" t="s">
        <v>8</v>
      </c>
      <c r="Z3268">
        <v>0</v>
      </c>
      <c r="AA3268">
        <v>0</v>
      </c>
      <c r="AB3268">
        <v>0</v>
      </c>
      <c r="AC3268">
        <v>0</v>
      </c>
      <c r="AD3268">
        <v>0</v>
      </c>
      <c r="AE3268" t="s">
        <v>7</v>
      </c>
    </row>
    <row r="3269" spans="1:31" x14ac:dyDescent="0.25">
      <c r="A3269" t="s">
        <v>7714</v>
      </c>
      <c r="B3269" t="s">
        <v>7715</v>
      </c>
      <c r="C3269" t="s">
        <v>9</v>
      </c>
      <c r="D3269" t="s">
        <v>9</v>
      </c>
      <c r="G3269" t="s">
        <v>7714</v>
      </c>
      <c r="H3269" t="s">
        <v>12</v>
      </c>
      <c r="I3269" t="s">
        <v>8</v>
      </c>
      <c r="J3269">
        <v>0</v>
      </c>
      <c r="K3269">
        <v>0</v>
      </c>
      <c r="L3269">
        <v>0</v>
      </c>
      <c r="M3269">
        <v>0</v>
      </c>
      <c r="N3269" t="s">
        <v>11</v>
      </c>
      <c r="O3269" t="s">
        <v>7713</v>
      </c>
      <c r="R3269" t="s">
        <v>9</v>
      </c>
      <c r="T3269" t="s">
        <v>9</v>
      </c>
      <c r="U3269">
        <v>0</v>
      </c>
      <c r="W3269" t="s">
        <v>9</v>
      </c>
      <c r="X3269" t="s">
        <v>8</v>
      </c>
      <c r="Z3269">
        <v>0</v>
      </c>
      <c r="AA3269">
        <v>0</v>
      </c>
      <c r="AB3269">
        <v>0</v>
      </c>
      <c r="AC3269">
        <v>0</v>
      </c>
      <c r="AD3269">
        <v>0</v>
      </c>
      <c r="AE3269" t="s">
        <v>7</v>
      </c>
    </row>
    <row r="3270" spans="1:31" x14ac:dyDescent="0.25">
      <c r="A3270" t="s">
        <v>7711</v>
      </c>
      <c r="B3270" t="s">
        <v>7712</v>
      </c>
      <c r="C3270" t="s">
        <v>9</v>
      </c>
      <c r="D3270" t="s">
        <v>9</v>
      </c>
      <c r="G3270" t="s">
        <v>7711</v>
      </c>
      <c r="H3270" t="s">
        <v>12</v>
      </c>
      <c r="I3270" t="s">
        <v>8</v>
      </c>
      <c r="J3270">
        <v>0</v>
      </c>
      <c r="K3270">
        <v>0</v>
      </c>
      <c r="L3270">
        <v>0</v>
      </c>
      <c r="M3270">
        <v>0</v>
      </c>
      <c r="N3270" t="s">
        <v>11</v>
      </c>
      <c r="O3270" t="s">
        <v>7708</v>
      </c>
      <c r="R3270" t="s">
        <v>9</v>
      </c>
      <c r="T3270" t="s">
        <v>9</v>
      </c>
      <c r="U3270">
        <v>0</v>
      </c>
      <c r="W3270" t="s">
        <v>9</v>
      </c>
      <c r="X3270" t="s">
        <v>8</v>
      </c>
      <c r="Z3270">
        <v>0</v>
      </c>
      <c r="AA3270">
        <v>0</v>
      </c>
      <c r="AB3270">
        <v>0</v>
      </c>
      <c r="AC3270">
        <v>0</v>
      </c>
      <c r="AD3270">
        <v>0</v>
      </c>
      <c r="AE3270" t="s">
        <v>7</v>
      </c>
    </row>
    <row r="3271" spans="1:31" x14ac:dyDescent="0.25">
      <c r="A3271" t="s">
        <v>7709</v>
      </c>
      <c r="B3271" t="s">
        <v>7710</v>
      </c>
      <c r="C3271" t="s">
        <v>9</v>
      </c>
      <c r="D3271" t="s">
        <v>9</v>
      </c>
      <c r="G3271" t="s">
        <v>7709</v>
      </c>
      <c r="H3271" t="s">
        <v>12</v>
      </c>
      <c r="I3271" t="s">
        <v>8</v>
      </c>
      <c r="J3271">
        <v>0</v>
      </c>
      <c r="K3271">
        <v>0</v>
      </c>
      <c r="L3271">
        <v>0</v>
      </c>
      <c r="M3271">
        <v>0</v>
      </c>
      <c r="N3271" t="s">
        <v>11</v>
      </c>
      <c r="O3271" t="s">
        <v>7708</v>
      </c>
      <c r="R3271" t="s">
        <v>9</v>
      </c>
      <c r="T3271" t="s">
        <v>9</v>
      </c>
      <c r="U3271">
        <v>0</v>
      </c>
      <c r="W3271" t="s">
        <v>9</v>
      </c>
      <c r="X3271" t="s">
        <v>8</v>
      </c>
      <c r="Z3271">
        <v>0</v>
      </c>
      <c r="AA3271">
        <v>0</v>
      </c>
      <c r="AB3271">
        <v>0</v>
      </c>
      <c r="AC3271">
        <v>0</v>
      </c>
      <c r="AD3271">
        <v>0</v>
      </c>
      <c r="AE3271" t="s">
        <v>7</v>
      </c>
    </row>
    <row r="3272" spans="1:31" x14ac:dyDescent="0.25">
      <c r="A3272" t="s">
        <v>7706</v>
      </c>
      <c r="B3272" t="s">
        <v>7707</v>
      </c>
      <c r="C3272" t="s">
        <v>9</v>
      </c>
      <c r="D3272" t="s">
        <v>9</v>
      </c>
      <c r="G3272" t="s">
        <v>7706</v>
      </c>
      <c r="H3272" t="s">
        <v>12</v>
      </c>
      <c r="I3272" t="s">
        <v>8</v>
      </c>
      <c r="J3272">
        <v>0</v>
      </c>
      <c r="K3272">
        <v>0</v>
      </c>
      <c r="L3272">
        <v>0</v>
      </c>
      <c r="M3272">
        <v>0</v>
      </c>
      <c r="N3272" t="s">
        <v>11</v>
      </c>
      <c r="O3272" t="s">
        <v>7703</v>
      </c>
      <c r="R3272" t="s">
        <v>9</v>
      </c>
      <c r="T3272" t="s">
        <v>9</v>
      </c>
      <c r="U3272">
        <v>0</v>
      </c>
      <c r="W3272" t="s">
        <v>9</v>
      </c>
      <c r="X3272" t="s">
        <v>8</v>
      </c>
      <c r="Z3272">
        <v>0</v>
      </c>
      <c r="AA3272">
        <v>0</v>
      </c>
      <c r="AB3272">
        <v>0</v>
      </c>
      <c r="AC3272">
        <v>0</v>
      </c>
      <c r="AD3272">
        <v>0</v>
      </c>
      <c r="AE3272" t="s">
        <v>7</v>
      </c>
    </row>
    <row r="3273" spans="1:31" x14ac:dyDescent="0.25">
      <c r="A3273" t="s">
        <v>7704</v>
      </c>
      <c r="B3273" t="s">
        <v>7705</v>
      </c>
      <c r="C3273" t="s">
        <v>9</v>
      </c>
      <c r="D3273" t="s">
        <v>9</v>
      </c>
      <c r="G3273" t="s">
        <v>7704</v>
      </c>
      <c r="H3273" t="s">
        <v>12</v>
      </c>
      <c r="I3273" t="s">
        <v>8</v>
      </c>
      <c r="J3273">
        <v>0</v>
      </c>
      <c r="K3273">
        <v>0</v>
      </c>
      <c r="L3273">
        <v>0</v>
      </c>
      <c r="M3273">
        <v>0</v>
      </c>
      <c r="N3273" t="s">
        <v>11</v>
      </c>
      <c r="O3273" t="s">
        <v>7703</v>
      </c>
      <c r="R3273" t="s">
        <v>9</v>
      </c>
      <c r="T3273" t="s">
        <v>9</v>
      </c>
      <c r="U3273">
        <v>0</v>
      </c>
      <c r="W3273" t="s">
        <v>9</v>
      </c>
      <c r="X3273" t="s">
        <v>8</v>
      </c>
      <c r="Z3273">
        <v>0</v>
      </c>
      <c r="AA3273">
        <v>0</v>
      </c>
      <c r="AB3273">
        <v>0</v>
      </c>
      <c r="AC3273">
        <v>0</v>
      </c>
      <c r="AD3273">
        <v>0</v>
      </c>
      <c r="AE3273" t="s">
        <v>7</v>
      </c>
    </row>
    <row r="3274" spans="1:31" x14ac:dyDescent="0.25">
      <c r="A3274" t="s">
        <v>7701</v>
      </c>
      <c r="B3274" t="s">
        <v>7702</v>
      </c>
      <c r="C3274" t="s">
        <v>9</v>
      </c>
      <c r="D3274" t="s">
        <v>9</v>
      </c>
      <c r="G3274" t="s">
        <v>7701</v>
      </c>
      <c r="H3274" t="s">
        <v>12</v>
      </c>
      <c r="I3274" t="s">
        <v>8</v>
      </c>
      <c r="J3274">
        <v>0</v>
      </c>
      <c r="K3274">
        <v>0</v>
      </c>
      <c r="L3274">
        <v>0</v>
      </c>
      <c r="M3274">
        <v>0</v>
      </c>
      <c r="N3274" t="s">
        <v>11</v>
      </c>
      <c r="O3274" t="s">
        <v>7698</v>
      </c>
      <c r="R3274" t="s">
        <v>9</v>
      </c>
      <c r="T3274" t="s">
        <v>9</v>
      </c>
      <c r="U3274">
        <v>0</v>
      </c>
      <c r="W3274" t="s">
        <v>9</v>
      </c>
      <c r="X3274" t="s">
        <v>8</v>
      </c>
      <c r="Z3274">
        <v>0</v>
      </c>
      <c r="AA3274">
        <v>0</v>
      </c>
      <c r="AB3274">
        <v>0</v>
      </c>
      <c r="AC3274">
        <v>0</v>
      </c>
      <c r="AD3274">
        <v>0</v>
      </c>
      <c r="AE3274" t="s">
        <v>7</v>
      </c>
    </row>
    <row r="3275" spans="1:31" x14ac:dyDescent="0.25">
      <c r="A3275" t="s">
        <v>7699</v>
      </c>
      <c r="B3275" t="s">
        <v>7700</v>
      </c>
      <c r="C3275" t="s">
        <v>9</v>
      </c>
      <c r="D3275" t="s">
        <v>9</v>
      </c>
      <c r="G3275" t="s">
        <v>7699</v>
      </c>
      <c r="H3275" t="s">
        <v>12</v>
      </c>
      <c r="I3275" t="s">
        <v>8</v>
      </c>
      <c r="J3275">
        <v>0</v>
      </c>
      <c r="K3275">
        <v>0</v>
      </c>
      <c r="L3275">
        <v>0</v>
      </c>
      <c r="M3275">
        <v>0</v>
      </c>
      <c r="N3275" t="s">
        <v>11</v>
      </c>
      <c r="O3275" t="s">
        <v>7698</v>
      </c>
      <c r="R3275" t="s">
        <v>9</v>
      </c>
      <c r="T3275" t="s">
        <v>9</v>
      </c>
      <c r="U3275">
        <v>0</v>
      </c>
      <c r="W3275" t="s">
        <v>9</v>
      </c>
      <c r="X3275" t="s">
        <v>8</v>
      </c>
      <c r="Z3275">
        <v>0</v>
      </c>
      <c r="AA3275">
        <v>0</v>
      </c>
      <c r="AB3275">
        <v>0</v>
      </c>
      <c r="AC3275">
        <v>0</v>
      </c>
      <c r="AD3275">
        <v>0</v>
      </c>
      <c r="AE3275" t="s">
        <v>7</v>
      </c>
    </row>
    <row r="3276" spans="1:31" x14ac:dyDescent="0.25">
      <c r="A3276" t="s">
        <v>7696</v>
      </c>
      <c r="B3276" t="s">
        <v>7697</v>
      </c>
      <c r="C3276" t="s">
        <v>9</v>
      </c>
      <c r="D3276" t="s">
        <v>9</v>
      </c>
      <c r="G3276" t="s">
        <v>7696</v>
      </c>
      <c r="H3276" t="s">
        <v>12</v>
      </c>
      <c r="I3276" t="s">
        <v>8</v>
      </c>
      <c r="J3276">
        <v>0</v>
      </c>
      <c r="K3276">
        <v>0</v>
      </c>
      <c r="L3276">
        <v>0</v>
      </c>
      <c r="M3276">
        <v>0</v>
      </c>
      <c r="N3276" t="s">
        <v>11</v>
      </c>
      <c r="O3276" t="s">
        <v>7693</v>
      </c>
      <c r="R3276" t="s">
        <v>9</v>
      </c>
      <c r="T3276" t="s">
        <v>9</v>
      </c>
      <c r="U3276">
        <v>0</v>
      </c>
      <c r="W3276" t="s">
        <v>9</v>
      </c>
      <c r="X3276" t="s">
        <v>8</v>
      </c>
      <c r="Z3276">
        <v>0</v>
      </c>
      <c r="AA3276">
        <v>0</v>
      </c>
      <c r="AB3276">
        <v>0</v>
      </c>
      <c r="AC3276">
        <v>0</v>
      </c>
      <c r="AD3276">
        <v>0</v>
      </c>
      <c r="AE3276" t="s">
        <v>7</v>
      </c>
    </row>
    <row r="3277" spans="1:31" x14ac:dyDescent="0.25">
      <c r="A3277" t="s">
        <v>7694</v>
      </c>
      <c r="B3277" t="s">
        <v>7695</v>
      </c>
      <c r="C3277" t="s">
        <v>9</v>
      </c>
      <c r="D3277" t="s">
        <v>9</v>
      </c>
      <c r="G3277" t="s">
        <v>7694</v>
      </c>
      <c r="H3277" t="s">
        <v>12</v>
      </c>
      <c r="I3277" t="s">
        <v>8</v>
      </c>
      <c r="J3277">
        <v>0</v>
      </c>
      <c r="K3277">
        <v>0</v>
      </c>
      <c r="L3277">
        <v>0</v>
      </c>
      <c r="M3277">
        <v>0</v>
      </c>
      <c r="N3277" t="s">
        <v>11</v>
      </c>
      <c r="O3277" t="s">
        <v>7693</v>
      </c>
      <c r="R3277" t="s">
        <v>9</v>
      </c>
      <c r="T3277" t="s">
        <v>9</v>
      </c>
      <c r="U3277">
        <v>0</v>
      </c>
      <c r="W3277" t="s">
        <v>9</v>
      </c>
      <c r="X3277" t="s">
        <v>8</v>
      </c>
      <c r="Z3277">
        <v>0</v>
      </c>
      <c r="AA3277">
        <v>0</v>
      </c>
      <c r="AB3277">
        <v>0</v>
      </c>
      <c r="AC3277">
        <v>0</v>
      </c>
      <c r="AD3277">
        <v>0</v>
      </c>
      <c r="AE3277" t="s">
        <v>7</v>
      </c>
    </row>
    <row r="3278" spans="1:31" x14ac:dyDescent="0.25">
      <c r="A3278" t="s">
        <v>7691</v>
      </c>
      <c r="B3278" t="s">
        <v>7692</v>
      </c>
      <c r="C3278" t="s">
        <v>9</v>
      </c>
      <c r="D3278" t="s">
        <v>9</v>
      </c>
      <c r="G3278" t="s">
        <v>7691</v>
      </c>
      <c r="H3278" t="s">
        <v>12</v>
      </c>
      <c r="I3278" t="s">
        <v>8</v>
      </c>
      <c r="J3278">
        <v>0</v>
      </c>
      <c r="K3278">
        <v>0</v>
      </c>
      <c r="L3278">
        <v>0</v>
      </c>
      <c r="M3278">
        <v>0</v>
      </c>
      <c r="N3278" t="s">
        <v>11</v>
      </c>
      <c r="O3278" t="s">
        <v>7690</v>
      </c>
      <c r="R3278" t="s">
        <v>9</v>
      </c>
      <c r="T3278" t="s">
        <v>9</v>
      </c>
      <c r="U3278">
        <v>0</v>
      </c>
      <c r="W3278" t="s">
        <v>9</v>
      </c>
      <c r="X3278" t="s">
        <v>8</v>
      </c>
      <c r="Z3278">
        <v>0</v>
      </c>
      <c r="AA3278">
        <v>0</v>
      </c>
      <c r="AB3278">
        <v>0</v>
      </c>
      <c r="AC3278">
        <v>0</v>
      </c>
      <c r="AD3278">
        <v>0</v>
      </c>
      <c r="AE3278" t="s">
        <v>7</v>
      </c>
    </row>
    <row r="3279" spans="1:31" x14ac:dyDescent="0.25">
      <c r="A3279" t="s">
        <v>7688</v>
      </c>
      <c r="B3279" t="s">
        <v>7689</v>
      </c>
      <c r="C3279" t="s">
        <v>9</v>
      </c>
      <c r="D3279" t="s">
        <v>9</v>
      </c>
      <c r="G3279" t="s">
        <v>7688</v>
      </c>
      <c r="H3279" t="s">
        <v>12</v>
      </c>
      <c r="I3279" t="s">
        <v>8</v>
      </c>
      <c r="J3279">
        <v>0</v>
      </c>
      <c r="K3279">
        <v>0</v>
      </c>
      <c r="L3279">
        <v>0</v>
      </c>
      <c r="M3279">
        <v>0</v>
      </c>
      <c r="N3279" t="s">
        <v>11</v>
      </c>
      <c r="O3279" t="s">
        <v>7687</v>
      </c>
      <c r="R3279" t="s">
        <v>9</v>
      </c>
      <c r="T3279" t="s">
        <v>9</v>
      </c>
      <c r="U3279">
        <v>0</v>
      </c>
      <c r="W3279" t="s">
        <v>9</v>
      </c>
      <c r="X3279" t="s">
        <v>8</v>
      </c>
      <c r="Z3279">
        <v>0</v>
      </c>
      <c r="AA3279">
        <v>0</v>
      </c>
      <c r="AB3279">
        <v>0</v>
      </c>
      <c r="AC3279">
        <v>0</v>
      </c>
      <c r="AD3279">
        <v>0</v>
      </c>
      <c r="AE3279" t="s">
        <v>7</v>
      </c>
    </row>
    <row r="3280" spans="1:31" x14ac:dyDescent="0.25">
      <c r="A3280" t="s">
        <v>7686</v>
      </c>
      <c r="B3280" t="s">
        <v>7674</v>
      </c>
      <c r="C3280" t="s">
        <v>9</v>
      </c>
      <c r="D3280" t="s">
        <v>9</v>
      </c>
      <c r="G3280" t="s">
        <v>7686</v>
      </c>
      <c r="H3280" t="s">
        <v>12</v>
      </c>
      <c r="I3280" t="s">
        <v>8</v>
      </c>
      <c r="J3280">
        <v>0</v>
      </c>
      <c r="K3280">
        <v>0</v>
      </c>
      <c r="L3280">
        <v>0</v>
      </c>
      <c r="M3280">
        <v>0</v>
      </c>
      <c r="N3280" t="s">
        <v>11</v>
      </c>
      <c r="O3280" t="s">
        <v>7672</v>
      </c>
      <c r="R3280" t="s">
        <v>9</v>
      </c>
      <c r="T3280" t="s">
        <v>9</v>
      </c>
      <c r="U3280">
        <v>0</v>
      </c>
      <c r="W3280" t="s">
        <v>9</v>
      </c>
      <c r="X3280" t="s">
        <v>8</v>
      </c>
      <c r="Z3280">
        <v>0</v>
      </c>
      <c r="AA3280">
        <v>0</v>
      </c>
      <c r="AB3280">
        <v>0</v>
      </c>
      <c r="AC3280">
        <v>0</v>
      </c>
      <c r="AD3280">
        <v>0</v>
      </c>
      <c r="AE3280" t="s">
        <v>7</v>
      </c>
    </row>
    <row r="3281" spans="1:31" x14ac:dyDescent="0.25">
      <c r="A3281" t="s">
        <v>7685</v>
      </c>
      <c r="B3281" t="s">
        <v>7671</v>
      </c>
      <c r="C3281" t="s">
        <v>9</v>
      </c>
      <c r="D3281" t="s">
        <v>9</v>
      </c>
      <c r="G3281" t="s">
        <v>7685</v>
      </c>
      <c r="H3281" t="s">
        <v>12</v>
      </c>
      <c r="I3281" t="s">
        <v>8</v>
      </c>
      <c r="J3281">
        <v>0</v>
      </c>
      <c r="K3281">
        <v>0</v>
      </c>
      <c r="L3281">
        <v>0</v>
      </c>
      <c r="M3281">
        <v>0</v>
      </c>
      <c r="N3281" t="s">
        <v>11</v>
      </c>
      <c r="O3281" t="s">
        <v>7669</v>
      </c>
      <c r="R3281" t="s">
        <v>9</v>
      </c>
      <c r="T3281" t="s">
        <v>9</v>
      </c>
      <c r="U3281">
        <v>0</v>
      </c>
      <c r="W3281" t="s">
        <v>9</v>
      </c>
      <c r="X3281" t="s">
        <v>8</v>
      </c>
      <c r="Z3281">
        <v>0</v>
      </c>
      <c r="AA3281">
        <v>0</v>
      </c>
      <c r="AB3281">
        <v>0</v>
      </c>
      <c r="AC3281">
        <v>0</v>
      </c>
      <c r="AD3281">
        <v>0</v>
      </c>
      <c r="AE3281" t="s">
        <v>7</v>
      </c>
    </row>
    <row r="3282" spans="1:31" x14ac:dyDescent="0.25">
      <c r="A3282" t="s">
        <v>7683</v>
      </c>
      <c r="B3282" t="s">
        <v>7684</v>
      </c>
      <c r="C3282" t="s">
        <v>9</v>
      </c>
      <c r="D3282" t="s">
        <v>9</v>
      </c>
      <c r="G3282" t="s">
        <v>7683</v>
      </c>
      <c r="H3282" t="s">
        <v>12</v>
      </c>
      <c r="I3282" t="s">
        <v>8</v>
      </c>
      <c r="J3282">
        <v>0</v>
      </c>
      <c r="K3282">
        <v>0</v>
      </c>
      <c r="L3282">
        <v>0</v>
      </c>
      <c r="M3282">
        <v>0</v>
      </c>
      <c r="N3282" t="s">
        <v>11</v>
      </c>
      <c r="O3282" t="s">
        <v>7682</v>
      </c>
      <c r="R3282" t="s">
        <v>9</v>
      </c>
      <c r="T3282" t="s">
        <v>9</v>
      </c>
      <c r="U3282">
        <v>0</v>
      </c>
      <c r="W3282" t="s">
        <v>9</v>
      </c>
      <c r="X3282" t="s">
        <v>8</v>
      </c>
      <c r="Z3282">
        <v>0</v>
      </c>
      <c r="AA3282">
        <v>0</v>
      </c>
      <c r="AB3282">
        <v>0</v>
      </c>
      <c r="AC3282">
        <v>0</v>
      </c>
      <c r="AD3282">
        <v>0</v>
      </c>
      <c r="AE3282" t="s">
        <v>7</v>
      </c>
    </row>
    <row r="3283" spans="1:31" x14ac:dyDescent="0.25">
      <c r="A3283" t="s">
        <v>7680</v>
      </c>
      <c r="B3283" t="s">
        <v>7681</v>
      </c>
      <c r="C3283" t="s">
        <v>9</v>
      </c>
      <c r="D3283" t="s">
        <v>9</v>
      </c>
      <c r="G3283" t="s">
        <v>7680</v>
      </c>
      <c r="H3283" t="s">
        <v>12</v>
      </c>
      <c r="I3283" t="s">
        <v>8</v>
      </c>
      <c r="J3283">
        <v>0</v>
      </c>
      <c r="K3283">
        <v>0</v>
      </c>
      <c r="L3283">
        <v>0</v>
      </c>
      <c r="M3283">
        <v>0</v>
      </c>
      <c r="N3283" t="s">
        <v>11</v>
      </c>
      <c r="O3283" t="s">
        <v>7679</v>
      </c>
      <c r="R3283" t="s">
        <v>9</v>
      </c>
      <c r="T3283" t="s">
        <v>9</v>
      </c>
      <c r="U3283">
        <v>0</v>
      </c>
      <c r="W3283" t="s">
        <v>8</v>
      </c>
      <c r="X3283" t="s">
        <v>8</v>
      </c>
      <c r="Z3283">
        <v>0</v>
      </c>
      <c r="AA3283">
        <v>0</v>
      </c>
      <c r="AB3283">
        <v>0</v>
      </c>
      <c r="AC3283">
        <v>0</v>
      </c>
      <c r="AD3283">
        <v>0</v>
      </c>
      <c r="AE3283" t="s">
        <v>7</v>
      </c>
    </row>
    <row r="3284" spans="1:31" x14ac:dyDescent="0.25">
      <c r="A3284" t="s">
        <v>7678</v>
      </c>
      <c r="B3284" t="s">
        <v>7652</v>
      </c>
      <c r="C3284" t="s">
        <v>9</v>
      </c>
      <c r="D3284" t="s">
        <v>9</v>
      </c>
      <c r="G3284" t="s">
        <v>7678</v>
      </c>
      <c r="H3284" t="s">
        <v>12</v>
      </c>
      <c r="I3284" t="s">
        <v>8</v>
      </c>
      <c r="J3284">
        <v>0</v>
      </c>
      <c r="K3284">
        <v>0</v>
      </c>
      <c r="L3284">
        <v>0</v>
      </c>
      <c r="M3284">
        <v>0</v>
      </c>
      <c r="N3284" t="s">
        <v>11</v>
      </c>
      <c r="O3284" t="s">
        <v>7677</v>
      </c>
      <c r="R3284" t="s">
        <v>9</v>
      </c>
      <c r="T3284" t="s">
        <v>9</v>
      </c>
      <c r="U3284">
        <v>0</v>
      </c>
      <c r="W3284" t="s">
        <v>9</v>
      </c>
      <c r="X3284" t="s">
        <v>8</v>
      </c>
      <c r="Z3284">
        <v>0</v>
      </c>
      <c r="AA3284">
        <v>0</v>
      </c>
      <c r="AB3284">
        <v>0</v>
      </c>
      <c r="AC3284">
        <v>0</v>
      </c>
      <c r="AD3284">
        <v>0</v>
      </c>
      <c r="AE3284" t="s">
        <v>7</v>
      </c>
    </row>
    <row r="3285" spans="1:31" x14ac:dyDescent="0.25">
      <c r="A3285" t="s">
        <v>7676</v>
      </c>
      <c r="B3285" t="s">
        <v>7652</v>
      </c>
      <c r="C3285" t="s">
        <v>9</v>
      </c>
      <c r="D3285" t="s">
        <v>9</v>
      </c>
      <c r="G3285" t="s">
        <v>7676</v>
      </c>
      <c r="H3285" t="s">
        <v>12</v>
      </c>
      <c r="I3285" t="s">
        <v>8</v>
      </c>
      <c r="J3285">
        <v>0</v>
      </c>
      <c r="K3285">
        <v>0</v>
      </c>
      <c r="L3285">
        <v>0</v>
      </c>
      <c r="M3285">
        <v>0</v>
      </c>
      <c r="N3285" t="s">
        <v>11</v>
      </c>
      <c r="O3285" t="s">
        <v>7675</v>
      </c>
      <c r="R3285" t="s">
        <v>9</v>
      </c>
      <c r="T3285" t="s">
        <v>9</v>
      </c>
      <c r="U3285">
        <v>0</v>
      </c>
      <c r="W3285" t="s">
        <v>9</v>
      </c>
      <c r="X3285" t="s">
        <v>8</v>
      </c>
      <c r="Z3285">
        <v>0</v>
      </c>
      <c r="AA3285">
        <v>0</v>
      </c>
      <c r="AB3285">
        <v>0</v>
      </c>
      <c r="AC3285">
        <v>0</v>
      </c>
      <c r="AD3285">
        <v>0</v>
      </c>
      <c r="AE3285" t="s">
        <v>7</v>
      </c>
    </row>
    <row r="3286" spans="1:31" x14ac:dyDescent="0.25">
      <c r="A3286" t="s">
        <v>7673</v>
      </c>
      <c r="B3286" t="s">
        <v>7674</v>
      </c>
      <c r="C3286" t="s">
        <v>9</v>
      </c>
      <c r="D3286" t="s">
        <v>9</v>
      </c>
      <c r="G3286" t="s">
        <v>7673</v>
      </c>
      <c r="H3286" t="s">
        <v>12</v>
      </c>
      <c r="I3286" t="s">
        <v>8</v>
      </c>
      <c r="J3286">
        <v>0</v>
      </c>
      <c r="K3286">
        <v>0</v>
      </c>
      <c r="L3286">
        <v>0</v>
      </c>
      <c r="M3286">
        <v>0</v>
      </c>
      <c r="N3286" t="s">
        <v>11</v>
      </c>
      <c r="O3286" t="s">
        <v>7672</v>
      </c>
      <c r="R3286" t="s">
        <v>9</v>
      </c>
      <c r="T3286" t="s">
        <v>9</v>
      </c>
      <c r="U3286">
        <v>0</v>
      </c>
      <c r="W3286" t="s">
        <v>9</v>
      </c>
      <c r="X3286" t="s">
        <v>8</v>
      </c>
      <c r="Z3286">
        <v>0</v>
      </c>
      <c r="AA3286">
        <v>0</v>
      </c>
      <c r="AB3286">
        <v>0</v>
      </c>
      <c r="AC3286">
        <v>0</v>
      </c>
      <c r="AD3286">
        <v>0</v>
      </c>
      <c r="AE3286" t="s">
        <v>7</v>
      </c>
    </row>
    <row r="3287" spans="1:31" x14ac:dyDescent="0.25">
      <c r="A3287" t="s">
        <v>7670</v>
      </c>
      <c r="B3287" t="s">
        <v>7671</v>
      </c>
      <c r="C3287" t="s">
        <v>9</v>
      </c>
      <c r="D3287" t="s">
        <v>9</v>
      </c>
      <c r="G3287" t="s">
        <v>7670</v>
      </c>
      <c r="H3287" t="s">
        <v>12</v>
      </c>
      <c r="I3287" t="s">
        <v>8</v>
      </c>
      <c r="J3287">
        <v>0</v>
      </c>
      <c r="K3287">
        <v>0</v>
      </c>
      <c r="L3287">
        <v>0</v>
      </c>
      <c r="M3287">
        <v>0</v>
      </c>
      <c r="N3287" t="s">
        <v>11</v>
      </c>
      <c r="O3287" t="s">
        <v>7669</v>
      </c>
      <c r="R3287" t="s">
        <v>9</v>
      </c>
      <c r="T3287" t="s">
        <v>9</v>
      </c>
      <c r="U3287">
        <v>0</v>
      </c>
      <c r="W3287" t="s">
        <v>9</v>
      </c>
      <c r="X3287" t="s">
        <v>8</v>
      </c>
      <c r="Z3287">
        <v>0</v>
      </c>
      <c r="AA3287">
        <v>0</v>
      </c>
      <c r="AB3287">
        <v>0</v>
      </c>
      <c r="AC3287">
        <v>0</v>
      </c>
      <c r="AD3287">
        <v>0</v>
      </c>
      <c r="AE3287" t="s">
        <v>7</v>
      </c>
    </row>
    <row r="3288" spans="1:31" x14ac:dyDescent="0.25">
      <c r="A3288" t="s">
        <v>7668</v>
      </c>
      <c r="B3288" t="s">
        <v>7667</v>
      </c>
      <c r="C3288" t="s">
        <v>9</v>
      </c>
      <c r="D3288" t="s">
        <v>9</v>
      </c>
      <c r="G3288" t="s">
        <v>7666</v>
      </c>
      <c r="H3288" t="s">
        <v>12</v>
      </c>
      <c r="I3288" t="s">
        <v>8</v>
      </c>
      <c r="J3288">
        <v>0</v>
      </c>
      <c r="K3288">
        <v>0</v>
      </c>
      <c r="L3288">
        <v>0</v>
      </c>
      <c r="M3288">
        <v>0</v>
      </c>
      <c r="N3288" t="s">
        <v>11</v>
      </c>
      <c r="O3288" t="s">
        <v>7664</v>
      </c>
      <c r="P3288" t="s">
        <v>1022</v>
      </c>
      <c r="R3288" t="s">
        <v>9</v>
      </c>
      <c r="T3288" t="s">
        <v>9</v>
      </c>
      <c r="U3288">
        <v>0</v>
      </c>
      <c r="W3288" t="s">
        <v>9</v>
      </c>
      <c r="X3288" t="s">
        <v>8</v>
      </c>
      <c r="Z3288">
        <v>0</v>
      </c>
      <c r="AA3288">
        <v>0</v>
      </c>
      <c r="AB3288">
        <v>0</v>
      </c>
      <c r="AC3288">
        <v>0</v>
      </c>
      <c r="AD3288">
        <v>0</v>
      </c>
      <c r="AE3288" t="s">
        <v>1682</v>
      </c>
    </row>
    <row r="3289" spans="1:31" x14ac:dyDescent="0.25">
      <c r="A3289" t="s">
        <v>7665</v>
      </c>
      <c r="B3289" t="s">
        <v>7664</v>
      </c>
      <c r="C3289" t="s">
        <v>9</v>
      </c>
      <c r="D3289" t="s">
        <v>9</v>
      </c>
      <c r="G3289" t="s">
        <v>7665</v>
      </c>
      <c r="H3289" t="s">
        <v>12</v>
      </c>
      <c r="I3289" t="s">
        <v>8</v>
      </c>
      <c r="J3289">
        <v>0</v>
      </c>
      <c r="K3289">
        <v>0</v>
      </c>
      <c r="L3289">
        <v>0</v>
      </c>
      <c r="M3289">
        <v>0</v>
      </c>
      <c r="N3289" t="s">
        <v>11</v>
      </c>
      <c r="O3289" t="s">
        <v>7664</v>
      </c>
      <c r="P3289" t="s">
        <v>1022</v>
      </c>
      <c r="R3289" t="s">
        <v>9</v>
      </c>
      <c r="T3289" t="s">
        <v>9</v>
      </c>
      <c r="U3289">
        <v>0</v>
      </c>
      <c r="W3289" t="s">
        <v>9</v>
      </c>
      <c r="X3289" t="s">
        <v>8</v>
      </c>
      <c r="Z3289">
        <v>0</v>
      </c>
      <c r="AA3289">
        <v>0</v>
      </c>
      <c r="AB3289">
        <v>0</v>
      </c>
      <c r="AC3289">
        <v>0</v>
      </c>
      <c r="AD3289">
        <v>0</v>
      </c>
      <c r="AE3289" t="s">
        <v>1682</v>
      </c>
    </row>
    <row r="3290" spans="1:31" x14ac:dyDescent="0.25">
      <c r="A3290" t="s">
        <v>7662</v>
      </c>
      <c r="B3290" t="s">
        <v>7663</v>
      </c>
      <c r="C3290" t="s">
        <v>8</v>
      </c>
      <c r="D3290" t="s">
        <v>9</v>
      </c>
      <c r="G3290" t="s">
        <v>7662</v>
      </c>
      <c r="H3290" t="s">
        <v>12</v>
      </c>
      <c r="I3290" t="s">
        <v>8</v>
      </c>
      <c r="J3290">
        <v>0</v>
      </c>
      <c r="K3290">
        <v>0</v>
      </c>
      <c r="L3290">
        <v>0</v>
      </c>
      <c r="M3290">
        <v>0</v>
      </c>
      <c r="N3290" t="s">
        <v>11</v>
      </c>
      <c r="O3290" t="s">
        <v>7661</v>
      </c>
      <c r="R3290" t="s">
        <v>9</v>
      </c>
      <c r="T3290" t="s">
        <v>9</v>
      </c>
      <c r="U3290">
        <v>0</v>
      </c>
      <c r="W3290" t="s">
        <v>9</v>
      </c>
      <c r="X3290" t="s">
        <v>8</v>
      </c>
      <c r="Z3290">
        <v>0</v>
      </c>
      <c r="AA3290">
        <v>0</v>
      </c>
      <c r="AB3290">
        <v>0</v>
      </c>
      <c r="AC3290">
        <v>0</v>
      </c>
      <c r="AD3290">
        <v>0</v>
      </c>
      <c r="AE3290" t="s">
        <v>1021</v>
      </c>
    </row>
    <row r="3291" spans="1:31" x14ac:dyDescent="0.25">
      <c r="A3291" t="s">
        <v>7659</v>
      </c>
      <c r="B3291" t="s">
        <v>7660</v>
      </c>
      <c r="C3291" t="s">
        <v>8</v>
      </c>
      <c r="D3291" t="s">
        <v>9</v>
      </c>
      <c r="G3291" t="s">
        <v>7659</v>
      </c>
      <c r="H3291" t="s">
        <v>12</v>
      </c>
      <c r="I3291" t="s">
        <v>8</v>
      </c>
      <c r="J3291">
        <v>0</v>
      </c>
      <c r="K3291">
        <v>0</v>
      </c>
      <c r="L3291">
        <v>0</v>
      </c>
      <c r="M3291">
        <v>0</v>
      </c>
      <c r="N3291" t="s">
        <v>11</v>
      </c>
      <c r="O3291" t="s">
        <v>7658</v>
      </c>
      <c r="R3291" t="s">
        <v>9</v>
      </c>
      <c r="T3291" t="s">
        <v>9</v>
      </c>
      <c r="U3291">
        <v>0</v>
      </c>
      <c r="W3291" t="s">
        <v>9</v>
      </c>
      <c r="X3291" t="s">
        <v>8</v>
      </c>
      <c r="Z3291">
        <v>0</v>
      </c>
      <c r="AA3291">
        <v>0</v>
      </c>
      <c r="AB3291">
        <v>0</v>
      </c>
      <c r="AC3291">
        <v>0</v>
      </c>
      <c r="AD3291">
        <v>0</v>
      </c>
      <c r="AE3291" t="s">
        <v>1021</v>
      </c>
    </row>
    <row r="3292" spans="1:31" x14ac:dyDescent="0.25">
      <c r="A3292" t="s">
        <v>7656</v>
      </c>
      <c r="B3292" t="s">
        <v>7657</v>
      </c>
      <c r="C3292" t="s">
        <v>9</v>
      </c>
      <c r="D3292" t="s">
        <v>9</v>
      </c>
      <c r="G3292" t="s">
        <v>7656</v>
      </c>
      <c r="H3292" t="s">
        <v>12</v>
      </c>
      <c r="I3292" t="s">
        <v>8</v>
      </c>
      <c r="J3292">
        <v>0</v>
      </c>
      <c r="K3292">
        <v>0</v>
      </c>
      <c r="L3292">
        <v>0</v>
      </c>
      <c r="M3292">
        <v>0</v>
      </c>
      <c r="N3292" t="s">
        <v>11</v>
      </c>
      <c r="O3292" t="s">
        <v>7655</v>
      </c>
      <c r="R3292" t="s">
        <v>9</v>
      </c>
      <c r="T3292" t="s">
        <v>9</v>
      </c>
      <c r="U3292">
        <v>0</v>
      </c>
      <c r="W3292" t="s">
        <v>9</v>
      </c>
      <c r="X3292" t="s">
        <v>8</v>
      </c>
      <c r="Z3292">
        <v>0</v>
      </c>
      <c r="AA3292">
        <v>0</v>
      </c>
      <c r="AB3292">
        <v>0</v>
      </c>
      <c r="AC3292">
        <v>0</v>
      </c>
      <c r="AD3292">
        <v>0</v>
      </c>
      <c r="AE3292" t="s">
        <v>7</v>
      </c>
    </row>
    <row r="3293" spans="1:31" x14ac:dyDescent="0.25">
      <c r="A3293" t="s">
        <v>7654</v>
      </c>
      <c r="B3293" t="s">
        <v>7652</v>
      </c>
      <c r="C3293" t="s">
        <v>9</v>
      </c>
      <c r="D3293" t="s">
        <v>9</v>
      </c>
      <c r="G3293" t="s">
        <v>7654</v>
      </c>
      <c r="H3293" t="s">
        <v>12</v>
      </c>
      <c r="I3293" t="s">
        <v>8</v>
      </c>
      <c r="J3293">
        <v>0</v>
      </c>
      <c r="K3293">
        <v>0</v>
      </c>
      <c r="L3293">
        <v>0</v>
      </c>
      <c r="M3293">
        <v>0</v>
      </c>
      <c r="N3293" t="s">
        <v>11</v>
      </c>
      <c r="O3293" t="s">
        <v>7653</v>
      </c>
      <c r="R3293" t="s">
        <v>9</v>
      </c>
      <c r="T3293" t="s">
        <v>9</v>
      </c>
      <c r="U3293">
        <v>0</v>
      </c>
      <c r="W3293" t="s">
        <v>9</v>
      </c>
      <c r="X3293" t="s">
        <v>8</v>
      </c>
      <c r="Z3293">
        <v>0</v>
      </c>
      <c r="AA3293">
        <v>0</v>
      </c>
      <c r="AB3293">
        <v>0</v>
      </c>
      <c r="AC3293">
        <v>0</v>
      </c>
      <c r="AD3293">
        <v>0</v>
      </c>
      <c r="AE3293" t="s">
        <v>7</v>
      </c>
    </row>
    <row r="3294" spans="1:31" x14ac:dyDescent="0.25">
      <c r="A3294" t="s">
        <v>7651</v>
      </c>
      <c r="B3294" t="s">
        <v>7652</v>
      </c>
      <c r="C3294" t="s">
        <v>9</v>
      </c>
      <c r="D3294" t="s">
        <v>9</v>
      </c>
      <c r="G3294" t="s">
        <v>7651</v>
      </c>
      <c r="H3294" t="s">
        <v>12</v>
      </c>
      <c r="I3294" t="s">
        <v>8</v>
      </c>
      <c r="J3294">
        <v>0</v>
      </c>
      <c r="K3294">
        <v>0</v>
      </c>
      <c r="L3294">
        <v>0</v>
      </c>
      <c r="M3294">
        <v>0</v>
      </c>
      <c r="N3294" t="s">
        <v>11</v>
      </c>
      <c r="O3294" t="s">
        <v>7650</v>
      </c>
      <c r="R3294" t="s">
        <v>9</v>
      </c>
      <c r="T3294" t="s">
        <v>9</v>
      </c>
      <c r="U3294">
        <v>0</v>
      </c>
      <c r="W3294" t="s">
        <v>9</v>
      </c>
      <c r="X3294" t="s">
        <v>8</v>
      </c>
      <c r="Z3294">
        <v>0</v>
      </c>
      <c r="AA3294">
        <v>0</v>
      </c>
      <c r="AB3294">
        <v>0</v>
      </c>
      <c r="AC3294">
        <v>0</v>
      </c>
      <c r="AD3294">
        <v>0</v>
      </c>
      <c r="AE3294" t="s">
        <v>7</v>
      </c>
    </row>
    <row r="3295" spans="1:31" x14ac:dyDescent="0.25">
      <c r="A3295" t="s">
        <v>7648</v>
      </c>
      <c r="B3295" t="s">
        <v>7649</v>
      </c>
      <c r="C3295" t="s">
        <v>9</v>
      </c>
      <c r="D3295" t="s">
        <v>9</v>
      </c>
      <c r="G3295" t="s">
        <v>7648</v>
      </c>
      <c r="H3295" t="s">
        <v>12</v>
      </c>
      <c r="I3295" t="s">
        <v>8</v>
      </c>
      <c r="J3295">
        <v>0</v>
      </c>
      <c r="K3295">
        <v>0</v>
      </c>
      <c r="L3295">
        <v>0</v>
      </c>
      <c r="M3295">
        <v>0</v>
      </c>
      <c r="N3295" t="s">
        <v>11</v>
      </c>
      <c r="O3295" t="s">
        <v>7645</v>
      </c>
      <c r="R3295" t="s">
        <v>9</v>
      </c>
      <c r="T3295" t="s">
        <v>9</v>
      </c>
      <c r="U3295">
        <v>0</v>
      </c>
      <c r="W3295" t="s">
        <v>9</v>
      </c>
      <c r="X3295" t="s">
        <v>8</v>
      </c>
      <c r="Z3295">
        <v>0</v>
      </c>
      <c r="AA3295">
        <v>0</v>
      </c>
      <c r="AB3295">
        <v>0</v>
      </c>
      <c r="AC3295">
        <v>0</v>
      </c>
      <c r="AD3295">
        <v>0</v>
      </c>
      <c r="AE3295" t="s">
        <v>7</v>
      </c>
    </row>
    <row r="3296" spans="1:31" x14ac:dyDescent="0.25">
      <c r="A3296" t="s">
        <v>7646</v>
      </c>
      <c r="B3296" t="s">
        <v>7647</v>
      </c>
      <c r="C3296" t="s">
        <v>9</v>
      </c>
      <c r="D3296" t="s">
        <v>9</v>
      </c>
      <c r="G3296" t="s">
        <v>7646</v>
      </c>
      <c r="H3296" t="s">
        <v>12</v>
      </c>
      <c r="I3296" t="s">
        <v>8</v>
      </c>
      <c r="J3296">
        <v>0</v>
      </c>
      <c r="K3296">
        <v>0</v>
      </c>
      <c r="L3296">
        <v>0</v>
      </c>
      <c r="M3296">
        <v>0</v>
      </c>
      <c r="N3296" t="s">
        <v>11</v>
      </c>
      <c r="O3296" t="s">
        <v>7645</v>
      </c>
      <c r="R3296" t="s">
        <v>9</v>
      </c>
      <c r="T3296" t="s">
        <v>9</v>
      </c>
      <c r="U3296">
        <v>0</v>
      </c>
      <c r="W3296" t="s">
        <v>9</v>
      </c>
      <c r="X3296" t="s">
        <v>8</v>
      </c>
      <c r="Z3296">
        <v>0</v>
      </c>
      <c r="AA3296">
        <v>0</v>
      </c>
      <c r="AB3296">
        <v>0</v>
      </c>
      <c r="AC3296">
        <v>0</v>
      </c>
      <c r="AD3296">
        <v>0</v>
      </c>
      <c r="AE3296" t="s">
        <v>7</v>
      </c>
    </row>
    <row r="3297" spans="1:31" x14ac:dyDescent="0.25">
      <c r="A3297" t="s">
        <v>7644</v>
      </c>
      <c r="B3297" t="s">
        <v>7642</v>
      </c>
      <c r="C3297" t="s">
        <v>9</v>
      </c>
      <c r="D3297" t="s">
        <v>9</v>
      </c>
      <c r="G3297" t="s">
        <v>7644</v>
      </c>
      <c r="H3297" t="s">
        <v>12</v>
      </c>
      <c r="I3297" t="s">
        <v>8</v>
      </c>
      <c r="J3297">
        <v>0</v>
      </c>
      <c r="K3297">
        <v>0</v>
      </c>
      <c r="L3297">
        <v>0</v>
      </c>
      <c r="M3297">
        <v>0</v>
      </c>
      <c r="N3297" t="s">
        <v>11</v>
      </c>
      <c r="O3297" t="s">
        <v>7643</v>
      </c>
      <c r="R3297" t="s">
        <v>9</v>
      </c>
      <c r="T3297" t="s">
        <v>9</v>
      </c>
      <c r="U3297">
        <v>0</v>
      </c>
      <c r="W3297" t="s">
        <v>9</v>
      </c>
      <c r="X3297" t="s">
        <v>8</v>
      </c>
      <c r="Z3297">
        <v>0</v>
      </c>
      <c r="AA3297">
        <v>0</v>
      </c>
      <c r="AB3297">
        <v>0</v>
      </c>
      <c r="AC3297">
        <v>0</v>
      </c>
      <c r="AD3297">
        <v>0</v>
      </c>
      <c r="AE3297" t="s">
        <v>7</v>
      </c>
    </row>
    <row r="3298" spans="1:31" x14ac:dyDescent="0.25">
      <c r="A3298" t="s">
        <v>7641</v>
      </c>
      <c r="B3298" t="s">
        <v>7642</v>
      </c>
      <c r="C3298" t="s">
        <v>9</v>
      </c>
      <c r="D3298" t="s">
        <v>9</v>
      </c>
      <c r="G3298" t="s">
        <v>7641</v>
      </c>
      <c r="H3298" t="s">
        <v>12</v>
      </c>
      <c r="I3298" t="s">
        <v>8</v>
      </c>
      <c r="J3298">
        <v>0</v>
      </c>
      <c r="K3298">
        <v>0</v>
      </c>
      <c r="L3298">
        <v>0</v>
      </c>
      <c r="M3298">
        <v>0</v>
      </c>
      <c r="N3298" t="s">
        <v>11</v>
      </c>
      <c r="O3298" t="s">
        <v>7640</v>
      </c>
      <c r="R3298" t="s">
        <v>9</v>
      </c>
      <c r="T3298" t="s">
        <v>9</v>
      </c>
      <c r="U3298">
        <v>0</v>
      </c>
      <c r="W3298" t="s">
        <v>9</v>
      </c>
      <c r="X3298" t="s">
        <v>8</v>
      </c>
      <c r="Z3298">
        <v>0</v>
      </c>
      <c r="AA3298">
        <v>0</v>
      </c>
      <c r="AB3298">
        <v>0</v>
      </c>
      <c r="AC3298">
        <v>0</v>
      </c>
      <c r="AD3298">
        <v>0</v>
      </c>
      <c r="AE3298" t="s">
        <v>7</v>
      </c>
    </row>
    <row r="3299" spans="1:31" x14ac:dyDescent="0.25">
      <c r="A3299" t="s">
        <v>7638</v>
      </c>
      <c r="B3299" t="s">
        <v>7639</v>
      </c>
      <c r="C3299" t="s">
        <v>9</v>
      </c>
      <c r="D3299" t="s">
        <v>9</v>
      </c>
      <c r="G3299" t="s">
        <v>7638</v>
      </c>
      <c r="H3299" t="s">
        <v>12</v>
      </c>
      <c r="I3299" t="s">
        <v>8</v>
      </c>
      <c r="J3299">
        <v>0</v>
      </c>
      <c r="K3299">
        <v>0</v>
      </c>
      <c r="L3299">
        <v>0</v>
      </c>
      <c r="M3299">
        <v>0</v>
      </c>
      <c r="N3299" t="s">
        <v>11</v>
      </c>
      <c r="O3299" t="s">
        <v>7637</v>
      </c>
      <c r="R3299" t="s">
        <v>9</v>
      </c>
      <c r="T3299" t="s">
        <v>9</v>
      </c>
      <c r="U3299">
        <v>0</v>
      </c>
      <c r="W3299" t="s">
        <v>9</v>
      </c>
      <c r="X3299" t="s">
        <v>8</v>
      </c>
      <c r="Z3299">
        <v>0</v>
      </c>
      <c r="AA3299">
        <v>0</v>
      </c>
      <c r="AB3299">
        <v>0</v>
      </c>
      <c r="AC3299">
        <v>0</v>
      </c>
      <c r="AD3299">
        <v>0</v>
      </c>
      <c r="AE3299" t="s">
        <v>7</v>
      </c>
    </row>
    <row r="3300" spans="1:31" x14ac:dyDescent="0.25">
      <c r="A3300" t="s">
        <v>7635</v>
      </c>
      <c r="B3300" t="s">
        <v>7636</v>
      </c>
      <c r="C3300" t="s">
        <v>9</v>
      </c>
      <c r="D3300" t="s">
        <v>9</v>
      </c>
      <c r="G3300" t="s">
        <v>7635</v>
      </c>
      <c r="H3300" t="s">
        <v>12</v>
      </c>
      <c r="I3300" t="s">
        <v>8</v>
      </c>
      <c r="J3300">
        <v>0</v>
      </c>
      <c r="K3300">
        <v>0</v>
      </c>
      <c r="L3300">
        <v>0</v>
      </c>
      <c r="M3300">
        <v>0</v>
      </c>
      <c r="N3300" t="s">
        <v>11</v>
      </c>
      <c r="O3300" t="s">
        <v>7634</v>
      </c>
      <c r="R3300" t="s">
        <v>9</v>
      </c>
      <c r="S3300">
        <v>231</v>
      </c>
      <c r="T3300" t="s">
        <v>9</v>
      </c>
      <c r="U3300">
        <v>0</v>
      </c>
      <c r="W3300" t="s">
        <v>9</v>
      </c>
      <c r="X3300" t="s">
        <v>8</v>
      </c>
      <c r="Z3300">
        <v>0</v>
      </c>
      <c r="AA3300">
        <v>0</v>
      </c>
      <c r="AB3300">
        <v>0</v>
      </c>
      <c r="AC3300">
        <v>0</v>
      </c>
      <c r="AD3300">
        <v>0</v>
      </c>
      <c r="AE3300" t="s">
        <v>7</v>
      </c>
    </row>
    <row r="3301" spans="1:31" x14ac:dyDescent="0.25">
      <c r="A3301" t="s">
        <v>7633</v>
      </c>
      <c r="B3301" t="s">
        <v>7629</v>
      </c>
      <c r="C3301" t="s">
        <v>9</v>
      </c>
      <c r="D3301" t="s">
        <v>9</v>
      </c>
      <c r="G3301" t="s">
        <v>7633</v>
      </c>
      <c r="H3301" t="s">
        <v>12</v>
      </c>
      <c r="I3301" t="s">
        <v>8</v>
      </c>
      <c r="J3301">
        <v>0</v>
      </c>
      <c r="K3301">
        <v>0</v>
      </c>
      <c r="L3301">
        <v>0</v>
      </c>
      <c r="M3301">
        <v>0</v>
      </c>
      <c r="N3301" t="s">
        <v>11</v>
      </c>
      <c r="O3301" t="s">
        <v>7632</v>
      </c>
      <c r="R3301" t="s">
        <v>9</v>
      </c>
      <c r="T3301" t="s">
        <v>9</v>
      </c>
      <c r="U3301">
        <v>0</v>
      </c>
      <c r="W3301" t="s">
        <v>9</v>
      </c>
      <c r="X3301" t="s">
        <v>9</v>
      </c>
      <c r="Z3301">
        <v>0</v>
      </c>
      <c r="AA3301">
        <v>0</v>
      </c>
      <c r="AB3301">
        <v>0</v>
      </c>
      <c r="AC3301">
        <v>0</v>
      </c>
      <c r="AD3301">
        <v>0</v>
      </c>
      <c r="AE3301" t="s">
        <v>1021</v>
      </c>
    </row>
    <row r="3302" spans="1:31" x14ac:dyDescent="0.25">
      <c r="A3302" t="s">
        <v>7631</v>
      </c>
      <c r="B3302" t="s">
        <v>7626</v>
      </c>
      <c r="C3302" t="s">
        <v>9</v>
      </c>
      <c r="D3302" t="s">
        <v>9</v>
      </c>
      <c r="G3302" t="s">
        <v>7631</v>
      </c>
      <c r="H3302" t="s">
        <v>12</v>
      </c>
      <c r="I3302" t="s">
        <v>8</v>
      </c>
      <c r="J3302">
        <v>0</v>
      </c>
      <c r="K3302">
        <v>0</v>
      </c>
      <c r="L3302">
        <v>0</v>
      </c>
      <c r="M3302">
        <v>0</v>
      </c>
      <c r="N3302" t="s">
        <v>11</v>
      </c>
      <c r="O3302" t="s">
        <v>7630</v>
      </c>
      <c r="R3302" t="s">
        <v>9</v>
      </c>
      <c r="S3302">
        <v>152</v>
      </c>
      <c r="T3302" t="s">
        <v>9</v>
      </c>
      <c r="U3302">
        <v>0</v>
      </c>
      <c r="W3302" t="s">
        <v>9</v>
      </c>
      <c r="X3302" t="s">
        <v>9</v>
      </c>
      <c r="Z3302">
        <v>0</v>
      </c>
      <c r="AA3302">
        <v>0</v>
      </c>
      <c r="AB3302">
        <v>0</v>
      </c>
      <c r="AC3302">
        <v>0</v>
      </c>
      <c r="AD3302">
        <v>0</v>
      </c>
      <c r="AE3302" t="s">
        <v>1021</v>
      </c>
    </row>
    <row r="3303" spans="1:31" x14ac:dyDescent="0.25">
      <c r="A3303" t="s">
        <v>7628</v>
      </c>
      <c r="B3303" t="s">
        <v>7629</v>
      </c>
      <c r="C3303" t="s">
        <v>9</v>
      </c>
      <c r="D3303" t="s">
        <v>9</v>
      </c>
      <c r="G3303" t="s">
        <v>7628</v>
      </c>
      <c r="H3303" t="s">
        <v>12</v>
      </c>
      <c r="I3303" t="s">
        <v>8</v>
      </c>
      <c r="J3303">
        <v>0</v>
      </c>
      <c r="K3303">
        <v>0</v>
      </c>
      <c r="L3303">
        <v>0</v>
      </c>
      <c r="M3303">
        <v>0</v>
      </c>
      <c r="N3303" t="s">
        <v>11</v>
      </c>
      <c r="O3303" t="s">
        <v>7627</v>
      </c>
      <c r="R3303" t="s">
        <v>9</v>
      </c>
      <c r="S3303">
        <v>214</v>
      </c>
      <c r="T3303" t="s">
        <v>9</v>
      </c>
      <c r="U3303">
        <v>0</v>
      </c>
      <c r="W3303" t="s">
        <v>8</v>
      </c>
      <c r="X3303" t="s">
        <v>9</v>
      </c>
      <c r="Z3303">
        <v>0</v>
      </c>
      <c r="AA3303">
        <v>0</v>
      </c>
      <c r="AB3303">
        <v>0</v>
      </c>
      <c r="AC3303">
        <v>0</v>
      </c>
      <c r="AD3303">
        <v>0</v>
      </c>
      <c r="AE3303" t="s">
        <v>1021</v>
      </c>
    </row>
    <row r="3304" spans="1:31" x14ac:dyDescent="0.25">
      <c r="A3304" t="s">
        <v>7625</v>
      </c>
      <c r="B3304" t="s">
        <v>7626</v>
      </c>
      <c r="C3304" t="s">
        <v>9</v>
      </c>
      <c r="D3304" t="s">
        <v>9</v>
      </c>
      <c r="G3304" t="s">
        <v>7625</v>
      </c>
      <c r="H3304" t="s">
        <v>12</v>
      </c>
      <c r="I3304" t="s">
        <v>8</v>
      </c>
      <c r="J3304">
        <v>0</v>
      </c>
      <c r="K3304">
        <v>0</v>
      </c>
      <c r="L3304">
        <v>0</v>
      </c>
      <c r="M3304">
        <v>0</v>
      </c>
      <c r="N3304" t="s">
        <v>11</v>
      </c>
      <c r="O3304" t="s">
        <v>7624</v>
      </c>
      <c r="R3304" t="s">
        <v>9</v>
      </c>
      <c r="T3304" t="s">
        <v>9</v>
      </c>
      <c r="U3304">
        <v>0</v>
      </c>
      <c r="W3304" t="s">
        <v>9</v>
      </c>
      <c r="X3304" t="s">
        <v>9</v>
      </c>
      <c r="Z3304">
        <v>0</v>
      </c>
      <c r="AA3304">
        <v>0</v>
      </c>
      <c r="AB3304">
        <v>0</v>
      </c>
      <c r="AC3304">
        <v>0</v>
      </c>
      <c r="AD3304">
        <v>0</v>
      </c>
      <c r="AE3304" t="s">
        <v>1021</v>
      </c>
    </row>
    <row r="3305" spans="1:31" x14ac:dyDescent="0.25">
      <c r="A3305" t="s">
        <v>7622</v>
      </c>
      <c r="B3305" t="s">
        <v>7623</v>
      </c>
      <c r="C3305" t="s">
        <v>9</v>
      </c>
      <c r="D3305" t="s">
        <v>9</v>
      </c>
      <c r="G3305" t="s">
        <v>7622</v>
      </c>
      <c r="H3305" t="s">
        <v>12</v>
      </c>
      <c r="I3305" t="s">
        <v>8</v>
      </c>
      <c r="J3305">
        <v>0</v>
      </c>
      <c r="K3305">
        <v>0</v>
      </c>
      <c r="L3305">
        <v>0</v>
      </c>
      <c r="M3305">
        <v>0</v>
      </c>
      <c r="N3305" t="s">
        <v>11</v>
      </c>
      <c r="O3305" t="s">
        <v>7621</v>
      </c>
      <c r="R3305" t="s">
        <v>9</v>
      </c>
      <c r="S3305">
        <v>562</v>
      </c>
      <c r="T3305" t="s">
        <v>9</v>
      </c>
      <c r="U3305">
        <v>0</v>
      </c>
      <c r="W3305" t="s">
        <v>9</v>
      </c>
      <c r="X3305" t="s">
        <v>8</v>
      </c>
      <c r="Z3305">
        <v>0</v>
      </c>
      <c r="AA3305">
        <v>0</v>
      </c>
      <c r="AB3305">
        <v>0</v>
      </c>
      <c r="AC3305">
        <v>0</v>
      </c>
      <c r="AD3305">
        <v>0</v>
      </c>
      <c r="AE3305" t="s">
        <v>7</v>
      </c>
    </row>
    <row r="3306" spans="1:31" x14ac:dyDescent="0.25">
      <c r="A3306" t="s">
        <v>7619</v>
      </c>
      <c r="B3306" t="s">
        <v>7620</v>
      </c>
      <c r="C3306" t="s">
        <v>9</v>
      </c>
      <c r="D3306" t="s">
        <v>9</v>
      </c>
      <c r="G3306" t="s">
        <v>7619</v>
      </c>
      <c r="H3306" t="s">
        <v>12</v>
      </c>
      <c r="I3306" t="s">
        <v>8</v>
      </c>
      <c r="J3306">
        <v>0</v>
      </c>
      <c r="K3306">
        <v>0</v>
      </c>
      <c r="L3306">
        <v>0</v>
      </c>
      <c r="M3306">
        <v>0</v>
      </c>
      <c r="N3306" t="s">
        <v>11</v>
      </c>
      <c r="O3306" t="s">
        <v>7618</v>
      </c>
      <c r="R3306" t="s">
        <v>9</v>
      </c>
      <c r="T3306" t="s">
        <v>9</v>
      </c>
      <c r="U3306">
        <v>0</v>
      </c>
      <c r="W3306" t="s">
        <v>8</v>
      </c>
      <c r="X3306" t="s">
        <v>8</v>
      </c>
      <c r="Z3306">
        <v>0</v>
      </c>
      <c r="AA3306">
        <v>0</v>
      </c>
      <c r="AB3306">
        <v>0</v>
      </c>
      <c r="AC3306">
        <v>0</v>
      </c>
      <c r="AD3306">
        <v>0</v>
      </c>
      <c r="AE3306" t="s">
        <v>7</v>
      </c>
    </row>
    <row r="3307" spans="1:31" x14ac:dyDescent="0.25">
      <c r="A3307" t="s">
        <v>7616</v>
      </c>
      <c r="B3307" t="s">
        <v>7617</v>
      </c>
      <c r="C3307" t="s">
        <v>9</v>
      </c>
      <c r="D3307" t="s">
        <v>9</v>
      </c>
      <c r="G3307" t="s">
        <v>7616</v>
      </c>
      <c r="H3307" t="s">
        <v>12</v>
      </c>
      <c r="I3307" t="s">
        <v>8</v>
      </c>
      <c r="J3307">
        <v>0</v>
      </c>
      <c r="K3307">
        <v>0</v>
      </c>
      <c r="L3307">
        <v>0</v>
      </c>
      <c r="M3307">
        <v>0</v>
      </c>
      <c r="N3307" t="s">
        <v>11</v>
      </c>
      <c r="O3307" t="s">
        <v>7615</v>
      </c>
      <c r="R3307" t="s">
        <v>9</v>
      </c>
      <c r="T3307" t="s">
        <v>9</v>
      </c>
      <c r="U3307">
        <v>0</v>
      </c>
      <c r="W3307" t="s">
        <v>8</v>
      </c>
      <c r="X3307" t="s">
        <v>8</v>
      </c>
      <c r="Z3307">
        <v>0</v>
      </c>
      <c r="AA3307">
        <v>0</v>
      </c>
      <c r="AB3307">
        <v>0</v>
      </c>
      <c r="AC3307">
        <v>0</v>
      </c>
      <c r="AD3307">
        <v>0</v>
      </c>
      <c r="AE3307" t="s">
        <v>7</v>
      </c>
    </row>
    <row r="3308" spans="1:31" x14ac:dyDescent="0.25">
      <c r="A3308" t="s">
        <v>7613</v>
      </c>
      <c r="B3308" t="s">
        <v>7614</v>
      </c>
      <c r="C3308" t="s">
        <v>9</v>
      </c>
      <c r="D3308" t="s">
        <v>9</v>
      </c>
      <c r="G3308" t="s">
        <v>7613</v>
      </c>
      <c r="H3308" t="s">
        <v>12</v>
      </c>
      <c r="I3308" t="s">
        <v>8</v>
      </c>
      <c r="J3308">
        <v>0</v>
      </c>
      <c r="K3308">
        <v>0</v>
      </c>
      <c r="L3308">
        <v>0</v>
      </c>
      <c r="M3308">
        <v>0</v>
      </c>
      <c r="N3308" t="s">
        <v>11</v>
      </c>
      <c r="O3308" t="s">
        <v>7612</v>
      </c>
      <c r="R3308" t="s">
        <v>9</v>
      </c>
      <c r="T3308" t="s">
        <v>9</v>
      </c>
      <c r="U3308">
        <v>0</v>
      </c>
      <c r="W3308" t="s">
        <v>9</v>
      </c>
      <c r="X3308" t="s">
        <v>8</v>
      </c>
      <c r="Z3308">
        <v>0</v>
      </c>
      <c r="AA3308">
        <v>0</v>
      </c>
      <c r="AB3308">
        <v>0</v>
      </c>
      <c r="AC3308">
        <v>0</v>
      </c>
      <c r="AD3308">
        <v>0</v>
      </c>
      <c r="AE3308" t="s">
        <v>7</v>
      </c>
    </row>
    <row r="3309" spans="1:31" x14ac:dyDescent="0.25">
      <c r="A3309" t="s">
        <v>7558</v>
      </c>
      <c r="B3309" t="s">
        <v>7611</v>
      </c>
      <c r="C3309" t="s">
        <v>9</v>
      </c>
      <c r="D3309" t="s">
        <v>9</v>
      </c>
      <c r="G3309" t="s">
        <v>7558</v>
      </c>
      <c r="H3309" t="s">
        <v>12</v>
      </c>
      <c r="I3309" t="s">
        <v>8</v>
      </c>
      <c r="J3309">
        <v>0</v>
      </c>
      <c r="K3309">
        <v>0</v>
      </c>
      <c r="L3309">
        <v>0</v>
      </c>
      <c r="M3309">
        <v>0</v>
      </c>
      <c r="N3309" t="s">
        <v>11</v>
      </c>
      <c r="O3309" t="s">
        <v>7610</v>
      </c>
      <c r="R3309" t="s">
        <v>9</v>
      </c>
      <c r="S3309">
        <v>558</v>
      </c>
      <c r="T3309" t="s">
        <v>9</v>
      </c>
      <c r="U3309">
        <v>0</v>
      </c>
      <c r="W3309" t="s">
        <v>9</v>
      </c>
      <c r="X3309" t="s">
        <v>8</v>
      </c>
      <c r="Z3309">
        <v>0</v>
      </c>
      <c r="AA3309">
        <v>0</v>
      </c>
      <c r="AB3309">
        <v>0</v>
      </c>
      <c r="AC3309">
        <v>0</v>
      </c>
      <c r="AD3309">
        <v>0</v>
      </c>
      <c r="AE3309" t="s">
        <v>7</v>
      </c>
    </row>
    <row r="3310" spans="1:31" x14ac:dyDescent="0.25">
      <c r="A3310" t="s">
        <v>7608</v>
      </c>
      <c r="B3310" t="s">
        <v>7609</v>
      </c>
      <c r="C3310" t="s">
        <v>9</v>
      </c>
      <c r="D3310" t="s">
        <v>9</v>
      </c>
      <c r="G3310" t="s">
        <v>7608</v>
      </c>
      <c r="H3310" t="s">
        <v>12</v>
      </c>
      <c r="I3310" t="s">
        <v>8</v>
      </c>
      <c r="J3310">
        <v>0</v>
      </c>
      <c r="K3310">
        <v>0</v>
      </c>
      <c r="L3310">
        <v>0</v>
      </c>
      <c r="M3310">
        <v>0</v>
      </c>
      <c r="N3310" t="s">
        <v>11</v>
      </c>
      <c r="O3310" t="s">
        <v>7607</v>
      </c>
      <c r="R3310" t="s">
        <v>9</v>
      </c>
      <c r="T3310" t="s">
        <v>9</v>
      </c>
      <c r="U3310">
        <v>0</v>
      </c>
      <c r="W3310" t="s">
        <v>9</v>
      </c>
      <c r="X3310" t="s">
        <v>8</v>
      </c>
      <c r="Z3310">
        <v>0</v>
      </c>
      <c r="AA3310">
        <v>0</v>
      </c>
      <c r="AB3310">
        <v>0</v>
      </c>
      <c r="AC3310">
        <v>0</v>
      </c>
      <c r="AD3310">
        <v>0</v>
      </c>
      <c r="AE3310" t="s">
        <v>7</v>
      </c>
    </row>
    <row r="3311" spans="1:31" x14ac:dyDescent="0.25">
      <c r="A3311" t="s">
        <v>7605</v>
      </c>
      <c r="B3311" t="s">
        <v>7606</v>
      </c>
      <c r="C3311" t="s">
        <v>9</v>
      </c>
      <c r="D3311" t="s">
        <v>9</v>
      </c>
      <c r="G3311" t="s">
        <v>7605</v>
      </c>
      <c r="H3311" t="s">
        <v>12</v>
      </c>
      <c r="I3311" t="s">
        <v>8</v>
      </c>
      <c r="J3311">
        <v>0</v>
      </c>
      <c r="K3311">
        <v>0</v>
      </c>
      <c r="L3311">
        <v>0</v>
      </c>
      <c r="M3311">
        <v>0</v>
      </c>
      <c r="N3311" t="s">
        <v>11</v>
      </c>
      <c r="O3311" t="s">
        <v>7604</v>
      </c>
      <c r="R3311" t="s">
        <v>9</v>
      </c>
      <c r="T3311" t="s">
        <v>9</v>
      </c>
      <c r="U3311">
        <v>0</v>
      </c>
      <c r="W3311" t="s">
        <v>9</v>
      </c>
      <c r="X3311" t="s">
        <v>8</v>
      </c>
      <c r="Z3311">
        <v>0</v>
      </c>
      <c r="AA3311">
        <v>0</v>
      </c>
      <c r="AB3311">
        <v>0</v>
      </c>
      <c r="AC3311">
        <v>0</v>
      </c>
      <c r="AD3311">
        <v>0</v>
      </c>
      <c r="AE3311" t="s">
        <v>7</v>
      </c>
    </row>
    <row r="3312" spans="1:31" x14ac:dyDescent="0.25">
      <c r="A3312" t="s">
        <v>7602</v>
      </c>
      <c r="B3312" t="s">
        <v>7603</v>
      </c>
      <c r="C3312" t="s">
        <v>9</v>
      </c>
      <c r="D3312" t="s">
        <v>9</v>
      </c>
      <c r="G3312" t="s">
        <v>7602</v>
      </c>
      <c r="H3312" t="s">
        <v>12</v>
      </c>
      <c r="I3312" t="s">
        <v>8</v>
      </c>
      <c r="J3312">
        <v>0</v>
      </c>
      <c r="K3312">
        <v>0</v>
      </c>
      <c r="L3312">
        <v>0</v>
      </c>
      <c r="M3312">
        <v>0</v>
      </c>
      <c r="N3312" t="s">
        <v>11</v>
      </c>
      <c r="O3312" t="s">
        <v>7601</v>
      </c>
      <c r="R3312" t="s">
        <v>9</v>
      </c>
      <c r="T3312" t="s">
        <v>9</v>
      </c>
      <c r="U3312">
        <v>0</v>
      </c>
      <c r="W3312" t="s">
        <v>8</v>
      </c>
      <c r="X3312" t="s">
        <v>8</v>
      </c>
      <c r="Z3312">
        <v>0</v>
      </c>
      <c r="AA3312">
        <v>0</v>
      </c>
      <c r="AB3312">
        <v>0</v>
      </c>
      <c r="AC3312">
        <v>0</v>
      </c>
      <c r="AD3312">
        <v>0</v>
      </c>
      <c r="AE3312" t="s">
        <v>7</v>
      </c>
    </row>
    <row r="3313" spans="1:31" x14ac:dyDescent="0.25">
      <c r="A3313" t="s">
        <v>7599</v>
      </c>
      <c r="B3313" t="s">
        <v>7600</v>
      </c>
      <c r="C3313" t="s">
        <v>9</v>
      </c>
      <c r="D3313" t="s">
        <v>9</v>
      </c>
      <c r="G3313" t="s">
        <v>7599</v>
      </c>
      <c r="H3313" t="s">
        <v>12</v>
      </c>
      <c r="I3313" t="s">
        <v>8</v>
      </c>
      <c r="J3313">
        <v>0</v>
      </c>
      <c r="K3313">
        <v>0</v>
      </c>
      <c r="L3313">
        <v>0</v>
      </c>
      <c r="M3313">
        <v>0</v>
      </c>
      <c r="N3313" t="s">
        <v>11</v>
      </c>
      <c r="O3313" t="s">
        <v>7598</v>
      </c>
      <c r="R3313" t="s">
        <v>9</v>
      </c>
      <c r="T3313" t="s">
        <v>9</v>
      </c>
      <c r="U3313">
        <v>0</v>
      </c>
      <c r="W3313" t="s">
        <v>8</v>
      </c>
      <c r="X3313" t="s">
        <v>8</v>
      </c>
      <c r="Z3313">
        <v>0</v>
      </c>
      <c r="AA3313">
        <v>0</v>
      </c>
      <c r="AB3313">
        <v>0</v>
      </c>
      <c r="AC3313">
        <v>0</v>
      </c>
      <c r="AD3313">
        <v>0</v>
      </c>
      <c r="AE3313" t="s">
        <v>7</v>
      </c>
    </row>
    <row r="3314" spans="1:31" x14ac:dyDescent="0.25">
      <c r="A3314" t="s">
        <v>7597</v>
      </c>
      <c r="B3314" t="s">
        <v>7596</v>
      </c>
      <c r="C3314" t="s">
        <v>9</v>
      </c>
      <c r="D3314" t="s">
        <v>9</v>
      </c>
      <c r="G3314" t="s">
        <v>7597</v>
      </c>
      <c r="H3314" t="s">
        <v>12</v>
      </c>
      <c r="I3314" t="s">
        <v>8</v>
      </c>
      <c r="J3314">
        <v>0</v>
      </c>
      <c r="K3314">
        <v>0</v>
      </c>
      <c r="L3314">
        <v>0</v>
      </c>
      <c r="M3314">
        <v>0</v>
      </c>
      <c r="N3314" t="s">
        <v>11</v>
      </c>
      <c r="O3314" t="s">
        <v>7596</v>
      </c>
      <c r="R3314" t="s">
        <v>9</v>
      </c>
      <c r="T3314" t="s">
        <v>9</v>
      </c>
      <c r="U3314">
        <v>0</v>
      </c>
      <c r="W3314" t="s">
        <v>9</v>
      </c>
      <c r="X3314" t="s">
        <v>8</v>
      </c>
      <c r="Z3314">
        <v>0</v>
      </c>
      <c r="AA3314">
        <v>0</v>
      </c>
      <c r="AB3314">
        <v>0</v>
      </c>
      <c r="AC3314">
        <v>0</v>
      </c>
      <c r="AD3314">
        <v>0</v>
      </c>
      <c r="AE3314" t="s">
        <v>7</v>
      </c>
    </row>
    <row r="3315" spans="1:31" x14ac:dyDescent="0.25">
      <c r="A3315" t="s">
        <v>7594</v>
      </c>
      <c r="B3315" t="s">
        <v>7595</v>
      </c>
      <c r="C3315" t="s">
        <v>9</v>
      </c>
      <c r="D3315" t="s">
        <v>9</v>
      </c>
      <c r="G3315" t="s">
        <v>7594</v>
      </c>
      <c r="H3315" t="s">
        <v>12</v>
      </c>
      <c r="I3315" t="s">
        <v>8</v>
      </c>
      <c r="J3315">
        <v>0</v>
      </c>
      <c r="K3315">
        <v>0</v>
      </c>
      <c r="L3315">
        <v>0</v>
      </c>
      <c r="M3315">
        <v>0</v>
      </c>
      <c r="N3315" t="s">
        <v>11</v>
      </c>
      <c r="O3315" t="s">
        <v>7593</v>
      </c>
      <c r="R3315" t="s">
        <v>9</v>
      </c>
      <c r="T3315" t="s">
        <v>9</v>
      </c>
      <c r="U3315">
        <v>0</v>
      </c>
      <c r="W3315" t="s">
        <v>9</v>
      </c>
      <c r="X3315" t="s">
        <v>8</v>
      </c>
      <c r="Z3315">
        <v>0</v>
      </c>
      <c r="AA3315">
        <v>0</v>
      </c>
      <c r="AB3315">
        <v>0</v>
      </c>
      <c r="AC3315">
        <v>0</v>
      </c>
      <c r="AD3315">
        <v>0</v>
      </c>
      <c r="AE3315" t="s">
        <v>1021</v>
      </c>
    </row>
    <row r="3316" spans="1:31" x14ac:dyDescent="0.25">
      <c r="A3316" t="s">
        <v>7591</v>
      </c>
      <c r="B3316" t="s">
        <v>7592</v>
      </c>
      <c r="C3316" t="s">
        <v>9</v>
      </c>
      <c r="D3316" t="s">
        <v>9</v>
      </c>
      <c r="G3316" t="s">
        <v>7591</v>
      </c>
      <c r="H3316" t="s">
        <v>12</v>
      </c>
      <c r="I3316" t="s">
        <v>8</v>
      </c>
      <c r="J3316">
        <v>0</v>
      </c>
      <c r="K3316">
        <v>0</v>
      </c>
      <c r="L3316">
        <v>0</v>
      </c>
      <c r="M3316">
        <v>0</v>
      </c>
      <c r="N3316" t="s">
        <v>11</v>
      </c>
      <c r="O3316" t="s">
        <v>7590</v>
      </c>
      <c r="R3316" t="s">
        <v>9</v>
      </c>
      <c r="T3316" t="s">
        <v>9</v>
      </c>
      <c r="U3316">
        <v>0</v>
      </c>
      <c r="W3316" t="s">
        <v>9</v>
      </c>
      <c r="X3316" t="s">
        <v>8</v>
      </c>
      <c r="Z3316">
        <v>0</v>
      </c>
      <c r="AA3316">
        <v>0</v>
      </c>
      <c r="AB3316">
        <v>0</v>
      </c>
      <c r="AC3316">
        <v>0</v>
      </c>
      <c r="AD3316">
        <v>0</v>
      </c>
      <c r="AE3316" t="s">
        <v>1021</v>
      </c>
    </row>
    <row r="3317" spans="1:31" x14ac:dyDescent="0.25">
      <c r="A3317" t="s">
        <v>7588</v>
      </c>
      <c r="B3317" t="s">
        <v>7589</v>
      </c>
      <c r="C3317" t="s">
        <v>9</v>
      </c>
      <c r="D3317" t="s">
        <v>9</v>
      </c>
      <c r="G3317" t="s">
        <v>7588</v>
      </c>
      <c r="H3317" t="s">
        <v>12</v>
      </c>
      <c r="I3317" t="s">
        <v>8</v>
      </c>
      <c r="J3317">
        <v>0</v>
      </c>
      <c r="K3317">
        <v>0</v>
      </c>
      <c r="L3317">
        <v>0</v>
      </c>
      <c r="M3317">
        <v>0</v>
      </c>
      <c r="N3317" t="s">
        <v>11</v>
      </c>
      <c r="O3317" t="s">
        <v>7587</v>
      </c>
      <c r="R3317" t="s">
        <v>9</v>
      </c>
      <c r="T3317" t="s">
        <v>9</v>
      </c>
      <c r="U3317">
        <v>0</v>
      </c>
      <c r="W3317" t="s">
        <v>9</v>
      </c>
      <c r="X3317" t="s">
        <v>9</v>
      </c>
      <c r="Z3317">
        <v>0</v>
      </c>
      <c r="AA3317">
        <v>0</v>
      </c>
      <c r="AB3317">
        <v>0</v>
      </c>
      <c r="AC3317">
        <v>0</v>
      </c>
      <c r="AD3317">
        <v>0</v>
      </c>
      <c r="AE3317" t="s">
        <v>1021</v>
      </c>
    </row>
    <row r="3318" spans="1:31" x14ac:dyDescent="0.25">
      <c r="A3318" t="s">
        <v>7585</v>
      </c>
      <c r="B3318" t="s">
        <v>7586</v>
      </c>
      <c r="C3318" t="s">
        <v>9</v>
      </c>
      <c r="D3318" t="s">
        <v>9</v>
      </c>
      <c r="G3318" t="s">
        <v>7585</v>
      </c>
      <c r="H3318" t="s">
        <v>12</v>
      </c>
      <c r="I3318" t="s">
        <v>8</v>
      </c>
      <c r="J3318">
        <v>0</v>
      </c>
      <c r="K3318">
        <v>0</v>
      </c>
      <c r="L3318">
        <v>0</v>
      </c>
      <c r="M3318">
        <v>0</v>
      </c>
      <c r="N3318" t="s">
        <v>11</v>
      </c>
      <c r="O3318" t="s">
        <v>7584</v>
      </c>
      <c r="R3318" t="s">
        <v>9</v>
      </c>
      <c r="T3318" t="s">
        <v>9</v>
      </c>
      <c r="U3318">
        <v>0</v>
      </c>
      <c r="W3318" t="s">
        <v>9</v>
      </c>
      <c r="X3318" t="s">
        <v>9</v>
      </c>
      <c r="Z3318">
        <v>0</v>
      </c>
      <c r="AA3318">
        <v>0</v>
      </c>
      <c r="AB3318">
        <v>0</v>
      </c>
      <c r="AC3318">
        <v>0</v>
      </c>
      <c r="AD3318">
        <v>0</v>
      </c>
      <c r="AE3318" t="s">
        <v>1021</v>
      </c>
    </row>
    <row r="3319" spans="1:31" x14ac:dyDescent="0.25">
      <c r="A3319" t="s">
        <v>7582</v>
      </c>
      <c r="B3319" t="s">
        <v>7583</v>
      </c>
      <c r="C3319" t="s">
        <v>9</v>
      </c>
      <c r="D3319" t="s">
        <v>9</v>
      </c>
      <c r="G3319" t="s">
        <v>7582</v>
      </c>
      <c r="H3319" t="s">
        <v>12</v>
      </c>
      <c r="I3319" t="s">
        <v>8</v>
      </c>
      <c r="J3319">
        <v>0</v>
      </c>
      <c r="K3319">
        <v>0</v>
      </c>
      <c r="L3319">
        <v>0</v>
      </c>
      <c r="M3319">
        <v>0</v>
      </c>
      <c r="N3319" t="s">
        <v>11</v>
      </c>
      <c r="O3319" t="s">
        <v>6276</v>
      </c>
      <c r="R3319" t="s">
        <v>9</v>
      </c>
      <c r="T3319" t="s">
        <v>9</v>
      </c>
      <c r="U3319">
        <v>0</v>
      </c>
      <c r="W3319" t="s">
        <v>9</v>
      </c>
      <c r="X3319" t="s">
        <v>8</v>
      </c>
      <c r="Z3319">
        <v>0</v>
      </c>
      <c r="AA3319">
        <v>0</v>
      </c>
      <c r="AB3319">
        <v>0</v>
      </c>
      <c r="AC3319">
        <v>0</v>
      </c>
      <c r="AD3319">
        <v>0</v>
      </c>
      <c r="AE3319" t="s">
        <v>7</v>
      </c>
    </row>
    <row r="3320" spans="1:31" x14ac:dyDescent="0.25">
      <c r="A3320" t="s">
        <v>7580</v>
      </c>
      <c r="B3320" t="s">
        <v>7581</v>
      </c>
      <c r="C3320" t="s">
        <v>9</v>
      </c>
      <c r="D3320" t="s">
        <v>9</v>
      </c>
      <c r="G3320" t="s">
        <v>7580</v>
      </c>
      <c r="H3320" t="s">
        <v>12</v>
      </c>
      <c r="I3320" t="s">
        <v>8</v>
      </c>
      <c r="J3320">
        <v>0</v>
      </c>
      <c r="K3320">
        <v>0</v>
      </c>
      <c r="L3320">
        <v>0</v>
      </c>
      <c r="M3320">
        <v>0</v>
      </c>
      <c r="N3320" t="s">
        <v>11</v>
      </c>
      <c r="O3320" t="s">
        <v>7579</v>
      </c>
      <c r="R3320" t="s">
        <v>9</v>
      </c>
      <c r="T3320" t="s">
        <v>9</v>
      </c>
      <c r="U3320">
        <v>0</v>
      </c>
      <c r="W3320" t="s">
        <v>9</v>
      </c>
      <c r="X3320" t="s">
        <v>8</v>
      </c>
      <c r="Z3320">
        <v>0</v>
      </c>
      <c r="AA3320">
        <v>0</v>
      </c>
      <c r="AB3320">
        <v>0</v>
      </c>
      <c r="AC3320">
        <v>0</v>
      </c>
      <c r="AD3320">
        <v>0</v>
      </c>
      <c r="AE3320" t="s">
        <v>7</v>
      </c>
    </row>
    <row r="3321" spans="1:31" x14ac:dyDescent="0.25">
      <c r="A3321" t="s">
        <v>7577</v>
      </c>
      <c r="B3321" t="s">
        <v>7578</v>
      </c>
      <c r="C3321" t="s">
        <v>9</v>
      </c>
      <c r="D3321" t="s">
        <v>9</v>
      </c>
      <c r="G3321" t="s">
        <v>7577</v>
      </c>
      <c r="H3321" t="s">
        <v>12</v>
      </c>
      <c r="I3321" t="s">
        <v>8</v>
      </c>
      <c r="J3321">
        <v>0</v>
      </c>
      <c r="K3321">
        <v>0</v>
      </c>
      <c r="L3321">
        <v>0</v>
      </c>
      <c r="M3321">
        <v>0</v>
      </c>
      <c r="N3321" t="s">
        <v>11</v>
      </c>
      <c r="O3321" t="s">
        <v>6269</v>
      </c>
      <c r="R3321" t="s">
        <v>9</v>
      </c>
      <c r="T3321" t="s">
        <v>9</v>
      </c>
      <c r="U3321">
        <v>0</v>
      </c>
      <c r="W3321" t="s">
        <v>9</v>
      </c>
      <c r="X3321" t="s">
        <v>8</v>
      </c>
      <c r="Z3321">
        <v>0</v>
      </c>
      <c r="AA3321">
        <v>0</v>
      </c>
      <c r="AB3321">
        <v>0</v>
      </c>
      <c r="AC3321">
        <v>0</v>
      </c>
      <c r="AD3321">
        <v>0</v>
      </c>
      <c r="AE3321" t="s">
        <v>7</v>
      </c>
    </row>
    <row r="3322" spans="1:31" x14ac:dyDescent="0.25">
      <c r="A3322" t="s">
        <v>7575</v>
      </c>
      <c r="B3322" t="s">
        <v>7576</v>
      </c>
      <c r="C3322" t="s">
        <v>9</v>
      </c>
      <c r="D3322" t="s">
        <v>9</v>
      </c>
      <c r="G3322" t="s">
        <v>7575</v>
      </c>
      <c r="H3322" t="s">
        <v>12</v>
      </c>
      <c r="I3322" t="s">
        <v>8</v>
      </c>
      <c r="J3322">
        <v>0</v>
      </c>
      <c r="K3322">
        <v>0</v>
      </c>
      <c r="L3322">
        <v>0</v>
      </c>
      <c r="M3322">
        <v>0</v>
      </c>
      <c r="N3322" t="s">
        <v>11</v>
      </c>
      <c r="O3322" t="s">
        <v>6265</v>
      </c>
      <c r="R3322" t="s">
        <v>9</v>
      </c>
      <c r="T3322" t="s">
        <v>9</v>
      </c>
      <c r="U3322">
        <v>0</v>
      </c>
      <c r="W3322" t="s">
        <v>9</v>
      </c>
      <c r="X3322" t="s">
        <v>8</v>
      </c>
      <c r="Z3322">
        <v>0</v>
      </c>
      <c r="AA3322">
        <v>0</v>
      </c>
      <c r="AB3322">
        <v>0</v>
      </c>
      <c r="AC3322">
        <v>0</v>
      </c>
      <c r="AD3322">
        <v>0</v>
      </c>
      <c r="AE3322" t="s">
        <v>7</v>
      </c>
    </row>
    <row r="3323" spans="1:31" x14ac:dyDescent="0.25">
      <c r="A3323" t="s">
        <v>7573</v>
      </c>
      <c r="B3323" t="s">
        <v>7574</v>
      </c>
      <c r="C3323" t="s">
        <v>9</v>
      </c>
      <c r="D3323" t="s">
        <v>9</v>
      </c>
      <c r="G3323" t="s">
        <v>7573</v>
      </c>
      <c r="H3323" t="s">
        <v>12</v>
      </c>
      <c r="I3323" t="s">
        <v>8</v>
      </c>
      <c r="J3323">
        <v>0</v>
      </c>
      <c r="K3323">
        <v>0</v>
      </c>
      <c r="L3323">
        <v>0</v>
      </c>
      <c r="M3323">
        <v>0</v>
      </c>
      <c r="N3323" t="s">
        <v>11</v>
      </c>
      <c r="O3323" t="s">
        <v>6261</v>
      </c>
      <c r="R3323" t="s">
        <v>9</v>
      </c>
      <c r="T3323" t="s">
        <v>9</v>
      </c>
      <c r="U3323">
        <v>0</v>
      </c>
      <c r="W3323" t="s">
        <v>9</v>
      </c>
      <c r="X3323" t="s">
        <v>8</v>
      </c>
      <c r="Z3323">
        <v>0</v>
      </c>
      <c r="AA3323">
        <v>0</v>
      </c>
      <c r="AB3323">
        <v>0</v>
      </c>
      <c r="AC3323">
        <v>0</v>
      </c>
      <c r="AD3323">
        <v>0</v>
      </c>
      <c r="AE3323" t="s">
        <v>7</v>
      </c>
    </row>
    <row r="3324" spans="1:31" x14ac:dyDescent="0.25">
      <c r="A3324" t="s">
        <v>7571</v>
      </c>
      <c r="B3324" t="s">
        <v>7572</v>
      </c>
      <c r="C3324" t="s">
        <v>9</v>
      </c>
      <c r="D3324" t="s">
        <v>9</v>
      </c>
      <c r="G3324" t="s">
        <v>7571</v>
      </c>
      <c r="H3324" t="s">
        <v>12</v>
      </c>
      <c r="I3324" t="s">
        <v>8</v>
      </c>
      <c r="J3324">
        <v>0</v>
      </c>
      <c r="K3324">
        <v>0</v>
      </c>
      <c r="L3324">
        <v>0</v>
      </c>
      <c r="M3324">
        <v>0</v>
      </c>
      <c r="N3324" t="s">
        <v>11</v>
      </c>
      <c r="O3324" t="s">
        <v>7570</v>
      </c>
      <c r="R3324" t="s">
        <v>9</v>
      </c>
      <c r="T3324" t="s">
        <v>9</v>
      </c>
      <c r="U3324">
        <v>0</v>
      </c>
      <c r="W3324" t="s">
        <v>9</v>
      </c>
      <c r="X3324" t="s">
        <v>8</v>
      </c>
      <c r="Z3324">
        <v>0</v>
      </c>
      <c r="AA3324">
        <v>0</v>
      </c>
      <c r="AB3324">
        <v>0</v>
      </c>
      <c r="AC3324">
        <v>0</v>
      </c>
      <c r="AD3324">
        <v>0</v>
      </c>
      <c r="AE3324" t="s">
        <v>7</v>
      </c>
    </row>
    <row r="3325" spans="1:31" x14ac:dyDescent="0.25">
      <c r="A3325" t="s">
        <v>7569</v>
      </c>
      <c r="B3325" t="s">
        <v>6251</v>
      </c>
      <c r="C3325" t="s">
        <v>9</v>
      </c>
      <c r="D3325" t="s">
        <v>9</v>
      </c>
      <c r="G3325" t="s">
        <v>7569</v>
      </c>
      <c r="H3325" t="s">
        <v>12</v>
      </c>
      <c r="I3325" t="s">
        <v>8</v>
      </c>
      <c r="J3325">
        <v>0</v>
      </c>
      <c r="K3325">
        <v>0</v>
      </c>
      <c r="L3325">
        <v>0</v>
      </c>
      <c r="M3325">
        <v>0</v>
      </c>
      <c r="N3325" t="s">
        <v>11</v>
      </c>
      <c r="O3325" t="s">
        <v>7568</v>
      </c>
      <c r="R3325" t="s">
        <v>9</v>
      </c>
      <c r="T3325" t="s">
        <v>9</v>
      </c>
      <c r="U3325">
        <v>0</v>
      </c>
      <c r="W3325" t="s">
        <v>9</v>
      </c>
      <c r="X3325" t="s">
        <v>8</v>
      </c>
      <c r="Z3325">
        <v>0</v>
      </c>
      <c r="AA3325">
        <v>0</v>
      </c>
      <c r="AB3325">
        <v>0</v>
      </c>
      <c r="AC3325">
        <v>0</v>
      </c>
      <c r="AD3325">
        <v>0</v>
      </c>
      <c r="AE3325" t="s">
        <v>7</v>
      </c>
    </row>
    <row r="3326" spans="1:31" x14ac:dyDescent="0.25">
      <c r="A3326" t="s">
        <v>7567</v>
      </c>
      <c r="B3326" t="s">
        <v>6246</v>
      </c>
      <c r="C3326" t="s">
        <v>9</v>
      </c>
      <c r="D3326" t="s">
        <v>9</v>
      </c>
      <c r="G3326" t="s">
        <v>7567</v>
      </c>
      <c r="H3326" t="s">
        <v>12</v>
      </c>
      <c r="I3326" t="s">
        <v>8</v>
      </c>
      <c r="J3326">
        <v>0</v>
      </c>
      <c r="K3326">
        <v>0</v>
      </c>
      <c r="L3326">
        <v>0</v>
      </c>
      <c r="M3326">
        <v>0</v>
      </c>
      <c r="N3326" t="s">
        <v>11</v>
      </c>
      <c r="O3326" t="s">
        <v>7566</v>
      </c>
      <c r="R3326" t="s">
        <v>9</v>
      </c>
      <c r="T3326" t="s">
        <v>9</v>
      </c>
      <c r="U3326">
        <v>0</v>
      </c>
      <c r="W3326" t="s">
        <v>9</v>
      </c>
      <c r="X3326" t="s">
        <v>8</v>
      </c>
      <c r="Z3326">
        <v>0</v>
      </c>
      <c r="AA3326">
        <v>0</v>
      </c>
      <c r="AB3326">
        <v>0</v>
      </c>
      <c r="AC3326">
        <v>0</v>
      </c>
      <c r="AD3326">
        <v>0</v>
      </c>
      <c r="AE3326" t="s">
        <v>7</v>
      </c>
    </row>
    <row r="3327" spans="1:31" x14ac:dyDescent="0.25">
      <c r="A3327" t="s">
        <v>7565</v>
      </c>
      <c r="B3327" t="s">
        <v>6241</v>
      </c>
      <c r="C3327" t="s">
        <v>9</v>
      </c>
      <c r="D3327" t="s">
        <v>9</v>
      </c>
      <c r="G3327" t="s">
        <v>7565</v>
      </c>
      <c r="H3327" t="s">
        <v>12</v>
      </c>
      <c r="I3327" t="s">
        <v>8</v>
      </c>
      <c r="J3327">
        <v>0</v>
      </c>
      <c r="K3327">
        <v>0</v>
      </c>
      <c r="L3327">
        <v>0</v>
      </c>
      <c r="M3327">
        <v>0</v>
      </c>
      <c r="N3327" t="s">
        <v>11</v>
      </c>
      <c r="O3327" t="s">
        <v>7564</v>
      </c>
      <c r="R3327" t="s">
        <v>9</v>
      </c>
      <c r="T3327" t="s">
        <v>9</v>
      </c>
      <c r="U3327">
        <v>0</v>
      </c>
      <c r="W3327" t="s">
        <v>9</v>
      </c>
      <c r="X3327" t="s">
        <v>8</v>
      </c>
      <c r="Z3327">
        <v>0</v>
      </c>
      <c r="AA3327">
        <v>0</v>
      </c>
      <c r="AB3327">
        <v>0</v>
      </c>
      <c r="AC3327">
        <v>0</v>
      </c>
      <c r="AD3327">
        <v>0</v>
      </c>
      <c r="AE3327" t="s">
        <v>7</v>
      </c>
    </row>
    <row r="3328" spans="1:31" x14ac:dyDescent="0.25">
      <c r="A3328" t="s">
        <v>7562</v>
      </c>
      <c r="B3328" t="s">
        <v>7563</v>
      </c>
      <c r="C3328" t="s">
        <v>9</v>
      </c>
      <c r="D3328" t="s">
        <v>9</v>
      </c>
      <c r="G3328" t="s">
        <v>7562</v>
      </c>
      <c r="H3328" t="s">
        <v>12</v>
      </c>
      <c r="I3328" t="s">
        <v>8</v>
      </c>
      <c r="J3328">
        <v>0</v>
      </c>
      <c r="K3328">
        <v>0</v>
      </c>
      <c r="L3328">
        <v>0</v>
      </c>
      <c r="M3328">
        <v>0</v>
      </c>
      <c r="N3328" t="s">
        <v>11</v>
      </c>
      <c r="O3328" t="s">
        <v>7561</v>
      </c>
      <c r="R3328" t="s">
        <v>9</v>
      </c>
      <c r="S3328">
        <v>1055</v>
      </c>
      <c r="T3328" t="s">
        <v>9</v>
      </c>
      <c r="U3328">
        <v>0</v>
      </c>
      <c r="W3328" t="s">
        <v>9</v>
      </c>
      <c r="X3328" t="s">
        <v>8</v>
      </c>
      <c r="Z3328">
        <v>0</v>
      </c>
      <c r="AA3328">
        <v>0</v>
      </c>
      <c r="AB3328">
        <v>0</v>
      </c>
      <c r="AC3328">
        <v>0</v>
      </c>
      <c r="AD3328">
        <v>0</v>
      </c>
      <c r="AE3328" t="s">
        <v>7</v>
      </c>
    </row>
    <row r="3329" spans="1:31" x14ac:dyDescent="0.25">
      <c r="A3329" t="s">
        <v>7560</v>
      </c>
      <c r="B3329" t="s">
        <v>7559</v>
      </c>
      <c r="C3329" t="s">
        <v>9</v>
      </c>
      <c r="D3329" t="s">
        <v>9</v>
      </c>
      <c r="G3329" t="s">
        <v>7558</v>
      </c>
      <c r="H3329" t="s">
        <v>12</v>
      </c>
      <c r="I3329" t="s">
        <v>8</v>
      </c>
      <c r="J3329">
        <v>0</v>
      </c>
      <c r="K3329">
        <v>0</v>
      </c>
      <c r="L3329">
        <v>0</v>
      </c>
      <c r="M3329">
        <v>0</v>
      </c>
      <c r="N3329" t="s">
        <v>11</v>
      </c>
      <c r="O3329" t="s">
        <v>7557</v>
      </c>
      <c r="P3329" t="s">
        <v>1022</v>
      </c>
      <c r="R3329" t="s">
        <v>9</v>
      </c>
      <c r="T3329" t="s">
        <v>9</v>
      </c>
      <c r="U3329">
        <v>0</v>
      </c>
      <c r="W3329" t="s">
        <v>9</v>
      </c>
      <c r="X3329" t="s">
        <v>8</v>
      </c>
      <c r="Z3329">
        <v>0</v>
      </c>
      <c r="AA3329">
        <v>0</v>
      </c>
      <c r="AB3329">
        <v>0</v>
      </c>
      <c r="AC3329">
        <v>0</v>
      </c>
      <c r="AD3329">
        <v>0</v>
      </c>
      <c r="AE3329" t="s">
        <v>1682</v>
      </c>
    </row>
    <row r="3330" spans="1:31" x14ac:dyDescent="0.25">
      <c r="A3330" t="s">
        <v>7555</v>
      </c>
      <c r="B3330" t="s">
        <v>7556</v>
      </c>
      <c r="C3330" t="s">
        <v>9</v>
      </c>
      <c r="D3330" t="s">
        <v>9</v>
      </c>
      <c r="G3330" t="s">
        <v>7555</v>
      </c>
      <c r="H3330" t="s">
        <v>12</v>
      </c>
      <c r="I3330" t="s">
        <v>8</v>
      </c>
      <c r="J3330">
        <v>0</v>
      </c>
      <c r="K3330">
        <v>0</v>
      </c>
      <c r="L3330">
        <v>0</v>
      </c>
      <c r="M3330">
        <v>0</v>
      </c>
      <c r="N3330" t="s">
        <v>11</v>
      </c>
      <c r="O3330" t="s">
        <v>7554</v>
      </c>
      <c r="R3330" t="s">
        <v>9</v>
      </c>
      <c r="S3330">
        <v>147</v>
      </c>
      <c r="T3330" t="s">
        <v>9</v>
      </c>
      <c r="U3330">
        <v>0</v>
      </c>
      <c r="W3330" t="s">
        <v>9</v>
      </c>
      <c r="X3330" t="s">
        <v>8</v>
      </c>
      <c r="Z3330">
        <v>0</v>
      </c>
      <c r="AA3330">
        <v>0</v>
      </c>
      <c r="AB3330">
        <v>0</v>
      </c>
      <c r="AC3330">
        <v>0</v>
      </c>
      <c r="AD3330">
        <v>0</v>
      </c>
      <c r="AE3330" t="s">
        <v>7</v>
      </c>
    </row>
    <row r="3331" spans="1:31" x14ac:dyDescent="0.25">
      <c r="A3331" t="s">
        <v>7552</v>
      </c>
      <c r="B3331" t="s">
        <v>7553</v>
      </c>
      <c r="C3331" t="s">
        <v>9</v>
      </c>
      <c r="D3331" t="s">
        <v>9</v>
      </c>
      <c r="G3331" t="s">
        <v>7552</v>
      </c>
      <c r="H3331" t="s">
        <v>12</v>
      </c>
      <c r="I3331" t="s">
        <v>8</v>
      </c>
      <c r="J3331">
        <v>0</v>
      </c>
      <c r="K3331">
        <v>0</v>
      </c>
      <c r="L3331">
        <v>0</v>
      </c>
      <c r="M3331">
        <v>0</v>
      </c>
      <c r="N3331" t="s">
        <v>11</v>
      </c>
      <c r="O3331" t="s">
        <v>7551</v>
      </c>
      <c r="R3331" t="s">
        <v>9</v>
      </c>
      <c r="S3331">
        <v>148</v>
      </c>
      <c r="T3331" t="s">
        <v>9</v>
      </c>
      <c r="U3331">
        <v>0</v>
      </c>
      <c r="W3331" t="s">
        <v>9</v>
      </c>
      <c r="X3331" t="s">
        <v>8</v>
      </c>
      <c r="Z3331">
        <v>0</v>
      </c>
      <c r="AA3331">
        <v>0</v>
      </c>
      <c r="AB3331">
        <v>0</v>
      </c>
      <c r="AC3331">
        <v>0</v>
      </c>
      <c r="AD3331">
        <v>0</v>
      </c>
      <c r="AE3331" t="s">
        <v>7</v>
      </c>
    </row>
    <row r="3332" spans="1:31" x14ac:dyDescent="0.25">
      <c r="A3332" t="s">
        <v>7549</v>
      </c>
      <c r="B3332" t="s">
        <v>7550</v>
      </c>
      <c r="C3332" t="s">
        <v>9</v>
      </c>
      <c r="D3332" t="s">
        <v>9</v>
      </c>
      <c r="G3332" t="s">
        <v>7549</v>
      </c>
      <c r="H3332" t="s">
        <v>12</v>
      </c>
      <c r="I3332" t="s">
        <v>8</v>
      </c>
      <c r="J3332">
        <v>0</v>
      </c>
      <c r="K3332">
        <v>0</v>
      </c>
      <c r="L3332">
        <v>0</v>
      </c>
      <c r="M3332">
        <v>0</v>
      </c>
      <c r="N3332" t="s">
        <v>11</v>
      </c>
      <c r="O3332" t="s">
        <v>7548</v>
      </c>
      <c r="R3332" t="s">
        <v>9</v>
      </c>
      <c r="S3332">
        <v>1131</v>
      </c>
      <c r="T3332" t="s">
        <v>9</v>
      </c>
      <c r="U3332">
        <v>0</v>
      </c>
      <c r="W3332" t="s">
        <v>9</v>
      </c>
      <c r="X3332" t="s">
        <v>8</v>
      </c>
      <c r="Z3332">
        <v>0</v>
      </c>
      <c r="AA3332">
        <v>0</v>
      </c>
      <c r="AB3332">
        <v>0</v>
      </c>
      <c r="AC3332">
        <v>0</v>
      </c>
      <c r="AD3332">
        <v>0</v>
      </c>
      <c r="AE3332" t="s">
        <v>7</v>
      </c>
    </row>
    <row r="3333" spans="1:31" x14ac:dyDescent="0.25">
      <c r="A3333" t="s">
        <v>7546</v>
      </c>
      <c r="B3333" t="s">
        <v>7547</v>
      </c>
      <c r="C3333" t="s">
        <v>9</v>
      </c>
      <c r="D3333" t="s">
        <v>9</v>
      </c>
      <c r="G3333" t="s">
        <v>7546</v>
      </c>
      <c r="H3333" t="s">
        <v>12</v>
      </c>
      <c r="I3333" t="s">
        <v>8</v>
      </c>
      <c r="J3333">
        <v>0</v>
      </c>
      <c r="K3333">
        <v>0</v>
      </c>
      <c r="L3333">
        <v>0</v>
      </c>
      <c r="M3333">
        <v>0</v>
      </c>
      <c r="N3333" t="s">
        <v>11</v>
      </c>
      <c r="O3333" t="s">
        <v>7545</v>
      </c>
      <c r="R3333" t="s">
        <v>9</v>
      </c>
      <c r="S3333">
        <v>1131</v>
      </c>
      <c r="T3333" t="s">
        <v>9</v>
      </c>
      <c r="U3333">
        <v>0</v>
      </c>
      <c r="W3333" t="s">
        <v>9</v>
      </c>
      <c r="X3333" t="s">
        <v>8</v>
      </c>
      <c r="Z3333">
        <v>0</v>
      </c>
      <c r="AA3333">
        <v>0</v>
      </c>
      <c r="AB3333">
        <v>0</v>
      </c>
      <c r="AC3333">
        <v>0</v>
      </c>
      <c r="AD3333">
        <v>0</v>
      </c>
      <c r="AE3333" t="s">
        <v>7</v>
      </c>
    </row>
    <row r="3334" spans="1:31" x14ac:dyDescent="0.25">
      <c r="A3334" t="s">
        <v>7543</v>
      </c>
      <c r="B3334" t="s">
        <v>7544</v>
      </c>
      <c r="C3334" t="s">
        <v>9</v>
      </c>
      <c r="D3334" t="s">
        <v>9</v>
      </c>
      <c r="G3334" t="s">
        <v>7543</v>
      </c>
      <c r="H3334" t="s">
        <v>12</v>
      </c>
      <c r="I3334" t="s">
        <v>8</v>
      </c>
      <c r="J3334">
        <v>0</v>
      </c>
      <c r="K3334">
        <v>0</v>
      </c>
      <c r="L3334">
        <v>0</v>
      </c>
      <c r="M3334">
        <v>0</v>
      </c>
      <c r="N3334" t="s">
        <v>11</v>
      </c>
      <c r="O3334" t="s">
        <v>7542</v>
      </c>
      <c r="R3334" t="s">
        <v>9</v>
      </c>
      <c r="S3334">
        <v>1131</v>
      </c>
      <c r="T3334" t="s">
        <v>9</v>
      </c>
      <c r="U3334">
        <v>0</v>
      </c>
      <c r="W3334" t="s">
        <v>9</v>
      </c>
      <c r="X3334" t="s">
        <v>8</v>
      </c>
      <c r="Z3334">
        <v>0</v>
      </c>
      <c r="AA3334">
        <v>0</v>
      </c>
      <c r="AB3334">
        <v>0</v>
      </c>
      <c r="AC3334">
        <v>0</v>
      </c>
      <c r="AD3334">
        <v>0</v>
      </c>
      <c r="AE3334" t="s">
        <v>7</v>
      </c>
    </row>
    <row r="3335" spans="1:31" x14ac:dyDescent="0.25">
      <c r="A3335" t="s">
        <v>7540</v>
      </c>
      <c r="B3335" t="s">
        <v>7541</v>
      </c>
      <c r="C3335" t="s">
        <v>9</v>
      </c>
      <c r="D3335" t="s">
        <v>9</v>
      </c>
      <c r="G3335" t="s">
        <v>7540</v>
      </c>
      <c r="H3335" t="s">
        <v>12</v>
      </c>
      <c r="I3335" t="s">
        <v>8</v>
      </c>
      <c r="J3335">
        <v>0</v>
      </c>
      <c r="K3335">
        <v>0</v>
      </c>
      <c r="L3335">
        <v>0</v>
      </c>
      <c r="M3335">
        <v>0</v>
      </c>
      <c r="N3335" t="s">
        <v>11</v>
      </c>
      <c r="O3335" t="s">
        <v>7539</v>
      </c>
      <c r="R3335" t="s">
        <v>9</v>
      </c>
      <c r="S3335">
        <v>1341</v>
      </c>
      <c r="T3335" t="s">
        <v>9</v>
      </c>
      <c r="U3335">
        <v>0</v>
      </c>
      <c r="W3335" t="s">
        <v>9</v>
      </c>
      <c r="X3335" t="s">
        <v>8</v>
      </c>
      <c r="Z3335">
        <v>0</v>
      </c>
      <c r="AA3335">
        <v>0</v>
      </c>
      <c r="AB3335">
        <v>0</v>
      </c>
      <c r="AC3335">
        <v>0</v>
      </c>
      <c r="AD3335">
        <v>0</v>
      </c>
      <c r="AE3335" t="s">
        <v>7</v>
      </c>
    </row>
    <row r="3336" spans="1:31" x14ac:dyDescent="0.25">
      <c r="A3336" t="s">
        <v>7537</v>
      </c>
      <c r="B3336" t="s">
        <v>7538</v>
      </c>
      <c r="C3336" t="s">
        <v>9</v>
      </c>
      <c r="D3336" t="s">
        <v>9</v>
      </c>
      <c r="G3336" t="s">
        <v>7537</v>
      </c>
      <c r="H3336" t="s">
        <v>12</v>
      </c>
      <c r="I3336" t="s">
        <v>8</v>
      </c>
      <c r="J3336">
        <v>0</v>
      </c>
      <c r="K3336">
        <v>0</v>
      </c>
      <c r="L3336">
        <v>0</v>
      </c>
      <c r="M3336">
        <v>0</v>
      </c>
      <c r="N3336" t="s">
        <v>11</v>
      </c>
      <c r="O3336" t="s">
        <v>7536</v>
      </c>
      <c r="R3336" t="s">
        <v>9</v>
      </c>
      <c r="S3336">
        <v>1341</v>
      </c>
      <c r="T3336" t="s">
        <v>9</v>
      </c>
      <c r="U3336">
        <v>0</v>
      </c>
      <c r="W3336" t="s">
        <v>9</v>
      </c>
      <c r="X3336" t="s">
        <v>8</v>
      </c>
      <c r="Z3336">
        <v>0</v>
      </c>
      <c r="AA3336">
        <v>0</v>
      </c>
      <c r="AB3336">
        <v>0</v>
      </c>
      <c r="AC3336">
        <v>0</v>
      </c>
      <c r="AD3336">
        <v>0</v>
      </c>
      <c r="AE3336" t="s">
        <v>7</v>
      </c>
    </row>
    <row r="3337" spans="1:31" x14ac:dyDescent="0.25">
      <c r="A3337" t="s">
        <v>7534</v>
      </c>
      <c r="B3337" t="s">
        <v>7535</v>
      </c>
      <c r="C3337" t="s">
        <v>9</v>
      </c>
      <c r="D3337" t="s">
        <v>9</v>
      </c>
      <c r="G3337" t="s">
        <v>7534</v>
      </c>
      <c r="H3337" t="s">
        <v>12</v>
      </c>
      <c r="I3337" t="s">
        <v>8</v>
      </c>
      <c r="J3337">
        <v>0</v>
      </c>
      <c r="K3337">
        <v>0</v>
      </c>
      <c r="L3337">
        <v>0</v>
      </c>
      <c r="M3337">
        <v>0</v>
      </c>
      <c r="N3337" t="s">
        <v>11</v>
      </c>
      <c r="O3337" t="s">
        <v>7533</v>
      </c>
      <c r="R3337" t="s">
        <v>9</v>
      </c>
      <c r="S3337">
        <v>1341</v>
      </c>
      <c r="T3337" t="s">
        <v>9</v>
      </c>
      <c r="U3337">
        <v>0</v>
      </c>
      <c r="W3337" t="s">
        <v>9</v>
      </c>
      <c r="X3337" t="s">
        <v>8</v>
      </c>
      <c r="Z3337">
        <v>0</v>
      </c>
      <c r="AA3337">
        <v>0</v>
      </c>
      <c r="AB3337">
        <v>0</v>
      </c>
      <c r="AC3337">
        <v>0</v>
      </c>
      <c r="AD3337">
        <v>0</v>
      </c>
      <c r="AE3337" t="s">
        <v>7</v>
      </c>
    </row>
    <row r="3338" spans="1:31" x14ac:dyDescent="0.25">
      <c r="A3338" t="s">
        <v>7531</v>
      </c>
      <c r="B3338" t="s">
        <v>7532</v>
      </c>
      <c r="C3338" t="s">
        <v>9</v>
      </c>
      <c r="D3338" t="s">
        <v>9</v>
      </c>
      <c r="G3338" t="s">
        <v>7531</v>
      </c>
      <c r="H3338" t="s">
        <v>12</v>
      </c>
      <c r="I3338" t="s">
        <v>8</v>
      </c>
      <c r="J3338">
        <v>0</v>
      </c>
      <c r="K3338">
        <v>0</v>
      </c>
      <c r="L3338">
        <v>0</v>
      </c>
      <c r="M3338">
        <v>0</v>
      </c>
      <c r="N3338" t="s">
        <v>11</v>
      </c>
      <c r="O3338" t="s">
        <v>7530</v>
      </c>
      <c r="R3338" t="s">
        <v>9</v>
      </c>
      <c r="S3338">
        <v>1341</v>
      </c>
      <c r="T3338" t="s">
        <v>9</v>
      </c>
      <c r="U3338">
        <v>0</v>
      </c>
      <c r="W3338" t="s">
        <v>9</v>
      </c>
      <c r="X3338" t="s">
        <v>8</v>
      </c>
      <c r="Z3338">
        <v>0</v>
      </c>
      <c r="AA3338">
        <v>0</v>
      </c>
      <c r="AB3338">
        <v>0</v>
      </c>
      <c r="AC3338">
        <v>0</v>
      </c>
      <c r="AD3338">
        <v>0</v>
      </c>
      <c r="AE3338" t="s">
        <v>7</v>
      </c>
    </row>
    <row r="3339" spans="1:31" x14ac:dyDescent="0.25">
      <c r="A3339" t="s">
        <v>7528</v>
      </c>
      <c r="B3339" t="s">
        <v>7529</v>
      </c>
      <c r="C3339" t="s">
        <v>9</v>
      </c>
      <c r="D3339" t="s">
        <v>9</v>
      </c>
      <c r="G3339" t="s">
        <v>7528</v>
      </c>
      <c r="H3339" t="s">
        <v>12</v>
      </c>
      <c r="I3339" t="s">
        <v>8</v>
      </c>
      <c r="J3339">
        <v>0</v>
      </c>
      <c r="K3339">
        <v>0</v>
      </c>
      <c r="L3339">
        <v>0</v>
      </c>
      <c r="M3339">
        <v>0</v>
      </c>
      <c r="N3339" t="s">
        <v>11</v>
      </c>
      <c r="O3339" t="s">
        <v>7527</v>
      </c>
      <c r="R3339" t="s">
        <v>9</v>
      </c>
      <c r="T3339" t="s">
        <v>9</v>
      </c>
      <c r="U3339">
        <v>0</v>
      </c>
      <c r="W3339" t="s">
        <v>9</v>
      </c>
      <c r="X3339" t="s">
        <v>9</v>
      </c>
      <c r="Z3339">
        <v>0</v>
      </c>
      <c r="AA3339">
        <v>0</v>
      </c>
      <c r="AB3339">
        <v>0</v>
      </c>
      <c r="AC3339">
        <v>0</v>
      </c>
      <c r="AD3339">
        <v>0</v>
      </c>
      <c r="AE3339" t="s">
        <v>7</v>
      </c>
    </row>
    <row r="3340" spans="1:31" x14ac:dyDescent="0.25">
      <c r="A3340" t="s">
        <v>7525</v>
      </c>
      <c r="B3340" t="s">
        <v>7526</v>
      </c>
      <c r="C3340" t="s">
        <v>9</v>
      </c>
      <c r="D3340" t="s">
        <v>9</v>
      </c>
      <c r="G3340" t="s">
        <v>7525</v>
      </c>
      <c r="H3340" t="s">
        <v>12</v>
      </c>
      <c r="I3340" t="s">
        <v>8</v>
      </c>
      <c r="J3340">
        <v>0</v>
      </c>
      <c r="K3340">
        <v>0</v>
      </c>
      <c r="L3340">
        <v>0</v>
      </c>
      <c r="M3340">
        <v>0</v>
      </c>
      <c r="N3340" t="s">
        <v>11</v>
      </c>
      <c r="O3340" t="s">
        <v>7522</v>
      </c>
      <c r="R3340" t="s">
        <v>9</v>
      </c>
      <c r="T3340" t="s">
        <v>9</v>
      </c>
      <c r="U3340">
        <v>0</v>
      </c>
      <c r="W3340" t="s">
        <v>9</v>
      </c>
      <c r="X3340" t="s">
        <v>9</v>
      </c>
      <c r="Z3340">
        <v>0</v>
      </c>
      <c r="AA3340">
        <v>0</v>
      </c>
      <c r="AB3340">
        <v>0</v>
      </c>
      <c r="AC3340">
        <v>0</v>
      </c>
      <c r="AD3340">
        <v>0</v>
      </c>
      <c r="AE3340" t="s">
        <v>7</v>
      </c>
    </row>
    <row r="3341" spans="1:31" x14ac:dyDescent="0.25">
      <c r="A3341" t="s">
        <v>7523</v>
      </c>
      <c r="B3341" t="s">
        <v>7524</v>
      </c>
      <c r="C3341" t="s">
        <v>9</v>
      </c>
      <c r="D3341" t="s">
        <v>9</v>
      </c>
      <c r="G3341" t="s">
        <v>7523</v>
      </c>
      <c r="H3341" t="s">
        <v>12</v>
      </c>
      <c r="I3341" t="s">
        <v>8</v>
      </c>
      <c r="J3341">
        <v>0</v>
      </c>
      <c r="K3341">
        <v>0</v>
      </c>
      <c r="L3341">
        <v>0</v>
      </c>
      <c r="M3341">
        <v>0</v>
      </c>
      <c r="N3341" t="s">
        <v>11</v>
      </c>
      <c r="O3341" t="s">
        <v>7522</v>
      </c>
      <c r="R3341" t="s">
        <v>9</v>
      </c>
      <c r="T3341" t="s">
        <v>9</v>
      </c>
      <c r="U3341">
        <v>0</v>
      </c>
      <c r="W3341" t="s">
        <v>9</v>
      </c>
      <c r="X3341" t="s">
        <v>9</v>
      </c>
      <c r="Z3341">
        <v>0</v>
      </c>
      <c r="AA3341">
        <v>0</v>
      </c>
      <c r="AB3341">
        <v>0</v>
      </c>
      <c r="AC3341">
        <v>0</v>
      </c>
      <c r="AD3341">
        <v>0</v>
      </c>
      <c r="AE3341" t="s">
        <v>7</v>
      </c>
    </row>
    <row r="3342" spans="1:31" x14ac:dyDescent="0.25">
      <c r="A3342" t="s">
        <v>7520</v>
      </c>
      <c r="B3342" t="s">
        <v>7521</v>
      </c>
      <c r="C3342" t="s">
        <v>9</v>
      </c>
      <c r="D3342" t="s">
        <v>9</v>
      </c>
      <c r="G3342" t="s">
        <v>7520</v>
      </c>
      <c r="H3342" t="s">
        <v>12</v>
      </c>
      <c r="I3342" t="s">
        <v>8</v>
      </c>
      <c r="J3342">
        <v>0</v>
      </c>
      <c r="K3342">
        <v>0</v>
      </c>
      <c r="L3342">
        <v>0</v>
      </c>
      <c r="M3342">
        <v>0</v>
      </c>
      <c r="N3342" t="s">
        <v>11</v>
      </c>
      <c r="O3342" t="s">
        <v>7519</v>
      </c>
      <c r="R3342" t="s">
        <v>9</v>
      </c>
      <c r="T3342" t="s">
        <v>9</v>
      </c>
      <c r="U3342">
        <v>0</v>
      </c>
      <c r="W3342" t="s">
        <v>9</v>
      </c>
      <c r="X3342" t="s">
        <v>9</v>
      </c>
      <c r="Z3342">
        <v>0</v>
      </c>
      <c r="AA3342">
        <v>0</v>
      </c>
      <c r="AB3342">
        <v>0</v>
      </c>
      <c r="AC3342">
        <v>0</v>
      </c>
      <c r="AD3342">
        <v>0</v>
      </c>
      <c r="AE3342" t="s">
        <v>7</v>
      </c>
    </row>
    <row r="3343" spans="1:31" x14ac:dyDescent="0.25">
      <c r="A3343" t="s">
        <v>7518</v>
      </c>
      <c r="B3343" t="s">
        <v>7517</v>
      </c>
      <c r="C3343" t="s">
        <v>9</v>
      </c>
      <c r="D3343" t="s">
        <v>9</v>
      </c>
      <c r="G3343" t="s">
        <v>7518</v>
      </c>
      <c r="H3343" t="s">
        <v>12</v>
      </c>
      <c r="I3343" t="s">
        <v>8</v>
      </c>
      <c r="J3343">
        <v>0</v>
      </c>
      <c r="K3343">
        <v>0</v>
      </c>
      <c r="L3343">
        <v>0</v>
      </c>
      <c r="M3343">
        <v>0</v>
      </c>
      <c r="N3343" t="s">
        <v>11</v>
      </c>
      <c r="O3343" t="s">
        <v>7517</v>
      </c>
      <c r="R3343" t="s">
        <v>9</v>
      </c>
      <c r="T3343" t="s">
        <v>9</v>
      </c>
      <c r="U3343">
        <v>0</v>
      </c>
      <c r="W3343" t="s">
        <v>9</v>
      </c>
      <c r="X3343" t="s">
        <v>9</v>
      </c>
      <c r="Z3343">
        <v>0</v>
      </c>
      <c r="AA3343">
        <v>0</v>
      </c>
      <c r="AB3343">
        <v>0</v>
      </c>
      <c r="AC3343">
        <v>0</v>
      </c>
      <c r="AD3343">
        <v>0</v>
      </c>
      <c r="AE3343" t="s">
        <v>7</v>
      </c>
    </row>
    <row r="3344" spans="1:31" x14ac:dyDescent="0.25">
      <c r="A3344" t="s">
        <v>7515</v>
      </c>
      <c r="B3344" t="s">
        <v>7516</v>
      </c>
      <c r="C3344" t="s">
        <v>9</v>
      </c>
      <c r="D3344" t="s">
        <v>9</v>
      </c>
      <c r="G3344" t="s">
        <v>7515</v>
      </c>
      <c r="H3344" t="s">
        <v>12</v>
      </c>
      <c r="I3344" t="s">
        <v>8</v>
      </c>
      <c r="J3344">
        <v>0</v>
      </c>
      <c r="K3344">
        <v>0</v>
      </c>
      <c r="L3344">
        <v>0</v>
      </c>
      <c r="M3344">
        <v>0</v>
      </c>
      <c r="N3344" t="s">
        <v>11</v>
      </c>
      <c r="O3344" t="s">
        <v>7514</v>
      </c>
      <c r="R3344" t="s">
        <v>9</v>
      </c>
      <c r="T3344" t="s">
        <v>9</v>
      </c>
      <c r="U3344">
        <v>0</v>
      </c>
      <c r="W3344" t="s">
        <v>9</v>
      </c>
      <c r="X3344" t="s">
        <v>9</v>
      </c>
      <c r="Z3344">
        <v>0</v>
      </c>
      <c r="AA3344">
        <v>0</v>
      </c>
      <c r="AB3344">
        <v>0</v>
      </c>
      <c r="AC3344">
        <v>0</v>
      </c>
      <c r="AD3344">
        <v>0</v>
      </c>
      <c r="AE3344" t="s">
        <v>7</v>
      </c>
    </row>
    <row r="3345" spans="1:31" x14ac:dyDescent="0.25">
      <c r="A3345" t="s">
        <v>7512</v>
      </c>
      <c r="B3345" t="s">
        <v>7513</v>
      </c>
      <c r="C3345" t="s">
        <v>9</v>
      </c>
      <c r="D3345" t="s">
        <v>9</v>
      </c>
      <c r="G3345" t="s">
        <v>7512</v>
      </c>
      <c r="H3345" t="s">
        <v>12</v>
      </c>
      <c r="I3345" t="s">
        <v>8</v>
      </c>
      <c r="J3345">
        <v>0</v>
      </c>
      <c r="K3345">
        <v>0</v>
      </c>
      <c r="L3345">
        <v>0</v>
      </c>
      <c r="M3345">
        <v>0</v>
      </c>
      <c r="N3345" t="s">
        <v>11</v>
      </c>
      <c r="O3345" t="s">
        <v>7511</v>
      </c>
      <c r="R3345" t="s">
        <v>9</v>
      </c>
      <c r="S3345">
        <v>1131</v>
      </c>
      <c r="T3345" t="s">
        <v>9</v>
      </c>
      <c r="U3345">
        <v>0</v>
      </c>
      <c r="W3345" t="s">
        <v>9</v>
      </c>
      <c r="X3345" t="s">
        <v>8</v>
      </c>
      <c r="Z3345">
        <v>0</v>
      </c>
      <c r="AA3345">
        <v>0</v>
      </c>
      <c r="AB3345">
        <v>0</v>
      </c>
      <c r="AC3345">
        <v>0</v>
      </c>
      <c r="AD3345">
        <v>0</v>
      </c>
      <c r="AE3345" t="s">
        <v>7</v>
      </c>
    </row>
    <row r="3346" spans="1:31" x14ac:dyDescent="0.25">
      <c r="A3346" t="s">
        <v>7510</v>
      </c>
      <c r="B3346" t="s">
        <v>7509</v>
      </c>
      <c r="C3346" t="s">
        <v>9</v>
      </c>
      <c r="D3346" t="s">
        <v>9</v>
      </c>
      <c r="G3346" t="s">
        <v>7510</v>
      </c>
      <c r="H3346" t="s">
        <v>12</v>
      </c>
      <c r="I3346" t="s">
        <v>8</v>
      </c>
      <c r="J3346">
        <v>0</v>
      </c>
      <c r="K3346">
        <v>0</v>
      </c>
      <c r="L3346">
        <v>0</v>
      </c>
      <c r="M3346">
        <v>0</v>
      </c>
      <c r="N3346" t="s">
        <v>11</v>
      </c>
      <c r="O3346" t="s">
        <v>7509</v>
      </c>
      <c r="R3346" t="s">
        <v>9</v>
      </c>
      <c r="T3346" t="s">
        <v>9</v>
      </c>
      <c r="U3346">
        <v>0</v>
      </c>
      <c r="W3346" t="s">
        <v>9</v>
      </c>
      <c r="X3346" t="s">
        <v>9</v>
      </c>
      <c r="Z3346">
        <v>0</v>
      </c>
      <c r="AA3346">
        <v>0</v>
      </c>
      <c r="AB3346">
        <v>0</v>
      </c>
      <c r="AC3346">
        <v>0</v>
      </c>
      <c r="AD3346">
        <v>0</v>
      </c>
      <c r="AE3346" t="s">
        <v>7</v>
      </c>
    </row>
    <row r="3347" spans="1:31" x14ac:dyDescent="0.25">
      <c r="A3347" t="s">
        <v>7507</v>
      </c>
      <c r="B3347" t="s">
        <v>7508</v>
      </c>
      <c r="C3347" t="s">
        <v>9</v>
      </c>
      <c r="D3347" t="s">
        <v>9</v>
      </c>
      <c r="G3347" t="s">
        <v>7507</v>
      </c>
      <c r="H3347" t="s">
        <v>12</v>
      </c>
      <c r="I3347" t="s">
        <v>8</v>
      </c>
      <c r="J3347">
        <v>0</v>
      </c>
      <c r="K3347">
        <v>0</v>
      </c>
      <c r="L3347">
        <v>0</v>
      </c>
      <c r="M3347">
        <v>0</v>
      </c>
      <c r="N3347" t="s">
        <v>11</v>
      </c>
      <c r="O3347" t="s">
        <v>7506</v>
      </c>
      <c r="R3347" t="s">
        <v>9</v>
      </c>
      <c r="T3347" t="s">
        <v>9</v>
      </c>
      <c r="U3347">
        <v>0</v>
      </c>
      <c r="W3347" t="s">
        <v>9</v>
      </c>
      <c r="X3347" t="s">
        <v>9</v>
      </c>
      <c r="Z3347">
        <v>0</v>
      </c>
      <c r="AA3347">
        <v>0</v>
      </c>
      <c r="AB3347">
        <v>0</v>
      </c>
      <c r="AC3347">
        <v>0</v>
      </c>
      <c r="AD3347">
        <v>0</v>
      </c>
      <c r="AE3347" t="s">
        <v>7</v>
      </c>
    </row>
    <row r="3348" spans="1:31" x14ac:dyDescent="0.25">
      <c r="A3348" t="s">
        <v>7505</v>
      </c>
      <c r="B3348" t="s">
        <v>7504</v>
      </c>
      <c r="C3348" t="s">
        <v>9</v>
      </c>
      <c r="D3348" t="s">
        <v>9</v>
      </c>
      <c r="G3348" t="s">
        <v>7505</v>
      </c>
      <c r="H3348" t="s">
        <v>12</v>
      </c>
      <c r="I3348" t="s">
        <v>8</v>
      </c>
      <c r="J3348">
        <v>0</v>
      </c>
      <c r="K3348">
        <v>0</v>
      </c>
      <c r="L3348">
        <v>0</v>
      </c>
      <c r="M3348">
        <v>0</v>
      </c>
      <c r="N3348" t="s">
        <v>11</v>
      </c>
      <c r="O3348" t="s">
        <v>7504</v>
      </c>
      <c r="R3348" t="s">
        <v>9</v>
      </c>
      <c r="T3348" t="s">
        <v>9</v>
      </c>
      <c r="U3348">
        <v>0</v>
      </c>
      <c r="W3348" t="s">
        <v>9</v>
      </c>
      <c r="X3348" t="s">
        <v>9</v>
      </c>
      <c r="Z3348">
        <v>0</v>
      </c>
      <c r="AA3348">
        <v>0</v>
      </c>
      <c r="AB3348">
        <v>0</v>
      </c>
      <c r="AC3348">
        <v>0</v>
      </c>
      <c r="AD3348">
        <v>0</v>
      </c>
      <c r="AE3348" t="s">
        <v>7</v>
      </c>
    </row>
    <row r="3349" spans="1:31" x14ac:dyDescent="0.25">
      <c r="A3349" t="s">
        <v>7503</v>
      </c>
      <c r="B3349" t="s">
        <v>7502</v>
      </c>
      <c r="C3349" t="s">
        <v>9</v>
      </c>
      <c r="D3349" t="s">
        <v>9</v>
      </c>
      <c r="G3349" t="s">
        <v>7503</v>
      </c>
      <c r="H3349" t="s">
        <v>12</v>
      </c>
      <c r="I3349" t="s">
        <v>8</v>
      </c>
      <c r="J3349">
        <v>0</v>
      </c>
      <c r="K3349">
        <v>0</v>
      </c>
      <c r="L3349">
        <v>0</v>
      </c>
      <c r="M3349">
        <v>0</v>
      </c>
      <c r="N3349" t="s">
        <v>11</v>
      </c>
      <c r="O3349" t="s">
        <v>7502</v>
      </c>
      <c r="R3349" t="s">
        <v>9</v>
      </c>
      <c r="T3349" t="s">
        <v>9</v>
      </c>
      <c r="U3349">
        <v>0</v>
      </c>
      <c r="W3349" t="s">
        <v>9</v>
      </c>
      <c r="X3349" t="s">
        <v>9</v>
      </c>
      <c r="Z3349">
        <v>0</v>
      </c>
      <c r="AA3349">
        <v>0</v>
      </c>
      <c r="AB3349">
        <v>0</v>
      </c>
      <c r="AC3349">
        <v>0</v>
      </c>
      <c r="AD3349">
        <v>0</v>
      </c>
      <c r="AE3349" t="s">
        <v>7</v>
      </c>
    </row>
    <row r="3350" spans="1:31" x14ac:dyDescent="0.25">
      <c r="A3350" t="s">
        <v>7501</v>
      </c>
      <c r="B3350" t="s">
        <v>7500</v>
      </c>
      <c r="C3350" t="s">
        <v>9</v>
      </c>
      <c r="D3350" t="s">
        <v>9</v>
      </c>
      <c r="G3350" t="s">
        <v>7501</v>
      </c>
      <c r="H3350" t="s">
        <v>12</v>
      </c>
      <c r="I3350" t="s">
        <v>8</v>
      </c>
      <c r="J3350">
        <v>0</v>
      </c>
      <c r="K3350">
        <v>0</v>
      </c>
      <c r="L3350">
        <v>0</v>
      </c>
      <c r="M3350">
        <v>0</v>
      </c>
      <c r="N3350" t="s">
        <v>11</v>
      </c>
      <c r="O3350" t="s">
        <v>7500</v>
      </c>
      <c r="R3350" t="s">
        <v>9</v>
      </c>
      <c r="T3350" t="s">
        <v>9</v>
      </c>
      <c r="U3350">
        <v>0</v>
      </c>
      <c r="W3350" t="s">
        <v>9</v>
      </c>
      <c r="X3350" t="s">
        <v>9</v>
      </c>
      <c r="Z3350">
        <v>0</v>
      </c>
      <c r="AA3350">
        <v>0</v>
      </c>
      <c r="AB3350">
        <v>0</v>
      </c>
      <c r="AC3350">
        <v>0</v>
      </c>
      <c r="AD3350">
        <v>0</v>
      </c>
      <c r="AE3350" t="s">
        <v>7</v>
      </c>
    </row>
    <row r="3351" spans="1:31" x14ac:dyDescent="0.25">
      <c r="A3351" t="s">
        <v>7499</v>
      </c>
      <c r="B3351" t="s">
        <v>7498</v>
      </c>
      <c r="C3351" t="s">
        <v>9</v>
      </c>
      <c r="D3351" t="s">
        <v>9</v>
      </c>
      <c r="G3351" t="s">
        <v>7499</v>
      </c>
      <c r="H3351" t="s">
        <v>12</v>
      </c>
      <c r="I3351" t="s">
        <v>8</v>
      </c>
      <c r="J3351">
        <v>0</v>
      </c>
      <c r="K3351">
        <v>0</v>
      </c>
      <c r="L3351">
        <v>0</v>
      </c>
      <c r="M3351">
        <v>0</v>
      </c>
      <c r="N3351" t="s">
        <v>11</v>
      </c>
      <c r="O3351" t="s">
        <v>7498</v>
      </c>
      <c r="R3351" t="s">
        <v>9</v>
      </c>
      <c r="T3351" t="s">
        <v>9</v>
      </c>
      <c r="U3351">
        <v>0</v>
      </c>
      <c r="W3351" t="s">
        <v>9</v>
      </c>
      <c r="X3351" t="s">
        <v>9</v>
      </c>
      <c r="Z3351">
        <v>0</v>
      </c>
      <c r="AA3351">
        <v>0</v>
      </c>
      <c r="AB3351">
        <v>0</v>
      </c>
      <c r="AC3351">
        <v>0</v>
      </c>
      <c r="AD3351">
        <v>0</v>
      </c>
      <c r="AE3351" t="s">
        <v>7</v>
      </c>
    </row>
    <row r="3352" spans="1:31" x14ac:dyDescent="0.25">
      <c r="A3352" t="s">
        <v>7496</v>
      </c>
      <c r="B3352" t="s">
        <v>7497</v>
      </c>
      <c r="C3352" t="s">
        <v>9</v>
      </c>
      <c r="D3352" t="s">
        <v>9</v>
      </c>
      <c r="G3352" t="s">
        <v>7496</v>
      </c>
      <c r="H3352" t="s">
        <v>12</v>
      </c>
      <c r="I3352" t="s">
        <v>8</v>
      </c>
      <c r="J3352">
        <v>0</v>
      </c>
      <c r="K3352">
        <v>0</v>
      </c>
      <c r="L3352">
        <v>0</v>
      </c>
      <c r="M3352">
        <v>0</v>
      </c>
      <c r="N3352" t="s">
        <v>11</v>
      </c>
      <c r="O3352" t="s">
        <v>7495</v>
      </c>
      <c r="R3352" t="s">
        <v>9</v>
      </c>
      <c r="T3352" t="s">
        <v>9</v>
      </c>
      <c r="U3352">
        <v>0</v>
      </c>
      <c r="W3352" t="s">
        <v>9</v>
      </c>
      <c r="X3352" t="s">
        <v>9</v>
      </c>
      <c r="Z3352">
        <v>0</v>
      </c>
      <c r="AA3352">
        <v>0</v>
      </c>
      <c r="AB3352">
        <v>0</v>
      </c>
      <c r="AC3352">
        <v>0</v>
      </c>
      <c r="AD3352">
        <v>0</v>
      </c>
      <c r="AE3352" t="s">
        <v>7</v>
      </c>
    </row>
    <row r="3353" spans="1:31" x14ac:dyDescent="0.25">
      <c r="A3353" t="s">
        <v>7493</v>
      </c>
      <c r="B3353" t="s">
        <v>7494</v>
      </c>
      <c r="C3353" t="s">
        <v>9</v>
      </c>
      <c r="D3353" t="s">
        <v>9</v>
      </c>
      <c r="G3353" t="s">
        <v>7493</v>
      </c>
      <c r="H3353" t="s">
        <v>12</v>
      </c>
      <c r="I3353" t="s">
        <v>8</v>
      </c>
      <c r="J3353">
        <v>0</v>
      </c>
      <c r="K3353">
        <v>0</v>
      </c>
      <c r="L3353">
        <v>0</v>
      </c>
      <c r="M3353">
        <v>0</v>
      </c>
      <c r="N3353" t="s">
        <v>11</v>
      </c>
      <c r="O3353" t="s">
        <v>7492</v>
      </c>
      <c r="R3353" t="s">
        <v>9</v>
      </c>
      <c r="T3353" t="s">
        <v>9</v>
      </c>
      <c r="U3353">
        <v>0</v>
      </c>
      <c r="W3353" t="s">
        <v>9</v>
      </c>
      <c r="X3353" t="s">
        <v>9</v>
      </c>
      <c r="Z3353">
        <v>0</v>
      </c>
      <c r="AA3353">
        <v>0</v>
      </c>
      <c r="AB3353">
        <v>0</v>
      </c>
      <c r="AC3353">
        <v>0</v>
      </c>
      <c r="AD3353">
        <v>0</v>
      </c>
      <c r="AE3353" t="s">
        <v>7</v>
      </c>
    </row>
    <row r="3354" spans="1:31" x14ac:dyDescent="0.25">
      <c r="A3354" t="s">
        <v>7491</v>
      </c>
      <c r="B3354" t="s">
        <v>7490</v>
      </c>
      <c r="C3354" t="s">
        <v>9</v>
      </c>
      <c r="D3354" t="s">
        <v>9</v>
      </c>
      <c r="G3354" t="s">
        <v>7491</v>
      </c>
      <c r="H3354" t="s">
        <v>12</v>
      </c>
      <c r="I3354" t="s">
        <v>8</v>
      </c>
      <c r="J3354">
        <v>0</v>
      </c>
      <c r="K3354">
        <v>0</v>
      </c>
      <c r="L3354">
        <v>0</v>
      </c>
      <c r="M3354">
        <v>0</v>
      </c>
      <c r="N3354" t="s">
        <v>11</v>
      </c>
      <c r="O3354" t="s">
        <v>7490</v>
      </c>
      <c r="R3354" t="s">
        <v>9</v>
      </c>
      <c r="T3354" t="s">
        <v>9</v>
      </c>
      <c r="U3354">
        <v>0</v>
      </c>
      <c r="W3354" t="s">
        <v>9</v>
      </c>
      <c r="X3354" t="s">
        <v>9</v>
      </c>
      <c r="Z3354">
        <v>0</v>
      </c>
      <c r="AA3354">
        <v>0</v>
      </c>
      <c r="AB3354">
        <v>0</v>
      </c>
      <c r="AC3354">
        <v>0</v>
      </c>
      <c r="AD3354">
        <v>0</v>
      </c>
      <c r="AE3354" t="s">
        <v>7</v>
      </c>
    </row>
    <row r="3355" spans="1:31" x14ac:dyDescent="0.25">
      <c r="A3355" t="s">
        <v>7489</v>
      </c>
      <c r="B3355" t="s">
        <v>7487</v>
      </c>
      <c r="C3355" t="s">
        <v>9</v>
      </c>
      <c r="D3355" t="s">
        <v>9</v>
      </c>
      <c r="G3355" t="s">
        <v>7489</v>
      </c>
      <c r="H3355" t="s">
        <v>12</v>
      </c>
      <c r="I3355" t="s">
        <v>8</v>
      </c>
      <c r="J3355">
        <v>0</v>
      </c>
      <c r="K3355">
        <v>0</v>
      </c>
      <c r="L3355">
        <v>0</v>
      </c>
      <c r="M3355">
        <v>0</v>
      </c>
      <c r="N3355" t="s">
        <v>11</v>
      </c>
      <c r="O3355" t="s">
        <v>7487</v>
      </c>
      <c r="R3355" t="s">
        <v>9</v>
      </c>
      <c r="T3355" t="s">
        <v>9</v>
      </c>
      <c r="U3355">
        <v>0</v>
      </c>
      <c r="W3355" t="s">
        <v>9</v>
      </c>
      <c r="X3355" t="s">
        <v>9</v>
      </c>
      <c r="Z3355">
        <v>0</v>
      </c>
      <c r="AA3355">
        <v>0</v>
      </c>
      <c r="AB3355">
        <v>0</v>
      </c>
      <c r="AC3355">
        <v>0</v>
      </c>
      <c r="AD3355">
        <v>0</v>
      </c>
      <c r="AE3355" t="s">
        <v>7</v>
      </c>
    </row>
    <row r="3356" spans="1:31" x14ac:dyDescent="0.25">
      <c r="A3356" t="s">
        <v>7488</v>
      </c>
      <c r="B3356" t="s">
        <v>7487</v>
      </c>
      <c r="C3356" t="s">
        <v>9</v>
      </c>
      <c r="D3356" t="s">
        <v>9</v>
      </c>
      <c r="G3356" t="s">
        <v>7488</v>
      </c>
      <c r="H3356" t="s">
        <v>12</v>
      </c>
      <c r="I3356" t="s">
        <v>8</v>
      </c>
      <c r="J3356">
        <v>0</v>
      </c>
      <c r="K3356">
        <v>0</v>
      </c>
      <c r="L3356">
        <v>0</v>
      </c>
      <c r="M3356">
        <v>0</v>
      </c>
      <c r="N3356" t="s">
        <v>11</v>
      </c>
      <c r="O3356" t="s">
        <v>7487</v>
      </c>
      <c r="R3356" t="s">
        <v>9</v>
      </c>
      <c r="T3356" t="s">
        <v>9</v>
      </c>
      <c r="U3356">
        <v>0</v>
      </c>
      <c r="W3356" t="s">
        <v>9</v>
      </c>
      <c r="X3356" t="s">
        <v>9</v>
      </c>
      <c r="Z3356">
        <v>0</v>
      </c>
      <c r="AA3356">
        <v>0</v>
      </c>
      <c r="AB3356">
        <v>0</v>
      </c>
      <c r="AC3356">
        <v>0</v>
      </c>
      <c r="AD3356">
        <v>0</v>
      </c>
      <c r="AE3356" t="s">
        <v>7</v>
      </c>
    </row>
    <row r="3357" spans="1:31" x14ac:dyDescent="0.25">
      <c r="A3357" t="s">
        <v>7486</v>
      </c>
      <c r="B3357" t="s">
        <v>7485</v>
      </c>
      <c r="C3357" t="s">
        <v>9</v>
      </c>
      <c r="D3357" t="s">
        <v>9</v>
      </c>
      <c r="G3357" t="s">
        <v>7486</v>
      </c>
      <c r="H3357" t="s">
        <v>12</v>
      </c>
      <c r="I3357" t="s">
        <v>8</v>
      </c>
      <c r="J3357">
        <v>0</v>
      </c>
      <c r="K3357">
        <v>0</v>
      </c>
      <c r="L3357">
        <v>0</v>
      </c>
      <c r="M3357">
        <v>0</v>
      </c>
      <c r="N3357" t="s">
        <v>11</v>
      </c>
      <c r="O3357" t="s">
        <v>7485</v>
      </c>
      <c r="R3357" t="s">
        <v>9</v>
      </c>
      <c r="T3357" t="s">
        <v>9</v>
      </c>
      <c r="U3357">
        <v>0</v>
      </c>
      <c r="W3357" t="s">
        <v>9</v>
      </c>
      <c r="X3357" t="s">
        <v>9</v>
      </c>
      <c r="Z3357">
        <v>0</v>
      </c>
      <c r="AA3357">
        <v>0</v>
      </c>
      <c r="AB3357">
        <v>0</v>
      </c>
      <c r="AC3357">
        <v>0</v>
      </c>
      <c r="AD3357">
        <v>0</v>
      </c>
      <c r="AE3357" t="s">
        <v>7</v>
      </c>
    </row>
    <row r="3358" spans="1:31" x14ac:dyDescent="0.25">
      <c r="A3358" t="s">
        <v>7484</v>
      </c>
      <c r="B3358" t="s">
        <v>7483</v>
      </c>
      <c r="C3358" t="s">
        <v>9</v>
      </c>
      <c r="D3358" t="s">
        <v>9</v>
      </c>
      <c r="G3358" t="s">
        <v>7484</v>
      </c>
      <c r="H3358" t="s">
        <v>12</v>
      </c>
      <c r="I3358" t="s">
        <v>8</v>
      </c>
      <c r="J3358">
        <v>0</v>
      </c>
      <c r="K3358">
        <v>0</v>
      </c>
      <c r="L3358">
        <v>0</v>
      </c>
      <c r="M3358">
        <v>0</v>
      </c>
      <c r="N3358" t="s">
        <v>11</v>
      </c>
      <c r="O3358" t="s">
        <v>7483</v>
      </c>
      <c r="R3358" t="s">
        <v>9</v>
      </c>
      <c r="T3358" t="s">
        <v>9</v>
      </c>
      <c r="U3358">
        <v>0</v>
      </c>
      <c r="W3358" t="s">
        <v>9</v>
      </c>
      <c r="X3358" t="s">
        <v>9</v>
      </c>
      <c r="Z3358">
        <v>0</v>
      </c>
      <c r="AA3358">
        <v>0</v>
      </c>
      <c r="AB3358">
        <v>0</v>
      </c>
      <c r="AC3358">
        <v>0</v>
      </c>
      <c r="AD3358">
        <v>0</v>
      </c>
      <c r="AE3358" t="s">
        <v>7</v>
      </c>
    </row>
    <row r="3359" spans="1:31" x14ac:dyDescent="0.25">
      <c r="A3359" t="s">
        <v>7482</v>
      </c>
      <c r="B3359" t="s">
        <v>7481</v>
      </c>
      <c r="C3359" t="s">
        <v>9</v>
      </c>
      <c r="D3359" t="s">
        <v>9</v>
      </c>
      <c r="G3359" t="s">
        <v>7482</v>
      </c>
      <c r="H3359" t="s">
        <v>12</v>
      </c>
      <c r="I3359" t="s">
        <v>8</v>
      </c>
      <c r="J3359">
        <v>0</v>
      </c>
      <c r="K3359">
        <v>0</v>
      </c>
      <c r="L3359">
        <v>0</v>
      </c>
      <c r="M3359">
        <v>0</v>
      </c>
      <c r="N3359" t="s">
        <v>11</v>
      </c>
      <c r="O3359" t="s">
        <v>7481</v>
      </c>
      <c r="R3359" t="s">
        <v>9</v>
      </c>
      <c r="T3359" t="s">
        <v>9</v>
      </c>
      <c r="U3359">
        <v>0</v>
      </c>
      <c r="W3359" t="s">
        <v>9</v>
      </c>
      <c r="X3359" t="s">
        <v>9</v>
      </c>
      <c r="Z3359">
        <v>0</v>
      </c>
      <c r="AA3359">
        <v>0</v>
      </c>
      <c r="AB3359">
        <v>0</v>
      </c>
      <c r="AC3359">
        <v>0</v>
      </c>
      <c r="AD3359">
        <v>0</v>
      </c>
      <c r="AE3359" t="s">
        <v>7</v>
      </c>
    </row>
    <row r="3360" spans="1:31" x14ac:dyDescent="0.25">
      <c r="A3360" t="s">
        <v>7480</v>
      </c>
      <c r="B3360" t="s">
        <v>7479</v>
      </c>
      <c r="C3360" t="s">
        <v>9</v>
      </c>
      <c r="D3360" t="s">
        <v>9</v>
      </c>
      <c r="G3360" t="s">
        <v>7480</v>
      </c>
      <c r="H3360" t="s">
        <v>12</v>
      </c>
      <c r="I3360" t="s">
        <v>8</v>
      </c>
      <c r="J3360">
        <v>0</v>
      </c>
      <c r="K3360">
        <v>0</v>
      </c>
      <c r="L3360">
        <v>0</v>
      </c>
      <c r="M3360">
        <v>0</v>
      </c>
      <c r="N3360" t="s">
        <v>11</v>
      </c>
      <c r="O3360" t="s">
        <v>7479</v>
      </c>
      <c r="R3360" t="s">
        <v>9</v>
      </c>
      <c r="T3360" t="s">
        <v>9</v>
      </c>
      <c r="U3360">
        <v>0</v>
      </c>
      <c r="W3360" t="s">
        <v>9</v>
      </c>
      <c r="X3360" t="s">
        <v>9</v>
      </c>
      <c r="Z3360">
        <v>0</v>
      </c>
      <c r="AA3360">
        <v>0</v>
      </c>
      <c r="AB3360">
        <v>0</v>
      </c>
      <c r="AC3360">
        <v>0</v>
      </c>
      <c r="AD3360">
        <v>0</v>
      </c>
      <c r="AE3360" t="s">
        <v>7</v>
      </c>
    </row>
    <row r="3361" spans="1:31" x14ac:dyDescent="0.25">
      <c r="A3361" t="s">
        <v>7478</v>
      </c>
      <c r="B3361" t="s">
        <v>7476</v>
      </c>
      <c r="C3361" t="s">
        <v>9</v>
      </c>
      <c r="D3361" t="s">
        <v>9</v>
      </c>
      <c r="G3361" t="s">
        <v>7478</v>
      </c>
      <c r="H3361" t="s">
        <v>12</v>
      </c>
      <c r="I3361" t="s">
        <v>8</v>
      </c>
      <c r="J3361">
        <v>0</v>
      </c>
      <c r="K3361">
        <v>0</v>
      </c>
      <c r="L3361">
        <v>0</v>
      </c>
      <c r="M3361">
        <v>0</v>
      </c>
      <c r="N3361" t="s">
        <v>11</v>
      </c>
      <c r="O3361" t="s">
        <v>7476</v>
      </c>
      <c r="R3361" t="s">
        <v>9</v>
      </c>
      <c r="T3361" t="s">
        <v>9</v>
      </c>
      <c r="U3361">
        <v>0</v>
      </c>
      <c r="W3361" t="s">
        <v>9</v>
      </c>
      <c r="X3361" t="s">
        <v>9</v>
      </c>
      <c r="Z3361">
        <v>0</v>
      </c>
      <c r="AA3361">
        <v>0</v>
      </c>
      <c r="AB3361">
        <v>0</v>
      </c>
      <c r="AC3361">
        <v>0</v>
      </c>
      <c r="AD3361">
        <v>0</v>
      </c>
      <c r="AE3361" t="s">
        <v>7</v>
      </c>
    </row>
    <row r="3362" spans="1:31" x14ac:dyDescent="0.25">
      <c r="A3362" t="s">
        <v>7477</v>
      </c>
      <c r="B3362" t="s">
        <v>7476</v>
      </c>
      <c r="C3362" t="s">
        <v>9</v>
      </c>
      <c r="D3362" t="s">
        <v>9</v>
      </c>
      <c r="G3362" t="s">
        <v>7477</v>
      </c>
      <c r="H3362" t="s">
        <v>12</v>
      </c>
      <c r="I3362" t="s">
        <v>8</v>
      </c>
      <c r="J3362">
        <v>0</v>
      </c>
      <c r="K3362">
        <v>0</v>
      </c>
      <c r="L3362">
        <v>0</v>
      </c>
      <c r="M3362">
        <v>0</v>
      </c>
      <c r="N3362" t="s">
        <v>11</v>
      </c>
      <c r="O3362" t="s">
        <v>7476</v>
      </c>
      <c r="R3362" t="s">
        <v>9</v>
      </c>
      <c r="T3362" t="s">
        <v>9</v>
      </c>
      <c r="U3362">
        <v>0</v>
      </c>
      <c r="W3362" t="s">
        <v>9</v>
      </c>
      <c r="X3362" t="s">
        <v>9</v>
      </c>
      <c r="Z3362">
        <v>0</v>
      </c>
      <c r="AA3362">
        <v>0</v>
      </c>
      <c r="AB3362">
        <v>0</v>
      </c>
      <c r="AC3362">
        <v>0</v>
      </c>
      <c r="AD3362">
        <v>0</v>
      </c>
      <c r="AE3362" t="s">
        <v>7</v>
      </c>
    </row>
    <row r="3363" spans="1:31" x14ac:dyDescent="0.25">
      <c r="A3363" t="s">
        <v>7474</v>
      </c>
      <c r="B3363" t="s">
        <v>7475</v>
      </c>
      <c r="C3363" t="s">
        <v>9</v>
      </c>
      <c r="D3363" t="s">
        <v>9</v>
      </c>
      <c r="G3363" t="s">
        <v>7474</v>
      </c>
      <c r="H3363" t="s">
        <v>12</v>
      </c>
      <c r="I3363" t="s">
        <v>8</v>
      </c>
      <c r="J3363">
        <v>0</v>
      </c>
      <c r="K3363">
        <v>0</v>
      </c>
      <c r="L3363">
        <v>0</v>
      </c>
      <c r="M3363">
        <v>0</v>
      </c>
      <c r="N3363" t="s">
        <v>11</v>
      </c>
      <c r="O3363" t="s">
        <v>7473</v>
      </c>
      <c r="R3363" t="s">
        <v>9</v>
      </c>
      <c r="S3363">
        <v>749</v>
      </c>
      <c r="T3363" t="s">
        <v>9</v>
      </c>
      <c r="U3363">
        <v>0</v>
      </c>
      <c r="W3363" t="s">
        <v>9</v>
      </c>
      <c r="X3363" t="s">
        <v>8</v>
      </c>
      <c r="Z3363">
        <v>0</v>
      </c>
      <c r="AA3363">
        <v>0</v>
      </c>
      <c r="AB3363">
        <v>0</v>
      </c>
      <c r="AC3363">
        <v>0</v>
      </c>
      <c r="AD3363">
        <v>0</v>
      </c>
      <c r="AE3363" t="s">
        <v>7</v>
      </c>
    </row>
    <row r="3364" spans="1:31" x14ac:dyDescent="0.25">
      <c r="A3364" t="s">
        <v>7471</v>
      </c>
      <c r="B3364" t="s">
        <v>7472</v>
      </c>
      <c r="C3364" t="s">
        <v>9</v>
      </c>
      <c r="D3364" t="s">
        <v>9</v>
      </c>
      <c r="G3364" t="s">
        <v>7471</v>
      </c>
      <c r="H3364" t="s">
        <v>12</v>
      </c>
      <c r="I3364" t="s">
        <v>8</v>
      </c>
      <c r="J3364">
        <v>0</v>
      </c>
      <c r="K3364">
        <v>0</v>
      </c>
      <c r="L3364">
        <v>0</v>
      </c>
      <c r="M3364">
        <v>0</v>
      </c>
      <c r="N3364" t="s">
        <v>11</v>
      </c>
      <c r="O3364" t="s">
        <v>7470</v>
      </c>
      <c r="R3364" t="s">
        <v>9</v>
      </c>
      <c r="S3364">
        <v>1130</v>
      </c>
      <c r="T3364" t="s">
        <v>9</v>
      </c>
      <c r="U3364">
        <v>0</v>
      </c>
      <c r="W3364" t="s">
        <v>9</v>
      </c>
      <c r="X3364" t="s">
        <v>8</v>
      </c>
      <c r="Z3364">
        <v>0</v>
      </c>
      <c r="AA3364">
        <v>0</v>
      </c>
      <c r="AB3364">
        <v>0</v>
      </c>
      <c r="AC3364">
        <v>0</v>
      </c>
      <c r="AD3364">
        <v>0</v>
      </c>
      <c r="AE3364" t="s">
        <v>7</v>
      </c>
    </row>
    <row r="3365" spans="1:31" x14ac:dyDescent="0.25">
      <c r="A3365" t="s">
        <v>7468</v>
      </c>
      <c r="B3365" t="s">
        <v>7469</v>
      </c>
      <c r="C3365" t="s">
        <v>9</v>
      </c>
      <c r="D3365" t="s">
        <v>9</v>
      </c>
      <c r="G3365" t="s">
        <v>7468</v>
      </c>
      <c r="H3365" t="s">
        <v>12</v>
      </c>
      <c r="I3365" t="s">
        <v>8</v>
      </c>
      <c r="J3365">
        <v>0</v>
      </c>
      <c r="K3365">
        <v>0</v>
      </c>
      <c r="L3365">
        <v>0</v>
      </c>
      <c r="M3365">
        <v>0</v>
      </c>
      <c r="N3365" t="s">
        <v>11</v>
      </c>
      <c r="O3365" t="s">
        <v>7467</v>
      </c>
      <c r="R3365" t="s">
        <v>9</v>
      </c>
      <c r="S3365">
        <v>1130</v>
      </c>
      <c r="T3365" t="s">
        <v>9</v>
      </c>
      <c r="U3365">
        <v>0</v>
      </c>
      <c r="W3365" t="s">
        <v>9</v>
      </c>
      <c r="X3365" t="s">
        <v>8</v>
      </c>
      <c r="Z3365">
        <v>0</v>
      </c>
      <c r="AA3365">
        <v>0</v>
      </c>
      <c r="AB3365">
        <v>0</v>
      </c>
      <c r="AC3365">
        <v>0</v>
      </c>
      <c r="AD3365">
        <v>0</v>
      </c>
      <c r="AE3365" t="s">
        <v>7</v>
      </c>
    </row>
    <row r="3366" spans="1:31" x14ac:dyDescent="0.25">
      <c r="A3366" t="s">
        <v>7465</v>
      </c>
      <c r="B3366" t="s">
        <v>7466</v>
      </c>
      <c r="C3366" t="s">
        <v>9</v>
      </c>
      <c r="D3366" t="s">
        <v>9</v>
      </c>
      <c r="G3366" t="s">
        <v>7465</v>
      </c>
      <c r="H3366" t="s">
        <v>12</v>
      </c>
      <c r="I3366" t="s">
        <v>8</v>
      </c>
      <c r="J3366">
        <v>0</v>
      </c>
      <c r="K3366">
        <v>0</v>
      </c>
      <c r="L3366">
        <v>0</v>
      </c>
      <c r="M3366">
        <v>0</v>
      </c>
      <c r="N3366" t="s">
        <v>11</v>
      </c>
      <c r="O3366" t="s">
        <v>7464</v>
      </c>
      <c r="R3366" t="s">
        <v>9</v>
      </c>
      <c r="T3366" t="s">
        <v>9</v>
      </c>
      <c r="U3366">
        <v>0</v>
      </c>
      <c r="W3366" t="s">
        <v>9</v>
      </c>
      <c r="X3366" t="s">
        <v>8</v>
      </c>
      <c r="Z3366">
        <v>0</v>
      </c>
      <c r="AA3366">
        <v>0</v>
      </c>
      <c r="AB3366">
        <v>0</v>
      </c>
      <c r="AC3366">
        <v>0</v>
      </c>
      <c r="AD3366">
        <v>0</v>
      </c>
      <c r="AE3366" t="s">
        <v>7</v>
      </c>
    </row>
    <row r="3367" spans="1:31" x14ac:dyDescent="0.25">
      <c r="A3367" t="s">
        <v>7462</v>
      </c>
      <c r="B3367" t="s">
        <v>7463</v>
      </c>
      <c r="C3367" t="s">
        <v>9</v>
      </c>
      <c r="D3367" t="s">
        <v>9</v>
      </c>
      <c r="G3367" t="s">
        <v>7462</v>
      </c>
      <c r="H3367" t="s">
        <v>12</v>
      </c>
      <c r="I3367" t="s">
        <v>8</v>
      </c>
      <c r="J3367">
        <v>0</v>
      </c>
      <c r="K3367">
        <v>0</v>
      </c>
      <c r="L3367">
        <v>0</v>
      </c>
      <c r="M3367">
        <v>0</v>
      </c>
      <c r="N3367" t="s">
        <v>11</v>
      </c>
      <c r="O3367" t="s">
        <v>7461</v>
      </c>
      <c r="R3367" t="s">
        <v>9</v>
      </c>
      <c r="T3367" t="s">
        <v>9</v>
      </c>
      <c r="U3367">
        <v>0</v>
      </c>
      <c r="W3367" t="s">
        <v>9</v>
      </c>
      <c r="X3367" t="s">
        <v>8</v>
      </c>
      <c r="Z3367">
        <v>0</v>
      </c>
      <c r="AA3367">
        <v>0</v>
      </c>
      <c r="AB3367">
        <v>0</v>
      </c>
      <c r="AC3367">
        <v>0</v>
      </c>
      <c r="AD3367">
        <v>0</v>
      </c>
      <c r="AE3367" t="s">
        <v>7</v>
      </c>
    </row>
    <row r="3368" spans="1:31" x14ac:dyDescent="0.25">
      <c r="A3368" t="s">
        <v>7459</v>
      </c>
      <c r="B3368" t="s">
        <v>7460</v>
      </c>
      <c r="C3368" t="s">
        <v>9</v>
      </c>
      <c r="D3368" t="s">
        <v>9</v>
      </c>
      <c r="G3368" t="s">
        <v>7459</v>
      </c>
      <c r="H3368" t="s">
        <v>12</v>
      </c>
      <c r="I3368" t="s">
        <v>8</v>
      </c>
      <c r="J3368">
        <v>0</v>
      </c>
      <c r="K3368">
        <v>0</v>
      </c>
      <c r="L3368">
        <v>0</v>
      </c>
      <c r="M3368">
        <v>0</v>
      </c>
      <c r="N3368" t="s">
        <v>11</v>
      </c>
      <c r="O3368" t="s">
        <v>7458</v>
      </c>
      <c r="R3368" t="s">
        <v>9</v>
      </c>
      <c r="T3368" t="s">
        <v>9</v>
      </c>
      <c r="U3368">
        <v>0</v>
      </c>
      <c r="W3368" t="s">
        <v>9</v>
      </c>
      <c r="X3368" t="s">
        <v>8</v>
      </c>
      <c r="Z3368">
        <v>0</v>
      </c>
      <c r="AA3368">
        <v>0</v>
      </c>
      <c r="AB3368">
        <v>0</v>
      </c>
      <c r="AC3368">
        <v>0</v>
      </c>
      <c r="AD3368">
        <v>0</v>
      </c>
      <c r="AE3368" t="s">
        <v>7</v>
      </c>
    </row>
    <row r="3369" spans="1:31" x14ac:dyDescent="0.25">
      <c r="A3369" t="s">
        <v>7456</v>
      </c>
      <c r="B3369" t="s">
        <v>7457</v>
      </c>
      <c r="C3369" t="s">
        <v>9</v>
      </c>
      <c r="D3369" t="s">
        <v>9</v>
      </c>
      <c r="G3369" t="s">
        <v>7456</v>
      </c>
      <c r="H3369" t="s">
        <v>12</v>
      </c>
      <c r="I3369" t="s">
        <v>8</v>
      </c>
      <c r="J3369">
        <v>0</v>
      </c>
      <c r="K3369">
        <v>0</v>
      </c>
      <c r="L3369">
        <v>0</v>
      </c>
      <c r="M3369">
        <v>0</v>
      </c>
      <c r="N3369" t="s">
        <v>11</v>
      </c>
      <c r="O3369" t="s">
        <v>7455</v>
      </c>
      <c r="R3369" t="s">
        <v>9</v>
      </c>
      <c r="T3369" t="s">
        <v>9</v>
      </c>
      <c r="U3369">
        <v>0</v>
      </c>
      <c r="W3369" t="s">
        <v>9</v>
      </c>
      <c r="X3369" t="s">
        <v>8</v>
      </c>
      <c r="Z3369">
        <v>0</v>
      </c>
      <c r="AA3369">
        <v>0</v>
      </c>
      <c r="AB3369">
        <v>0</v>
      </c>
      <c r="AC3369">
        <v>0</v>
      </c>
      <c r="AD3369">
        <v>0</v>
      </c>
      <c r="AE3369" t="s">
        <v>7</v>
      </c>
    </row>
    <row r="3370" spans="1:31" x14ac:dyDescent="0.25">
      <c r="A3370" t="s">
        <v>7453</v>
      </c>
      <c r="B3370" t="s">
        <v>7454</v>
      </c>
      <c r="C3370" t="s">
        <v>9</v>
      </c>
      <c r="D3370" t="s">
        <v>9</v>
      </c>
      <c r="G3370" t="s">
        <v>7453</v>
      </c>
      <c r="H3370" t="s">
        <v>12</v>
      </c>
      <c r="I3370" t="s">
        <v>8</v>
      </c>
      <c r="J3370">
        <v>0</v>
      </c>
      <c r="K3370">
        <v>0</v>
      </c>
      <c r="L3370">
        <v>0</v>
      </c>
      <c r="M3370">
        <v>0</v>
      </c>
      <c r="N3370" t="s">
        <v>11</v>
      </c>
      <c r="O3370" t="s">
        <v>7452</v>
      </c>
      <c r="R3370" t="s">
        <v>9</v>
      </c>
      <c r="T3370" t="s">
        <v>9</v>
      </c>
      <c r="U3370">
        <v>0</v>
      </c>
      <c r="W3370" t="s">
        <v>9</v>
      </c>
      <c r="X3370" t="s">
        <v>8</v>
      </c>
      <c r="Z3370">
        <v>0</v>
      </c>
      <c r="AA3370">
        <v>0</v>
      </c>
      <c r="AB3370">
        <v>0</v>
      </c>
      <c r="AC3370">
        <v>0</v>
      </c>
      <c r="AD3370">
        <v>0</v>
      </c>
      <c r="AE3370" t="s">
        <v>7</v>
      </c>
    </row>
    <row r="3371" spans="1:31" x14ac:dyDescent="0.25">
      <c r="A3371" t="s">
        <v>7450</v>
      </c>
      <c r="B3371" t="s">
        <v>7451</v>
      </c>
      <c r="C3371" t="s">
        <v>9</v>
      </c>
      <c r="D3371" t="s">
        <v>9</v>
      </c>
      <c r="G3371" t="s">
        <v>7450</v>
      </c>
      <c r="H3371" t="s">
        <v>12</v>
      </c>
      <c r="I3371" t="s">
        <v>8</v>
      </c>
      <c r="J3371">
        <v>0</v>
      </c>
      <c r="K3371">
        <v>0</v>
      </c>
      <c r="L3371">
        <v>0</v>
      </c>
      <c r="M3371">
        <v>0</v>
      </c>
      <c r="N3371" t="s">
        <v>11</v>
      </c>
      <c r="O3371" t="s">
        <v>7449</v>
      </c>
      <c r="R3371" t="s">
        <v>9</v>
      </c>
      <c r="T3371" t="s">
        <v>9</v>
      </c>
      <c r="U3371">
        <v>0</v>
      </c>
      <c r="W3371" t="s">
        <v>9</v>
      </c>
      <c r="X3371" t="s">
        <v>8</v>
      </c>
      <c r="Z3371">
        <v>0</v>
      </c>
      <c r="AA3371">
        <v>0</v>
      </c>
      <c r="AB3371">
        <v>0</v>
      </c>
      <c r="AC3371">
        <v>0</v>
      </c>
      <c r="AD3371">
        <v>0</v>
      </c>
      <c r="AE3371" t="s">
        <v>7</v>
      </c>
    </row>
    <row r="3372" spans="1:31" x14ac:dyDescent="0.25">
      <c r="A3372" t="s">
        <v>7447</v>
      </c>
      <c r="B3372" t="s">
        <v>7448</v>
      </c>
      <c r="C3372" t="s">
        <v>9</v>
      </c>
      <c r="D3372" t="s">
        <v>9</v>
      </c>
      <c r="G3372" t="s">
        <v>7447</v>
      </c>
      <c r="H3372" t="s">
        <v>12</v>
      </c>
      <c r="I3372" t="s">
        <v>8</v>
      </c>
      <c r="J3372">
        <v>0</v>
      </c>
      <c r="K3372">
        <v>0</v>
      </c>
      <c r="L3372">
        <v>0</v>
      </c>
      <c r="M3372">
        <v>0</v>
      </c>
      <c r="N3372" t="s">
        <v>11</v>
      </c>
      <c r="O3372" t="s">
        <v>7446</v>
      </c>
      <c r="R3372" t="s">
        <v>9</v>
      </c>
      <c r="T3372" t="s">
        <v>9</v>
      </c>
      <c r="U3372">
        <v>0</v>
      </c>
      <c r="W3372" t="s">
        <v>9</v>
      </c>
      <c r="X3372" t="s">
        <v>8</v>
      </c>
      <c r="Z3372">
        <v>0</v>
      </c>
      <c r="AA3372">
        <v>0</v>
      </c>
      <c r="AB3372">
        <v>0</v>
      </c>
      <c r="AC3372">
        <v>0</v>
      </c>
      <c r="AD3372">
        <v>0</v>
      </c>
      <c r="AE3372" t="s">
        <v>7</v>
      </c>
    </row>
    <row r="3373" spans="1:31" x14ac:dyDescent="0.25">
      <c r="A3373" t="s">
        <v>7444</v>
      </c>
      <c r="B3373" t="s">
        <v>7445</v>
      </c>
      <c r="C3373" t="s">
        <v>9</v>
      </c>
      <c r="D3373" t="s">
        <v>9</v>
      </c>
      <c r="G3373" t="s">
        <v>7444</v>
      </c>
      <c r="H3373" t="s">
        <v>12</v>
      </c>
      <c r="I3373" t="s">
        <v>8</v>
      </c>
      <c r="J3373">
        <v>0</v>
      </c>
      <c r="K3373">
        <v>0</v>
      </c>
      <c r="L3373">
        <v>0</v>
      </c>
      <c r="M3373">
        <v>0</v>
      </c>
      <c r="N3373" t="s">
        <v>11</v>
      </c>
      <c r="O3373" t="s">
        <v>7443</v>
      </c>
      <c r="R3373" t="s">
        <v>9</v>
      </c>
      <c r="T3373" t="s">
        <v>9</v>
      </c>
      <c r="U3373">
        <v>0</v>
      </c>
      <c r="W3373" t="s">
        <v>9</v>
      </c>
      <c r="X3373" t="s">
        <v>8</v>
      </c>
      <c r="Z3373">
        <v>0</v>
      </c>
      <c r="AA3373">
        <v>0</v>
      </c>
      <c r="AB3373">
        <v>0</v>
      </c>
      <c r="AC3373">
        <v>0</v>
      </c>
      <c r="AD3373">
        <v>0</v>
      </c>
      <c r="AE3373" t="s">
        <v>7</v>
      </c>
    </row>
    <row r="3374" spans="1:31" x14ac:dyDescent="0.25">
      <c r="A3374" t="s">
        <v>7441</v>
      </c>
      <c r="B3374" t="s">
        <v>7442</v>
      </c>
      <c r="C3374" t="s">
        <v>9</v>
      </c>
      <c r="D3374" t="s">
        <v>9</v>
      </c>
      <c r="G3374" t="s">
        <v>7441</v>
      </c>
      <c r="H3374" t="s">
        <v>12</v>
      </c>
      <c r="I3374" t="s">
        <v>8</v>
      </c>
      <c r="J3374">
        <v>0</v>
      </c>
      <c r="K3374">
        <v>0</v>
      </c>
      <c r="L3374">
        <v>0</v>
      </c>
      <c r="M3374">
        <v>0</v>
      </c>
      <c r="N3374" t="s">
        <v>11</v>
      </c>
      <c r="O3374" t="s">
        <v>7440</v>
      </c>
      <c r="R3374" t="s">
        <v>9</v>
      </c>
      <c r="S3374">
        <v>1130</v>
      </c>
      <c r="T3374" t="s">
        <v>9</v>
      </c>
      <c r="U3374">
        <v>0</v>
      </c>
      <c r="W3374" t="s">
        <v>9</v>
      </c>
      <c r="X3374" t="s">
        <v>8</v>
      </c>
      <c r="Z3374">
        <v>0</v>
      </c>
      <c r="AA3374">
        <v>0</v>
      </c>
      <c r="AB3374">
        <v>0</v>
      </c>
      <c r="AC3374">
        <v>0</v>
      </c>
      <c r="AD3374">
        <v>0</v>
      </c>
      <c r="AE3374" t="s">
        <v>7</v>
      </c>
    </row>
    <row r="3375" spans="1:31" x14ac:dyDescent="0.25">
      <c r="A3375" t="s">
        <v>7438</v>
      </c>
      <c r="B3375" t="s">
        <v>7439</v>
      </c>
      <c r="C3375" t="s">
        <v>9</v>
      </c>
      <c r="D3375" t="s">
        <v>9</v>
      </c>
      <c r="G3375" t="s">
        <v>7438</v>
      </c>
      <c r="H3375" t="s">
        <v>12</v>
      </c>
      <c r="I3375" t="s">
        <v>8</v>
      </c>
      <c r="J3375">
        <v>0</v>
      </c>
      <c r="K3375">
        <v>0</v>
      </c>
      <c r="L3375">
        <v>0</v>
      </c>
      <c r="M3375">
        <v>0</v>
      </c>
      <c r="N3375" t="s">
        <v>11</v>
      </c>
      <c r="O3375" t="s">
        <v>7437</v>
      </c>
      <c r="R3375" t="s">
        <v>9</v>
      </c>
      <c r="T3375" t="s">
        <v>9</v>
      </c>
      <c r="U3375">
        <v>0</v>
      </c>
      <c r="W3375" t="s">
        <v>9</v>
      </c>
      <c r="X3375" t="s">
        <v>8</v>
      </c>
      <c r="Z3375">
        <v>0</v>
      </c>
      <c r="AA3375">
        <v>0</v>
      </c>
      <c r="AB3375">
        <v>0</v>
      </c>
      <c r="AC3375">
        <v>0</v>
      </c>
      <c r="AD3375">
        <v>0</v>
      </c>
      <c r="AE3375" t="s">
        <v>7</v>
      </c>
    </row>
    <row r="3376" spans="1:31" x14ac:dyDescent="0.25">
      <c r="A3376" t="s">
        <v>7435</v>
      </c>
      <c r="B3376" t="s">
        <v>7436</v>
      </c>
      <c r="C3376" t="s">
        <v>9</v>
      </c>
      <c r="D3376" t="s">
        <v>9</v>
      </c>
      <c r="G3376" t="s">
        <v>7435</v>
      </c>
      <c r="H3376" t="s">
        <v>12</v>
      </c>
      <c r="I3376" t="s">
        <v>8</v>
      </c>
      <c r="J3376">
        <v>0</v>
      </c>
      <c r="K3376">
        <v>0</v>
      </c>
      <c r="L3376">
        <v>0</v>
      </c>
      <c r="M3376">
        <v>0</v>
      </c>
      <c r="N3376" t="s">
        <v>11</v>
      </c>
      <c r="O3376" t="s">
        <v>7434</v>
      </c>
      <c r="R3376" t="s">
        <v>9</v>
      </c>
      <c r="T3376" t="s">
        <v>9</v>
      </c>
      <c r="U3376">
        <v>0</v>
      </c>
      <c r="W3376" t="s">
        <v>9</v>
      </c>
      <c r="X3376" t="s">
        <v>8</v>
      </c>
      <c r="Z3376">
        <v>0</v>
      </c>
      <c r="AA3376">
        <v>0</v>
      </c>
      <c r="AB3376">
        <v>0</v>
      </c>
      <c r="AC3376">
        <v>0</v>
      </c>
      <c r="AD3376">
        <v>0</v>
      </c>
      <c r="AE3376" t="s">
        <v>7</v>
      </c>
    </row>
    <row r="3377" spans="1:31" x14ac:dyDescent="0.25">
      <c r="A3377" t="s">
        <v>7432</v>
      </c>
      <c r="B3377" t="s">
        <v>7433</v>
      </c>
      <c r="C3377" t="s">
        <v>9</v>
      </c>
      <c r="D3377" t="s">
        <v>9</v>
      </c>
      <c r="G3377" t="s">
        <v>7432</v>
      </c>
      <c r="H3377" t="s">
        <v>12</v>
      </c>
      <c r="I3377" t="s">
        <v>8</v>
      </c>
      <c r="J3377">
        <v>0</v>
      </c>
      <c r="K3377">
        <v>0</v>
      </c>
      <c r="L3377">
        <v>0</v>
      </c>
      <c r="M3377">
        <v>0</v>
      </c>
      <c r="N3377" t="s">
        <v>11</v>
      </c>
      <c r="O3377" t="s">
        <v>7431</v>
      </c>
      <c r="R3377" t="s">
        <v>9</v>
      </c>
      <c r="T3377" t="s">
        <v>9</v>
      </c>
      <c r="U3377">
        <v>0</v>
      </c>
      <c r="W3377" t="s">
        <v>9</v>
      </c>
      <c r="X3377" t="s">
        <v>8</v>
      </c>
      <c r="Z3377">
        <v>0</v>
      </c>
      <c r="AA3377">
        <v>0</v>
      </c>
      <c r="AB3377">
        <v>0</v>
      </c>
      <c r="AC3377">
        <v>0</v>
      </c>
      <c r="AD3377">
        <v>0</v>
      </c>
      <c r="AE3377" t="s">
        <v>7</v>
      </c>
    </row>
    <row r="3378" spans="1:31" x14ac:dyDescent="0.25">
      <c r="A3378" t="s">
        <v>7429</v>
      </c>
      <c r="B3378" t="s">
        <v>7430</v>
      </c>
      <c r="C3378" t="s">
        <v>9</v>
      </c>
      <c r="D3378" t="s">
        <v>9</v>
      </c>
      <c r="G3378" t="s">
        <v>7429</v>
      </c>
      <c r="H3378" t="s">
        <v>12</v>
      </c>
      <c r="I3378" t="s">
        <v>8</v>
      </c>
      <c r="J3378">
        <v>0</v>
      </c>
      <c r="K3378">
        <v>0</v>
      </c>
      <c r="L3378">
        <v>0</v>
      </c>
      <c r="M3378">
        <v>0</v>
      </c>
      <c r="N3378" t="s">
        <v>11</v>
      </c>
      <c r="O3378" t="s">
        <v>7428</v>
      </c>
      <c r="R3378" t="s">
        <v>9</v>
      </c>
      <c r="T3378" t="s">
        <v>9</v>
      </c>
      <c r="U3378">
        <v>0</v>
      </c>
      <c r="W3378" t="s">
        <v>9</v>
      </c>
      <c r="X3378" t="s">
        <v>8</v>
      </c>
      <c r="Z3378">
        <v>0</v>
      </c>
      <c r="AA3378">
        <v>0</v>
      </c>
      <c r="AB3378">
        <v>0</v>
      </c>
      <c r="AC3378">
        <v>0</v>
      </c>
      <c r="AD3378">
        <v>0</v>
      </c>
      <c r="AE3378" t="s">
        <v>7</v>
      </c>
    </row>
    <row r="3379" spans="1:31" x14ac:dyDescent="0.25">
      <c r="A3379" t="s">
        <v>7426</v>
      </c>
      <c r="B3379" t="s">
        <v>7427</v>
      </c>
      <c r="C3379" t="s">
        <v>9</v>
      </c>
      <c r="D3379" t="s">
        <v>9</v>
      </c>
      <c r="G3379" t="s">
        <v>7426</v>
      </c>
      <c r="H3379" t="s">
        <v>12</v>
      </c>
      <c r="I3379" t="s">
        <v>8</v>
      </c>
      <c r="J3379">
        <v>0</v>
      </c>
      <c r="K3379">
        <v>0</v>
      </c>
      <c r="L3379">
        <v>0</v>
      </c>
      <c r="M3379">
        <v>0</v>
      </c>
      <c r="N3379" t="s">
        <v>11</v>
      </c>
      <c r="O3379" t="s">
        <v>7425</v>
      </c>
      <c r="R3379" t="s">
        <v>9</v>
      </c>
      <c r="T3379" t="s">
        <v>9</v>
      </c>
      <c r="U3379">
        <v>0</v>
      </c>
      <c r="W3379" t="s">
        <v>9</v>
      </c>
      <c r="X3379" t="s">
        <v>8</v>
      </c>
      <c r="Z3379">
        <v>0</v>
      </c>
      <c r="AA3379">
        <v>0</v>
      </c>
      <c r="AB3379">
        <v>0</v>
      </c>
      <c r="AC3379">
        <v>0</v>
      </c>
      <c r="AD3379">
        <v>0</v>
      </c>
      <c r="AE3379" t="s">
        <v>7</v>
      </c>
    </row>
    <row r="3380" spans="1:31" x14ac:dyDescent="0.25">
      <c r="A3380" t="s">
        <v>7423</v>
      </c>
      <c r="B3380" t="s">
        <v>7424</v>
      </c>
      <c r="C3380" t="s">
        <v>9</v>
      </c>
      <c r="D3380" t="s">
        <v>9</v>
      </c>
      <c r="G3380" t="s">
        <v>7423</v>
      </c>
      <c r="H3380" t="s">
        <v>12</v>
      </c>
      <c r="I3380" t="s">
        <v>8</v>
      </c>
      <c r="J3380">
        <v>0</v>
      </c>
      <c r="K3380">
        <v>0</v>
      </c>
      <c r="L3380">
        <v>0</v>
      </c>
      <c r="M3380">
        <v>0</v>
      </c>
      <c r="N3380" t="s">
        <v>11</v>
      </c>
      <c r="O3380" t="s">
        <v>7422</v>
      </c>
      <c r="R3380" t="s">
        <v>9</v>
      </c>
      <c r="T3380" t="s">
        <v>9</v>
      </c>
      <c r="U3380">
        <v>0</v>
      </c>
      <c r="W3380" t="s">
        <v>9</v>
      </c>
      <c r="X3380" t="s">
        <v>8</v>
      </c>
      <c r="Z3380">
        <v>0</v>
      </c>
      <c r="AA3380">
        <v>0</v>
      </c>
      <c r="AB3380">
        <v>0</v>
      </c>
      <c r="AC3380">
        <v>0</v>
      </c>
      <c r="AD3380">
        <v>0</v>
      </c>
      <c r="AE3380" t="s">
        <v>7</v>
      </c>
    </row>
    <row r="3381" spans="1:31" x14ac:dyDescent="0.25">
      <c r="A3381" t="s">
        <v>7420</v>
      </c>
      <c r="B3381" t="s">
        <v>7421</v>
      </c>
      <c r="C3381" t="s">
        <v>9</v>
      </c>
      <c r="D3381" t="s">
        <v>9</v>
      </c>
      <c r="G3381" t="s">
        <v>7420</v>
      </c>
      <c r="H3381" t="s">
        <v>12</v>
      </c>
      <c r="I3381" t="s">
        <v>8</v>
      </c>
      <c r="J3381">
        <v>0</v>
      </c>
      <c r="K3381">
        <v>0</v>
      </c>
      <c r="L3381">
        <v>0</v>
      </c>
      <c r="M3381">
        <v>0</v>
      </c>
      <c r="N3381" t="s">
        <v>11</v>
      </c>
      <c r="O3381" t="s">
        <v>7419</v>
      </c>
      <c r="R3381" t="s">
        <v>9</v>
      </c>
      <c r="T3381" t="s">
        <v>9</v>
      </c>
      <c r="U3381">
        <v>0</v>
      </c>
      <c r="W3381" t="s">
        <v>9</v>
      </c>
      <c r="X3381" t="s">
        <v>8</v>
      </c>
      <c r="Z3381">
        <v>0</v>
      </c>
      <c r="AA3381">
        <v>0</v>
      </c>
      <c r="AB3381">
        <v>0</v>
      </c>
      <c r="AC3381">
        <v>0</v>
      </c>
      <c r="AD3381">
        <v>0</v>
      </c>
      <c r="AE3381" t="s">
        <v>7</v>
      </c>
    </row>
    <row r="3382" spans="1:31" x14ac:dyDescent="0.25">
      <c r="A3382" t="s">
        <v>7417</v>
      </c>
      <c r="B3382" t="s">
        <v>7418</v>
      </c>
      <c r="C3382" t="s">
        <v>9</v>
      </c>
      <c r="D3382" t="s">
        <v>9</v>
      </c>
      <c r="G3382" t="s">
        <v>7417</v>
      </c>
      <c r="H3382" t="s">
        <v>12</v>
      </c>
      <c r="I3382" t="s">
        <v>8</v>
      </c>
      <c r="J3382">
        <v>0</v>
      </c>
      <c r="K3382">
        <v>0</v>
      </c>
      <c r="L3382">
        <v>0</v>
      </c>
      <c r="M3382">
        <v>0</v>
      </c>
      <c r="N3382" t="s">
        <v>11</v>
      </c>
      <c r="O3382" t="s">
        <v>7416</v>
      </c>
      <c r="R3382" t="s">
        <v>9</v>
      </c>
      <c r="T3382" t="s">
        <v>9</v>
      </c>
      <c r="U3382">
        <v>0</v>
      </c>
      <c r="W3382" t="s">
        <v>9</v>
      </c>
      <c r="X3382" t="s">
        <v>8</v>
      </c>
      <c r="Z3382">
        <v>0</v>
      </c>
      <c r="AA3382">
        <v>0</v>
      </c>
      <c r="AB3382">
        <v>0</v>
      </c>
      <c r="AC3382">
        <v>0</v>
      </c>
      <c r="AD3382">
        <v>0</v>
      </c>
      <c r="AE3382" t="s">
        <v>7</v>
      </c>
    </row>
    <row r="3383" spans="1:31" x14ac:dyDescent="0.25">
      <c r="A3383" t="s">
        <v>7414</v>
      </c>
      <c r="B3383" t="s">
        <v>7415</v>
      </c>
      <c r="C3383" t="s">
        <v>9</v>
      </c>
      <c r="D3383" t="s">
        <v>9</v>
      </c>
      <c r="G3383" t="s">
        <v>7414</v>
      </c>
      <c r="H3383" t="s">
        <v>12</v>
      </c>
      <c r="I3383" t="s">
        <v>8</v>
      </c>
      <c r="J3383">
        <v>0</v>
      </c>
      <c r="K3383">
        <v>0</v>
      </c>
      <c r="L3383">
        <v>0</v>
      </c>
      <c r="M3383">
        <v>0</v>
      </c>
      <c r="N3383" t="s">
        <v>11</v>
      </c>
      <c r="O3383" t="s">
        <v>7413</v>
      </c>
      <c r="R3383" t="s">
        <v>9</v>
      </c>
      <c r="T3383" t="s">
        <v>9</v>
      </c>
      <c r="U3383">
        <v>0</v>
      </c>
      <c r="W3383" t="s">
        <v>9</v>
      </c>
      <c r="X3383" t="s">
        <v>8</v>
      </c>
      <c r="Z3383">
        <v>0</v>
      </c>
      <c r="AA3383">
        <v>0</v>
      </c>
      <c r="AB3383">
        <v>0</v>
      </c>
      <c r="AC3383">
        <v>0</v>
      </c>
      <c r="AD3383">
        <v>0</v>
      </c>
      <c r="AE3383" t="s">
        <v>7</v>
      </c>
    </row>
    <row r="3384" spans="1:31" x14ac:dyDescent="0.25">
      <c r="A3384" t="s">
        <v>7411</v>
      </c>
      <c r="B3384" t="s">
        <v>7412</v>
      </c>
      <c r="C3384" t="s">
        <v>9</v>
      </c>
      <c r="D3384" t="s">
        <v>9</v>
      </c>
      <c r="G3384" t="s">
        <v>7411</v>
      </c>
      <c r="H3384" t="s">
        <v>12</v>
      </c>
      <c r="I3384" t="s">
        <v>8</v>
      </c>
      <c r="J3384">
        <v>0</v>
      </c>
      <c r="K3384">
        <v>0</v>
      </c>
      <c r="L3384">
        <v>0</v>
      </c>
      <c r="M3384">
        <v>0</v>
      </c>
      <c r="N3384" t="s">
        <v>11</v>
      </c>
      <c r="O3384" t="s">
        <v>7410</v>
      </c>
      <c r="R3384" t="s">
        <v>9</v>
      </c>
      <c r="T3384" t="s">
        <v>9</v>
      </c>
      <c r="U3384">
        <v>0</v>
      </c>
      <c r="W3384" t="s">
        <v>9</v>
      </c>
      <c r="X3384" t="s">
        <v>8</v>
      </c>
      <c r="Z3384">
        <v>0</v>
      </c>
      <c r="AA3384">
        <v>0</v>
      </c>
      <c r="AB3384">
        <v>0</v>
      </c>
      <c r="AC3384">
        <v>0</v>
      </c>
      <c r="AD3384">
        <v>0</v>
      </c>
      <c r="AE3384" t="s">
        <v>7</v>
      </c>
    </row>
    <row r="3385" spans="1:31" x14ac:dyDescent="0.25">
      <c r="A3385" t="s">
        <v>7408</v>
      </c>
      <c r="B3385" t="s">
        <v>7409</v>
      </c>
      <c r="C3385" t="s">
        <v>9</v>
      </c>
      <c r="D3385" t="s">
        <v>9</v>
      </c>
      <c r="G3385" t="s">
        <v>7408</v>
      </c>
      <c r="H3385" t="s">
        <v>12</v>
      </c>
      <c r="I3385" t="s">
        <v>8</v>
      </c>
      <c r="J3385">
        <v>0</v>
      </c>
      <c r="K3385">
        <v>0</v>
      </c>
      <c r="L3385">
        <v>0</v>
      </c>
      <c r="M3385">
        <v>0</v>
      </c>
      <c r="N3385" t="s">
        <v>11</v>
      </c>
      <c r="O3385" t="s">
        <v>7407</v>
      </c>
      <c r="R3385" t="s">
        <v>9</v>
      </c>
      <c r="S3385">
        <v>1130</v>
      </c>
      <c r="T3385" t="s">
        <v>9</v>
      </c>
      <c r="U3385">
        <v>0</v>
      </c>
      <c r="W3385" t="s">
        <v>9</v>
      </c>
      <c r="X3385" t="s">
        <v>8</v>
      </c>
      <c r="Z3385">
        <v>0</v>
      </c>
      <c r="AA3385">
        <v>0</v>
      </c>
      <c r="AB3385">
        <v>0</v>
      </c>
      <c r="AC3385">
        <v>0</v>
      </c>
      <c r="AD3385">
        <v>0</v>
      </c>
      <c r="AE3385" t="s">
        <v>7</v>
      </c>
    </row>
    <row r="3386" spans="1:31" x14ac:dyDescent="0.25">
      <c r="A3386" t="s">
        <v>7406</v>
      </c>
      <c r="B3386" t="s">
        <v>6236</v>
      </c>
      <c r="C3386" t="s">
        <v>9</v>
      </c>
      <c r="D3386" t="s">
        <v>9</v>
      </c>
      <c r="G3386" t="s">
        <v>7406</v>
      </c>
      <c r="H3386" t="s">
        <v>12</v>
      </c>
      <c r="I3386" t="s">
        <v>8</v>
      </c>
      <c r="J3386">
        <v>0</v>
      </c>
      <c r="K3386">
        <v>0</v>
      </c>
      <c r="L3386">
        <v>0</v>
      </c>
      <c r="M3386">
        <v>0</v>
      </c>
      <c r="N3386" t="s">
        <v>11</v>
      </c>
      <c r="O3386" t="s">
        <v>7405</v>
      </c>
      <c r="R3386" t="s">
        <v>9</v>
      </c>
      <c r="T3386" t="s">
        <v>9</v>
      </c>
      <c r="U3386">
        <v>0</v>
      </c>
      <c r="W3386" t="s">
        <v>9</v>
      </c>
      <c r="X3386" t="s">
        <v>8</v>
      </c>
      <c r="Z3386">
        <v>0</v>
      </c>
      <c r="AA3386">
        <v>0</v>
      </c>
      <c r="AB3386">
        <v>0</v>
      </c>
      <c r="AC3386">
        <v>0</v>
      </c>
      <c r="AD3386">
        <v>0</v>
      </c>
      <c r="AE3386" t="s">
        <v>7</v>
      </c>
    </row>
    <row r="3387" spans="1:31" x14ac:dyDescent="0.25">
      <c r="A3387" t="s">
        <v>7403</v>
      </c>
      <c r="B3387" t="s">
        <v>7404</v>
      </c>
      <c r="C3387" t="s">
        <v>9</v>
      </c>
      <c r="D3387" t="s">
        <v>9</v>
      </c>
      <c r="G3387" t="s">
        <v>7403</v>
      </c>
      <c r="H3387" t="s">
        <v>12</v>
      </c>
      <c r="I3387" t="s">
        <v>8</v>
      </c>
      <c r="J3387">
        <v>0</v>
      </c>
      <c r="K3387">
        <v>0</v>
      </c>
      <c r="L3387">
        <v>0</v>
      </c>
      <c r="M3387">
        <v>0</v>
      </c>
      <c r="N3387" t="s">
        <v>11</v>
      </c>
      <c r="O3387" t="s">
        <v>7402</v>
      </c>
      <c r="R3387" t="s">
        <v>9</v>
      </c>
      <c r="T3387" t="s">
        <v>9</v>
      </c>
      <c r="U3387">
        <v>0</v>
      </c>
      <c r="W3387" t="s">
        <v>9</v>
      </c>
      <c r="X3387" t="s">
        <v>8</v>
      </c>
      <c r="Z3387">
        <v>0</v>
      </c>
      <c r="AA3387">
        <v>0</v>
      </c>
      <c r="AB3387">
        <v>0</v>
      </c>
      <c r="AC3387">
        <v>0</v>
      </c>
      <c r="AD3387">
        <v>0</v>
      </c>
      <c r="AE3387" t="s">
        <v>7</v>
      </c>
    </row>
    <row r="3388" spans="1:31" x14ac:dyDescent="0.25">
      <c r="A3388" t="s">
        <v>7400</v>
      </c>
      <c r="B3388" t="s">
        <v>7401</v>
      </c>
      <c r="C3388" t="s">
        <v>9</v>
      </c>
      <c r="D3388" t="s">
        <v>9</v>
      </c>
      <c r="G3388" t="s">
        <v>7400</v>
      </c>
      <c r="H3388" t="s">
        <v>12</v>
      </c>
      <c r="I3388" t="s">
        <v>8</v>
      </c>
      <c r="J3388">
        <v>0</v>
      </c>
      <c r="K3388">
        <v>0</v>
      </c>
      <c r="L3388">
        <v>0</v>
      </c>
      <c r="M3388">
        <v>0</v>
      </c>
      <c r="N3388" t="s">
        <v>11</v>
      </c>
      <c r="O3388" t="s">
        <v>7399</v>
      </c>
      <c r="R3388" t="s">
        <v>9</v>
      </c>
      <c r="T3388" t="s">
        <v>9</v>
      </c>
      <c r="U3388">
        <v>0</v>
      </c>
      <c r="W3388" t="s">
        <v>9</v>
      </c>
      <c r="X3388" t="s">
        <v>8</v>
      </c>
      <c r="Z3388">
        <v>0</v>
      </c>
      <c r="AA3388">
        <v>0</v>
      </c>
      <c r="AB3388">
        <v>0</v>
      </c>
      <c r="AC3388">
        <v>0</v>
      </c>
      <c r="AD3388">
        <v>0</v>
      </c>
      <c r="AE3388" t="s">
        <v>7</v>
      </c>
    </row>
    <row r="3389" spans="1:31" x14ac:dyDescent="0.25">
      <c r="A3389" t="s">
        <v>7398</v>
      </c>
      <c r="B3389" t="s">
        <v>6231</v>
      </c>
      <c r="C3389" t="s">
        <v>9</v>
      </c>
      <c r="D3389" t="s">
        <v>9</v>
      </c>
      <c r="G3389" t="s">
        <v>7398</v>
      </c>
      <c r="H3389" t="s">
        <v>12</v>
      </c>
      <c r="I3389" t="s">
        <v>8</v>
      </c>
      <c r="J3389">
        <v>0</v>
      </c>
      <c r="K3389">
        <v>0</v>
      </c>
      <c r="L3389">
        <v>0</v>
      </c>
      <c r="M3389">
        <v>0</v>
      </c>
      <c r="N3389" t="s">
        <v>11</v>
      </c>
      <c r="O3389" t="s">
        <v>7397</v>
      </c>
      <c r="R3389" t="s">
        <v>9</v>
      </c>
      <c r="T3389" t="s">
        <v>9</v>
      </c>
      <c r="U3389">
        <v>0</v>
      </c>
      <c r="W3389" t="s">
        <v>9</v>
      </c>
      <c r="X3389" t="s">
        <v>8</v>
      </c>
      <c r="Z3389">
        <v>0</v>
      </c>
      <c r="AA3389">
        <v>0</v>
      </c>
      <c r="AB3389">
        <v>0</v>
      </c>
      <c r="AC3389">
        <v>0</v>
      </c>
      <c r="AD3389">
        <v>0</v>
      </c>
      <c r="AE3389" t="s">
        <v>7</v>
      </c>
    </row>
    <row r="3390" spans="1:31" x14ac:dyDescent="0.25">
      <c r="A3390" t="s">
        <v>7396</v>
      </c>
      <c r="B3390" t="s">
        <v>7388</v>
      </c>
      <c r="C3390" t="s">
        <v>9</v>
      </c>
      <c r="D3390" t="s">
        <v>9</v>
      </c>
      <c r="G3390" t="s">
        <v>7396</v>
      </c>
      <c r="H3390" t="s">
        <v>12</v>
      </c>
      <c r="I3390" t="s">
        <v>8</v>
      </c>
      <c r="J3390">
        <v>0</v>
      </c>
      <c r="K3390">
        <v>0</v>
      </c>
      <c r="L3390">
        <v>0</v>
      </c>
      <c r="M3390">
        <v>0</v>
      </c>
      <c r="N3390" t="s">
        <v>11</v>
      </c>
      <c r="O3390" t="s">
        <v>7395</v>
      </c>
      <c r="R3390" t="s">
        <v>9</v>
      </c>
      <c r="T3390" t="s">
        <v>9</v>
      </c>
      <c r="U3390">
        <v>0</v>
      </c>
      <c r="W3390" t="s">
        <v>9</v>
      </c>
      <c r="X3390" t="s">
        <v>8</v>
      </c>
      <c r="Z3390">
        <v>0</v>
      </c>
      <c r="AA3390">
        <v>0</v>
      </c>
      <c r="AB3390">
        <v>0</v>
      </c>
      <c r="AC3390">
        <v>0</v>
      </c>
      <c r="AD3390">
        <v>0</v>
      </c>
      <c r="AE3390" t="s">
        <v>7</v>
      </c>
    </row>
    <row r="3391" spans="1:31" x14ac:dyDescent="0.25">
      <c r="A3391" t="s">
        <v>7394</v>
      </c>
      <c r="B3391" t="s">
        <v>7385</v>
      </c>
      <c r="C3391" t="s">
        <v>9</v>
      </c>
      <c r="D3391" t="s">
        <v>9</v>
      </c>
      <c r="G3391" t="s">
        <v>7394</v>
      </c>
      <c r="H3391" t="s">
        <v>12</v>
      </c>
      <c r="I3391" t="s">
        <v>8</v>
      </c>
      <c r="J3391">
        <v>0</v>
      </c>
      <c r="K3391">
        <v>0</v>
      </c>
      <c r="L3391">
        <v>0</v>
      </c>
      <c r="M3391">
        <v>0</v>
      </c>
      <c r="N3391" t="s">
        <v>11</v>
      </c>
      <c r="O3391" t="s">
        <v>7393</v>
      </c>
      <c r="R3391" t="s">
        <v>9</v>
      </c>
      <c r="T3391" t="s">
        <v>9</v>
      </c>
      <c r="U3391">
        <v>0</v>
      </c>
      <c r="W3391" t="s">
        <v>9</v>
      </c>
      <c r="X3391" t="s">
        <v>8</v>
      </c>
      <c r="Z3391">
        <v>0</v>
      </c>
      <c r="AA3391">
        <v>0</v>
      </c>
      <c r="AB3391">
        <v>0</v>
      </c>
      <c r="AC3391">
        <v>0</v>
      </c>
      <c r="AD3391">
        <v>0</v>
      </c>
      <c r="AE3391" t="s">
        <v>7</v>
      </c>
    </row>
    <row r="3392" spans="1:31" x14ac:dyDescent="0.25">
      <c r="A3392" t="s">
        <v>7392</v>
      </c>
      <c r="B3392" t="s">
        <v>7388</v>
      </c>
      <c r="C3392" t="s">
        <v>9</v>
      </c>
      <c r="D3392" t="s">
        <v>9</v>
      </c>
      <c r="G3392" t="s">
        <v>7392</v>
      </c>
      <c r="H3392" t="s">
        <v>12</v>
      </c>
      <c r="I3392" t="s">
        <v>8</v>
      </c>
      <c r="J3392">
        <v>0</v>
      </c>
      <c r="K3392">
        <v>0</v>
      </c>
      <c r="L3392">
        <v>0</v>
      </c>
      <c r="M3392">
        <v>0</v>
      </c>
      <c r="N3392" t="s">
        <v>11</v>
      </c>
      <c r="O3392" t="s">
        <v>7391</v>
      </c>
      <c r="R3392" t="s">
        <v>9</v>
      </c>
      <c r="T3392" t="s">
        <v>9</v>
      </c>
      <c r="U3392">
        <v>0</v>
      </c>
      <c r="W3392" t="s">
        <v>9</v>
      </c>
      <c r="X3392" t="s">
        <v>8</v>
      </c>
      <c r="Z3392">
        <v>0</v>
      </c>
      <c r="AA3392">
        <v>0</v>
      </c>
      <c r="AB3392">
        <v>0</v>
      </c>
      <c r="AC3392">
        <v>0</v>
      </c>
      <c r="AD3392">
        <v>0</v>
      </c>
      <c r="AE3392" t="s">
        <v>7</v>
      </c>
    </row>
    <row r="3393" spans="1:31" x14ac:dyDescent="0.25">
      <c r="A3393" t="s">
        <v>7390</v>
      </c>
      <c r="B3393" t="s">
        <v>7385</v>
      </c>
      <c r="C3393" t="s">
        <v>9</v>
      </c>
      <c r="D3393" t="s">
        <v>9</v>
      </c>
      <c r="G3393" t="s">
        <v>7390</v>
      </c>
      <c r="H3393" t="s">
        <v>12</v>
      </c>
      <c r="I3393" t="s">
        <v>8</v>
      </c>
      <c r="J3393">
        <v>0</v>
      </c>
      <c r="K3393">
        <v>0</v>
      </c>
      <c r="L3393">
        <v>0</v>
      </c>
      <c r="M3393">
        <v>0</v>
      </c>
      <c r="N3393" t="s">
        <v>11</v>
      </c>
      <c r="O3393" t="s">
        <v>7389</v>
      </c>
      <c r="R3393" t="s">
        <v>9</v>
      </c>
      <c r="T3393" t="s">
        <v>9</v>
      </c>
      <c r="U3393">
        <v>0</v>
      </c>
      <c r="W3393" t="s">
        <v>9</v>
      </c>
      <c r="X3393" t="s">
        <v>8</v>
      </c>
      <c r="Z3393">
        <v>0</v>
      </c>
      <c r="AA3393">
        <v>0</v>
      </c>
      <c r="AB3393">
        <v>0</v>
      </c>
      <c r="AC3393">
        <v>0</v>
      </c>
      <c r="AD3393">
        <v>0</v>
      </c>
      <c r="AE3393" t="s">
        <v>7</v>
      </c>
    </row>
    <row r="3394" spans="1:31" x14ac:dyDescent="0.25">
      <c r="A3394" t="s">
        <v>7387</v>
      </c>
      <c r="B3394" t="s">
        <v>7388</v>
      </c>
      <c r="C3394" t="s">
        <v>9</v>
      </c>
      <c r="D3394" t="s">
        <v>9</v>
      </c>
      <c r="G3394" t="s">
        <v>7387</v>
      </c>
      <c r="H3394" t="s">
        <v>12</v>
      </c>
      <c r="I3394" t="s">
        <v>8</v>
      </c>
      <c r="J3394">
        <v>0</v>
      </c>
      <c r="K3394">
        <v>0</v>
      </c>
      <c r="L3394">
        <v>0</v>
      </c>
      <c r="M3394">
        <v>0</v>
      </c>
      <c r="N3394" t="s">
        <v>11</v>
      </c>
      <c r="O3394" t="s">
        <v>7386</v>
      </c>
      <c r="R3394" t="s">
        <v>9</v>
      </c>
      <c r="T3394" t="s">
        <v>9</v>
      </c>
      <c r="U3394">
        <v>0</v>
      </c>
      <c r="W3394" t="s">
        <v>9</v>
      </c>
      <c r="X3394" t="s">
        <v>8</v>
      </c>
      <c r="Z3394">
        <v>0</v>
      </c>
      <c r="AA3394">
        <v>0</v>
      </c>
      <c r="AB3394">
        <v>0</v>
      </c>
      <c r="AC3394">
        <v>0</v>
      </c>
      <c r="AD3394">
        <v>0</v>
      </c>
      <c r="AE3394" t="s">
        <v>7</v>
      </c>
    </row>
    <row r="3395" spans="1:31" x14ac:dyDescent="0.25">
      <c r="A3395" t="s">
        <v>7384</v>
      </c>
      <c r="B3395" t="s">
        <v>7385</v>
      </c>
      <c r="C3395" t="s">
        <v>9</v>
      </c>
      <c r="D3395" t="s">
        <v>9</v>
      </c>
      <c r="G3395" t="s">
        <v>7384</v>
      </c>
      <c r="H3395" t="s">
        <v>12</v>
      </c>
      <c r="I3395" t="s">
        <v>8</v>
      </c>
      <c r="J3395">
        <v>0</v>
      </c>
      <c r="K3395">
        <v>0</v>
      </c>
      <c r="L3395">
        <v>0</v>
      </c>
      <c r="M3395">
        <v>0</v>
      </c>
      <c r="N3395" t="s">
        <v>11</v>
      </c>
      <c r="O3395" t="s">
        <v>7383</v>
      </c>
      <c r="R3395" t="s">
        <v>9</v>
      </c>
      <c r="T3395" t="s">
        <v>9</v>
      </c>
      <c r="U3395">
        <v>0</v>
      </c>
      <c r="W3395" t="s">
        <v>9</v>
      </c>
      <c r="X3395" t="s">
        <v>8</v>
      </c>
      <c r="Z3395">
        <v>0</v>
      </c>
      <c r="AA3395">
        <v>0</v>
      </c>
      <c r="AB3395">
        <v>0</v>
      </c>
      <c r="AC3395">
        <v>0</v>
      </c>
      <c r="AD3395">
        <v>0</v>
      </c>
      <c r="AE3395" t="s">
        <v>7</v>
      </c>
    </row>
    <row r="3396" spans="1:31" x14ac:dyDescent="0.25">
      <c r="A3396" t="s">
        <v>7381</v>
      </c>
      <c r="B3396" t="s">
        <v>7382</v>
      </c>
      <c r="C3396" t="s">
        <v>9</v>
      </c>
      <c r="D3396" t="s">
        <v>9</v>
      </c>
      <c r="G3396" t="s">
        <v>7381</v>
      </c>
      <c r="H3396" t="s">
        <v>12</v>
      </c>
      <c r="I3396" t="s">
        <v>8</v>
      </c>
      <c r="J3396">
        <v>0</v>
      </c>
      <c r="K3396">
        <v>0</v>
      </c>
      <c r="L3396">
        <v>0</v>
      </c>
      <c r="M3396">
        <v>0</v>
      </c>
      <c r="N3396" t="s">
        <v>11</v>
      </c>
      <c r="O3396" t="s">
        <v>7380</v>
      </c>
      <c r="R3396" t="s">
        <v>9</v>
      </c>
      <c r="T3396" t="s">
        <v>9</v>
      </c>
      <c r="U3396">
        <v>0</v>
      </c>
      <c r="W3396" t="s">
        <v>9</v>
      </c>
      <c r="X3396" t="s">
        <v>8</v>
      </c>
      <c r="Z3396">
        <v>0</v>
      </c>
      <c r="AA3396">
        <v>0</v>
      </c>
      <c r="AB3396">
        <v>0</v>
      </c>
      <c r="AC3396">
        <v>0</v>
      </c>
      <c r="AD3396">
        <v>0</v>
      </c>
      <c r="AE3396" t="s">
        <v>7</v>
      </c>
    </row>
    <row r="3397" spans="1:31" x14ac:dyDescent="0.25">
      <c r="A3397" t="s">
        <v>7378</v>
      </c>
      <c r="B3397" t="s">
        <v>7379</v>
      </c>
      <c r="C3397" t="s">
        <v>9</v>
      </c>
      <c r="D3397" t="s">
        <v>9</v>
      </c>
      <c r="G3397" t="s">
        <v>7378</v>
      </c>
      <c r="H3397" t="s">
        <v>12</v>
      </c>
      <c r="I3397" t="s">
        <v>8</v>
      </c>
      <c r="J3397">
        <v>0</v>
      </c>
      <c r="K3397">
        <v>0</v>
      </c>
      <c r="L3397">
        <v>0</v>
      </c>
      <c r="M3397">
        <v>0</v>
      </c>
      <c r="N3397" t="s">
        <v>11</v>
      </c>
      <c r="O3397" t="s">
        <v>7377</v>
      </c>
      <c r="R3397" t="s">
        <v>9</v>
      </c>
      <c r="T3397" t="s">
        <v>9</v>
      </c>
      <c r="U3397">
        <v>0</v>
      </c>
      <c r="W3397" t="s">
        <v>9</v>
      </c>
      <c r="X3397" t="s">
        <v>8</v>
      </c>
      <c r="Z3397">
        <v>0</v>
      </c>
      <c r="AA3397">
        <v>0</v>
      </c>
      <c r="AB3397">
        <v>0</v>
      </c>
      <c r="AC3397">
        <v>0</v>
      </c>
      <c r="AD3397">
        <v>0</v>
      </c>
      <c r="AE3397" t="s">
        <v>7</v>
      </c>
    </row>
    <row r="3398" spans="1:31" x14ac:dyDescent="0.25">
      <c r="A3398" t="s">
        <v>7376</v>
      </c>
      <c r="B3398" t="s">
        <v>7375</v>
      </c>
      <c r="C3398" t="s">
        <v>9</v>
      </c>
      <c r="D3398" t="s">
        <v>9</v>
      </c>
      <c r="G3398" t="s">
        <v>7376</v>
      </c>
      <c r="H3398" t="s">
        <v>12</v>
      </c>
      <c r="I3398" t="s">
        <v>8</v>
      </c>
      <c r="J3398">
        <v>0</v>
      </c>
      <c r="K3398">
        <v>0</v>
      </c>
      <c r="L3398">
        <v>0</v>
      </c>
      <c r="M3398">
        <v>0</v>
      </c>
      <c r="N3398" t="s">
        <v>11</v>
      </c>
      <c r="O3398" t="s">
        <v>7375</v>
      </c>
      <c r="R3398" t="s">
        <v>9</v>
      </c>
      <c r="T3398" t="s">
        <v>9</v>
      </c>
      <c r="U3398">
        <v>0</v>
      </c>
      <c r="W3398" t="s">
        <v>9</v>
      </c>
      <c r="X3398" t="s">
        <v>8</v>
      </c>
      <c r="Z3398">
        <v>0</v>
      </c>
      <c r="AA3398">
        <v>0</v>
      </c>
      <c r="AB3398">
        <v>0</v>
      </c>
      <c r="AC3398">
        <v>0</v>
      </c>
      <c r="AD3398">
        <v>0</v>
      </c>
      <c r="AE3398" t="s">
        <v>7</v>
      </c>
    </row>
    <row r="3399" spans="1:31" x14ac:dyDescent="0.25">
      <c r="A3399" t="s">
        <v>7374</v>
      </c>
      <c r="B3399" t="s">
        <v>7373</v>
      </c>
      <c r="C3399" t="s">
        <v>9</v>
      </c>
      <c r="D3399" t="s">
        <v>9</v>
      </c>
      <c r="G3399" t="s">
        <v>7374</v>
      </c>
      <c r="H3399" t="s">
        <v>12</v>
      </c>
      <c r="I3399" t="s">
        <v>9</v>
      </c>
      <c r="J3399">
        <v>15</v>
      </c>
      <c r="K3399">
        <v>0</v>
      </c>
      <c r="L3399">
        <v>0</v>
      </c>
      <c r="M3399">
        <v>0</v>
      </c>
      <c r="N3399" t="s">
        <v>11</v>
      </c>
      <c r="O3399" t="s">
        <v>7373</v>
      </c>
      <c r="R3399" t="s">
        <v>9</v>
      </c>
      <c r="T3399" t="s">
        <v>9</v>
      </c>
      <c r="U3399">
        <v>0</v>
      </c>
      <c r="W3399" t="s">
        <v>9</v>
      </c>
      <c r="X3399" t="s">
        <v>8</v>
      </c>
      <c r="Z3399">
        <v>0</v>
      </c>
      <c r="AA3399">
        <v>0</v>
      </c>
      <c r="AB3399">
        <v>0</v>
      </c>
      <c r="AC3399">
        <v>0</v>
      </c>
      <c r="AD3399">
        <v>0</v>
      </c>
      <c r="AE3399" t="s">
        <v>7</v>
      </c>
    </row>
    <row r="3400" spans="1:31" x14ac:dyDescent="0.25">
      <c r="A3400" t="s">
        <v>7372</v>
      </c>
      <c r="B3400" t="s">
        <v>4721</v>
      </c>
      <c r="C3400" t="s">
        <v>9</v>
      </c>
      <c r="D3400" t="s">
        <v>9</v>
      </c>
      <c r="G3400" t="s">
        <v>7372</v>
      </c>
      <c r="H3400" t="s">
        <v>12</v>
      </c>
      <c r="I3400" t="s">
        <v>8</v>
      </c>
      <c r="J3400">
        <v>0</v>
      </c>
      <c r="K3400">
        <v>0</v>
      </c>
      <c r="L3400">
        <v>0</v>
      </c>
      <c r="M3400">
        <v>0</v>
      </c>
      <c r="N3400" t="s">
        <v>11</v>
      </c>
      <c r="O3400" t="s">
        <v>7371</v>
      </c>
      <c r="R3400" t="s">
        <v>9</v>
      </c>
      <c r="T3400" t="s">
        <v>9</v>
      </c>
      <c r="U3400">
        <v>0</v>
      </c>
      <c r="W3400" t="s">
        <v>9</v>
      </c>
      <c r="X3400" t="s">
        <v>8</v>
      </c>
      <c r="Z3400">
        <v>0</v>
      </c>
      <c r="AA3400">
        <v>0</v>
      </c>
      <c r="AB3400">
        <v>0</v>
      </c>
      <c r="AC3400">
        <v>0</v>
      </c>
      <c r="AD3400">
        <v>0</v>
      </c>
      <c r="AE3400" t="s">
        <v>1021</v>
      </c>
    </row>
    <row r="3401" spans="1:31" x14ac:dyDescent="0.25">
      <c r="A3401" t="s">
        <v>7370</v>
      </c>
      <c r="B3401" t="s">
        <v>4718</v>
      </c>
      <c r="C3401" t="s">
        <v>9</v>
      </c>
      <c r="D3401" t="s">
        <v>9</v>
      </c>
      <c r="G3401" t="s">
        <v>7370</v>
      </c>
      <c r="H3401" t="s">
        <v>12</v>
      </c>
      <c r="I3401" t="s">
        <v>8</v>
      </c>
      <c r="J3401">
        <v>0</v>
      </c>
      <c r="K3401">
        <v>0</v>
      </c>
      <c r="L3401">
        <v>0</v>
      </c>
      <c r="M3401">
        <v>0</v>
      </c>
      <c r="N3401" t="s">
        <v>11</v>
      </c>
      <c r="O3401" t="s">
        <v>7369</v>
      </c>
      <c r="R3401" t="s">
        <v>9</v>
      </c>
      <c r="T3401" t="s">
        <v>9</v>
      </c>
      <c r="U3401">
        <v>0</v>
      </c>
      <c r="W3401" t="s">
        <v>9</v>
      </c>
      <c r="X3401" t="s">
        <v>8</v>
      </c>
      <c r="Z3401">
        <v>0</v>
      </c>
      <c r="AA3401">
        <v>0</v>
      </c>
      <c r="AB3401">
        <v>0</v>
      </c>
      <c r="AC3401">
        <v>0</v>
      </c>
      <c r="AD3401">
        <v>0</v>
      </c>
      <c r="AE3401" t="s">
        <v>1021</v>
      </c>
    </row>
    <row r="3402" spans="1:31" x14ac:dyDescent="0.25">
      <c r="A3402" t="s">
        <v>7367</v>
      </c>
      <c r="B3402" t="s">
        <v>7368</v>
      </c>
      <c r="C3402" t="s">
        <v>9</v>
      </c>
      <c r="D3402" t="s">
        <v>9</v>
      </c>
      <c r="G3402" t="s">
        <v>7367</v>
      </c>
      <c r="H3402" t="s">
        <v>12</v>
      </c>
      <c r="I3402" t="s">
        <v>8</v>
      </c>
      <c r="J3402">
        <v>0</v>
      </c>
      <c r="K3402">
        <v>0</v>
      </c>
      <c r="L3402">
        <v>0</v>
      </c>
      <c r="M3402">
        <v>0</v>
      </c>
      <c r="N3402" t="s">
        <v>11</v>
      </c>
      <c r="O3402" t="s">
        <v>7366</v>
      </c>
      <c r="R3402" t="s">
        <v>9</v>
      </c>
      <c r="T3402" t="s">
        <v>9</v>
      </c>
      <c r="U3402">
        <v>0</v>
      </c>
      <c r="W3402" t="s">
        <v>9</v>
      </c>
      <c r="X3402" t="s">
        <v>8</v>
      </c>
      <c r="Z3402">
        <v>0</v>
      </c>
      <c r="AA3402">
        <v>0</v>
      </c>
      <c r="AB3402">
        <v>0</v>
      </c>
      <c r="AC3402">
        <v>0</v>
      </c>
      <c r="AD3402">
        <v>0</v>
      </c>
      <c r="AE3402" t="s">
        <v>7</v>
      </c>
    </row>
    <row r="3403" spans="1:31" x14ac:dyDescent="0.25">
      <c r="A3403" t="s">
        <v>7364</v>
      </c>
      <c r="B3403" t="s">
        <v>7365</v>
      </c>
      <c r="C3403" t="s">
        <v>9</v>
      </c>
      <c r="D3403" t="s">
        <v>9</v>
      </c>
      <c r="G3403" t="s">
        <v>7364</v>
      </c>
      <c r="H3403" t="s">
        <v>12</v>
      </c>
      <c r="I3403" t="s">
        <v>8</v>
      </c>
      <c r="J3403">
        <v>0</v>
      </c>
      <c r="K3403">
        <v>0</v>
      </c>
      <c r="L3403">
        <v>0</v>
      </c>
      <c r="M3403">
        <v>0</v>
      </c>
      <c r="N3403" t="s">
        <v>11</v>
      </c>
      <c r="O3403" t="s">
        <v>7363</v>
      </c>
      <c r="R3403" t="s">
        <v>9</v>
      </c>
      <c r="T3403" t="s">
        <v>9</v>
      </c>
      <c r="U3403">
        <v>0</v>
      </c>
      <c r="W3403" t="s">
        <v>9</v>
      </c>
      <c r="X3403" t="s">
        <v>8</v>
      </c>
      <c r="Z3403">
        <v>0</v>
      </c>
      <c r="AA3403">
        <v>0</v>
      </c>
      <c r="AB3403">
        <v>0</v>
      </c>
      <c r="AC3403">
        <v>0</v>
      </c>
      <c r="AD3403">
        <v>0</v>
      </c>
      <c r="AE3403" t="s">
        <v>7</v>
      </c>
    </row>
    <row r="3404" spans="1:31" x14ac:dyDescent="0.25">
      <c r="A3404" t="s">
        <v>7361</v>
      </c>
      <c r="B3404" t="s">
        <v>7362</v>
      </c>
      <c r="C3404" t="s">
        <v>9</v>
      </c>
      <c r="D3404" t="s">
        <v>9</v>
      </c>
      <c r="G3404" t="s">
        <v>7361</v>
      </c>
      <c r="H3404" t="s">
        <v>12</v>
      </c>
      <c r="I3404" t="s">
        <v>8</v>
      </c>
      <c r="J3404">
        <v>0</v>
      </c>
      <c r="K3404">
        <v>0</v>
      </c>
      <c r="L3404">
        <v>0</v>
      </c>
      <c r="M3404">
        <v>0</v>
      </c>
      <c r="N3404" t="s">
        <v>11</v>
      </c>
      <c r="O3404" t="s">
        <v>7360</v>
      </c>
      <c r="R3404" t="s">
        <v>9</v>
      </c>
      <c r="T3404" t="s">
        <v>9</v>
      </c>
      <c r="U3404">
        <v>0</v>
      </c>
      <c r="W3404" t="s">
        <v>9</v>
      </c>
      <c r="X3404" t="s">
        <v>8</v>
      </c>
      <c r="Z3404">
        <v>0</v>
      </c>
      <c r="AA3404">
        <v>0</v>
      </c>
      <c r="AB3404">
        <v>0</v>
      </c>
      <c r="AC3404">
        <v>0</v>
      </c>
      <c r="AD3404">
        <v>0</v>
      </c>
      <c r="AE3404" t="s">
        <v>7</v>
      </c>
    </row>
    <row r="3405" spans="1:31" x14ac:dyDescent="0.25">
      <c r="A3405" t="s">
        <v>7358</v>
      </c>
      <c r="B3405" t="s">
        <v>7359</v>
      </c>
      <c r="C3405" t="s">
        <v>9</v>
      </c>
      <c r="D3405" t="s">
        <v>9</v>
      </c>
      <c r="G3405" t="s">
        <v>7358</v>
      </c>
      <c r="H3405" t="s">
        <v>12</v>
      </c>
      <c r="I3405" t="s">
        <v>8</v>
      </c>
      <c r="J3405">
        <v>0</v>
      </c>
      <c r="K3405">
        <v>0</v>
      </c>
      <c r="L3405">
        <v>0</v>
      </c>
      <c r="M3405">
        <v>0</v>
      </c>
      <c r="N3405" t="s">
        <v>11</v>
      </c>
      <c r="O3405" t="s">
        <v>7357</v>
      </c>
      <c r="R3405" t="s">
        <v>9</v>
      </c>
      <c r="T3405" t="s">
        <v>9</v>
      </c>
      <c r="U3405">
        <v>0</v>
      </c>
      <c r="W3405" t="s">
        <v>9</v>
      </c>
      <c r="X3405" t="s">
        <v>8</v>
      </c>
      <c r="Z3405">
        <v>0</v>
      </c>
      <c r="AA3405">
        <v>0</v>
      </c>
      <c r="AB3405">
        <v>0</v>
      </c>
      <c r="AC3405">
        <v>0</v>
      </c>
      <c r="AD3405">
        <v>0</v>
      </c>
      <c r="AE3405" t="s">
        <v>7</v>
      </c>
    </row>
    <row r="3406" spans="1:31" x14ac:dyDescent="0.25">
      <c r="A3406" t="s">
        <v>7355</v>
      </c>
      <c r="B3406" t="s">
        <v>7356</v>
      </c>
      <c r="C3406" t="s">
        <v>9</v>
      </c>
      <c r="D3406" t="s">
        <v>9</v>
      </c>
      <c r="G3406" t="s">
        <v>7355</v>
      </c>
      <c r="H3406" t="s">
        <v>12</v>
      </c>
      <c r="I3406" t="s">
        <v>8</v>
      </c>
      <c r="J3406">
        <v>0</v>
      </c>
      <c r="K3406">
        <v>0</v>
      </c>
      <c r="L3406">
        <v>0</v>
      </c>
      <c r="M3406">
        <v>0</v>
      </c>
      <c r="N3406" t="s">
        <v>11</v>
      </c>
      <c r="O3406" t="s">
        <v>7354</v>
      </c>
      <c r="R3406" t="s">
        <v>9</v>
      </c>
      <c r="T3406" t="s">
        <v>9</v>
      </c>
      <c r="U3406">
        <v>0</v>
      </c>
      <c r="W3406" t="s">
        <v>9</v>
      </c>
      <c r="X3406" t="s">
        <v>8</v>
      </c>
      <c r="Z3406">
        <v>0</v>
      </c>
      <c r="AA3406">
        <v>0</v>
      </c>
      <c r="AB3406">
        <v>0</v>
      </c>
      <c r="AC3406">
        <v>0</v>
      </c>
      <c r="AD3406">
        <v>0</v>
      </c>
      <c r="AE3406" t="s">
        <v>7</v>
      </c>
    </row>
    <row r="3407" spans="1:31" x14ac:dyDescent="0.25">
      <c r="A3407" t="s">
        <v>7352</v>
      </c>
      <c r="B3407" t="s">
        <v>7353</v>
      </c>
      <c r="C3407" t="s">
        <v>9</v>
      </c>
      <c r="D3407" t="s">
        <v>9</v>
      </c>
      <c r="G3407" t="s">
        <v>7352</v>
      </c>
      <c r="H3407" t="s">
        <v>12</v>
      </c>
      <c r="I3407" t="s">
        <v>8</v>
      </c>
      <c r="J3407">
        <v>0</v>
      </c>
      <c r="K3407">
        <v>0</v>
      </c>
      <c r="L3407">
        <v>0</v>
      </c>
      <c r="M3407">
        <v>0</v>
      </c>
      <c r="N3407" t="s">
        <v>11</v>
      </c>
      <c r="O3407" t="s">
        <v>7351</v>
      </c>
      <c r="R3407" t="s">
        <v>9</v>
      </c>
      <c r="T3407" t="s">
        <v>9</v>
      </c>
      <c r="U3407">
        <v>0</v>
      </c>
      <c r="W3407" t="s">
        <v>9</v>
      </c>
      <c r="X3407" t="s">
        <v>8</v>
      </c>
      <c r="Z3407">
        <v>0</v>
      </c>
      <c r="AA3407">
        <v>0</v>
      </c>
      <c r="AB3407">
        <v>0</v>
      </c>
      <c r="AC3407">
        <v>0</v>
      </c>
      <c r="AD3407">
        <v>0</v>
      </c>
      <c r="AE3407" t="s">
        <v>7</v>
      </c>
    </row>
    <row r="3408" spans="1:31" x14ac:dyDescent="0.25">
      <c r="A3408" t="s">
        <v>7349</v>
      </c>
      <c r="B3408" t="s">
        <v>7350</v>
      </c>
      <c r="C3408" t="s">
        <v>9</v>
      </c>
      <c r="D3408" t="s">
        <v>9</v>
      </c>
      <c r="G3408" t="s">
        <v>7349</v>
      </c>
      <c r="H3408" t="s">
        <v>12</v>
      </c>
      <c r="I3408" t="s">
        <v>8</v>
      </c>
      <c r="J3408">
        <v>0</v>
      </c>
      <c r="K3408">
        <v>0</v>
      </c>
      <c r="L3408">
        <v>0</v>
      </c>
      <c r="M3408">
        <v>0</v>
      </c>
      <c r="N3408" t="s">
        <v>11</v>
      </c>
      <c r="O3408" t="s">
        <v>7348</v>
      </c>
      <c r="R3408" t="s">
        <v>9</v>
      </c>
      <c r="T3408" t="s">
        <v>9</v>
      </c>
      <c r="U3408">
        <v>0</v>
      </c>
      <c r="W3408" t="s">
        <v>9</v>
      </c>
      <c r="X3408" t="s">
        <v>8</v>
      </c>
      <c r="Z3408">
        <v>0</v>
      </c>
      <c r="AA3408">
        <v>0</v>
      </c>
      <c r="AB3408">
        <v>0</v>
      </c>
      <c r="AC3408">
        <v>0</v>
      </c>
      <c r="AD3408">
        <v>0</v>
      </c>
      <c r="AE3408" t="s">
        <v>7</v>
      </c>
    </row>
    <row r="3409" spans="1:31" x14ac:dyDescent="0.25">
      <c r="A3409" t="s">
        <v>7346</v>
      </c>
      <c r="B3409" t="s">
        <v>7347</v>
      </c>
      <c r="C3409" t="s">
        <v>9</v>
      </c>
      <c r="D3409" t="s">
        <v>9</v>
      </c>
      <c r="G3409" t="s">
        <v>7346</v>
      </c>
      <c r="H3409" t="s">
        <v>12</v>
      </c>
      <c r="I3409" t="s">
        <v>8</v>
      </c>
      <c r="J3409">
        <v>0</v>
      </c>
      <c r="K3409">
        <v>0</v>
      </c>
      <c r="L3409">
        <v>0</v>
      </c>
      <c r="M3409">
        <v>0</v>
      </c>
      <c r="N3409" t="s">
        <v>11</v>
      </c>
      <c r="O3409" t="s">
        <v>7345</v>
      </c>
      <c r="R3409" t="s">
        <v>9</v>
      </c>
      <c r="T3409" t="s">
        <v>9</v>
      </c>
      <c r="U3409">
        <v>0</v>
      </c>
      <c r="W3409" t="s">
        <v>9</v>
      </c>
      <c r="X3409" t="s">
        <v>8</v>
      </c>
      <c r="Z3409">
        <v>0</v>
      </c>
      <c r="AA3409">
        <v>0</v>
      </c>
      <c r="AB3409">
        <v>0</v>
      </c>
      <c r="AC3409">
        <v>0</v>
      </c>
      <c r="AD3409">
        <v>0</v>
      </c>
      <c r="AE3409" t="s">
        <v>7</v>
      </c>
    </row>
    <row r="3410" spans="1:31" x14ac:dyDescent="0.25">
      <c r="A3410" t="s">
        <v>7343</v>
      </c>
      <c r="B3410" t="s">
        <v>7344</v>
      </c>
      <c r="C3410" t="s">
        <v>9</v>
      </c>
      <c r="D3410" t="s">
        <v>9</v>
      </c>
      <c r="G3410" t="s">
        <v>7343</v>
      </c>
      <c r="H3410" t="s">
        <v>12</v>
      </c>
      <c r="I3410" t="s">
        <v>8</v>
      </c>
      <c r="J3410">
        <v>0</v>
      </c>
      <c r="K3410">
        <v>0</v>
      </c>
      <c r="L3410">
        <v>0</v>
      </c>
      <c r="M3410">
        <v>0</v>
      </c>
      <c r="N3410" t="s">
        <v>11</v>
      </c>
      <c r="O3410" t="s">
        <v>7342</v>
      </c>
      <c r="R3410" t="s">
        <v>9</v>
      </c>
      <c r="T3410" t="s">
        <v>9</v>
      </c>
      <c r="U3410">
        <v>0</v>
      </c>
      <c r="W3410" t="s">
        <v>9</v>
      </c>
      <c r="X3410" t="s">
        <v>8</v>
      </c>
      <c r="Z3410">
        <v>0</v>
      </c>
      <c r="AA3410">
        <v>0</v>
      </c>
      <c r="AB3410">
        <v>0</v>
      </c>
      <c r="AC3410">
        <v>0</v>
      </c>
      <c r="AD3410">
        <v>0</v>
      </c>
      <c r="AE3410" t="s">
        <v>7</v>
      </c>
    </row>
    <row r="3411" spans="1:31" x14ac:dyDescent="0.25">
      <c r="A3411" t="s">
        <v>7340</v>
      </c>
      <c r="B3411" t="s">
        <v>7341</v>
      </c>
      <c r="C3411" t="s">
        <v>9</v>
      </c>
      <c r="D3411" t="s">
        <v>9</v>
      </c>
      <c r="G3411" t="s">
        <v>7340</v>
      </c>
      <c r="H3411" t="s">
        <v>12</v>
      </c>
      <c r="I3411" t="s">
        <v>9</v>
      </c>
      <c r="J3411">
        <v>1</v>
      </c>
      <c r="K3411">
        <v>0</v>
      </c>
      <c r="L3411">
        <v>0</v>
      </c>
      <c r="M3411">
        <v>0</v>
      </c>
      <c r="N3411" t="s">
        <v>11</v>
      </c>
      <c r="O3411" t="s">
        <v>7339</v>
      </c>
      <c r="R3411" t="s">
        <v>9</v>
      </c>
      <c r="T3411" t="s">
        <v>9</v>
      </c>
      <c r="U3411">
        <v>0</v>
      </c>
      <c r="W3411" t="s">
        <v>9</v>
      </c>
      <c r="X3411" t="s">
        <v>8</v>
      </c>
      <c r="Z3411">
        <v>0</v>
      </c>
      <c r="AA3411">
        <v>0</v>
      </c>
      <c r="AB3411">
        <v>0</v>
      </c>
      <c r="AC3411">
        <v>0</v>
      </c>
      <c r="AD3411">
        <v>0</v>
      </c>
      <c r="AE3411" t="s">
        <v>7</v>
      </c>
    </row>
    <row r="3412" spans="1:31" x14ac:dyDescent="0.25">
      <c r="A3412" t="s">
        <v>7337</v>
      </c>
      <c r="B3412" t="s">
        <v>7338</v>
      </c>
      <c r="C3412" t="s">
        <v>9</v>
      </c>
      <c r="D3412" t="s">
        <v>9</v>
      </c>
      <c r="G3412" t="s">
        <v>7337</v>
      </c>
      <c r="H3412" t="s">
        <v>12</v>
      </c>
      <c r="I3412" t="s">
        <v>8</v>
      </c>
      <c r="J3412">
        <v>0</v>
      </c>
      <c r="K3412">
        <v>0</v>
      </c>
      <c r="L3412">
        <v>0</v>
      </c>
      <c r="M3412">
        <v>0</v>
      </c>
      <c r="N3412" t="s">
        <v>11</v>
      </c>
      <c r="O3412" t="s">
        <v>7336</v>
      </c>
      <c r="R3412" t="s">
        <v>9</v>
      </c>
      <c r="T3412" t="s">
        <v>9</v>
      </c>
      <c r="U3412">
        <v>0</v>
      </c>
      <c r="W3412" t="s">
        <v>9</v>
      </c>
      <c r="X3412" t="s">
        <v>8</v>
      </c>
      <c r="Z3412">
        <v>0</v>
      </c>
      <c r="AA3412">
        <v>0</v>
      </c>
      <c r="AB3412">
        <v>0</v>
      </c>
      <c r="AC3412">
        <v>0</v>
      </c>
      <c r="AD3412">
        <v>0</v>
      </c>
      <c r="AE3412" t="s">
        <v>7</v>
      </c>
    </row>
    <row r="3413" spans="1:31" x14ac:dyDescent="0.25">
      <c r="A3413" t="s">
        <v>7334</v>
      </c>
      <c r="B3413" t="s">
        <v>7335</v>
      </c>
      <c r="C3413" t="s">
        <v>9</v>
      </c>
      <c r="D3413" t="s">
        <v>9</v>
      </c>
      <c r="G3413" t="s">
        <v>7334</v>
      </c>
      <c r="H3413" t="s">
        <v>12</v>
      </c>
      <c r="I3413" t="s">
        <v>9</v>
      </c>
      <c r="J3413">
        <v>1</v>
      </c>
      <c r="K3413">
        <v>0</v>
      </c>
      <c r="L3413">
        <v>0</v>
      </c>
      <c r="M3413">
        <v>0</v>
      </c>
      <c r="N3413" t="s">
        <v>11</v>
      </c>
      <c r="O3413" t="s">
        <v>7333</v>
      </c>
      <c r="R3413" t="s">
        <v>9</v>
      </c>
      <c r="T3413" t="s">
        <v>9</v>
      </c>
      <c r="U3413">
        <v>0</v>
      </c>
      <c r="W3413" t="s">
        <v>9</v>
      </c>
      <c r="X3413" t="s">
        <v>8</v>
      </c>
      <c r="Z3413">
        <v>0</v>
      </c>
      <c r="AA3413">
        <v>0</v>
      </c>
      <c r="AB3413">
        <v>0</v>
      </c>
      <c r="AC3413">
        <v>0</v>
      </c>
      <c r="AD3413">
        <v>0</v>
      </c>
      <c r="AE3413" t="s">
        <v>7</v>
      </c>
    </row>
    <row r="3414" spans="1:31" x14ac:dyDescent="0.25">
      <c r="A3414" t="s">
        <v>7331</v>
      </c>
      <c r="B3414" t="s">
        <v>7332</v>
      </c>
      <c r="C3414" t="s">
        <v>9</v>
      </c>
      <c r="D3414" t="s">
        <v>9</v>
      </c>
      <c r="G3414" t="s">
        <v>7331</v>
      </c>
      <c r="H3414" t="s">
        <v>12</v>
      </c>
      <c r="I3414" t="s">
        <v>8</v>
      </c>
      <c r="J3414">
        <v>0</v>
      </c>
      <c r="K3414">
        <v>0</v>
      </c>
      <c r="L3414">
        <v>0</v>
      </c>
      <c r="M3414">
        <v>0</v>
      </c>
      <c r="N3414" t="s">
        <v>11</v>
      </c>
      <c r="O3414" t="s">
        <v>7330</v>
      </c>
      <c r="R3414" t="s">
        <v>9</v>
      </c>
      <c r="T3414" t="s">
        <v>9</v>
      </c>
      <c r="U3414">
        <v>0</v>
      </c>
      <c r="W3414" t="s">
        <v>9</v>
      </c>
      <c r="X3414" t="s">
        <v>8</v>
      </c>
      <c r="Z3414">
        <v>0</v>
      </c>
      <c r="AA3414">
        <v>0</v>
      </c>
      <c r="AB3414">
        <v>0</v>
      </c>
      <c r="AC3414">
        <v>0</v>
      </c>
      <c r="AD3414">
        <v>0</v>
      </c>
      <c r="AE3414" t="s">
        <v>7</v>
      </c>
    </row>
    <row r="3415" spans="1:31" x14ac:dyDescent="0.25">
      <c r="A3415" t="s">
        <v>7328</v>
      </c>
      <c r="B3415" t="s">
        <v>7329</v>
      </c>
      <c r="C3415" t="s">
        <v>9</v>
      </c>
      <c r="D3415" t="s">
        <v>9</v>
      </c>
      <c r="G3415" t="s">
        <v>7328</v>
      </c>
      <c r="H3415" t="s">
        <v>12</v>
      </c>
      <c r="I3415" t="s">
        <v>8</v>
      </c>
      <c r="J3415">
        <v>0</v>
      </c>
      <c r="K3415">
        <v>0</v>
      </c>
      <c r="L3415">
        <v>0</v>
      </c>
      <c r="M3415">
        <v>0</v>
      </c>
      <c r="N3415" t="s">
        <v>11</v>
      </c>
      <c r="O3415" t="s">
        <v>7327</v>
      </c>
      <c r="R3415" t="s">
        <v>9</v>
      </c>
      <c r="T3415" t="s">
        <v>9</v>
      </c>
      <c r="U3415">
        <v>0</v>
      </c>
      <c r="W3415" t="s">
        <v>9</v>
      </c>
      <c r="X3415" t="s">
        <v>8</v>
      </c>
      <c r="Z3415">
        <v>0</v>
      </c>
      <c r="AA3415">
        <v>0</v>
      </c>
      <c r="AB3415">
        <v>0</v>
      </c>
      <c r="AC3415">
        <v>0</v>
      </c>
      <c r="AD3415">
        <v>0</v>
      </c>
      <c r="AE3415" t="s">
        <v>7</v>
      </c>
    </row>
    <row r="3416" spans="1:31" x14ac:dyDescent="0.25">
      <c r="A3416" t="s">
        <v>7326</v>
      </c>
      <c r="B3416" t="s">
        <v>7324</v>
      </c>
      <c r="C3416" t="s">
        <v>9</v>
      </c>
      <c r="D3416" t="s">
        <v>9</v>
      </c>
      <c r="G3416" t="s">
        <v>7326</v>
      </c>
      <c r="H3416" t="s">
        <v>12</v>
      </c>
      <c r="I3416" t="s">
        <v>8</v>
      </c>
      <c r="J3416">
        <v>0</v>
      </c>
      <c r="K3416">
        <v>0</v>
      </c>
      <c r="L3416">
        <v>0</v>
      </c>
      <c r="M3416">
        <v>0</v>
      </c>
      <c r="N3416" t="s">
        <v>11</v>
      </c>
      <c r="O3416" t="s">
        <v>7325</v>
      </c>
      <c r="R3416" t="s">
        <v>9</v>
      </c>
      <c r="T3416" t="s">
        <v>9</v>
      </c>
      <c r="U3416">
        <v>0</v>
      </c>
      <c r="W3416" t="s">
        <v>9</v>
      </c>
      <c r="X3416" t="s">
        <v>8</v>
      </c>
      <c r="Z3416">
        <v>0</v>
      </c>
      <c r="AA3416">
        <v>0</v>
      </c>
      <c r="AB3416">
        <v>0</v>
      </c>
      <c r="AC3416">
        <v>0</v>
      </c>
      <c r="AD3416">
        <v>0</v>
      </c>
      <c r="AE3416" t="s">
        <v>7</v>
      </c>
    </row>
    <row r="3417" spans="1:31" x14ac:dyDescent="0.25">
      <c r="A3417" t="s">
        <v>7323</v>
      </c>
      <c r="B3417" t="s">
        <v>7324</v>
      </c>
      <c r="C3417" t="s">
        <v>9</v>
      </c>
      <c r="D3417" t="s">
        <v>9</v>
      </c>
      <c r="G3417" t="s">
        <v>7323</v>
      </c>
      <c r="H3417" t="s">
        <v>12</v>
      </c>
      <c r="I3417" t="s">
        <v>8</v>
      </c>
      <c r="J3417">
        <v>0</v>
      </c>
      <c r="K3417">
        <v>0</v>
      </c>
      <c r="L3417">
        <v>0</v>
      </c>
      <c r="M3417">
        <v>0</v>
      </c>
      <c r="N3417" t="s">
        <v>11</v>
      </c>
      <c r="O3417" t="s">
        <v>7322</v>
      </c>
      <c r="R3417" t="s">
        <v>9</v>
      </c>
      <c r="T3417" t="s">
        <v>9</v>
      </c>
      <c r="U3417">
        <v>0</v>
      </c>
      <c r="W3417" t="s">
        <v>9</v>
      </c>
      <c r="X3417" t="s">
        <v>8</v>
      </c>
      <c r="Z3417">
        <v>0</v>
      </c>
      <c r="AA3417">
        <v>0</v>
      </c>
      <c r="AB3417">
        <v>0</v>
      </c>
      <c r="AC3417">
        <v>0</v>
      </c>
      <c r="AD3417">
        <v>0</v>
      </c>
      <c r="AE3417" t="s">
        <v>7</v>
      </c>
    </row>
    <row r="3418" spans="1:31" x14ac:dyDescent="0.25">
      <c r="A3418" t="s">
        <v>7320</v>
      </c>
      <c r="B3418" t="s">
        <v>7321</v>
      </c>
      <c r="C3418" t="s">
        <v>9</v>
      </c>
      <c r="D3418" t="s">
        <v>9</v>
      </c>
      <c r="G3418" t="s">
        <v>7320</v>
      </c>
      <c r="H3418" t="s">
        <v>12</v>
      </c>
      <c r="I3418" t="s">
        <v>9</v>
      </c>
      <c r="J3418">
        <v>1</v>
      </c>
      <c r="K3418">
        <v>0</v>
      </c>
      <c r="L3418">
        <v>0</v>
      </c>
      <c r="M3418">
        <v>0</v>
      </c>
      <c r="N3418" t="s">
        <v>11</v>
      </c>
      <c r="O3418" t="s">
        <v>7319</v>
      </c>
      <c r="R3418" t="s">
        <v>9</v>
      </c>
      <c r="T3418" t="s">
        <v>9</v>
      </c>
      <c r="U3418">
        <v>0</v>
      </c>
      <c r="W3418" t="s">
        <v>9</v>
      </c>
      <c r="X3418" t="s">
        <v>8</v>
      </c>
      <c r="Z3418">
        <v>0</v>
      </c>
      <c r="AA3418">
        <v>0</v>
      </c>
      <c r="AB3418">
        <v>0</v>
      </c>
      <c r="AC3418">
        <v>0</v>
      </c>
      <c r="AD3418">
        <v>0</v>
      </c>
      <c r="AE3418" t="s">
        <v>7</v>
      </c>
    </row>
    <row r="3419" spans="1:31" x14ac:dyDescent="0.25">
      <c r="A3419" t="s">
        <v>7317</v>
      </c>
      <c r="B3419" t="s">
        <v>7318</v>
      </c>
      <c r="C3419" t="s">
        <v>9</v>
      </c>
      <c r="D3419" t="s">
        <v>9</v>
      </c>
      <c r="G3419" t="s">
        <v>7317</v>
      </c>
      <c r="H3419" t="s">
        <v>12</v>
      </c>
      <c r="I3419" t="s">
        <v>8</v>
      </c>
      <c r="J3419">
        <v>0</v>
      </c>
      <c r="K3419">
        <v>0</v>
      </c>
      <c r="L3419">
        <v>0</v>
      </c>
      <c r="M3419">
        <v>0</v>
      </c>
      <c r="N3419" t="s">
        <v>11</v>
      </c>
      <c r="O3419" t="s">
        <v>7316</v>
      </c>
      <c r="R3419" t="s">
        <v>9</v>
      </c>
      <c r="T3419" t="s">
        <v>9</v>
      </c>
      <c r="U3419">
        <v>0</v>
      </c>
      <c r="W3419" t="s">
        <v>9</v>
      </c>
      <c r="X3419" t="s">
        <v>8</v>
      </c>
      <c r="Z3419">
        <v>0</v>
      </c>
      <c r="AA3419">
        <v>0</v>
      </c>
      <c r="AB3419">
        <v>0</v>
      </c>
      <c r="AC3419">
        <v>0</v>
      </c>
      <c r="AD3419">
        <v>0</v>
      </c>
      <c r="AE3419" t="s">
        <v>7</v>
      </c>
    </row>
    <row r="3420" spans="1:31" x14ac:dyDescent="0.25">
      <c r="A3420" t="s">
        <v>7314</v>
      </c>
      <c r="B3420" t="s">
        <v>7315</v>
      </c>
      <c r="C3420" t="s">
        <v>9</v>
      </c>
      <c r="D3420" t="s">
        <v>9</v>
      </c>
      <c r="G3420" t="s">
        <v>7314</v>
      </c>
      <c r="H3420" t="s">
        <v>12</v>
      </c>
      <c r="I3420" t="s">
        <v>8</v>
      </c>
      <c r="J3420">
        <v>0</v>
      </c>
      <c r="K3420">
        <v>0</v>
      </c>
      <c r="L3420">
        <v>0</v>
      </c>
      <c r="M3420">
        <v>0</v>
      </c>
      <c r="N3420" t="s">
        <v>11</v>
      </c>
      <c r="O3420" t="s">
        <v>7313</v>
      </c>
      <c r="R3420" t="s">
        <v>9</v>
      </c>
      <c r="T3420" t="s">
        <v>9</v>
      </c>
      <c r="U3420">
        <v>0</v>
      </c>
      <c r="W3420" t="s">
        <v>9</v>
      </c>
      <c r="X3420" t="s">
        <v>8</v>
      </c>
      <c r="Z3420">
        <v>0</v>
      </c>
      <c r="AA3420">
        <v>0</v>
      </c>
      <c r="AB3420">
        <v>0</v>
      </c>
      <c r="AC3420">
        <v>0</v>
      </c>
      <c r="AD3420">
        <v>0</v>
      </c>
      <c r="AE3420" t="s">
        <v>7</v>
      </c>
    </row>
    <row r="3421" spans="1:31" x14ac:dyDescent="0.25">
      <c r="A3421" t="s">
        <v>7311</v>
      </c>
      <c r="B3421" t="s">
        <v>7312</v>
      </c>
      <c r="C3421" t="s">
        <v>9</v>
      </c>
      <c r="D3421" t="s">
        <v>9</v>
      </c>
      <c r="G3421" t="s">
        <v>7311</v>
      </c>
      <c r="H3421" t="s">
        <v>12</v>
      </c>
      <c r="I3421" t="s">
        <v>8</v>
      </c>
      <c r="J3421">
        <v>0</v>
      </c>
      <c r="K3421">
        <v>0</v>
      </c>
      <c r="L3421">
        <v>0</v>
      </c>
      <c r="M3421">
        <v>0</v>
      </c>
      <c r="N3421" t="s">
        <v>11</v>
      </c>
      <c r="O3421" t="s">
        <v>7310</v>
      </c>
      <c r="R3421" t="s">
        <v>9</v>
      </c>
      <c r="T3421" t="s">
        <v>9</v>
      </c>
      <c r="U3421">
        <v>0</v>
      </c>
      <c r="W3421" t="s">
        <v>9</v>
      </c>
      <c r="X3421" t="s">
        <v>8</v>
      </c>
      <c r="Z3421">
        <v>0</v>
      </c>
      <c r="AA3421">
        <v>0</v>
      </c>
      <c r="AB3421">
        <v>0</v>
      </c>
      <c r="AC3421">
        <v>0</v>
      </c>
      <c r="AD3421">
        <v>0</v>
      </c>
      <c r="AE3421" t="s">
        <v>7</v>
      </c>
    </row>
    <row r="3422" spans="1:31" x14ac:dyDescent="0.25">
      <c r="A3422" t="s">
        <v>7308</v>
      </c>
      <c r="B3422" t="s">
        <v>7309</v>
      </c>
      <c r="C3422" t="s">
        <v>9</v>
      </c>
      <c r="D3422" t="s">
        <v>9</v>
      </c>
      <c r="G3422" t="s">
        <v>7308</v>
      </c>
      <c r="H3422" t="s">
        <v>12</v>
      </c>
      <c r="I3422" t="s">
        <v>8</v>
      </c>
      <c r="J3422">
        <v>0</v>
      </c>
      <c r="K3422">
        <v>0</v>
      </c>
      <c r="L3422">
        <v>0</v>
      </c>
      <c r="M3422">
        <v>0</v>
      </c>
      <c r="N3422" t="s">
        <v>11</v>
      </c>
      <c r="O3422" t="s">
        <v>7307</v>
      </c>
      <c r="R3422" t="s">
        <v>9</v>
      </c>
      <c r="T3422" t="s">
        <v>9</v>
      </c>
      <c r="U3422">
        <v>0</v>
      </c>
      <c r="W3422" t="s">
        <v>9</v>
      </c>
      <c r="X3422" t="s">
        <v>8</v>
      </c>
      <c r="Z3422">
        <v>0</v>
      </c>
      <c r="AA3422">
        <v>0</v>
      </c>
      <c r="AB3422">
        <v>0</v>
      </c>
      <c r="AC3422">
        <v>0</v>
      </c>
      <c r="AD3422">
        <v>0</v>
      </c>
      <c r="AE3422" t="s">
        <v>7</v>
      </c>
    </row>
    <row r="3423" spans="1:31" x14ac:dyDescent="0.25">
      <c r="A3423" t="s">
        <v>7306</v>
      </c>
      <c r="B3423" t="s">
        <v>7305</v>
      </c>
      <c r="C3423" t="s">
        <v>9</v>
      </c>
      <c r="D3423" t="s">
        <v>9</v>
      </c>
      <c r="G3423" t="s">
        <v>7306</v>
      </c>
      <c r="H3423" t="s">
        <v>12</v>
      </c>
      <c r="I3423" t="s">
        <v>9</v>
      </c>
      <c r="J3423">
        <v>1</v>
      </c>
      <c r="K3423">
        <v>0</v>
      </c>
      <c r="L3423">
        <v>0</v>
      </c>
      <c r="M3423">
        <v>0</v>
      </c>
      <c r="N3423" t="s">
        <v>11</v>
      </c>
      <c r="O3423" t="s">
        <v>7305</v>
      </c>
      <c r="R3423" t="s">
        <v>9</v>
      </c>
      <c r="T3423" t="s">
        <v>9</v>
      </c>
      <c r="U3423">
        <v>0</v>
      </c>
      <c r="W3423" t="s">
        <v>9</v>
      </c>
      <c r="X3423" t="s">
        <v>8</v>
      </c>
      <c r="Z3423">
        <v>0</v>
      </c>
      <c r="AA3423">
        <v>0</v>
      </c>
      <c r="AB3423">
        <v>0</v>
      </c>
      <c r="AC3423">
        <v>0</v>
      </c>
      <c r="AD3423">
        <v>0</v>
      </c>
      <c r="AE3423" t="s">
        <v>7</v>
      </c>
    </row>
    <row r="3424" spans="1:31" x14ac:dyDescent="0.25">
      <c r="A3424" t="s">
        <v>7303</v>
      </c>
      <c r="B3424" t="s">
        <v>7304</v>
      </c>
      <c r="C3424" t="s">
        <v>9</v>
      </c>
      <c r="D3424" t="s">
        <v>9</v>
      </c>
      <c r="G3424" t="s">
        <v>7303</v>
      </c>
      <c r="H3424" t="s">
        <v>12</v>
      </c>
      <c r="I3424" t="s">
        <v>8</v>
      </c>
      <c r="J3424">
        <v>0</v>
      </c>
      <c r="K3424">
        <v>0</v>
      </c>
      <c r="L3424">
        <v>0</v>
      </c>
      <c r="M3424">
        <v>0</v>
      </c>
      <c r="N3424" t="s">
        <v>11</v>
      </c>
      <c r="O3424" t="s">
        <v>7302</v>
      </c>
      <c r="R3424" t="s">
        <v>9</v>
      </c>
      <c r="T3424" t="s">
        <v>9</v>
      </c>
      <c r="U3424">
        <v>0</v>
      </c>
      <c r="W3424" t="s">
        <v>9</v>
      </c>
      <c r="X3424" t="s">
        <v>8</v>
      </c>
      <c r="Z3424">
        <v>0</v>
      </c>
      <c r="AA3424">
        <v>0</v>
      </c>
      <c r="AB3424">
        <v>0</v>
      </c>
      <c r="AC3424">
        <v>0</v>
      </c>
      <c r="AD3424">
        <v>0</v>
      </c>
      <c r="AE3424" t="s">
        <v>7</v>
      </c>
    </row>
    <row r="3425" spans="1:31" x14ac:dyDescent="0.25">
      <c r="A3425" t="s">
        <v>7301</v>
      </c>
      <c r="B3425" t="s">
        <v>7300</v>
      </c>
      <c r="C3425" t="s">
        <v>9</v>
      </c>
      <c r="D3425" t="s">
        <v>9</v>
      </c>
      <c r="G3425" t="s">
        <v>7301</v>
      </c>
      <c r="H3425" t="s">
        <v>12</v>
      </c>
      <c r="I3425" t="s">
        <v>8</v>
      </c>
      <c r="J3425">
        <v>0</v>
      </c>
      <c r="K3425">
        <v>0</v>
      </c>
      <c r="L3425">
        <v>0</v>
      </c>
      <c r="M3425">
        <v>0</v>
      </c>
      <c r="N3425" t="s">
        <v>11</v>
      </c>
      <c r="O3425" t="s">
        <v>7300</v>
      </c>
      <c r="R3425" t="s">
        <v>9</v>
      </c>
      <c r="T3425" t="s">
        <v>9</v>
      </c>
      <c r="U3425">
        <v>0</v>
      </c>
      <c r="W3425" t="s">
        <v>9</v>
      </c>
      <c r="X3425" t="s">
        <v>8</v>
      </c>
      <c r="Z3425">
        <v>0</v>
      </c>
      <c r="AA3425">
        <v>0</v>
      </c>
      <c r="AB3425">
        <v>0</v>
      </c>
      <c r="AC3425">
        <v>0</v>
      </c>
      <c r="AD3425">
        <v>0</v>
      </c>
      <c r="AE3425" t="s">
        <v>7</v>
      </c>
    </row>
    <row r="3426" spans="1:31" x14ac:dyDescent="0.25">
      <c r="A3426" t="s">
        <v>7298</v>
      </c>
      <c r="B3426" t="s">
        <v>7299</v>
      </c>
      <c r="C3426" t="s">
        <v>9</v>
      </c>
      <c r="D3426" t="s">
        <v>9</v>
      </c>
      <c r="G3426" t="s">
        <v>7298</v>
      </c>
      <c r="H3426" t="s">
        <v>12</v>
      </c>
      <c r="I3426" t="s">
        <v>8</v>
      </c>
      <c r="J3426">
        <v>0</v>
      </c>
      <c r="K3426">
        <v>0</v>
      </c>
      <c r="L3426">
        <v>0</v>
      </c>
      <c r="M3426">
        <v>0</v>
      </c>
      <c r="N3426" t="s">
        <v>11</v>
      </c>
      <c r="O3426" t="s">
        <v>7297</v>
      </c>
      <c r="R3426" t="s">
        <v>9</v>
      </c>
      <c r="T3426" t="s">
        <v>9</v>
      </c>
      <c r="U3426">
        <v>0</v>
      </c>
      <c r="W3426" t="s">
        <v>9</v>
      </c>
      <c r="X3426" t="s">
        <v>8</v>
      </c>
      <c r="Z3426">
        <v>0</v>
      </c>
      <c r="AA3426">
        <v>0</v>
      </c>
      <c r="AB3426">
        <v>0</v>
      </c>
      <c r="AC3426">
        <v>0</v>
      </c>
      <c r="AD3426">
        <v>0</v>
      </c>
      <c r="AE3426" t="s">
        <v>7</v>
      </c>
    </row>
    <row r="3427" spans="1:31" x14ac:dyDescent="0.25">
      <c r="A3427" t="s">
        <v>7295</v>
      </c>
      <c r="B3427" t="s">
        <v>7296</v>
      </c>
      <c r="C3427" t="s">
        <v>9</v>
      </c>
      <c r="D3427" t="s">
        <v>9</v>
      </c>
      <c r="G3427" t="s">
        <v>7295</v>
      </c>
      <c r="H3427" t="s">
        <v>12</v>
      </c>
      <c r="I3427" t="s">
        <v>8</v>
      </c>
      <c r="J3427">
        <v>0</v>
      </c>
      <c r="K3427">
        <v>0</v>
      </c>
      <c r="L3427">
        <v>0</v>
      </c>
      <c r="M3427">
        <v>0</v>
      </c>
      <c r="N3427" t="s">
        <v>11</v>
      </c>
      <c r="O3427" t="s">
        <v>7294</v>
      </c>
      <c r="R3427" t="s">
        <v>9</v>
      </c>
      <c r="T3427" t="s">
        <v>9</v>
      </c>
      <c r="U3427">
        <v>0</v>
      </c>
      <c r="W3427" t="s">
        <v>9</v>
      </c>
      <c r="X3427" t="s">
        <v>8</v>
      </c>
      <c r="Z3427">
        <v>0</v>
      </c>
      <c r="AA3427">
        <v>0</v>
      </c>
      <c r="AB3427">
        <v>0</v>
      </c>
      <c r="AC3427">
        <v>0</v>
      </c>
      <c r="AD3427">
        <v>0</v>
      </c>
      <c r="AE3427" t="s">
        <v>7</v>
      </c>
    </row>
    <row r="3428" spans="1:31" x14ac:dyDescent="0.25">
      <c r="A3428" t="s">
        <v>7292</v>
      </c>
      <c r="B3428" t="s">
        <v>7293</v>
      </c>
      <c r="C3428" t="s">
        <v>9</v>
      </c>
      <c r="D3428" t="s">
        <v>9</v>
      </c>
      <c r="G3428" t="s">
        <v>7292</v>
      </c>
      <c r="H3428" t="s">
        <v>12</v>
      </c>
      <c r="I3428" t="s">
        <v>8</v>
      </c>
      <c r="J3428">
        <v>0</v>
      </c>
      <c r="K3428">
        <v>0</v>
      </c>
      <c r="L3428">
        <v>0</v>
      </c>
      <c r="M3428">
        <v>0</v>
      </c>
      <c r="N3428" t="s">
        <v>11</v>
      </c>
      <c r="O3428" t="s">
        <v>7291</v>
      </c>
      <c r="R3428" t="s">
        <v>9</v>
      </c>
      <c r="T3428" t="s">
        <v>9</v>
      </c>
      <c r="U3428">
        <v>0</v>
      </c>
      <c r="W3428" t="s">
        <v>9</v>
      </c>
      <c r="X3428" t="s">
        <v>8</v>
      </c>
      <c r="Z3428">
        <v>0</v>
      </c>
      <c r="AA3428">
        <v>0</v>
      </c>
      <c r="AB3428">
        <v>0</v>
      </c>
      <c r="AC3428">
        <v>0</v>
      </c>
      <c r="AD3428">
        <v>0</v>
      </c>
      <c r="AE3428" t="s">
        <v>7</v>
      </c>
    </row>
    <row r="3429" spans="1:31" x14ac:dyDescent="0.25">
      <c r="A3429" t="s">
        <v>7289</v>
      </c>
      <c r="B3429" t="s">
        <v>7290</v>
      </c>
      <c r="C3429" t="s">
        <v>9</v>
      </c>
      <c r="D3429" t="s">
        <v>9</v>
      </c>
      <c r="G3429" t="s">
        <v>7289</v>
      </c>
      <c r="H3429" t="s">
        <v>12</v>
      </c>
      <c r="I3429" t="s">
        <v>9</v>
      </c>
      <c r="J3429" s="3">
        <v>5243</v>
      </c>
      <c r="K3429">
        <v>180</v>
      </c>
      <c r="L3429">
        <v>0</v>
      </c>
      <c r="M3429">
        <v>0</v>
      </c>
      <c r="N3429" t="s">
        <v>11</v>
      </c>
      <c r="O3429" t="s">
        <v>7288</v>
      </c>
      <c r="R3429" t="s">
        <v>9</v>
      </c>
      <c r="T3429" t="s">
        <v>9</v>
      </c>
      <c r="U3429">
        <v>0</v>
      </c>
      <c r="W3429" t="s">
        <v>9</v>
      </c>
      <c r="X3429" t="s">
        <v>8</v>
      </c>
      <c r="Z3429">
        <v>0</v>
      </c>
      <c r="AA3429">
        <v>0</v>
      </c>
      <c r="AB3429">
        <v>0</v>
      </c>
      <c r="AC3429">
        <v>0</v>
      </c>
      <c r="AD3429">
        <v>0</v>
      </c>
      <c r="AE3429" t="s">
        <v>7</v>
      </c>
    </row>
    <row r="3430" spans="1:31" x14ac:dyDescent="0.25">
      <c r="A3430" t="s">
        <v>7286</v>
      </c>
      <c r="B3430" t="s">
        <v>7287</v>
      </c>
      <c r="C3430" t="s">
        <v>9</v>
      </c>
      <c r="D3430" t="s">
        <v>9</v>
      </c>
      <c r="G3430" t="s">
        <v>7286</v>
      </c>
      <c r="H3430" t="s">
        <v>12</v>
      </c>
      <c r="I3430" t="s">
        <v>8</v>
      </c>
      <c r="J3430">
        <v>0</v>
      </c>
      <c r="K3430">
        <v>0</v>
      </c>
      <c r="L3430">
        <v>0</v>
      </c>
      <c r="M3430">
        <v>0</v>
      </c>
      <c r="N3430" t="s">
        <v>11</v>
      </c>
      <c r="O3430" t="s">
        <v>7285</v>
      </c>
      <c r="R3430" t="s">
        <v>9</v>
      </c>
      <c r="T3430" t="s">
        <v>9</v>
      </c>
      <c r="U3430">
        <v>0</v>
      </c>
      <c r="W3430" t="s">
        <v>9</v>
      </c>
      <c r="X3430" t="s">
        <v>8</v>
      </c>
      <c r="Z3430">
        <v>0</v>
      </c>
      <c r="AA3430">
        <v>0</v>
      </c>
      <c r="AB3430">
        <v>0</v>
      </c>
      <c r="AC3430">
        <v>0</v>
      </c>
      <c r="AD3430">
        <v>0</v>
      </c>
      <c r="AE3430" t="s">
        <v>7</v>
      </c>
    </row>
    <row r="3431" spans="1:31" x14ac:dyDescent="0.25">
      <c r="A3431" t="s">
        <v>7283</v>
      </c>
      <c r="B3431" t="s">
        <v>7284</v>
      </c>
      <c r="C3431" t="s">
        <v>9</v>
      </c>
      <c r="D3431" t="s">
        <v>9</v>
      </c>
      <c r="G3431" t="s">
        <v>7283</v>
      </c>
      <c r="H3431" t="s">
        <v>12</v>
      </c>
      <c r="I3431" t="s">
        <v>8</v>
      </c>
      <c r="J3431">
        <v>0</v>
      </c>
      <c r="K3431">
        <v>0</v>
      </c>
      <c r="L3431">
        <v>0</v>
      </c>
      <c r="M3431">
        <v>0</v>
      </c>
      <c r="N3431" t="s">
        <v>11</v>
      </c>
      <c r="O3431" t="s">
        <v>7282</v>
      </c>
      <c r="R3431" t="s">
        <v>9</v>
      </c>
      <c r="T3431" t="s">
        <v>9</v>
      </c>
      <c r="U3431">
        <v>0</v>
      </c>
      <c r="W3431" t="s">
        <v>9</v>
      </c>
      <c r="X3431" t="s">
        <v>8</v>
      </c>
      <c r="Z3431">
        <v>0</v>
      </c>
      <c r="AA3431">
        <v>0</v>
      </c>
      <c r="AB3431">
        <v>0</v>
      </c>
      <c r="AC3431">
        <v>0</v>
      </c>
      <c r="AD3431">
        <v>0</v>
      </c>
      <c r="AE3431" t="s">
        <v>7</v>
      </c>
    </row>
    <row r="3432" spans="1:31" x14ac:dyDescent="0.25">
      <c r="A3432" t="s">
        <v>7280</v>
      </c>
      <c r="B3432" t="s">
        <v>7281</v>
      </c>
      <c r="C3432" t="s">
        <v>9</v>
      </c>
      <c r="D3432" t="s">
        <v>9</v>
      </c>
      <c r="G3432" t="s">
        <v>7280</v>
      </c>
      <c r="H3432" t="s">
        <v>12</v>
      </c>
      <c r="I3432" t="s">
        <v>8</v>
      </c>
      <c r="J3432">
        <v>0</v>
      </c>
      <c r="K3432">
        <v>0</v>
      </c>
      <c r="L3432">
        <v>0</v>
      </c>
      <c r="M3432">
        <v>0</v>
      </c>
      <c r="N3432" t="s">
        <v>11</v>
      </c>
      <c r="O3432" t="s">
        <v>7279</v>
      </c>
      <c r="R3432" t="s">
        <v>9</v>
      </c>
      <c r="T3432" t="s">
        <v>9</v>
      </c>
      <c r="U3432">
        <v>0</v>
      </c>
      <c r="W3432" t="s">
        <v>9</v>
      </c>
      <c r="X3432" t="s">
        <v>8</v>
      </c>
      <c r="Z3432">
        <v>0</v>
      </c>
      <c r="AA3432">
        <v>0</v>
      </c>
      <c r="AB3432">
        <v>0</v>
      </c>
      <c r="AC3432">
        <v>0</v>
      </c>
      <c r="AD3432">
        <v>0</v>
      </c>
      <c r="AE3432" t="s">
        <v>7</v>
      </c>
    </row>
    <row r="3433" spans="1:31" x14ac:dyDescent="0.25">
      <c r="A3433" t="s">
        <v>7277</v>
      </c>
      <c r="B3433" t="s">
        <v>7278</v>
      </c>
      <c r="C3433" t="s">
        <v>9</v>
      </c>
      <c r="D3433" t="s">
        <v>9</v>
      </c>
      <c r="G3433" t="s">
        <v>7277</v>
      </c>
      <c r="H3433" t="s">
        <v>12</v>
      </c>
      <c r="I3433" t="s">
        <v>8</v>
      </c>
      <c r="J3433">
        <v>0</v>
      </c>
      <c r="K3433">
        <v>0</v>
      </c>
      <c r="L3433">
        <v>0</v>
      </c>
      <c r="M3433">
        <v>0</v>
      </c>
      <c r="N3433" t="s">
        <v>11</v>
      </c>
      <c r="O3433" t="s">
        <v>7276</v>
      </c>
      <c r="R3433" t="s">
        <v>9</v>
      </c>
      <c r="T3433" t="s">
        <v>9</v>
      </c>
      <c r="U3433">
        <v>0</v>
      </c>
      <c r="W3433" t="s">
        <v>9</v>
      </c>
      <c r="X3433" t="s">
        <v>8</v>
      </c>
      <c r="Z3433">
        <v>0</v>
      </c>
      <c r="AA3433">
        <v>0</v>
      </c>
      <c r="AB3433">
        <v>0</v>
      </c>
      <c r="AC3433">
        <v>0</v>
      </c>
      <c r="AD3433">
        <v>0</v>
      </c>
      <c r="AE3433" t="s">
        <v>7</v>
      </c>
    </row>
    <row r="3434" spans="1:31" x14ac:dyDescent="0.25">
      <c r="A3434" t="s">
        <v>7274</v>
      </c>
      <c r="B3434" t="s">
        <v>7275</v>
      </c>
      <c r="C3434" t="s">
        <v>9</v>
      </c>
      <c r="D3434" t="s">
        <v>9</v>
      </c>
      <c r="G3434" t="s">
        <v>7274</v>
      </c>
      <c r="H3434" t="s">
        <v>12</v>
      </c>
      <c r="I3434" t="s">
        <v>8</v>
      </c>
      <c r="J3434">
        <v>0</v>
      </c>
      <c r="K3434">
        <v>0</v>
      </c>
      <c r="L3434">
        <v>0</v>
      </c>
      <c r="M3434">
        <v>0</v>
      </c>
      <c r="N3434" t="s">
        <v>11</v>
      </c>
      <c r="O3434" t="s">
        <v>7273</v>
      </c>
      <c r="R3434" t="s">
        <v>9</v>
      </c>
      <c r="T3434" t="s">
        <v>9</v>
      </c>
      <c r="U3434">
        <v>0</v>
      </c>
      <c r="W3434" t="s">
        <v>9</v>
      </c>
      <c r="X3434" t="s">
        <v>8</v>
      </c>
      <c r="Z3434">
        <v>0</v>
      </c>
      <c r="AA3434">
        <v>0</v>
      </c>
      <c r="AB3434">
        <v>0</v>
      </c>
      <c r="AC3434">
        <v>0</v>
      </c>
      <c r="AD3434">
        <v>0</v>
      </c>
      <c r="AE3434" t="s">
        <v>7</v>
      </c>
    </row>
    <row r="3435" spans="1:31" x14ac:dyDescent="0.25">
      <c r="A3435" t="s">
        <v>7271</v>
      </c>
      <c r="B3435" t="s">
        <v>7272</v>
      </c>
      <c r="C3435" t="s">
        <v>9</v>
      </c>
      <c r="D3435" t="s">
        <v>9</v>
      </c>
      <c r="G3435" t="s">
        <v>7271</v>
      </c>
      <c r="H3435" t="s">
        <v>12</v>
      </c>
      <c r="I3435" t="s">
        <v>8</v>
      </c>
      <c r="J3435">
        <v>0</v>
      </c>
      <c r="K3435">
        <v>0</v>
      </c>
      <c r="L3435">
        <v>0</v>
      </c>
      <c r="M3435">
        <v>0</v>
      </c>
      <c r="N3435" t="s">
        <v>11</v>
      </c>
      <c r="O3435" t="s">
        <v>7270</v>
      </c>
      <c r="R3435" t="s">
        <v>9</v>
      </c>
      <c r="T3435" t="s">
        <v>9</v>
      </c>
      <c r="U3435">
        <v>0</v>
      </c>
      <c r="W3435" t="s">
        <v>9</v>
      </c>
      <c r="X3435" t="s">
        <v>8</v>
      </c>
      <c r="Z3435">
        <v>0</v>
      </c>
      <c r="AA3435">
        <v>0</v>
      </c>
      <c r="AB3435">
        <v>0</v>
      </c>
      <c r="AC3435">
        <v>0</v>
      </c>
      <c r="AD3435">
        <v>0</v>
      </c>
      <c r="AE3435" t="s">
        <v>7</v>
      </c>
    </row>
    <row r="3436" spans="1:31" x14ac:dyDescent="0.25">
      <c r="A3436" t="s">
        <v>7269</v>
      </c>
      <c r="B3436" t="s">
        <v>7268</v>
      </c>
      <c r="C3436" t="s">
        <v>9</v>
      </c>
      <c r="D3436" t="s">
        <v>9</v>
      </c>
      <c r="G3436" t="s">
        <v>7269</v>
      </c>
      <c r="H3436" t="s">
        <v>12</v>
      </c>
      <c r="I3436" t="s">
        <v>8</v>
      </c>
      <c r="J3436">
        <v>0</v>
      </c>
      <c r="K3436">
        <v>0</v>
      </c>
      <c r="L3436">
        <v>0</v>
      </c>
      <c r="M3436">
        <v>0</v>
      </c>
      <c r="N3436" t="s">
        <v>11</v>
      </c>
      <c r="O3436" t="s">
        <v>7268</v>
      </c>
      <c r="R3436" t="s">
        <v>9</v>
      </c>
      <c r="T3436" t="s">
        <v>9</v>
      </c>
      <c r="U3436">
        <v>0</v>
      </c>
      <c r="W3436" t="s">
        <v>9</v>
      </c>
      <c r="X3436" t="s">
        <v>8</v>
      </c>
      <c r="Z3436">
        <v>0</v>
      </c>
      <c r="AA3436">
        <v>0</v>
      </c>
      <c r="AB3436">
        <v>0</v>
      </c>
      <c r="AC3436">
        <v>0</v>
      </c>
      <c r="AD3436">
        <v>0</v>
      </c>
      <c r="AE3436" t="s">
        <v>7</v>
      </c>
    </row>
    <row r="3437" spans="1:31" x14ac:dyDescent="0.25">
      <c r="A3437" t="s">
        <v>7266</v>
      </c>
      <c r="B3437" t="s">
        <v>7267</v>
      </c>
      <c r="C3437" t="s">
        <v>9</v>
      </c>
      <c r="D3437" t="s">
        <v>9</v>
      </c>
      <c r="G3437" t="s">
        <v>7266</v>
      </c>
      <c r="H3437" t="s">
        <v>12</v>
      </c>
      <c r="I3437" t="s">
        <v>8</v>
      </c>
      <c r="J3437">
        <v>0</v>
      </c>
      <c r="K3437">
        <v>0</v>
      </c>
      <c r="L3437">
        <v>0</v>
      </c>
      <c r="M3437">
        <v>0</v>
      </c>
      <c r="N3437" t="s">
        <v>11</v>
      </c>
      <c r="O3437" t="s">
        <v>7261</v>
      </c>
      <c r="R3437" t="s">
        <v>9</v>
      </c>
      <c r="T3437" t="s">
        <v>9</v>
      </c>
      <c r="U3437">
        <v>0</v>
      </c>
      <c r="W3437" t="s">
        <v>9</v>
      </c>
      <c r="X3437" t="s">
        <v>8</v>
      </c>
      <c r="Z3437">
        <v>0</v>
      </c>
      <c r="AA3437">
        <v>0</v>
      </c>
      <c r="AB3437">
        <v>0</v>
      </c>
      <c r="AC3437">
        <v>0</v>
      </c>
      <c r="AD3437">
        <v>0</v>
      </c>
      <c r="AE3437" t="s">
        <v>7</v>
      </c>
    </row>
    <row r="3438" spans="1:31" x14ac:dyDescent="0.25">
      <c r="A3438" t="s">
        <v>7264</v>
      </c>
      <c r="B3438" t="s">
        <v>7265</v>
      </c>
      <c r="C3438" t="s">
        <v>9</v>
      </c>
      <c r="D3438" t="s">
        <v>9</v>
      </c>
      <c r="G3438" t="s">
        <v>7264</v>
      </c>
      <c r="H3438" t="s">
        <v>12</v>
      </c>
      <c r="I3438" t="s">
        <v>8</v>
      </c>
      <c r="J3438">
        <v>0</v>
      </c>
      <c r="K3438">
        <v>0</v>
      </c>
      <c r="L3438">
        <v>0</v>
      </c>
      <c r="M3438">
        <v>0</v>
      </c>
      <c r="N3438" t="s">
        <v>11</v>
      </c>
      <c r="O3438" t="s">
        <v>7261</v>
      </c>
      <c r="R3438" t="s">
        <v>9</v>
      </c>
      <c r="T3438" t="s">
        <v>9</v>
      </c>
      <c r="U3438">
        <v>0</v>
      </c>
      <c r="W3438" t="s">
        <v>9</v>
      </c>
      <c r="X3438" t="s">
        <v>8</v>
      </c>
      <c r="Z3438">
        <v>0</v>
      </c>
      <c r="AA3438">
        <v>0</v>
      </c>
      <c r="AB3438">
        <v>0</v>
      </c>
      <c r="AC3438">
        <v>0</v>
      </c>
      <c r="AD3438">
        <v>0</v>
      </c>
      <c r="AE3438" t="s">
        <v>7</v>
      </c>
    </row>
    <row r="3439" spans="1:31" x14ac:dyDescent="0.25">
      <c r="A3439" t="s">
        <v>7262</v>
      </c>
      <c r="B3439" t="s">
        <v>7263</v>
      </c>
      <c r="C3439" t="s">
        <v>9</v>
      </c>
      <c r="D3439" t="s">
        <v>9</v>
      </c>
      <c r="G3439" t="s">
        <v>7262</v>
      </c>
      <c r="H3439" t="s">
        <v>12</v>
      </c>
      <c r="I3439" t="s">
        <v>8</v>
      </c>
      <c r="J3439">
        <v>0</v>
      </c>
      <c r="K3439">
        <v>0</v>
      </c>
      <c r="L3439">
        <v>0</v>
      </c>
      <c r="M3439">
        <v>0</v>
      </c>
      <c r="N3439" t="s">
        <v>11</v>
      </c>
      <c r="O3439" t="s">
        <v>7261</v>
      </c>
      <c r="R3439" t="s">
        <v>9</v>
      </c>
      <c r="T3439" t="s">
        <v>9</v>
      </c>
      <c r="U3439">
        <v>0</v>
      </c>
      <c r="W3439" t="s">
        <v>9</v>
      </c>
      <c r="X3439" t="s">
        <v>8</v>
      </c>
      <c r="Z3439">
        <v>0</v>
      </c>
      <c r="AA3439">
        <v>0</v>
      </c>
      <c r="AB3439">
        <v>0</v>
      </c>
      <c r="AC3439">
        <v>0</v>
      </c>
      <c r="AD3439">
        <v>0</v>
      </c>
      <c r="AE3439" t="s">
        <v>7</v>
      </c>
    </row>
    <row r="3440" spans="1:31" x14ac:dyDescent="0.25">
      <c r="A3440" t="s">
        <v>7259</v>
      </c>
      <c r="B3440" t="s">
        <v>7260</v>
      </c>
      <c r="C3440" t="s">
        <v>9</v>
      </c>
      <c r="D3440" t="s">
        <v>9</v>
      </c>
      <c r="G3440" t="s">
        <v>7259</v>
      </c>
      <c r="H3440" t="s">
        <v>12</v>
      </c>
      <c r="I3440" t="s">
        <v>8</v>
      </c>
      <c r="J3440">
        <v>0</v>
      </c>
      <c r="K3440">
        <v>0</v>
      </c>
      <c r="L3440">
        <v>0</v>
      </c>
      <c r="M3440">
        <v>0</v>
      </c>
      <c r="N3440" t="s">
        <v>11</v>
      </c>
      <c r="O3440" t="s">
        <v>7258</v>
      </c>
      <c r="R3440" t="s">
        <v>9</v>
      </c>
      <c r="T3440" t="s">
        <v>9</v>
      </c>
      <c r="U3440">
        <v>0</v>
      </c>
      <c r="W3440" t="s">
        <v>9</v>
      </c>
      <c r="X3440" t="s">
        <v>8</v>
      </c>
      <c r="Z3440">
        <v>0</v>
      </c>
      <c r="AA3440">
        <v>0</v>
      </c>
      <c r="AB3440">
        <v>0</v>
      </c>
      <c r="AC3440">
        <v>0</v>
      </c>
      <c r="AD3440">
        <v>0</v>
      </c>
      <c r="AE3440" t="s">
        <v>7</v>
      </c>
    </row>
    <row r="3441" spans="1:31" x14ac:dyDescent="0.25">
      <c r="A3441" t="s">
        <v>7256</v>
      </c>
      <c r="B3441" t="s">
        <v>7257</v>
      </c>
      <c r="C3441" t="s">
        <v>9</v>
      </c>
      <c r="D3441" t="s">
        <v>9</v>
      </c>
      <c r="G3441" t="s">
        <v>7256</v>
      </c>
      <c r="H3441" t="s">
        <v>12</v>
      </c>
      <c r="I3441" t="s">
        <v>8</v>
      </c>
      <c r="J3441">
        <v>0</v>
      </c>
      <c r="K3441">
        <v>0</v>
      </c>
      <c r="L3441">
        <v>0</v>
      </c>
      <c r="M3441">
        <v>0</v>
      </c>
      <c r="N3441" t="s">
        <v>11</v>
      </c>
      <c r="O3441" t="s">
        <v>7255</v>
      </c>
      <c r="R3441" t="s">
        <v>9</v>
      </c>
      <c r="T3441" t="s">
        <v>9</v>
      </c>
      <c r="U3441">
        <v>0</v>
      </c>
      <c r="W3441" t="s">
        <v>9</v>
      </c>
      <c r="X3441" t="s">
        <v>8</v>
      </c>
      <c r="Z3441">
        <v>0</v>
      </c>
      <c r="AA3441">
        <v>0</v>
      </c>
      <c r="AB3441">
        <v>0</v>
      </c>
      <c r="AC3441">
        <v>0</v>
      </c>
      <c r="AD3441">
        <v>0</v>
      </c>
      <c r="AE3441" t="s">
        <v>7</v>
      </c>
    </row>
    <row r="3442" spans="1:31" x14ac:dyDescent="0.25">
      <c r="A3442" t="s">
        <v>7253</v>
      </c>
      <c r="B3442" t="s">
        <v>7254</v>
      </c>
      <c r="C3442" t="s">
        <v>9</v>
      </c>
      <c r="D3442" t="s">
        <v>9</v>
      </c>
      <c r="G3442" t="s">
        <v>7253</v>
      </c>
      <c r="H3442" t="s">
        <v>12</v>
      </c>
      <c r="I3442" t="s">
        <v>8</v>
      </c>
      <c r="J3442">
        <v>0</v>
      </c>
      <c r="K3442">
        <v>0</v>
      </c>
      <c r="L3442">
        <v>0</v>
      </c>
      <c r="M3442">
        <v>0</v>
      </c>
      <c r="N3442" t="s">
        <v>11</v>
      </c>
      <c r="O3442" t="s">
        <v>7252</v>
      </c>
      <c r="R3442" t="s">
        <v>9</v>
      </c>
      <c r="T3442" t="s">
        <v>9</v>
      </c>
      <c r="U3442">
        <v>0</v>
      </c>
      <c r="W3442" t="s">
        <v>9</v>
      </c>
      <c r="X3442" t="s">
        <v>8</v>
      </c>
      <c r="Z3442">
        <v>0</v>
      </c>
      <c r="AA3442">
        <v>0</v>
      </c>
      <c r="AB3442">
        <v>0</v>
      </c>
      <c r="AC3442">
        <v>0</v>
      </c>
      <c r="AD3442">
        <v>0</v>
      </c>
      <c r="AE3442" t="s">
        <v>7</v>
      </c>
    </row>
    <row r="3443" spans="1:31" x14ac:dyDescent="0.25">
      <c r="A3443" t="s">
        <v>7250</v>
      </c>
      <c r="B3443" t="s">
        <v>7251</v>
      </c>
      <c r="C3443" t="s">
        <v>9</v>
      </c>
      <c r="D3443" t="s">
        <v>9</v>
      </c>
      <c r="G3443" t="s">
        <v>7250</v>
      </c>
      <c r="H3443" t="s">
        <v>12</v>
      </c>
      <c r="I3443" t="s">
        <v>8</v>
      </c>
      <c r="J3443">
        <v>0</v>
      </c>
      <c r="K3443">
        <v>0</v>
      </c>
      <c r="L3443">
        <v>0</v>
      </c>
      <c r="M3443">
        <v>0</v>
      </c>
      <c r="N3443" t="s">
        <v>11</v>
      </c>
      <c r="O3443" t="s">
        <v>7249</v>
      </c>
      <c r="R3443" t="s">
        <v>9</v>
      </c>
      <c r="T3443" t="s">
        <v>9</v>
      </c>
      <c r="U3443">
        <v>0</v>
      </c>
      <c r="W3443" t="s">
        <v>9</v>
      </c>
      <c r="X3443" t="s">
        <v>8</v>
      </c>
      <c r="Z3443">
        <v>0</v>
      </c>
      <c r="AA3443">
        <v>0</v>
      </c>
      <c r="AB3443">
        <v>0</v>
      </c>
      <c r="AC3443">
        <v>0</v>
      </c>
      <c r="AD3443">
        <v>0</v>
      </c>
      <c r="AE3443" t="s">
        <v>7</v>
      </c>
    </row>
    <row r="3444" spans="1:31" x14ac:dyDescent="0.25">
      <c r="A3444" t="s">
        <v>7247</v>
      </c>
      <c r="B3444" t="s">
        <v>7248</v>
      </c>
      <c r="C3444" t="s">
        <v>9</v>
      </c>
      <c r="D3444" t="s">
        <v>9</v>
      </c>
      <c r="G3444" t="s">
        <v>7247</v>
      </c>
      <c r="H3444" t="s">
        <v>12</v>
      </c>
      <c r="I3444" t="s">
        <v>8</v>
      </c>
      <c r="J3444">
        <v>0</v>
      </c>
      <c r="K3444">
        <v>0</v>
      </c>
      <c r="L3444">
        <v>0</v>
      </c>
      <c r="M3444">
        <v>0</v>
      </c>
      <c r="N3444" t="s">
        <v>11</v>
      </c>
      <c r="O3444" t="s">
        <v>7246</v>
      </c>
      <c r="R3444" t="s">
        <v>9</v>
      </c>
      <c r="T3444" t="s">
        <v>9</v>
      </c>
      <c r="U3444">
        <v>0</v>
      </c>
      <c r="W3444" t="s">
        <v>9</v>
      </c>
      <c r="X3444" t="s">
        <v>8</v>
      </c>
      <c r="Z3444">
        <v>0</v>
      </c>
      <c r="AA3444">
        <v>0</v>
      </c>
      <c r="AB3444">
        <v>0</v>
      </c>
      <c r="AC3444">
        <v>0</v>
      </c>
      <c r="AD3444">
        <v>0</v>
      </c>
      <c r="AE3444" t="s">
        <v>7</v>
      </c>
    </row>
    <row r="3445" spans="1:31" x14ac:dyDescent="0.25">
      <c r="A3445" t="s">
        <v>7244</v>
      </c>
      <c r="B3445" t="s">
        <v>7245</v>
      </c>
      <c r="C3445" t="s">
        <v>9</v>
      </c>
      <c r="D3445" t="s">
        <v>9</v>
      </c>
      <c r="G3445" t="s">
        <v>7244</v>
      </c>
      <c r="H3445" t="s">
        <v>12</v>
      </c>
      <c r="I3445" t="s">
        <v>8</v>
      </c>
      <c r="J3445">
        <v>0</v>
      </c>
      <c r="K3445">
        <v>0</v>
      </c>
      <c r="L3445">
        <v>0</v>
      </c>
      <c r="M3445">
        <v>0</v>
      </c>
      <c r="N3445" t="s">
        <v>11</v>
      </c>
      <c r="O3445" t="s">
        <v>7235</v>
      </c>
      <c r="R3445" t="s">
        <v>9</v>
      </c>
      <c r="T3445" t="s">
        <v>9</v>
      </c>
      <c r="U3445">
        <v>0</v>
      </c>
      <c r="W3445" t="s">
        <v>9</v>
      </c>
      <c r="X3445" t="s">
        <v>8</v>
      </c>
      <c r="Z3445">
        <v>0</v>
      </c>
      <c r="AA3445">
        <v>0</v>
      </c>
      <c r="AB3445">
        <v>0</v>
      </c>
      <c r="AC3445">
        <v>0</v>
      </c>
      <c r="AD3445">
        <v>0</v>
      </c>
      <c r="AE3445" t="s">
        <v>7</v>
      </c>
    </row>
    <row r="3446" spans="1:31" x14ac:dyDescent="0.25">
      <c r="A3446" t="s">
        <v>7242</v>
      </c>
      <c r="B3446" t="s">
        <v>7243</v>
      </c>
      <c r="C3446" t="s">
        <v>9</v>
      </c>
      <c r="D3446" t="s">
        <v>9</v>
      </c>
      <c r="G3446" t="s">
        <v>7242</v>
      </c>
      <c r="H3446" t="s">
        <v>12</v>
      </c>
      <c r="I3446" t="s">
        <v>8</v>
      </c>
      <c r="J3446">
        <v>0</v>
      </c>
      <c r="K3446">
        <v>0</v>
      </c>
      <c r="L3446">
        <v>0</v>
      </c>
      <c r="M3446">
        <v>0</v>
      </c>
      <c r="N3446" t="s">
        <v>11</v>
      </c>
      <c r="O3446" t="s">
        <v>7235</v>
      </c>
      <c r="R3446" t="s">
        <v>9</v>
      </c>
      <c r="T3446" t="s">
        <v>9</v>
      </c>
      <c r="U3446">
        <v>0</v>
      </c>
      <c r="W3446" t="s">
        <v>9</v>
      </c>
      <c r="X3446" t="s">
        <v>8</v>
      </c>
      <c r="Z3446">
        <v>0</v>
      </c>
      <c r="AA3446">
        <v>0</v>
      </c>
      <c r="AB3446">
        <v>0</v>
      </c>
      <c r="AC3446">
        <v>0</v>
      </c>
      <c r="AD3446">
        <v>0</v>
      </c>
      <c r="AE3446" t="s">
        <v>7</v>
      </c>
    </row>
    <row r="3447" spans="1:31" x14ac:dyDescent="0.25">
      <c r="A3447" t="s">
        <v>7240</v>
      </c>
      <c r="B3447" t="s">
        <v>7241</v>
      </c>
      <c r="C3447" t="s">
        <v>9</v>
      </c>
      <c r="D3447" t="s">
        <v>9</v>
      </c>
      <c r="G3447" t="s">
        <v>7240</v>
      </c>
      <c r="H3447" t="s">
        <v>12</v>
      </c>
      <c r="I3447" t="s">
        <v>8</v>
      </c>
      <c r="J3447">
        <v>0</v>
      </c>
      <c r="K3447">
        <v>0</v>
      </c>
      <c r="L3447">
        <v>0</v>
      </c>
      <c r="M3447">
        <v>0</v>
      </c>
      <c r="N3447" t="s">
        <v>11</v>
      </c>
      <c r="O3447" t="s">
        <v>7235</v>
      </c>
      <c r="R3447" t="s">
        <v>9</v>
      </c>
      <c r="T3447" t="s">
        <v>9</v>
      </c>
      <c r="U3447">
        <v>0</v>
      </c>
      <c r="W3447" t="s">
        <v>9</v>
      </c>
      <c r="X3447" t="s">
        <v>8</v>
      </c>
      <c r="Z3447">
        <v>0</v>
      </c>
      <c r="AA3447">
        <v>0</v>
      </c>
      <c r="AB3447">
        <v>0</v>
      </c>
      <c r="AC3447">
        <v>0</v>
      </c>
      <c r="AD3447">
        <v>0</v>
      </c>
      <c r="AE3447" t="s">
        <v>7</v>
      </c>
    </row>
    <row r="3448" spans="1:31" x14ac:dyDescent="0.25">
      <c r="A3448" t="s">
        <v>7238</v>
      </c>
      <c r="B3448" t="s">
        <v>7239</v>
      </c>
      <c r="C3448" t="s">
        <v>9</v>
      </c>
      <c r="D3448" t="s">
        <v>9</v>
      </c>
      <c r="G3448" t="s">
        <v>7238</v>
      </c>
      <c r="H3448" t="s">
        <v>12</v>
      </c>
      <c r="I3448" t="s">
        <v>8</v>
      </c>
      <c r="J3448">
        <v>0</v>
      </c>
      <c r="K3448">
        <v>0</v>
      </c>
      <c r="L3448">
        <v>0</v>
      </c>
      <c r="M3448">
        <v>0</v>
      </c>
      <c r="N3448" t="s">
        <v>11</v>
      </c>
      <c r="O3448" t="s">
        <v>7235</v>
      </c>
      <c r="R3448" t="s">
        <v>9</v>
      </c>
      <c r="T3448" t="s">
        <v>9</v>
      </c>
      <c r="U3448">
        <v>0</v>
      </c>
      <c r="W3448" t="s">
        <v>9</v>
      </c>
      <c r="X3448" t="s">
        <v>8</v>
      </c>
      <c r="Z3448">
        <v>0</v>
      </c>
      <c r="AA3448">
        <v>0</v>
      </c>
      <c r="AB3448">
        <v>0</v>
      </c>
      <c r="AC3448">
        <v>0</v>
      </c>
      <c r="AD3448">
        <v>0</v>
      </c>
      <c r="AE3448" t="s">
        <v>7</v>
      </c>
    </row>
    <row r="3449" spans="1:31" x14ac:dyDescent="0.25">
      <c r="A3449" t="s">
        <v>7236</v>
      </c>
      <c r="B3449" t="s">
        <v>7237</v>
      </c>
      <c r="C3449" t="s">
        <v>9</v>
      </c>
      <c r="D3449" t="s">
        <v>9</v>
      </c>
      <c r="G3449" t="s">
        <v>7236</v>
      </c>
      <c r="H3449" t="s">
        <v>12</v>
      </c>
      <c r="I3449" t="s">
        <v>8</v>
      </c>
      <c r="J3449">
        <v>0</v>
      </c>
      <c r="K3449">
        <v>0</v>
      </c>
      <c r="L3449">
        <v>0</v>
      </c>
      <c r="M3449">
        <v>0</v>
      </c>
      <c r="N3449" t="s">
        <v>11</v>
      </c>
      <c r="O3449" t="s">
        <v>7235</v>
      </c>
      <c r="R3449" t="s">
        <v>9</v>
      </c>
      <c r="T3449" t="s">
        <v>9</v>
      </c>
      <c r="U3449">
        <v>0</v>
      </c>
      <c r="W3449" t="s">
        <v>9</v>
      </c>
      <c r="X3449" t="s">
        <v>8</v>
      </c>
      <c r="Z3449">
        <v>0</v>
      </c>
      <c r="AA3449">
        <v>0</v>
      </c>
      <c r="AB3449">
        <v>0</v>
      </c>
      <c r="AC3449">
        <v>0</v>
      </c>
      <c r="AD3449">
        <v>0</v>
      </c>
      <c r="AE3449" t="s">
        <v>7</v>
      </c>
    </row>
    <row r="3450" spans="1:31" x14ac:dyDescent="0.25">
      <c r="A3450" t="s">
        <v>7234</v>
      </c>
      <c r="B3450" t="s">
        <v>5187</v>
      </c>
      <c r="C3450" t="s">
        <v>9</v>
      </c>
      <c r="D3450" t="s">
        <v>9</v>
      </c>
      <c r="G3450" t="s">
        <v>7234</v>
      </c>
      <c r="H3450" t="s">
        <v>12</v>
      </c>
      <c r="I3450" t="s">
        <v>8</v>
      </c>
      <c r="J3450">
        <v>0</v>
      </c>
      <c r="K3450">
        <v>0</v>
      </c>
      <c r="L3450">
        <v>0</v>
      </c>
      <c r="M3450">
        <v>0</v>
      </c>
      <c r="N3450" t="s">
        <v>11</v>
      </c>
      <c r="O3450" t="s">
        <v>5107</v>
      </c>
      <c r="R3450" t="s">
        <v>9</v>
      </c>
      <c r="S3450">
        <v>927</v>
      </c>
      <c r="T3450" t="s">
        <v>9</v>
      </c>
      <c r="U3450">
        <v>0</v>
      </c>
      <c r="W3450" t="s">
        <v>9</v>
      </c>
      <c r="X3450" t="s">
        <v>8</v>
      </c>
      <c r="Z3450">
        <v>0</v>
      </c>
      <c r="AA3450">
        <v>0</v>
      </c>
      <c r="AB3450">
        <v>0</v>
      </c>
      <c r="AC3450">
        <v>0</v>
      </c>
      <c r="AD3450">
        <v>0</v>
      </c>
      <c r="AE3450" t="s">
        <v>7</v>
      </c>
    </row>
    <row r="3451" spans="1:31" x14ac:dyDescent="0.25">
      <c r="A3451" t="s">
        <v>7233</v>
      </c>
      <c r="B3451" t="s">
        <v>5185</v>
      </c>
      <c r="C3451" t="s">
        <v>9</v>
      </c>
      <c r="D3451" t="s">
        <v>9</v>
      </c>
      <c r="G3451" t="s">
        <v>7233</v>
      </c>
      <c r="H3451" t="s">
        <v>12</v>
      </c>
      <c r="I3451" t="s">
        <v>8</v>
      </c>
      <c r="J3451">
        <v>0</v>
      </c>
      <c r="K3451">
        <v>0</v>
      </c>
      <c r="L3451">
        <v>0</v>
      </c>
      <c r="M3451">
        <v>0</v>
      </c>
      <c r="N3451" t="s">
        <v>11</v>
      </c>
      <c r="O3451" t="s">
        <v>5117</v>
      </c>
      <c r="R3451" t="s">
        <v>9</v>
      </c>
      <c r="T3451" t="s">
        <v>9</v>
      </c>
      <c r="U3451">
        <v>0</v>
      </c>
      <c r="W3451" t="s">
        <v>9</v>
      </c>
      <c r="X3451" t="s">
        <v>8</v>
      </c>
      <c r="Z3451">
        <v>0</v>
      </c>
      <c r="AA3451">
        <v>0</v>
      </c>
      <c r="AB3451">
        <v>0</v>
      </c>
      <c r="AC3451">
        <v>0</v>
      </c>
      <c r="AD3451">
        <v>0</v>
      </c>
      <c r="AE3451" t="s">
        <v>7</v>
      </c>
    </row>
    <row r="3452" spans="1:31" x14ac:dyDescent="0.25">
      <c r="A3452" t="s">
        <v>7232</v>
      </c>
      <c r="B3452" t="s">
        <v>5177</v>
      </c>
      <c r="C3452" t="s">
        <v>9</v>
      </c>
      <c r="D3452" t="s">
        <v>9</v>
      </c>
      <c r="G3452" t="s">
        <v>7232</v>
      </c>
      <c r="H3452" t="s">
        <v>12</v>
      </c>
      <c r="I3452" t="s">
        <v>8</v>
      </c>
      <c r="J3452">
        <v>0</v>
      </c>
      <c r="K3452">
        <v>0</v>
      </c>
      <c r="L3452">
        <v>0</v>
      </c>
      <c r="M3452">
        <v>0</v>
      </c>
      <c r="N3452" t="s">
        <v>11</v>
      </c>
      <c r="O3452" t="s">
        <v>7154</v>
      </c>
      <c r="R3452" t="s">
        <v>9</v>
      </c>
      <c r="S3452">
        <v>927</v>
      </c>
      <c r="T3452" t="s">
        <v>9</v>
      </c>
      <c r="U3452">
        <v>0</v>
      </c>
      <c r="W3452" t="s">
        <v>9</v>
      </c>
      <c r="X3452" t="s">
        <v>8</v>
      </c>
      <c r="Z3452">
        <v>0</v>
      </c>
      <c r="AA3452">
        <v>0</v>
      </c>
      <c r="AB3452">
        <v>0</v>
      </c>
      <c r="AC3452">
        <v>0</v>
      </c>
      <c r="AD3452">
        <v>0</v>
      </c>
      <c r="AE3452" t="s">
        <v>7</v>
      </c>
    </row>
    <row r="3453" spans="1:31" x14ac:dyDescent="0.25">
      <c r="A3453" t="s">
        <v>7231</v>
      </c>
      <c r="B3453" t="s">
        <v>5175</v>
      </c>
      <c r="C3453" t="s">
        <v>9</v>
      </c>
      <c r="D3453" t="s">
        <v>9</v>
      </c>
      <c r="G3453" t="s">
        <v>7231</v>
      </c>
      <c r="H3453" t="s">
        <v>12</v>
      </c>
      <c r="I3453" t="s">
        <v>8</v>
      </c>
      <c r="J3453">
        <v>0</v>
      </c>
      <c r="K3453">
        <v>0</v>
      </c>
      <c r="L3453">
        <v>0</v>
      </c>
      <c r="M3453">
        <v>0</v>
      </c>
      <c r="N3453" t="s">
        <v>11</v>
      </c>
      <c r="O3453" t="s">
        <v>5117</v>
      </c>
      <c r="R3453" t="s">
        <v>9</v>
      </c>
      <c r="T3453" t="s">
        <v>9</v>
      </c>
      <c r="U3453">
        <v>0</v>
      </c>
      <c r="W3453" t="s">
        <v>9</v>
      </c>
      <c r="X3453" t="s">
        <v>8</v>
      </c>
      <c r="Z3453">
        <v>0</v>
      </c>
      <c r="AA3453">
        <v>0</v>
      </c>
      <c r="AB3453">
        <v>0</v>
      </c>
      <c r="AC3453">
        <v>0</v>
      </c>
      <c r="AD3453">
        <v>0</v>
      </c>
      <c r="AE3453" t="s">
        <v>7</v>
      </c>
    </row>
    <row r="3454" spans="1:31" x14ac:dyDescent="0.25">
      <c r="A3454" t="s">
        <v>7230</v>
      </c>
      <c r="B3454" t="s">
        <v>7163</v>
      </c>
      <c r="C3454" t="s">
        <v>9</v>
      </c>
      <c r="D3454" t="s">
        <v>9</v>
      </c>
      <c r="G3454" t="s">
        <v>7230</v>
      </c>
      <c r="H3454" t="s">
        <v>12</v>
      </c>
      <c r="I3454" t="s">
        <v>8</v>
      </c>
      <c r="J3454">
        <v>0</v>
      </c>
      <c r="K3454">
        <v>0</v>
      </c>
      <c r="L3454">
        <v>0</v>
      </c>
      <c r="M3454">
        <v>0</v>
      </c>
      <c r="N3454" t="s">
        <v>11</v>
      </c>
      <c r="O3454" t="s">
        <v>7163</v>
      </c>
      <c r="R3454" t="s">
        <v>9</v>
      </c>
      <c r="T3454" t="s">
        <v>9</v>
      </c>
      <c r="U3454">
        <v>0</v>
      </c>
      <c r="W3454" t="s">
        <v>9</v>
      </c>
      <c r="X3454" t="s">
        <v>8</v>
      </c>
      <c r="Z3454">
        <v>0</v>
      </c>
      <c r="AA3454">
        <v>0</v>
      </c>
      <c r="AB3454">
        <v>0</v>
      </c>
      <c r="AC3454">
        <v>0</v>
      </c>
      <c r="AD3454">
        <v>0</v>
      </c>
      <c r="AE3454" t="s">
        <v>7</v>
      </c>
    </row>
    <row r="3455" spans="1:31" x14ac:dyDescent="0.25">
      <c r="A3455" t="s">
        <v>7229</v>
      </c>
      <c r="B3455" t="s">
        <v>5171</v>
      </c>
      <c r="C3455" t="s">
        <v>9</v>
      </c>
      <c r="D3455" t="s">
        <v>9</v>
      </c>
      <c r="G3455" t="s">
        <v>7229</v>
      </c>
      <c r="H3455" t="s">
        <v>12</v>
      </c>
      <c r="I3455" t="s">
        <v>8</v>
      </c>
      <c r="J3455">
        <v>0</v>
      </c>
      <c r="K3455">
        <v>0</v>
      </c>
      <c r="L3455">
        <v>0</v>
      </c>
      <c r="M3455">
        <v>0</v>
      </c>
      <c r="N3455" t="s">
        <v>11</v>
      </c>
      <c r="O3455" t="s">
        <v>7154</v>
      </c>
      <c r="R3455" t="s">
        <v>9</v>
      </c>
      <c r="S3455">
        <v>927</v>
      </c>
      <c r="T3455" t="s">
        <v>9</v>
      </c>
      <c r="U3455">
        <v>0</v>
      </c>
      <c r="W3455" t="s">
        <v>9</v>
      </c>
      <c r="X3455" t="s">
        <v>8</v>
      </c>
      <c r="Z3455">
        <v>0</v>
      </c>
      <c r="AA3455">
        <v>0</v>
      </c>
      <c r="AB3455">
        <v>0</v>
      </c>
      <c r="AC3455">
        <v>0</v>
      </c>
      <c r="AD3455">
        <v>0</v>
      </c>
      <c r="AE3455" t="s">
        <v>7</v>
      </c>
    </row>
    <row r="3456" spans="1:31" x14ac:dyDescent="0.25">
      <c r="A3456" t="s">
        <v>7228</v>
      </c>
      <c r="B3456" t="s">
        <v>5169</v>
      </c>
      <c r="C3456" t="s">
        <v>9</v>
      </c>
      <c r="D3456" t="s">
        <v>9</v>
      </c>
      <c r="G3456" t="s">
        <v>7228</v>
      </c>
      <c r="H3456" t="s">
        <v>12</v>
      </c>
      <c r="I3456" t="s">
        <v>8</v>
      </c>
      <c r="J3456">
        <v>0</v>
      </c>
      <c r="K3456">
        <v>0</v>
      </c>
      <c r="L3456">
        <v>0</v>
      </c>
      <c r="M3456">
        <v>0</v>
      </c>
      <c r="N3456" t="s">
        <v>11</v>
      </c>
      <c r="O3456" t="s">
        <v>7154</v>
      </c>
      <c r="R3456" t="s">
        <v>9</v>
      </c>
      <c r="S3456">
        <v>927</v>
      </c>
      <c r="T3456" t="s">
        <v>9</v>
      </c>
      <c r="U3456">
        <v>0</v>
      </c>
      <c r="W3456" t="s">
        <v>9</v>
      </c>
      <c r="X3456" t="s">
        <v>8</v>
      </c>
      <c r="Z3456">
        <v>0</v>
      </c>
      <c r="AA3456">
        <v>0</v>
      </c>
      <c r="AB3456">
        <v>0</v>
      </c>
      <c r="AC3456">
        <v>0</v>
      </c>
      <c r="AD3456">
        <v>0</v>
      </c>
      <c r="AE3456" t="s">
        <v>7</v>
      </c>
    </row>
    <row r="3457" spans="1:31" x14ac:dyDescent="0.25">
      <c r="A3457" t="s">
        <v>7227</v>
      </c>
      <c r="B3457" t="s">
        <v>5159</v>
      </c>
      <c r="C3457" t="s">
        <v>9</v>
      </c>
      <c r="D3457" t="s">
        <v>9</v>
      </c>
      <c r="G3457" t="s">
        <v>7227</v>
      </c>
      <c r="H3457" t="s">
        <v>12</v>
      </c>
      <c r="I3457" t="s">
        <v>8</v>
      </c>
      <c r="J3457">
        <v>0</v>
      </c>
      <c r="K3457">
        <v>0</v>
      </c>
      <c r="L3457">
        <v>0</v>
      </c>
      <c r="M3457">
        <v>0</v>
      </c>
      <c r="N3457" t="s">
        <v>11</v>
      </c>
      <c r="O3457" t="s">
        <v>7154</v>
      </c>
      <c r="R3457" t="s">
        <v>9</v>
      </c>
      <c r="S3457">
        <v>927</v>
      </c>
      <c r="T3457" t="s">
        <v>9</v>
      </c>
      <c r="U3457">
        <v>0</v>
      </c>
      <c r="W3457" t="s">
        <v>9</v>
      </c>
      <c r="X3457" t="s">
        <v>8</v>
      </c>
      <c r="Z3457">
        <v>0</v>
      </c>
      <c r="AA3457">
        <v>0</v>
      </c>
      <c r="AB3457">
        <v>0</v>
      </c>
      <c r="AC3457">
        <v>0</v>
      </c>
      <c r="AD3457">
        <v>0</v>
      </c>
      <c r="AE3457" t="s">
        <v>7</v>
      </c>
    </row>
    <row r="3458" spans="1:31" x14ac:dyDescent="0.25">
      <c r="A3458" t="s">
        <v>7226</v>
      </c>
      <c r="B3458" t="s">
        <v>5157</v>
      </c>
      <c r="C3458" t="s">
        <v>9</v>
      </c>
      <c r="D3458" t="s">
        <v>9</v>
      </c>
      <c r="G3458" t="s">
        <v>7226</v>
      </c>
      <c r="H3458" t="s">
        <v>12</v>
      </c>
      <c r="I3458" t="s">
        <v>8</v>
      </c>
      <c r="J3458">
        <v>0</v>
      </c>
      <c r="K3458">
        <v>0</v>
      </c>
      <c r="L3458">
        <v>0</v>
      </c>
      <c r="M3458">
        <v>0</v>
      </c>
      <c r="N3458" t="s">
        <v>11</v>
      </c>
      <c r="O3458" t="s">
        <v>7154</v>
      </c>
      <c r="R3458" t="s">
        <v>9</v>
      </c>
      <c r="S3458">
        <v>927</v>
      </c>
      <c r="T3458" t="s">
        <v>9</v>
      </c>
      <c r="U3458">
        <v>0</v>
      </c>
      <c r="W3458" t="s">
        <v>9</v>
      </c>
      <c r="X3458" t="s">
        <v>8</v>
      </c>
      <c r="Z3458">
        <v>0</v>
      </c>
      <c r="AA3458">
        <v>0</v>
      </c>
      <c r="AB3458">
        <v>0</v>
      </c>
      <c r="AC3458">
        <v>0</v>
      </c>
      <c r="AD3458">
        <v>0</v>
      </c>
      <c r="AE3458" t="s">
        <v>7</v>
      </c>
    </row>
    <row r="3459" spans="1:31" x14ac:dyDescent="0.25">
      <c r="A3459" t="s">
        <v>7225</v>
      </c>
      <c r="B3459" t="s">
        <v>5153</v>
      </c>
      <c r="C3459" t="s">
        <v>9</v>
      </c>
      <c r="D3459" t="s">
        <v>9</v>
      </c>
      <c r="G3459" t="s">
        <v>7225</v>
      </c>
      <c r="H3459" t="s">
        <v>12</v>
      </c>
      <c r="I3459" t="s">
        <v>8</v>
      </c>
      <c r="J3459">
        <v>0</v>
      </c>
      <c r="K3459">
        <v>0</v>
      </c>
      <c r="L3459">
        <v>0</v>
      </c>
      <c r="M3459">
        <v>0</v>
      </c>
      <c r="N3459" t="s">
        <v>11</v>
      </c>
      <c r="O3459" t="s">
        <v>7154</v>
      </c>
      <c r="R3459" t="s">
        <v>9</v>
      </c>
      <c r="S3459">
        <v>927</v>
      </c>
      <c r="T3459" t="s">
        <v>9</v>
      </c>
      <c r="U3459">
        <v>0</v>
      </c>
      <c r="W3459" t="s">
        <v>9</v>
      </c>
      <c r="X3459" t="s">
        <v>8</v>
      </c>
      <c r="Z3459">
        <v>0</v>
      </c>
      <c r="AA3459">
        <v>0</v>
      </c>
      <c r="AB3459">
        <v>0</v>
      </c>
      <c r="AC3459">
        <v>0</v>
      </c>
      <c r="AD3459">
        <v>0</v>
      </c>
      <c r="AE3459" t="s">
        <v>7</v>
      </c>
    </row>
    <row r="3460" spans="1:31" x14ac:dyDescent="0.25">
      <c r="A3460" t="s">
        <v>7224</v>
      </c>
      <c r="B3460" t="s">
        <v>5151</v>
      </c>
      <c r="C3460" t="s">
        <v>9</v>
      </c>
      <c r="D3460" t="s">
        <v>9</v>
      </c>
      <c r="G3460" t="s">
        <v>7224</v>
      </c>
      <c r="H3460" t="s">
        <v>12</v>
      </c>
      <c r="I3460" t="s">
        <v>8</v>
      </c>
      <c r="J3460">
        <v>0</v>
      </c>
      <c r="K3460">
        <v>0</v>
      </c>
      <c r="L3460">
        <v>0</v>
      </c>
      <c r="M3460">
        <v>0</v>
      </c>
      <c r="N3460" t="s">
        <v>11</v>
      </c>
      <c r="O3460" t="s">
        <v>7154</v>
      </c>
      <c r="R3460" t="s">
        <v>9</v>
      </c>
      <c r="S3460">
        <v>927</v>
      </c>
      <c r="T3460" t="s">
        <v>9</v>
      </c>
      <c r="U3460">
        <v>0</v>
      </c>
      <c r="W3460" t="s">
        <v>9</v>
      </c>
      <c r="X3460" t="s">
        <v>8</v>
      </c>
      <c r="Z3460">
        <v>0</v>
      </c>
      <c r="AA3460">
        <v>0</v>
      </c>
      <c r="AB3460">
        <v>0</v>
      </c>
      <c r="AC3460">
        <v>0</v>
      </c>
      <c r="AD3460">
        <v>0</v>
      </c>
      <c r="AE3460" t="s">
        <v>7</v>
      </c>
    </row>
    <row r="3461" spans="1:31" x14ac:dyDescent="0.25">
      <c r="A3461" t="s">
        <v>7223</v>
      </c>
      <c r="B3461" t="s">
        <v>5147</v>
      </c>
      <c r="C3461" t="s">
        <v>9</v>
      </c>
      <c r="D3461" t="s">
        <v>9</v>
      </c>
      <c r="G3461" t="s">
        <v>7223</v>
      </c>
      <c r="H3461" t="s">
        <v>12</v>
      </c>
      <c r="I3461" t="s">
        <v>8</v>
      </c>
      <c r="J3461">
        <v>0</v>
      </c>
      <c r="K3461">
        <v>0</v>
      </c>
      <c r="L3461">
        <v>0</v>
      </c>
      <c r="M3461">
        <v>0</v>
      </c>
      <c r="N3461" t="s">
        <v>11</v>
      </c>
      <c r="O3461" t="s">
        <v>5107</v>
      </c>
      <c r="R3461" t="s">
        <v>9</v>
      </c>
      <c r="S3461">
        <v>927</v>
      </c>
      <c r="T3461" t="s">
        <v>9</v>
      </c>
      <c r="U3461">
        <v>0</v>
      </c>
      <c r="W3461" t="s">
        <v>9</v>
      </c>
      <c r="X3461" t="s">
        <v>8</v>
      </c>
      <c r="Z3461">
        <v>0</v>
      </c>
      <c r="AA3461">
        <v>0</v>
      </c>
      <c r="AB3461">
        <v>0</v>
      </c>
      <c r="AC3461">
        <v>0</v>
      </c>
      <c r="AD3461">
        <v>0</v>
      </c>
      <c r="AE3461" t="s">
        <v>7</v>
      </c>
    </row>
    <row r="3462" spans="1:31" x14ac:dyDescent="0.25">
      <c r="A3462" t="s">
        <v>7222</v>
      </c>
      <c r="B3462" t="s">
        <v>5145</v>
      </c>
      <c r="C3462" t="s">
        <v>9</v>
      </c>
      <c r="D3462" t="s">
        <v>9</v>
      </c>
      <c r="G3462" t="s">
        <v>7222</v>
      </c>
      <c r="H3462" t="s">
        <v>12</v>
      </c>
      <c r="I3462" t="s">
        <v>8</v>
      </c>
      <c r="J3462">
        <v>0</v>
      </c>
      <c r="K3462">
        <v>0</v>
      </c>
      <c r="L3462">
        <v>0</v>
      </c>
      <c r="M3462">
        <v>0</v>
      </c>
      <c r="N3462" t="s">
        <v>11</v>
      </c>
      <c r="O3462" t="s">
        <v>5107</v>
      </c>
      <c r="R3462" t="s">
        <v>9</v>
      </c>
      <c r="S3462">
        <v>927</v>
      </c>
      <c r="T3462" t="s">
        <v>9</v>
      </c>
      <c r="U3462">
        <v>0</v>
      </c>
      <c r="W3462" t="s">
        <v>9</v>
      </c>
      <c r="X3462" t="s">
        <v>8</v>
      </c>
      <c r="Z3462">
        <v>0</v>
      </c>
      <c r="AA3462">
        <v>0</v>
      </c>
      <c r="AB3462">
        <v>0</v>
      </c>
      <c r="AC3462">
        <v>0</v>
      </c>
      <c r="AD3462">
        <v>0</v>
      </c>
      <c r="AE3462" t="s">
        <v>7</v>
      </c>
    </row>
    <row r="3463" spans="1:31" x14ac:dyDescent="0.25">
      <c r="A3463" t="s">
        <v>7220</v>
      </c>
      <c r="B3463" t="s">
        <v>7221</v>
      </c>
      <c r="C3463" t="s">
        <v>9</v>
      </c>
      <c r="D3463" t="s">
        <v>9</v>
      </c>
      <c r="G3463" t="s">
        <v>7220</v>
      </c>
      <c r="H3463" t="s">
        <v>12</v>
      </c>
      <c r="I3463" t="s">
        <v>8</v>
      </c>
      <c r="J3463">
        <v>0</v>
      </c>
      <c r="K3463">
        <v>0</v>
      </c>
      <c r="L3463">
        <v>0</v>
      </c>
      <c r="M3463">
        <v>0</v>
      </c>
      <c r="N3463" t="s">
        <v>11</v>
      </c>
      <c r="O3463" t="s">
        <v>7219</v>
      </c>
      <c r="R3463" t="s">
        <v>9</v>
      </c>
      <c r="S3463">
        <v>1081</v>
      </c>
      <c r="T3463" t="s">
        <v>9</v>
      </c>
      <c r="U3463">
        <v>0</v>
      </c>
      <c r="W3463" t="s">
        <v>9</v>
      </c>
      <c r="X3463" t="s">
        <v>8</v>
      </c>
      <c r="Z3463">
        <v>0</v>
      </c>
      <c r="AA3463">
        <v>0</v>
      </c>
      <c r="AB3463">
        <v>0</v>
      </c>
      <c r="AC3463">
        <v>0</v>
      </c>
      <c r="AD3463">
        <v>0</v>
      </c>
      <c r="AE3463" t="s">
        <v>1021</v>
      </c>
    </row>
    <row r="3464" spans="1:31" x14ac:dyDescent="0.25">
      <c r="A3464" t="s">
        <v>7217</v>
      </c>
      <c r="B3464" t="s">
        <v>7218</v>
      </c>
      <c r="C3464" t="s">
        <v>9</v>
      </c>
      <c r="D3464" t="s">
        <v>9</v>
      </c>
      <c r="G3464" t="s">
        <v>7217</v>
      </c>
      <c r="H3464" t="s">
        <v>12</v>
      </c>
      <c r="I3464" t="s">
        <v>8</v>
      </c>
      <c r="J3464">
        <v>0</v>
      </c>
      <c r="K3464">
        <v>0</v>
      </c>
      <c r="L3464">
        <v>0</v>
      </c>
      <c r="M3464">
        <v>0</v>
      </c>
      <c r="N3464" t="s">
        <v>11</v>
      </c>
      <c r="O3464" t="s">
        <v>7216</v>
      </c>
      <c r="R3464" t="s">
        <v>9</v>
      </c>
      <c r="S3464">
        <v>1082</v>
      </c>
      <c r="T3464" t="s">
        <v>9</v>
      </c>
      <c r="U3464">
        <v>0</v>
      </c>
      <c r="W3464" t="s">
        <v>9</v>
      </c>
      <c r="X3464" t="s">
        <v>8</v>
      </c>
      <c r="Z3464">
        <v>0</v>
      </c>
      <c r="AA3464">
        <v>0</v>
      </c>
      <c r="AB3464">
        <v>0</v>
      </c>
      <c r="AC3464">
        <v>0</v>
      </c>
      <c r="AD3464">
        <v>0</v>
      </c>
      <c r="AE3464" t="s">
        <v>1021</v>
      </c>
    </row>
    <row r="3465" spans="1:31" x14ac:dyDescent="0.25">
      <c r="A3465" t="s">
        <v>7215</v>
      </c>
      <c r="B3465" t="s">
        <v>7214</v>
      </c>
      <c r="C3465" t="s">
        <v>9</v>
      </c>
      <c r="D3465" t="s">
        <v>9</v>
      </c>
      <c r="G3465" t="s">
        <v>7215</v>
      </c>
      <c r="H3465" t="s">
        <v>12</v>
      </c>
      <c r="I3465" t="s">
        <v>8</v>
      </c>
      <c r="J3465">
        <v>0</v>
      </c>
      <c r="K3465">
        <v>0</v>
      </c>
      <c r="L3465">
        <v>0</v>
      </c>
      <c r="M3465">
        <v>0</v>
      </c>
      <c r="N3465" t="s">
        <v>11</v>
      </c>
      <c r="O3465" t="s">
        <v>7214</v>
      </c>
      <c r="R3465" t="s">
        <v>9</v>
      </c>
      <c r="T3465" t="s">
        <v>9</v>
      </c>
      <c r="U3465">
        <v>0</v>
      </c>
      <c r="W3465" t="s">
        <v>9</v>
      </c>
      <c r="X3465" t="s">
        <v>8</v>
      </c>
      <c r="Z3465">
        <v>0</v>
      </c>
      <c r="AA3465">
        <v>0</v>
      </c>
      <c r="AB3465">
        <v>0</v>
      </c>
      <c r="AC3465">
        <v>0</v>
      </c>
      <c r="AD3465">
        <v>0</v>
      </c>
      <c r="AE3465" t="s">
        <v>7</v>
      </c>
    </row>
    <row r="3466" spans="1:31" x14ac:dyDescent="0.25">
      <c r="A3466" t="s">
        <v>7213</v>
      </c>
      <c r="B3466" t="s">
        <v>7212</v>
      </c>
      <c r="C3466" t="s">
        <v>9</v>
      </c>
      <c r="D3466" t="s">
        <v>9</v>
      </c>
      <c r="G3466" t="s">
        <v>7213</v>
      </c>
      <c r="H3466" t="s">
        <v>12</v>
      </c>
      <c r="I3466" t="s">
        <v>8</v>
      </c>
      <c r="J3466">
        <v>0</v>
      </c>
      <c r="K3466">
        <v>0</v>
      </c>
      <c r="L3466">
        <v>0</v>
      </c>
      <c r="M3466">
        <v>0</v>
      </c>
      <c r="N3466" t="s">
        <v>11</v>
      </c>
      <c r="O3466" t="s">
        <v>7212</v>
      </c>
      <c r="R3466" t="s">
        <v>9</v>
      </c>
      <c r="T3466" t="s">
        <v>9</v>
      </c>
      <c r="U3466">
        <v>0</v>
      </c>
      <c r="W3466" t="s">
        <v>9</v>
      </c>
      <c r="X3466" t="s">
        <v>8</v>
      </c>
      <c r="Z3466">
        <v>0</v>
      </c>
      <c r="AA3466">
        <v>0</v>
      </c>
      <c r="AB3466">
        <v>0</v>
      </c>
      <c r="AC3466">
        <v>0</v>
      </c>
      <c r="AD3466">
        <v>0</v>
      </c>
      <c r="AE3466" t="s">
        <v>7</v>
      </c>
    </row>
    <row r="3467" spans="1:31" x14ac:dyDescent="0.25">
      <c r="A3467" t="s">
        <v>7211</v>
      </c>
      <c r="B3467" t="s">
        <v>7210</v>
      </c>
      <c r="C3467" t="s">
        <v>9</v>
      </c>
      <c r="D3467" t="s">
        <v>9</v>
      </c>
      <c r="G3467" t="s">
        <v>7211</v>
      </c>
      <c r="H3467" t="s">
        <v>12</v>
      </c>
      <c r="I3467" t="s">
        <v>8</v>
      </c>
      <c r="J3467">
        <v>0</v>
      </c>
      <c r="K3467">
        <v>0</v>
      </c>
      <c r="L3467">
        <v>0</v>
      </c>
      <c r="M3467">
        <v>0</v>
      </c>
      <c r="N3467" t="s">
        <v>11</v>
      </c>
      <c r="O3467" t="s">
        <v>7210</v>
      </c>
      <c r="R3467" t="s">
        <v>9</v>
      </c>
      <c r="T3467" t="s">
        <v>9</v>
      </c>
      <c r="U3467">
        <v>0</v>
      </c>
      <c r="W3467" t="s">
        <v>9</v>
      </c>
      <c r="X3467" t="s">
        <v>8</v>
      </c>
      <c r="Z3467">
        <v>0</v>
      </c>
      <c r="AA3467">
        <v>0</v>
      </c>
      <c r="AB3467">
        <v>0</v>
      </c>
      <c r="AC3467">
        <v>0</v>
      </c>
      <c r="AD3467">
        <v>0</v>
      </c>
      <c r="AE3467" t="s">
        <v>7</v>
      </c>
    </row>
    <row r="3468" spans="1:31" x14ac:dyDescent="0.25">
      <c r="A3468" t="s">
        <v>7209</v>
      </c>
      <c r="B3468" t="s">
        <v>7208</v>
      </c>
      <c r="C3468" t="s">
        <v>9</v>
      </c>
      <c r="D3468" t="s">
        <v>9</v>
      </c>
      <c r="G3468" t="s">
        <v>7209</v>
      </c>
      <c r="H3468" t="s">
        <v>12</v>
      </c>
      <c r="I3468" t="s">
        <v>8</v>
      </c>
      <c r="J3468">
        <v>0</v>
      </c>
      <c r="K3468">
        <v>0</v>
      </c>
      <c r="L3468">
        <v>0</v>
      </c>
      <c r="M3468">
        <v>0</v>
      </c>
      <c r="N3468" t="s">
        <v>11</v>
      </c>
      <c r="O3468" t="s">
        <v>7208</v>
      </c>
      <c r="R3468" t="s">
        <v>9</v>
      </c>
      <c r="T3468" t="s">
        <v>9</v>
      </c>
      <c r="U3468">
        <v>0</v>
      </c>
      <c r="W3468" t="s">
        <v>9</v>
      </c>
      <c r="X3468" t="s">
        <v>8</v>
      </c>
      <c r="Z3468">
        <v>0</v>
      </c>
      <c r="AA3468">
        <v>0</v>
      </c>
      <c r="AB3468">
        <v>0</v>
      </c>
      <c r="AC3468">
        <v>0</v>
      </c>
      <c r="AD3468">
        <v>0</v>
      </c>
      <c r="AE3468" t="s">
        <v>7</v>
      </c>
    </row>
    <row r="3469" spans="1:31" x14ac:dyDescent="0.25">
      <c r="A3469" t="s">
        <v>7207</v>
      </c>
      <c r="B3469" t="s">
        <v>7206</v>
      </c>
      <c r="C3469" t="s">
        <v>9</v>
      </c>
      <c r="D3469" t="s">
        <v>9</v>
      </c>
      <c r="G3469" t="s">
        <v>7207</v>
      </c>
      <c r="H3469" t="s">
        <v>12</v>
      </c>
      <c r="I3469" t="s">
        <v>8</v>
      </c>
      <c r="J3469">
        <v>0</v>
      </c>
      <c r="K3469">
        <v>0</v>
      </c>
      <c r="L3469">
        <v>0</v>
      </c>
      <c r="M3469">
        <v>0</v>
      </c>
      <c r="N3469" t="s">
        <v>11</v>
      </c>
      <c r="O3469" t="s">
        <v>7206</v>
      </c>
      <c r="R3469" t="s">
        <v>9</v>
      </c>
      <c r="T3469" t="s">
        <v>9</v>
      </c>
      <c r="U3469">
        <v>0</v>
      </c>
      <c r="W3469" t="s">
        <v>9</v>
      </c>
      <c r="X3469" t="s">
        <v>8</v>
      </c>
      <c r="Z3469">
        <v>0</v>
      </c>
      <c r="AA3469">
        <v>0</v>
      </c>
      <c r="AB3469">
        <v>0</v>
      </c>
      <c r="AC3469">
        <v>0</v>
      </c>
      <c r="AD3469">
        <v>0</v>
      </c>
      <c r="AE3469" t="s">
        <v>7</v>
      </c>
    </row>
    <row r="3470" spans="1:31" x14ac:dyDescent="0.25">
      <c r="A3470" t="s">
        <v>7205</v>
      </c>
      <c r="B3470" t="s">
        <v>7204</v>
      </c>
      <c r="C3470" t="s">
        <v>9</v>
      </c>
      <c r="D3470" t="s">
        <v>9</v>
      </c>
      <c r="G3470" t="s">
        <v>7205</v>
      </c>
      <c r="H3470" t="s">
        <v>12</v>
      </c>
      <c r="I3470" t="s">
        <v>8</v>
      </c>
      <c r="J3470">
        <v>0</v>
      </c>
      <c r="K3470">
        <v>0</v>
      </c>
      <c r="L3470">
        <v>0</v>
      </c>
      <c r="M3470">
        <v>0</v>
      </c>
      <c r="N3470" t="s">
        <v>11</v>
      </c>
      <c r="O3470" t="s">
        <v>7204</v>
      </c>
      <c r="R3470" t="s">
        <v>9</v>
      </c>
      <c r="T3470" t="s">
        <v>9</v>
      </c>
      <c r="U3470">
        <v>0</v>
      </c>
      <c r="W3470" t="s">
        <v>9</v>
      </c>
      <c r="X3470" t="s">
        <v>8</v>
      </c>
      <c r="Z3470">
        <v>0</v>
      </c>
      <c r="AA3470">
        <v>0</v>
      </c>
      <c r="AB3470">
        <v>0</v>
      </c>
      <c r="AC3470">
        <v>0</v>
      </c>
      <c r="AD3470">
        <v>0</v>
      </c>
      <c r="AE3470" t="s">
        <v>7</v>
      </c>
    </row>
    <row r="3471" spans="1:31" x14ac:dyDescent="0.25">
      <c r="A3471" t="s">
        <v>7203</v>
      </c>
      <c r="B3471" t="s">
        <v>7202</v>
      </c>
      <c r="C3471" t="s">
        <v>9</v>
      </c>
      <c r="D3471" t="s">
        <v>9</v>
      </c>
      <c r="G3471" t="s">
        <v>7203</v>
      </c>
      <c r="H3471" t="s">
        <v>12</v>
      </c>
      <c r="I3471" t="s">
        <v>8</v>
      </c>
      <c r="J3471">
        <v>0</v>
      </c>
      <c r="K3471">
        <v>0</v>
      </c>
      <c r="L3471">
        <v>0</v>
      </c>
      <c r="M3471">
        <v>0</v>
      </c>
      <c r="N3471" t="s">
        <v>11</v>
      </c>
      <c r="O3471" t="s">
        <v>7202</v>
      </c>
      <c r="R3471" t="s">
        <v>9</v>
      </c>
      <c r="T3471" t="s">
        <v>9</v>
      </c>
      <c r="U3471">
        <v>0</v>
      </c>
      <c r="W3471" t="s">
        <v>9</v>
      </c>
      <c r="X3471" t="s">
        <v>8</v>
      </c>
      <c r="Z3471">
        <v>0</v>
      </c>
      <c r="AA3471">
        <v>0</v>
      </c>
      <c r="AB3471">
        <v>0</v>
      </c>
      <c r="AC3471">
        <v>0</v>
      </c>
      <c r="AD3471">
        <v>0</v>
      </c>
      <c r="AE3471" t="s">
        <v>7</v>
      </c>
    </row>
    <row r="3472" spans="1:31" x14ac:dyDescent="0.25">
      <c r="A3472" t="s">
        <v>7164</v>
      </c>
      <c r="B3472" t="s">
        <v>7163</v>
      </c>
      <c r="C3472" t="s">
        <v>9</v>
      </c>
      <c r="D3472" t="s">
        <v>9</v>
      </c>
      <c r="G3472" t="s">
        <v>7164</v>
      </c>
      <c r="H3472" t="s">
        <v>12</v>
      </c>
      <c r="I3472" t="s">
        <v>8</v>
      </c>
      <c r="J3472">
        <v>0</v>
      </c>
      <c r="K3472">
        <v>0</v>
      </c>
      <c r="L3472">
        <v>0</v>
      </c>
      <c r="M3472">
        <v>0</v>
      </c>
      <c r="N3472" t="s">
        <v>11</v>
      </c>
      <c r="O3472" t="s">
        <v>7163</v>
      </c>
      <c r="R3472" t="s">
        <v>9</v>
      </c>
      <c r="T3472" t="s">
        <v>9</v>
      </c>
      <c r="U3472">
        <v>0</v>
      </c>
      <c r="W3472" t="s">
        <v>9</v>
      </c>
      <c r="X3472" t="s">
        <v>8</v>
      </c>
      <c r="Z3472">
        <v>0</v>
      </c>
      <c r="AA3472">
        <v>0</v>
      </c>
      <c r="AB3472">
        <v>0</v>
      </c>
      <c r="AC3472">
        <v>0</v>
      </c>
      <c r="AD3472">
        <v>0</v>
      </c>
      <c r="AE3472" t="s">
        <v>7</v>
      </c>
    </row>
    <row r="3473" spans="1:31" x14ac:dyDescent="0.25">
      <c r="A3473" t="s">
        <v>7201</v>
      </c>
      <c r="B3473" t="s">
        <v>7200</v>
      </c>
      <c r="C3473" t="s">
        <v>9</v>
      </c>
      <c r="D3473" t="s">
        <v>9</v>
      </c>
      <c r="G3473" t="s">
        <v>7164</v>
      </c>
      <c r="H3473" t="s">
        <v>12</v>
      </c>
      <c r="I3473" t="s">
        <v>8</v>
      </c>
      <c r="J3473">
        <v>0</v>
      </c>
      <c r="K3473">
        <v>0</v>
      </c>
      <c r="L3473">
        <v>0</v>
      </c>
      <c r="M3473">
        <v>0</v>
      </c>
      <c r="N3473" t="s">
        <v>11</v>
      </c>
      <c r="O3473" t="s">
        <v>7163</v>
      </c>
      <c r="P3473" t="s">
        <v>1022</v>
      </c>
      <c r="R3473" t="s">
        <v>9</v>
      </c>
      <c r="T3473" t="s">
        <v>9</v>
      </c>
      <c r="U3473">
        <v>0</v>
      </c>
      <c r="W3473" t="s">
        <v>9</v>
      </c>
      <c r="X3473" t="s">
        <v>8</v>
      </c>
      <c r="Z3473">
        <v>0</v>
      </c>
      <c r="AA3473">
        <v>0</v>
      </c>
      <c r="AB3473">
        <v>0</v>
      </c>
      <c r="AC3473">
        <v>0</v>
      </c>
      <c r="AD3473">
        <v>0</v>
      </c>
      <c r="AE3473" t="s">
        <v>1682</v>
      </c>
    </row>
    <row r="3474" spans="1:31" x14ac:dyDescent="0.25">
      <c r="A3474" t="s">
        <v>7198</v>
      </c>
      <c r="B3474" t="s">
        <v>7199</v>
      </c>
      <c r="C3474" t="s">
        <v>9</v>
      </c>
      <c r="D3474" t="s">
        <v>9</v>
      </c>
      <c r="G3474" t="s">
        <v>7198</v>
      </c>
      <c r="H3474" t="s">
        <v>12</v>
      </c>
      <c r="I3474" t="s">
        <v>8</v>
      </c>
      <c r="J3474">
        <v>0</v>
      </c>
      <c r="K3474">
        <v>0</v>
      </c>
      <c r="L3474">
        <v>0</v>
      </c>
      <c r="M3474">
        <v>0</v>
      </c>
      <c r="N3474" t="s">
        <v>11</v>
      </c>
      <c r="O3474" t="s">
        <v>7197</v>
      </c>
      <c r="R3474" t="s">
        <v>9</v>
      </c>
      <c r="T3474" t="s">
        <v>9</v>
      </c>
      <c r="U3474">
        <v>0</v>
      </c>
      <c r="W3474" t="s">
        <v>9</v>
      </c>
      <c r="X3474" t="s">
        <v>8</v>
      </c>
      <c r="Z3474">
        <v>0</v>
      </c>
      <c r="AA3474">
        <v>0</v>
      </c>
      <c r="AB3474">
        <v>0</v>
      </c>
      <c r="AC3474">
        <v>0</v>
      </c>
      <c r="AD3474">
        <v>0</v>
      </c>
      <c r="AE3474" t="s">
        <v>7</v>
      </c>
    </row>
    <row r="3475" spans="1:31" x14ac:dyDescent="0.25">
      <c r="A3475" t="s">
        <v>7196</v>
      </c>
      <c r="B3475" t="s">
        <v>7195</v>
      </c>
      <c r="C3475" t="s">
        <v>9</v>
      </c>
      <c r="D3475" t="s">
        <v>9</v>
      </c>
      <c r="G3475" t="s">
        <v>7196</v>
      </c>
      <c r="H3475" t="s">
        <v>12</v>
      </c>
      <c r="I3475" t="s">
        <v>8</v>
      </c>
      <c r="J3475">
        <v>0</v>
      </c>
      <c r="K3475">
        <v>0</v>
      </c>
      <c r="L3475">
        <v>0</v>
      </c>
      <c r="M3475">
        <v>0</v>
      </c>
      <c r="N3475" t="s">
        <v>11</v>
      </c>
      <c r="O3475" t="s">
        <v>7195</v>
      </c>
      <c r="R3475" t="s">
        <v>9</v>
      </c>
      <c r="T3475" t="s">
        <v>9</v>
      </c>
      <c r="U3475">
        <v>0</v>
      </c>
      <c r="W3475" t="s">
        <v>9</v>
      </c>
      <c r="X3475" t="s">
        <v>8</v>
      </c>
      <c r="Z3475">
        <v>0</v>
      </c>
      <c r="AA3475">
        <v>0</v>
      </c>
      <c r="AB3475">
        <v>0</v>
      </c>
      <c r="AC3475">
        <v>0</v>
      </c>
      <c r="AD3475">
        <v>0</v>
      </c>
      <c r="AE3475" t="s">
        <v>7</v>
      </c>
    </row>
    <row r="3476" spans="1:31" x14ac:dyDescent="0.25">
      <c r="A3476" t="s">
        <v>7194</v>
      </c>
      <c r="B3476" t="s">
        <v>7193</v>
      </c>
      <c r="C3476" t="s">
        <v>9</v>
      </c>
      <c r="D3476" t="s">
        <v>9</v>
      </c>
      <c r="G3476" t="s">
        <v>7194</v>
      </c>
      <c r="H3476" t="s">
        <v>12</v>
      </c>
      <c r="I3476" t="s">
        <v>8</v>
      </c>
      <c r="J3476">
        <v>0</v>
      </c>
      <c r="K3476">
        <v>0</v>
      </c>
      <c r="L3476">
        <v>0</v>
      </c>
      <c r="M3476">
        <v>0</v>
      </c>
      <c r="N3476" t="s">
        <v>11</v>
      </c>
      <c r="O3476" t="s">
        <v>7193</v>
      </c>
      <c r="R3476" t="s">
        <v>9</v>
      </c>
      <c r="T3476" t="s">
        <v>9</v>
      </c>
      <c r="U3476">
        <v>0</v>
      </c>
      <c r="W3476" t="s">
        <v>9</v>
      </c>
      <c r="X3476" t="s">
        <v>8</v>
      </c>
      <c r="Z3476">
        <v>0</v>
      </c>
      <c r="AA3476">
        <v>0</v>
      </c>
      <c r="AB3476">
        <v>0</v>
      </c>
      <c r="AC3476">
        <v>0</v>
      </c>
      <c r="AD3476">
        <v>0</v>
      </c>
      <c r="AE3476" t="s">
        <v>7</v>
      </c>
    </row>
    <row r="3477" spans="1:31" x14ac:dyDescent="0.25">
      <c r="A3477" t="s">
        <v>7192</v>
      </c>
      <c r="B3477" t="s">
        <v>7191</v>
      </c>
      <c r="C3477" t="s">
        <v>9</v>
      </c>
      <c r="D3477" t="s">
        <v>9</v>
      </c>
      <c r="G3477" t="s">
        <v>7192</v>
      </c>
      <c r="H3477" t="s">
        <v>12</v>
      </c>
      <c r="I3477" t="s">
        <v>8</v>
      </c>
      <c r="J3477">
        <v>0</v>
      </c>
      <c r="K3477">
        <v>0</v>
      </c>
      <c r="L3477">
        <v>0</v>
      </c>
      <c r="M3477">
        <v>0</v>
      </c>
      <c r="N3477" t="s">
        <v>11</v>
      </c>
      <c r="O3477" t="s">
        <v>7191</v>
      </c>
      <c r="R3477" t="s">
        <v>9</v>
      </c>
      <c r="T3477" t="s">
        <v>9</v>
      </c>
      <c r="U3477">
        <v>0</v>
      </c>
      <c r="W3477" t="s">
        <v>9</v>
      </c>
      <c r="X3477" t="s">
        <v>8</v>
      </c>
      <c r="Z3477">
        <v>0</v>
      </c>
      <c r="AA3477">
        <v>0</v>
      </c>
      <c r="AB3477">
        <v>0</v>
      </c>
      <c r="AC3477">
        <v>0</v>
      </c>
      <c r="AD3477">
        <v>0</v>
      </c>
      <c r="AE3477" t="s">
        <v>7</v>
      </c>
    </row>
    <row r="3478" spans="1:31" x14ac:dyDescent="0.25">
      <c r="A3478" t="s">
        <v>7190</v>
      </c>
      <c r="B3478" t="s">
        <v>7189</v>
      </c>
      <c r="C3478" t="s">
        <v>9</v>
      </c>
      <c r="D3478" t="s">
        <v>9</v>
      </c>
      <c r="G3478" t="s">
        <v>7190</v>
      </c>
      <c r="H3478" t="s">
        <v>12</v>
      </c>
      <c r="I3478" t="s">
        <v>8</v>
      </c>
      <c r="J3478">
        <v>0</v>
      </c>
      <c r="K3478">
        <v>0</v>
      </c>
      <c r="L3478">
        <v>0</v>
      </c>
      <c r="M3478">
        <v>0</v>
      </c>
      <c r="N3478" t="s">
        <v>11</v>
      </c>
      <c r="O3478" t="s">
        <v>7189</v>
      </c>
      <c r="R3478" t="s">
        <v>9</v>
      </c>
      <c r="T3478" t="s">
        <v>9</v>
      </c>
      <c r="U3478">
        <v>0</v>
      </c>
      <c r="W3478" t="s">
        <v>9</v>
      </c>
      <c r="X3478" t="s">
        <v>8</v>
      </c>
      <c r="Z3478">
        <v>0</v>
      </c>
      <c r="AA3478">
        <v>0</v>
      </c>
      <c r="AB3478">
        <v>0</v>
      </c>
      <c r="AC3478">
        <v>0</v>
      </c>
      <c r="AD3478">
        <v>0</v>
      </c>
      <c r="AE3478" t="s">
        <v>7</v>
      </c>
    </row>
    <row r="3479" spans="1:31" x14ac:dyDescent="0.25">
      <c r="A3479" t="s">
        <v>7188</v>
      </c>
      <c r="B3479" t="s">
        <v>7187</v>
      </c>
      <c r="C3479" t="s">
        <v>9</v>
      </c>
      <c r="D3479" t="s">
        <v>9</v>
      </c>
      <c r="G3479" t="s">
        <v>7188</v>
      </c>
      <c r="H3479" t="s">
        <v>12</v>
      </c>
      <c r="I3479" t="s">
        <v>8</v>
      </c>
      <c r="J3479">
        <v>0</v>
      </c>
      <c r="K3479">
        <v>0</v>
      </c>
      <c r="L3479">
        <v>0</v>
      </c>
      <c r="M3479">
        <v>0</v>
      </c>
      <c r="N3479" t="s">
        <v>11</v>
      </c>
      <c r="O3479" t="s">
        <v>7187</v>
      </c>
      <c r="R3479" t="s">
        <v>9</v>
      </c>
      <c r="T3479" t="s">
        <v>9</v>
      </c>
      <c r="U3479">
        <v>0</v>
      </c>
      <c r="W3479" t="s">
        <v>9</v>
      </c>
      <c r="X3479" t="s">
        <v>8</v>
      </c>
      <c r="Z3479">
        <v>0</v>
      </c>
      <c r="AA3479">
        <v>0</v>
      </c>
      <c r="AB3479">
        <v>0</v>
      </c>
      <c r="AC3479">
        <v>0</v>
      </c>
      <c r="AD3479">
        <v>0</v>
      </c>
      <c r="AE3479" t="s">
        <v>7</v>
      </c>
    </row>
    <row r="3480" spans="1:31" x14ac:dyDescent="0.25">
      <c r="A3480" t="s">
        <v>7186</v>
      </c>
      <c r="B3480" t="s">
        <v>7185</v>
      </c>
      <c r="C3480" t="s">
        <v>9</v>
      </c>
      <c r="D3480" t="s">
        <v>9</v>
      </c>
      <c r="G3480" t="s">
        <v>7186</v>
      </c>
      <c r="H3480" t="s">
        <v>12</v>
      </c>
      <c r="I3480" t="s">
        <v>8</v>
      </c>
      <c r="J3480">
        <v>0</v>
      </c>
      <c r="K3480">
        <v>0</v>
      </c>
      <c r="L3480">
        <v>0</v>
      </c>
      <c r="M3480">
        <v>0</v>
      </c>
      <c r="N3480" t="s">
        <v>11</v>
      </c>
      <c r="O3480" t="s">
        <v>7185</v>
      </c>
      <c r="R3480" t="s">
        <v>9</v>
      </c>
      <c r="T3480" t="s">
        <v>9</v>
      </c>
      <c r="U3480">
        <v>0</v>
      </c>
      <c r="W3480" t="s">
        <v>9</v>
      </c>
      <c r="X3480" t="s">
        <v>8</v>
      </c>
      <c r="Z3480">
        <v>0</v>
      </c>
      <c r="AA3480">
        <v>0</v>
      </c>
      <c r="AB3480">
        <v>0</v>
      </c>
      <c r="AC3480">
        <v>0</v>
      </c>
      <c r="AD3480">
        <v>0</v>
      </c>
      <c r="AE3480" t="s">
        <v>7</v>
      </c>
    </row>
    <row r="3481" spans="1:31" x14ac:dyDescent="0.25">
      <c r="A3481" t="s">
        <v>7184</v>
      </c>
      <c r="B3481" t="s">
        <v>7183</v>
      </c>
      <c r="C3481" t="s">
        <v>9</v>
      </c>
      <c r="D3481" t="s">
        <v>9</v>
      </c>
      <c r="G3481" t="s">
        <v>7184</v>
      </c>
      <c r="H3481" t="s">
        <v>12</v>
      </c>
      <c r="I3481" t="s">
        <v>8</v>
      </c>
      <c r="J3481">
        <v>0</v>
      </c>
      <c r="K3481">
        <v>0</v>
      </c>
      <c r="L3481">
        <v>0</v>
      </c>
      <c r="M3481">
        <v>0</v>
      </c>
      <c r="N3481" t="s">
        <v>11</v>
      </c>
      <c r="O3481" t="s">
        <v>7183</v>
      </c>
      <c r="R3481" t="s">
        <v>9</v>
      </c>
      <c r="T3481" t="s">
        <v>9</v>
      </c>
      <c r="U3481">
        <v>0</v>
      </c>
      <c r="W3481" t="s">
        <v>9</v>
      </c>
      <c r="X3481" t="s">
        <v>8</v>
      </c>
      <c r="Z3481">
        <v>0</v>
      </c>
      <c r="AA3481">
        <v>0</v>
      </c>
      <c r="AB3481">
        <v>0</v>
      </c>
      <c r="AC3481">
        <v>0</v>
      </c>
      <c r="AD3481">
        <v>0</v>
      </c>
      <c r="AE3481" t="s">
        <v>7</v>
      </c>
    </row>
    <row r="3482" spans="1:31" x14ac:dyDescent="0.25">
      <c r="A3482" t="s">
        <v>7182</v>
      </c>
      <c r="B3482" t="s">
        <v>7181</v>
      </c>
      <c r="C3482" t="s">
        <v>9</v>
      </c>
      <c r="D3482" t="s">
        <v>9</v>
      </c>
      <c r="G3482" t="s">
        <v>7182</v>
      </c>
      <c r="H3482" t="s">
        <v>12</v>
      </c>
      <c r="I3482" t="s">
        <v>8</v>
      </c>
      <c r="J3482">
        <v>0</v>
      </c>
      <c r="K3482">
        <v>0</v>
      </c>
      <c r="L3482">
        <v>0</v>
      </c>
      <c r="M3482">
        <v>0</v>
      </c>
      <c r="N3482" t="s">
        <v>11</v>
      </c>
      <c r="O3482" t="s">
        <v>7181</v>
      </c>
      <c r="R3482" t="s">
        <v>9</v>
      </c>
      <c r="T3482" t="s">
        <v>9</v>
      </c>
      <c r="U3482">
        <v>0</v>
      </c>
      <c r="W3482" t="s">
        <v>9</v>
      </c>
      <c r="X3482" t="s">
        <v>8</v>
      </c>
      <c r="Z3482">
        <v>0</v>
      </c>
      <c r="AA3482">
        <v>0</v>
      </c>
      <c r="AB3482">
        <v>0</v>
      </c>
      <c r="AC3482">
        <v>0</v>
      </c>
      <c r="AD3482">
        <v>0</v>
      </c>
      <c r="AE3482" t="s">
        <v>7</v>
      </c>
    </row>
    <row r="3483" spans="1:31" x14ac:dyDescent="0.25">
      <c r="A3483" t="s">
        <v>7180</v>
      </c>
      <c r="B3483" t="s">
        <v>7179</v>
      </c>
      <c r="C3483" t="s">
        <v>9</v>
      </c>
      <c r="D3483" t="s">
        <v>9</v>
      </c>
      <c r="G3483" t="s">
        <v>7180</v>
      </c>
      <c r="H3483" t="s">
        <v>12</v>
      </c>
      <c r="I3483" t="s">
        <v>8</v>
      </c>
      <c r="J3483">
        <v>0</v>
      </c>
      <c r="K3483">
        <v>0</v>
      </c>
      <c r="L3483">
        <v>0</v>
      </c>
      <c r="M3483">
        <v>0</v>
      </c>
      <c r="N3483" t="s">
        <v>11</v>
      </c>
      <c r="O3483" t="s">
        <v>7179</v>
      </c>
      <c r="R3483" t="s">
        <v>9</v>
      </c>
      <c r="T3483" t="s">
        <v>9</v>
      </c>
      <c r="U3483">
        <v>0</v>
      </c>
      <c r="W3483" t="s">
        <v>9</v>
      </c>
      <c r="X3483" t="s">
        <v>8</v>
      </c>
      <c r="Z3483">
        <v>0</v>
      </c>
      <c r="AA3483">
        <v>0</v>
      </c>
      <c r="AB3483">
        <v>0</v>
      </c>
      <c r="AC3483">
        <v>0</v>
      </c>
      <c r="AD3483">
        <v>0</v>
      </c>
      <c r="AE3483" t="s">
        <v>7</v>
      </c>
    </row>
    <row r="3484" spans="1:31" x14ac:dyDescent="0.25">
      <c r="A3484" t="s">
        <v>7178</v>
      </c>
      <c r="B3484" t="s">
        <v>7177</v>
      </c>
      <c r="C3484" t="s">
        <v>9</v>
      </c>
      <c r="D3484" t="s">
        <v>9</v>
      </c>
      <c r="G3484" t="s">
        <v>7178</v>
      </c>
      <c r="H3484" t="s">
        <v>12</v>
      </c>
      <c r="I3484" t="s">
        <v>8</v>
      </c>
      <c r="J3484">
        <v>0</v>
      </c>
      <c r="K3484">
        <v>0</v>
      </c>
      <c r="L3484">
        <v>0</v>
      </c>
      <c r="M3484">
        <v>0</v>
      </c>
      <c r="N3484" t="s">
        <v>11</v>
      </c>
      <c r="O3484" t="s">
        <v>7177</v>
      </c>
      <c r="R3484" t="s">
        <v>9</v>
      </c>
      <c r="T3484" t="s">
        <v>9</v>
      </c>
      <c r="U3484">
        <v>0</v>
      </c>
      <c r="W3484" t="s">
        <v>9</v>
      </c>
      <c r="X3484" t="s">
        <v>8</v>
      </c>
      <c r="Z3484">
        <v>0</v>
      </c>
      <c r="AA3484">
        <v>0</v>
      </c>
      <c r="AB3484">
        <v>0</v>
      </c>
      <c r="AC3484">
        <v>0</v>
      </c>
      <c r="AD3484">
        <v>0</v>
      </c>
      <c r="AE3484" t="s">
        <v>7</v>
      </c>
    </row>
    <row r="3485" spans="1:31" x14ac:dyDescent="0.25">
      <c r="A3485" t="s">
        <v>7175</v>
      </c>
      <c r="B3485" t="s">
        <v>7176</v>
      </c>
      <c r="C3485" t="s">
        <v>9</v>
      </c>
      <c r="D3485" t="s">
        <v>9</v>
      </c>
      <c r="G3485" t="s">
        <v>7175</v>
      </c>
      <c r="H3485" t="s">
        <v>12</v>
      </c>
      <c r="I3485" t="s">
        <v>8</v>
      </c>
      <c r="J3485">
        <v>0</v>
      </c>
      <c r="K3485">
        <v>0</v>
      </c>
      <c r="L3485">
        <v>0</v>
      </c>
      <c r="M3485">
        <v>0</v>
      </c>
      <c r="N3485" t="s">
        <v>11</v>
      </c>
      <c r="O3485" t="s">
        <v>6059</v>
      </c>
      <c r="R3485" t="s">
        <v>9</v>
      </c>
      <c r="T3485" t="s">
        <v>9</v>
      </c>
      <c r="U3485">
        <v>0</v>
      </c>
      <c r="W3485" t="s">
        <v>9</v>
      </c>
      <c r="X3485" t="s">
        <v>8</v>
      </c>
      <c r="Z3485">
        <v>0</v>
      </c>
      <c r="AA3485">
        <v>0</v>
      </c>
      <c r="AB3485">
        <v>0</v>
      </c>
      <c r="AC3485">
        <v>0</v>
      </c>
      <c r="AD3485">
        <v>0</v>
      </c>
      <c r="AE3485" t="s">
        <v>7</v>
      </c>
    </row>
    <row r="3486" spans="1:31" x14ac:dyDescent="0.25">
      <c r="A3486" t="s">
        <v>7173</v>
      </c>
      <c r="B3486" t="s">
        <v>7174</v>
      </c>
      <c r="C3486" t="s">
        <v>9</v>
      </c>
      <c r="D3486" t="s">
        <v>9</v>
      </c>
      <c r="G3486" t="s">
        <v>7173</v>
      </c>
      <c r="H3486" t="s">
        <v>12</v>
      </c>
      <c r="I3486" t="s">
        <v>8</v>
      </c>
      <c r="J3486">
        <v>0</v>
      </c>
      <c r="K3486">
        <v>0</v>
      </c>
      <c r="L3486">
        <v>0</v>
      </c>
      <c r="M3486">
        <v>0</v>
      </c>
      <c r="N3486" t="s">
        <v>11</v>
      </c>
      <c r="O3486" t="s">
        <v>6056</v>
      </c>
      <c r="R3486" t="s">
        <v>9</v>
      </c>
      <c r="T3486" t="s">
        <v>9</v>
      </c>
      <c r="U3486">
        <v>0</v>
      </c>
      <c r="W3486" t="s">
        <v>9</v>
      </c>
      <c r="X3486" t="s">
        <v>8</v>
      </c>
      <c r="Z3486">
        <v>0</v>
      </c>
      <c r="AA3486">
        <v>0</v>
      </c>
      <c r="AB3486">
        <v>0</v>
      </c>
      <c r="AC3486">
        <v>0</v>
      </c>
      <c r="AD3486">
        <v>0</v>
      </c>
      <c r="AE3486" t="s">
        <v>7</v>
      </c>
    </row>
    <row r="3487" spans="1:31" x14ac:dyDescent="0.25">
      <c r="A3487" t="s">
        <v>7171</v>
      </c>
      <c r="B3487" t="s">
        <v>7172</v>
      </c>
      <c r="C3487" t="s">
        <v>9</v>
      </c>
      <c r="D3487" t="s">
        <v>9</v>
      </c>
      <c r="G3487" t="s">
        <v>7171</v>
      </c>
      <c r="H3487" t="s">
        <v>12</v>
      </c>
      <c r="I3487" t="s">
        <v>8</v>
      </c>
      <c r="J3487">
        <v>0</v>
      </c>
      <c r="K3487">
        <v>0</v>
      </c>
      <c r="L3487">
        <v>0</v>
      </c>
      <c r="M3487">
        <v>0</v>
      </c>
      <c r="N3487" t="s">
        <v>11</v>
      </c>
      <c r="O3487" t="s">
        <v>7170</v>
      </c>
      <c r="R3487" t="s">
        <v>9</v>
      </c>
      <c r="T3487" t="s">
        <v>9</v>
      </c>
      <c r="U3487">
        <v>0</v>
      </c>
      <c r="W3487" t="s">
        <v>9</v>
      </c>
      <c r="X3487" t="s">
        <v>8</v>
      </c>
      <c r="Z3487">
        <v>0</v>
      </c>
      <c r="AA3487">
        <v>0</v>
      </c>
      <c r="AB3487">
        <v>0</v>
      </c>
      <c r="AC3487">
        <v>0</v>
      </c>
      <c r="AD3487">
        <v>0</v>
      </c>
      <c r="AE3487" t="s">
        <v>7</v>
      </c>
    </row>
    <row r="3488" spans="1:31" x14ac:dyDescent="0.25">
      <c r="A3488" t="s">
        <v>7168</v>
      </c>
      <c r="B3488" t="s">
        <v>7169</v>
      </c>
      <c r="C3488" t="s">
        <v>9</v>
      </c>
      <c r="D3488" t="s">
        <v>9</v>
      </c>
      <c r="G3488" t="s">
        <v>7168</v>
      </c>
      <c r="H3488" t="s">
        <v>12</v>
      </c>
      <c r="I3488" t="s">
        <v>8</v>
      </c>
      <c r="J3488">
        <v>0</v>
      </c>
      <c r="K3488">
        <v>0</v>
      </c>
      <c r="L3488">
        <v>0</v>
      </c>
      <c r="M3488">
        <v>0</v>
      </c>
      <c r="N3488" t="s">
        <v>11</v>
      </c>
      <c r="O3488" t="s">
        <v>7167</v>
      </c>
      <c r="R3488" t="s">
        <v>9</v>
      </c>
      <c r="T3488" t="s">
        <v>9</v>
      </c>
      <c r="U3488">
        <v>0</v>
      </c>
      <c r="W3488" t="s">
        <v>9</v>
      </c>
      <c r="X3488" t="s">
        <v>8</v>
      </c>
      <c r="Z3488">
        <v>0</v>
      </c>
      <c r="AA3488">
        <v>0</v>
      </c>
      <c r="AB3488">
        <v>0</v>
      </c>
      <c r="AC3488">
        <v>0</v>
      </c>
      <c r="AD3488">
        <v>0</v>
      </c>
      <c r="AE3488" t="s">
        <v>7</v>
      </c>
    </row>
    <row r="3489" spans="1:31" x14ac:dyDescent="0.25">
      <c r="A3489" t="s">
        <v>7166</v>
      </c>
      <c r="B3489" t="s">
        <v>7165</v>
      </c>
      <c r="C3489" t="s">
        <v>9</v>
      </c>
      <c r="D3489" t="s">
        <v>9</v>
      </c>
      <c r="G3489" t="s">
        <v>7164</v>
      </c>
      <c r="H3489" t="s">
        <v>12</v>
      </c>
      <c r="I3489" t="s">
        <v>8</v>
      </c>
      <c r="J3489">
        <v>0</v>
      </c>
      <c r="K3489">
        <v>0</v>
      </c>
      <c r="L3489">
        <v>0</v>
      </c>
      <c r="M3489">
        <v>0</v>
      </c>
      <c r="N3489" t="s">
        <v>11</v>
      </c>
      <c r="O3489" t="s">
        <v>7163</v>
      </c>
      <c r="P3489" t="s">
        <v>1022</v>
      </c>
      <c r="R3489" t="s">
        <v>9</v>
      </c>
      <c r="T3489" t="s">
        <v>9</v>
      </c>
      <c r="U3489">
        <v>0</v>
      </c>
      <c r="W3489" t="s">
        <v>9</v>
      </c>
      <c r="X3489" t="s">
        <v>8</v>
      </c>
      <c r="Z3489">
        <v>0</v>
      </c>
      <c r="AA3489">
        <v>0</v>
      </c>
      <c r="AB3489">
        <v>0</v>
      </c>
      <c r="AC3489">
        <v>0</v>
      </c>
      <c r="AD3489">
        <v>0</v>
      </c>
      <c r="AE3489" t="s">
        <v>1682</v>
      </c>
    </row>
    <row r="3490" spans="1:31" x14ac:dyDescent="0.25">
      <c r="A3490" t="s">
        <v>7161</v>
      </c>
      <c r="B3490" t="s">
        <v>7162</v>
      </c>
      <c r="C3490" t="s">
        <v>9</v>
      </c>
      <c r="D3490" t="s">
        <v>9</v>
      </c>
      <c r="G3490" t="s">
        <v>7161</v>
      </c>
      <c r="H3490" t="s">
        <v>12</v>
      </c>
      <c r="I3490" t="s">
        <v>8</v>
      </c>
      <c r="J3490">
        <v>0</v>
      </c>
      <c r="K3490">
        <v>0</v>
      </c>
      <c r="L3490">
        <v>0</v>
      </c>
      <c r="M3490">
        <v>0</v>
      </c>
      <c r="N3490" t="s">
        <v>11</v>
      </c>
      <c r="O3490" t="s">
        <v>7160</v>
      </c>
      <c r="R3490" t="s">
        <v>9</v>
      </c>
      <c r="S3490">
        <v>1342</v>
      </c>
      <c r="T3490" t="s">
        <v>9</v>
      </c>
      <c r="U3490">
        <v>0</v>
      </c>
      <c r="W3490" t="s">
        <v>9</v>
      </c>
      <c r="X3490" t="s">
        <v>8</v>
      </c>
      <c r="Z3490">
        <v>0</v>
      </c>
      <c r="AA3490">
        <v>0</v>
      </c>
      <c r="AB3490">
        <v>0</v>
      </c>
      <c r="AC3490">
        <v>0</v>
      </c>
      <c r="AD3490">
        <v>0</v>
      </c>
      <c r="AE3490" t="s">
        <v>7</v>
      </c>
    </row>
    <row r="3491" spans="1:31" x14ac:dyDescent="0.25">
      <c r="A3491" t="s">
        <v>7158</v>
      </c>
      <c r="B3491" t="s">
        <v>7159</v>
      </c>
      <c r="C3491" t="s">
        <v>9</v>
      </c>
      <c r="D3491" t="s">
        <v>9</v>
      </c>
      <c r="G3491" t="s">
        <v>7158</v>
      </c>
      <c r="H3491" t="s">
        <v>12</v>
      </c>
      <c r="I3491" t="s">
        <v>8</v>
      </c>
      <c r="J3491">
        <v>0</v>
      </c>
      <c r="K3491">
        <v>10</v>
      </c>
      <c r="L3491">
        <v>0</v>
      </c>
      <c r="M3491">
        <v>0</v>
      </c>
      <c r="N3491" t="s">
        <v>11</v>
      </c>
      <c r="O3491" t="s">
        <v>7157</v>
      </c>
      <c r="R3491" t="s">
        <v>9</v>
      </c>
      <c r="S3491">
        <v>1343</v>
      </c>
      <c r="T3491" t="s">
        <v>9</v>
      </c>
      <c r="U3491">
        <v>0</v>
      </c>
      <c r="W3491" t="s">
        <v>9</v>
      </c>
      <c r="X3491" t="s">
        <v>8</v>
      </c>
      <c r="Z3491">
        <v>0</v>
      </c>
      <c r="AA3491">
        <v>0</v>
      </c>
      <c r="AB3491">
        <v>0</v>
      </c>
      <c r="AC3491">
        <v>0</v>
      </c>
      <c r="AD3491">
        <v>0</v>
      </c>
      <c r="AE3491" t="s">
        <v>7</v>
      </c>
    </row>
    <row r="3492" spans="1:31" x14ac:dyDescent="0.25">
      <c r="A3492" t="s">
        <v>7156</v>
      </c>
      <c r="B3492" t="s">
        <v>5187</v>
      </c>
      <c r="C3492" t="s">
        <v>9</v>
      </c>
      <c r="D3492" t="s">
        <v>9</v>
      </c>
      <c r="G3492" t="s">
        <v>7156</v>
      </c>
      <c r="H3492" t="s">
        <v>12</v>
      </c>
      <c r="I3492" t="s">
        <v>8</v>
      </c>
      <c r="J3492">
        <v>0</v>
      </c>
      <c r="K3492">
        <v>0</v>
      </c>
      <c r="L3492">
        <v>0</v>
      </c>
      <c r="M3492">
        <v>0</v>
      </c>
      <c r="N3492" t="s">
        <v>11</v>
      </c>
      <c r="O3492" t="s">
        <v>7148</v>
      </c>
      <c r="R3492" t="s">
        <v>9</v>
      </c>
      <c r="S3492">
        <v>927</v>
      </c>
      <c r="T3492" t="s">
        <v>9</v>
      </c>
      <c r="U3492">
        <v>0</v>
      </c>
      <c r="W3492" t="s">
        <v>9</v>
      </c>
      <c r="X3492" t="s">
        <v>9</v>
      </c>
      <c r="Z3492">
        <v>0</v>
      </c>
      <c r="AA3492">
        <v>0</v>
      </c>
      <c r="AB3492">
        <v>0</v>
      </c>
      <c r="AC3492">
        <v>0</v>
      </c>
      <c r="AD3492">
        <v>0</v>
      </c>
      <c r="AE3492" t="s">
        <v>7</v>
      </c>
    </row>
    <row r="3493" spans="1:31" x14ac:dyDescent="0.25">
      <c r="A3493" t="s">
        <v>7155</v>
      </c>
      <c r="B3493" t="s">
        <v>5185</v>
      </c>
      <c r="C3493" t="s">
        <v>9</v>
      </c>
      <c r="D3493" t="s">
        <v>9</v>
      </c>
      <c r="G3493" t="s">
        <v>7155</v>
      </c>
      <c r="H3493" t="s">
        <v>12</v>
      </c>
      <c r="I3493" t="s">
        <v>8</v>
      </c>
      <c r="J3493">
        <v>0</v>
      </c>
      <c r="K3493">
        <v>0</v>
      </c>
      <c r="L3493">
        <v>0</v>
      </c>
      <c r="M3493">
        <v>0</v>
      </c>
      <c r="N3493" t="s">
        <v>11</v>
      </c>
      <c r="O3493" t="s">
        <v>7154</v>
      </c>
      <c r="R3493" t="s">
        <v>9</v>
      </c>
      <c r="T3493" t="s">
        <v>9</v>
      </c>
      <c r="U3493">
        <v>0</v>
      </c>
      <c r="W3493" t="s">
        <v>9</v>
      </c>
      <c r="X3493" t="s">
        <v>9</v>
      </c>
      <c r="Z3493">
        <v>0</v>
      </c>
      <c r="AA3493">
        <v>0</v>
      </c>
      <c r="AB3493">
        <v>0</v>
      </c>
      <c r="AC3493">
        <v>0</v>
      </c>
      <c r="AD3493">
        <v>0</v>
      </c>
      <c r="AE3493" t="s">
        <v>7</v>
      </c>
    </row>
    <row r="3494" spans="1:31" x14ac:dyDescent="0.25">
      <c r="A3494" t="s">
        <v>7153</v>
      </c>
      <c r="B3494" t="s">
        <v>5177</v>
      </c>
      <c r="C3494" t="s">
        <v>9</v>
      </c>
      <c r="D3494" t="s">
        <v>9</v>
      </c>
      <c r="G3494" t="s">
        <v>7153</v>
      </c>
      <c r="H3494" t="s">
        <v>12</v>
      </c>
      <c r="I3494" t="s">
        <v>8</v>
      </c>
      <c r="J3494">
        <v>0</v>
      </c>
      <c r="K3494">
        <v>0</v>
      </c>
      <c r="L3494">
        <v>0</v>
      </c>
      <c r="M3494">
        <v>0</v>
      </c>
      <c r="N3494" t="s">
        <v>11</v>
      </c>
      <c r="O3494" t="s">
        <v>7148</v>
      </c>
      <c r="R3494" t="s">
        <v>9</v>
      </c>
      <c r="S3494">
        <v>927</v>
      </c>
      <c r="T3494" t="s">
        <v>9</v>
      </c>
      <c r="U3494">
        <v>0</v>
      </c>
      <c r="W3494" t="s">
        <v>9</v>
      </c>
      <c r="X3494" t="s">
        <v>9</v>
      </c>
      <c r="Z3494">
        <v>0</v>
      </c>
      <c r="AA3494">
        <v>0</v>
      </c>
      <c r="AB3494">
        <v>0</v>
      </c>
      <c r="AC3494">
        <v>0</v>
      </c>
      <c r="AD3494">
        <v>0</v>
      </c>
      <c r="AE3494" t="s">
        <v>7</v>
      </c>
    </row>
    <row r="3495" spans="1:31" x14ac:dyDescent="0.25">
      <c r="A3495" t="s">
        <v>7152</v>
      </c>
      <c r="B3495" t="s">
        <v>5171</v>
      </c>
      <c r="C3495" t="s">
        <v>9</v>
      </c>
      <c r="D3495" t="s">
        <v>9</v>
      </c>
      <c r="G3495" t="s">
        <v>7152</v>
      </c>
      <c r="H3495" t="s">
        <v>12</v>
      </c>
      <c r="I3495" t="s">
        <v>8</v>
      </c>
      <c r="J3495">
        <v>0</v>
      </c>
      <c r="K3495">
        <v>0</v>
      </c>
      <c r="L3495">
        <v>0</v>
      </c>
      <c r="M3495">
        <v>0</v>
      </c>
      <c r="N3495" t="s">
        <v>11</v>
      </c>
      <c r="O3495" t="s">
        <v>7148</v>
      </c>
      <c r="R3495" t="s">
        <v>9</v>
      </c>
      <c r="S3495">
        <v>927</v>
      </c>
      <c r="T3495" t="s">
        <v>9</v>
      </c>
      <c r="U3495">
        <v>0</v>
      </c>
      <c r="W3495" t="s">
        <v>9</v>
      </c>
      <c r="X3495" t="s">
        <v>9</v>
      </c>
      <c r="Z3495">
        <v>0</v>
      </c>
      <c r="AA3495">
        <v>0</v>
      </c>
      <c r="AB3495">
        <v>0</v>
      </c>
      <c r="AC3495">
        <v>0</v>
      </c>
      <c r="AD3495">
        <v>0</v>
      </c>
      <c r="AE3495" t="s">
        <v>7</v>
      </c>
    </row>
    <row r="3496" spans="1:31" x14ac:dyDescent="0.25">
      <c r="A3496" t="s">
        <v>7151</v>
      </c>
      <c r="B3496" t="s">
        <v>5159</v>
      </c>
      <c r="C3496" t="s">
        <v>9</v>
      </c>
      <c r="D3496" t="s">
        <v>9</v>
      </c>
      <c r="G3496" t="s">
        <v>7151</v>
      </c>
      <c r="H3496" t="s">
        <v>12</v>
      </c>
      <c r="I3496" t="s">
        <v>8</v>
      </c>
      <c r="J3496">
        <v>0</v>
      </c>
      <c r="K3496">
        <v>0</v>
      </c>
      <c r="L3496">
        <v>0</v>
      </c>
      <c r="M3496">
        <v>0</v>
      </c>
      <c r="N3496" t="s">
        <v>11</v>
      </c>
      <c r="O3496" t="s">
        <v>7148</v>
      </c>
      <c r="R3496" t="s">
        <v>9</v>
      </c>
      <c r="S3496">
        <v>927</v>
      </c>
      <c r="T3496" t="s">
        <v>9</v>
      </c>
      <c r="U3496">
        <v>0</v>
      </c>
      <c r="W3496" t="s">
        <v>9</v>
      </c>
      <c r="X3496" t="s">
        <v>9</v>
      </c>
      <c r="Z3496">
        <v>0</v>
      </c>
      <c r="AA3496">
        <v>0</v>
      </c>
      <c r="AB3496">
        <v>0</v>
      </c>
      <c r="AC3496">
        <v>0</v>
      </c>
      <c r="AD3496">
        <v>0</v>
      </c>
      <c r="AE3496" t="s">
        <v>7</v>
      </c>
    </row>
    <row r="3497" spans="1:31" x14ac:dyDescent="0.25">
      <c r="A3497" t="s">
        <v>7150</v>
      </c>
      <c r="B3497" t="s">
        <v>5153</v>
      </c>
      <c r="C3497" t="s">
        <v>9</v>
      </c>
      <c r="D3497" t="s">
        <v>9</v>
      </c>
      <c r="G3497" t="s">
        <v>7150</v>
      </c>
      <c r="H3497" t="s">
        <v>12</v>
      </c>
      <c r="I3497" t="s">
        <v>8</v>
      </c>
      <c r="J3497">
        <v>0</v>
      </c>
      <c r="K3497">
        <v>0</v>
      </c>
      <c r="L3497">
        <v>0</v>
      </c>
      <c r="M3497">
        <v>0</v>
      </c>
      <c r="N3497" t="s">
        <v>11</v>
      </c>
      <c r="O3497" t="s">
        <v>7148</v>
      </c>
      <c r="R3497" t="s">
        <v>9</v>
      </c>
      <c r="S3497">
        <v>927</v>
      </c>
      <c r="T3497" t="s">
        <v>9</v>
      </c>
      <c r="U3497">
        <v>0</v>
      </c>
      <c r="W3497" t="s">
        <v>9</v>
      </c>
      <c r="X3497" t="s">
        <v>9</v>
      </c>
      <c r="Z3497">
        <v>0</v>
      </c>
      <c r="AA3497">
        <v>0</v>
      </c>
      <c r="AB3497">
        <v>0</v>
      </c>
      <c r="AC3497">
        <v>0</v>
      </c>
      <c r="AD3497">
        <v>0</v>
      </c>
      <c r="AE3497" t="s">
        <v>7</v>
      </c>
    </row>
    <row r="3498" spans="1:31" x14ac:dyDescent="0.25">
      <c r="A3498" t="s">
        <v>7149</v>
      </c>
      <c r="B3498" t="s">
        <v>5147</v>
      </c>
      <c r="C3498" t="s">
        <v>9</v>
      </c>
      <c r="D3498" t="s">
        <v>9</v>
      </c>
      <c r="G3498" t="s">
        <v>7149</v>
      </c>
      <c r="H3498" t="s">
        <v>12</v>
      </c>
      <c r="I3498" t="s">
        <v>8</v>
      </c>
      <c r="J3498">
        <v>0</v>
      </c>
      <c r="K3498">
        <v>0</v>
      </c>
      <c r="L3498">
        <v>0</v>
      </c>
      <c r="M3498">
        <v>0</v>
      </c>
      <c r="N3498" t="s">
        <v>11</v>
      </c>
      <c r="O3498" t="s">
        <v>7148</v>
      </c>
      <c r="R3498" t="s">
        <v>9</v>
      </c>
      <c r="S3498">
        <v>927</v>
      </c>
      <c r="T3498" t="s">
        <v>9</v>
      </c>
      <c r="U3498">
        <v>0</v>
      </c>
      <c r="W3498" t="s">
        <v>9</v>
      </c>
      <c r="X3498" t="s">
        <v>9</v>
      </c>
      <c r="Z3498">
        <v>0</v>
      </c>
      <c r="AA3498">
        <v>0</v>
      </c>
      <c r="AB3498">
        <v>0</v>
      </c>
      <c r="AC3498">
        <v>0</v>
      </c>
      <c r="AD3498">
        <v>0</v>
      </c>
      <c r="AE3498" t="s">
        <v>7</v>
      </c>
    </row>
    <row r="3499" spans="1:31" x14ac:dyDescent="0.25">
      <c r="A3499" t="s">
        <v>7147</v>
      </c>
      <c r="B3499" t="s">
        <v>7146</v>
      </c>
      <c r="C3499" t="s">
        <v>9</v>
      </c>
      <c r="D3499" t="s">
        <v>9</v>
      </c>
      <c r="G3499" t="s">
        <v>7147</v>
      </c>
      <c r="H3499" t="s">
        <v>12</v>
      </c>
      <c r="I3499" t="s">
        <v>8</v>
      </c>
      <c r="J3499">
        <v>0</v>
      </c>
      <c r="K3499">
        <v>0</v>
      </c>
      <c r="L3499">
        <v>0</v>
      </c>
      <c r="M3499">
        <v>0</v>
      </c>
      <c r="N3499" t="s">
        <v>11</v>
      </c>
      <c r="O3499" t="s">
        <v>7132</v>
      </c>
      <c r="R3499" t="s">
        <v>9</v>
      </c>
      <c r="S3499">
        <v>551</v>
      </c>
      <c r="T3499" t="s">
        <v>9</v>
      </c>
      <c r="U3499">
        <v>0</v>
      </c>
      <c r="W3499" t="s">
        <v>9</v>
      </c>
      <c r="X3499" t="s">
        <v>8</v>
      </c>
      <c r="Z3499">
        <v>0</v>
      </c>
      <c r="AA3499">
        <v>0</v>
      </c>
      <c r="AB3499">
        <v>0</v>
      </c>
      <c r="AC3499">
        <v>0</v>
      </c>
      <c r="AD3499">
        <v>0</v>
      </c>
      <c r="AE3499" t="s">
        <v>7</v>
      </c>
    </row>
    <row r="3500" spans="1:31" x14ac:dyDescent="0.25">
      <c r="A3500" t="s">
        <v>7145</v>
      </c>
      <c r="B3500" t="s">
        <v>7146</v>
      </c>
      <c r="C3500" t="s">
        <v>9</v>
      </c>
      <c r="D3500" t="s">
        <v>9</v>
      </c>
      <c r="G3500" t="s">
        <v>7145</v>
      </c>
      <c r="H3500" t="s">
        <v>12</v>
      </c>
      <c r="I3500" t="s">
        <v>8</v>
      </c>
      <c r="J3500">
        <v>0</v>
      </c>
      <c r="K3500">
        <v>0</v>
      </c>
      <c r="L3500">
        <v>0</v>
      </c>
      <c r="M3500">
        <v>0</v>
      </c>
      <c r="N3500" t="s">
        <v>11</v>
      </c>
      <c r="O3500" t="s">
        <v>7132</v>
      </c>
      <c r="R3500" t="s">
        <v>9</v>
      </c>
      <c r="S3500">
        <v>551</v>
      </c>
      <c r="T3500" t="s">
        <v>9</v>
      </c>
      <c r="U3500">
        <v>0</v>
      </c>
      <c r="W3500" t="s">
        <v>9</v>
      </c>
      <c r="X3500" t="s">
        <v>8</v>
      </c>
      <c r="Z3500">
        <v>0</v>
      </c>
      <c r="AA3500">
        <v>0</v>
      </c>
      <c r="AB3500">
        <v>0</v>
      </c>
      <c r="AC3500">
        <v>0</v>
      </c>
      <c r="AD3500">
        <v>0</v>
      </c>
      <c r="AE3500" t="s">
        <v>7</v>
      </c>
    </row>
    <row r="3501" spans="1:31" x14ac:dyDescent="0.25">
      <c r="A3501" t="s">
        <v>7144</v>
      </c>
      <c r="B3501" t="s">
        <v>7143</v>
      </c>
      <c r="C3501" t="s">
        <v>9</v>
      </c>
      <c r="D3501" t="s">
        <v>9</v>
      </c>
      <c r="G3501" t="s">
        <v>7144</v>
      </c>
      <c r="H3501" t="s">
        <v>12</v>
      </c>
      <c r="I3501" t="s">
        <v>8</v>
      </c>
      <c r="J3501">
        <v>0</v>
      </c>
      <c r="K3501">
        <v>0</v>
      </c>
      <c r="L3501">
        <v>0</v>
      </c>
      <c r="M3501">
        <v>0</v>
      </c>
      <c r="N3501" t="s">
        <v>11</v>
      </c>
      <c r="O3501" t="s">
        <v>7141</v>
      </c>
      <c r="R3501" t="s">
        <v>9</v>
      </c>
      <c r="S3501">
        <v>551</v>
      </c>
      <c r="T3501" t="s">
        <v>9</v>
      </c>
      <c r="U3501">
        <v>0</v>
      </c>
      <c r="W3501" t="s">
        <v>9</v>
      </c>
      <c r="X3501" t="s">
        <v>8</v>
      </c>
      <c r="Z3501">
        <v>0</v>
      </c>
      <c r="AA3501">
        <v>0</v>
      </c>
      <c r="AB3501">
        <v>0</v>
      </c>
      <c r="AC3501">
        <v>0</v>
      </c>
      <c r="AD3501">
        <v>0</v>
      </c>
      <c r="AE3501" t="s">
        <v>7</v>
      </c>
    </row>
    <row r="3502" spans="1:31" x14ac:dyDescent="0.25">
      <c r="A3502" t="s">
        <v>7142</v>
      </c>
      <c r="B3502" t="s">
        <v>7143</v>
      </c>
      <c r="C3502" t="s">
        <v>9</v>
      </c>
      <c r="D3502" t="s">
        <v>9</v>
      </c>
      <c r="G3502" t="s">
        <v>7142</v>
      </c>
      <c r="H3502" t="s">
        <v>12</v>
      </c>
      <c r="I3502" t="s">
        <v>8</v>
      </c>
      <c r="J3502">
        <v>0</v>
      </c>
      <c r="K3502">
        <v>0</v>
      </c>
      <c r="L3502">
        <v>0</v>
      </c>
      <c r="M3502">
        <v>0</v>
      </c>
      <c r="N3502" t="s">
        <v>11</v>
      </c>
      <c r="O3502" t="s">
        <v>7141</v>
      </c>
      <c r="R3502" t="s">
        <v>9</v>
      </c>
      <c r="S3502">
        <v>551</v>
      </c>
      <c r="T3502" t="s">
        <v>9</v>
      </c>
      <c r="U3502">
        <v>0</v>
      </c>
      <c r="W3502" t="s">
        <v>9</v>
      </c>
      <c r="X3502" t="s">
        <v>8</v>
      </c>
      <c r="Z3502">
        <v>0</v>
      </c>
      <c r="AA3502">
        <v>0</v>
      </c>
      <c r="AB3502">
        <v>0</v>
      </c>
      <c r="AC3502">
        <v>0</v>
      </c>
      <c r="AD3502">
        <v>0</v>
      </c>
      <c r="AE3502" t="s">
        <v>7</v>
      </c>
    </row>
    <row r="3503" spans="1:31" x14ac:dyDescent="0.25">
      <c r="A3503" t="s">
        <v>7139</v>
      </c>
      <c r="B3503" t="s">
        <v>7140</v>
      </c>
      <c r="C3503" t="s">
        <v>9</v>
      </c>
      <c r="D3503" t="s">
        <v>9</v>
      </c>
      <c r="G3503" t="s">
        <v>7139</v>
      </c>
      <c r="H3503" t="s">
        <v>12</v>
      </c>
      <c r="I3503" t="s">
        <v>8</v>
      </c>
      <c r="J3503">
        <v>0</v>
      </c>
      <c r="K3503">
        <v>0</v>
      </c>
      <c r="L3503">
        <v>0</v>
      </c>
      <c r="M3503">
        <v>0</v>
      </c>
      <c r="N3503" t="s">
        <v>11</v>
      </c>
      <c r="O3503" t="s">
        <v>7138</v>
      </c>
      <c r="R3503" t="s">
        <v>9</v>
      </c>
      <c r="S3503">
        <v>1339</v>
      </c>
      <c r="T3503" t="s">
        <v>9</v>
      </c>
      <c r="U3503">
        <v>0</v>
      </c>
      <c r="W3503" t="s">
        <v>9</v>
      </c>
      <c r="X3503" t="s">
        <v>9</v>
      </c>
      <c r="Z3503">
        <v>0</v>
      </c>
      <c r="AA3503">
        <v>0</v>
      </c>
      <c r="AB3503">
        <v>0</v>
      </c>
      <c r="AC3503">
        <v>0</v>
      </c>
      <c r="AD3503">
        <v>0</v>
      </c>
      <c r="AE3503" t="s">
        <v>1021</v>
      </c>
    </row>
    <row r="3504" spans="1:31" x14ac:dyDescent="0.25">
      <c r="A3504" t="s">
        <v>7137</v>
      </c>
      <c r="B3504" t="s">
        <v>7118</v>
      </c>
      <c r="C3504" t="s">
        <v>9</v>
      </c>
      <c r="D3504" t="s">
        <v>9</v>
      </c>
      <c r="G3504" t="s">
        <v>7137</v>
      </c>
      <c r="H3504" t="s">
        <v>12</v>
      </c>
      <c r="I3504" t="s">
        <v>8</v>
      </c>
      <c r="J3504">
        <v>0</v>
      </c>
      <c r="K3504">
        <v>0</v>
      </c>
      <c r="L3504">
        <v>0</v>
      </c>
      <c r="M3504">
        <v>0</v>
      </c>
      <c r="N3504" t="s">
        <v>11</v>
      </c>
      <c r="O3504" t="s">
        <v>7118</v>
      </c>
      <c r="R3504" t="s">
        <v>9</v>
      </c>
      <c r="T3504" t="s">
        <v>9</v>
      </c>
      <c r="U3504">
        <v>0</v>
      </c>
      <c r="W3504" t="s">
        <v>9</v>
      </c>
      <c r="X3504" t="s">
        <v>8</v>
      </c>
      <c r="Z3504">
        <v>0</v>
      </c>
      <c r="AA3504">
        <v>0</v>
      </c>
      <c r="AB3504">
        <v>0</v>
      </c>
      <c r="AC3504">
        <v>0</v>
      </c>
      <c r="AD3504">
        <v>0</v>
      </c>
      <c r="AE3504" t="s">
        <v>7</v>
      </c>
    </row>
    <row r="3505" spans="1:31" x14ac:dyDescent="0.25">
      <c r="A3505" t="s">
        <v>7135</v>
      </c>
      <c r="B3505" t="s">
        <v>7136</v>
      </c>
      <c r="C3505" t="s">
        <v>9</v>
      </c>
      <c r="D3505" t="s">
        <v>9</v>
      </c>
      <c r="G3505" t="s">
        <v>7135</v>
      </c>
      <c r="H3505" t="s">
        <v>12</v>
      </c>
      <c r="I3505" t="s">
        <v>8</v>
      </c>
      <c r="J3505">
        <v>0</v>
      </c>
      <c r="K3505">
        <v>0</v>
      </c>
      <c r="L3505">
        <v>0</v>
      </c>
      <c r="M3505">
        <v>0</v>
      </c>
      <c r="N3505" t="s">
        <v>11</v>
      </c>
      <c r="O3505" t="s">
        <v>7132</v>
      </c>
      <c r="R3505" t="s">
        <v>9</v>
      </c>
      <c r="S3505">
        <v>551</v>
      </c>
      <c r="T3505" t="s">
        <v>9</v>
      </c>
      <c r="U3505">
        <v>0</v>
      </c>
      <c r="W3505" t="s">
        <v>9</v>
      </c>
      <c r="X3505" t="s">
        <v>8</v>
      </c>
      <c r="Z3505">
        <v>0</v>
      </c>
      <c r="AA3505">
        <v>0</v>
      </c>
      <c r="AB3505">
        <v>0</v>
      </c>
      <c r="AC3505">
        <v>0</v>
      </c>
      <c r="AD3505">
        <v>0</v>
      </c>
      <c r="AE3505" t="s">
        <v>7</v>
      </c>
    </row>
    <row r="3506" spans="1:31" x14ac:dyDescent="0.25">
      <c r="A3506" t="s">
        <v>7133</v>
      </c>
      <c r="B3506" t="s">
        <v>7134</v>
      </c>
      <c r="C3506" t="s">
        <v>9</v>
      </c>
      <c r="D3506" t="s">
        <v>9</v>
      </c>
      <c r="G3506" t="s">
        <v>7133</v>
      </c>
      <c r="H3506" t="s">
        <v>12</v>
      </c>
      <c r="I3506" t="s">
        <v>8</v>
      </c>
      <c r="J3506">
        <v>0</v>
      </c>
      <c r="K3506">
        <v>0</v>
      </c>
      <c r="L3506">
        <v>0</v>
      </c>
      <c r="M3506">
        <v>0</v>
      </c>
      <c r="N3506" t="s">
        <v>11</v>
      </c>
      <c r="O3506" t="s">
        <v>7132</v>
      </c>
      <c r="R3506" t="s">
        <v>9</v>
      </c>
      <c r="S3506">
        <v>551</v>
      </c>
      <c r="T3506" t="s">
        <v>9</v>
      </c>
      <c r="U3506">
        <v>0</v>
      </c>
      <c r="W3506" t="s">
        <v>9</v>
      </c>
      <c r="X3506" t="s">
        <v>8</v>
      </c>
      <c r="Z3506">
        <v>0</v>
      </c>
      <c r="AA3506">
        <v>0</v>
      </c>
      <c r="AB3506">
        <v>0</v>
      </c>
      <c r="AC3506">
        <v>0</v>
      </c>
      <c r="AD3506">
        <v>0</v>
      </c>
      <c r="AE3506" t="s">
        <v>7</v>
      </c>
    </row>
    <row r="3507" spans="1:31" x14ac:dyDescent="0.25">
      <c r="A3507" t="s">
        <v>7131</v>
      </c>
      <c r="B3507" t="s">
        <v>7130</v>
      </c>
      <c r="C3507" t="s">
        <v>9</v>
      </c>
      <c r="D3507" t="s">
        <v>9</v>
      </c>
      <c r="G3507" t="s">
        <v>7131</v>
      </c>
      <c r="H3507" t="s">
        <v>12</v>
      </c>
      <c r="I3507" t="s">
        <v>8</v>
      </c>
      <c r="J3507">
        <v>0</v>
      </c>
      <c r="K3507">
        <v>0</v>
      </c>
      <c r="L3507">
        <v>0</v>
      </c>
      <c r="M3507">
        <v>0</v>
      </c>
      <c r="N3507" t="s">
        <v>11</v>
      </c>
      <c r="O3507" t="s">
        <v>7128</v>
      </c>
      <c r="R3507" t="s">
        <v>9</v>
      </c>
      <c r="T3507" t="s">
        <v>9</v>
      </c>
      <c r="U3507">
        <v>0</v>
      </c>
      <c r="W3507" t="s">
        <v>9</v>
      </c>
      <c r="X3507" t="s">
        <v>8</v>
      </c>
      <c r="Z3507">
        <v>0</v>
      </c>
      <c r="AA3507">
        <v>0</v>
      </c>
      <c r="AB3507">
        <v>0</v>
      </c>
      <c r="AC3507">
        <v>0</v>
      </c>
      <c r="AD3507">
        <v>0</v>
      </c>
      <c r="AE3507" t="s">
        <v>7</v>
      </c>
    </row>
    <row r="3508" spans="1:31" x14ac:dyDescent="0.25">
      <c r="A3508" t="s">
        <v>7129</v>
      </c>
      <c r="B3508" t="s">
        <v>7130</v>
      </c>
      <c r="C3508" t="s">
        <v>9</v>
      </c>
      <c r="D3508" t="s">
        <v>9</v>
      </c>
      <c r="G3508" t="s">
        <v>7129</v>
      </c>
      <c r="H3508" t="s">
        <v>12</v>
      </c>
      <c r="I3508" t="s">
        <v>8</v>
      </c>
      <c r="J3508">
        <v>0</v>
      </c>
      <c r="K3508">
        <v>0</v>
      </c>
      <c r="L3508">
        <v>0</v>
      </c>
      <c r="M3508">
        <v>0</v>
      </c>
      <c r="N3508" t="s">
        <v>11</v>
      </c>
      <c r="O3508" t="s">
        <v>7128</v>
      </c>
      <c r="R3508" t="s">
        <v>9</v>
      </c>
      <c r="T3508" t="s">
        <v>9</v>
      </c>
      <c r="U3508">
        <v>0</v>
      </c>
      <c r="W3508" t="s">
        <v>9</v>
      </c>
      <c r="X3508" t="s">
        <v>8</v>
      </c>
      <c r="Z3508">
        <v>0</v>
      </c>
      <c r="AA3508">
        <v>0</v>
      </c>
      <c r="AB3508">
        <v>0</v>
      </c>
      <c r="AC3508">
        <v>0</v>
      </c>
      <c r="AD3508">
        <v>0</v>
      </c>
      <c r="AE3508" t="s">
        <v>7</v>
      </c>
    </row>
    <row r="3509" spans="1:31" x14ac:dyDescent="0.25">
      <c r="A3509" t="s">
        <v>7126</v>
      </c>
      <c r="B3509" t="s">
        <v>7127</v>
      </c>
      <c r="C3509" t="s">
        <v>9</v>
      </c>
      <c r="D3509" t="s">
        <v>9</v>
      </c>
      <c r="G3509" t="s">
        <v>7126</v>
      </c>
      <c r="H3509" t="s">
        <v>12</v>
      </c>
      <c r="I3509" t="s">
        <v>8</v>
      </c>
      <c r="J3509">
        <v>0</v>
      </c>
      <c r="K3509">
        <v>0</v>
      </c>
      <c r="L3509">
        <v>0</v>
      </c>
      <c r="M3509">
        <v>0</v>
      </c>
      <c r="N3509" t="s">
        <v>11</v>
      </c>
      <c r="O3509" t="s">
        <v>7125</v>
      </c>
      <c r="R3509" t="s">
        <v>9</v>
      </c>
      <c r="S3509">
        <v>126</v>
      </c>
      <c r="T3509" t="s">
        <v>9</v>
      </c>
      <c r="U3509">
        <v>0</v>
      </c>
      <c r="W3509" t="s">
        <v>9</v>
      </c>
      <c r="X3509" t="s">
        <v>8</v>
      </c>
      <c r="Z3509">
        <v>0</v>
      </c>
      <c r="AA3509">
        <v>0</v>
      </c>
      <c r="AB3509">
        <v>0</v>
      </c>
      <c r="AC3509">
        <v>0</v>
      </c>
      <c r="AD3509">
        <v>0</v>
      </c>
      <c r="AE3509" t="s">
        <v>7</v>
      </c>
    </row>
    <row r="3510" spans="1:31" x14ac:dyDescent="0.25">
      <c r="A3510" t="s">
        <v>7123</v>
      </c>
      <c r="B3510" t="s">
        <v>7124</v>
      </c>
      <c r="C3510" t="s">
        <v>9</v>
      </c>
      <c r="D3510" t="s">
        <v>9</v>
      </c>
      <c r="G3510" t="s">
        <v>7123</v>
      </c>
      <c r="H3510" t="s">
        <v>12</v>
      </c>
      <c r="I3510" t="s">
        <v>8</v>
      </c>
      <c r="J3510">
        <v>0</v>
      </c>
      <c r="K3510">
        <v>0</v>
      </c>
      <c r="L3510">
        <v>0</v>
      </c>
      <c r="M3510">
        <v>0</v>
      </c>
      <c r="N3510" t="s">
        <v>11</v>
      </c>
      <c r="O3510" t="s">
        <v>7122</v>
      </c>
      <c r="R3510" t="s">
        <v>9</v>
      </c>
      <c r="S3510">
        <v>126</v>
      </c>
      <c r="T3510" t="s">
        <v>9</v>
      </c>
      <c r="U3510">
        <v>0</v>
      </c>
      <c r="W3510" t="s">
        <v>9</v>
      </c>
      <c r="X3510" t="s">
        <v>8</v>
      </c>
      <c r="Z3510">
        <v>0</v>
      </c>
      <c r="AA3510">
        <v>0</v>
      </c>
      <c r="AB3510">
        <v>0</v>
      </c>
      <c r="AC3510">
        <v>0</v>
      </c>
      <c r="AD3510">
        <v>0</v>
      </c>
      <c r="AE3510" t="s">
        <v>7</v>
      </c>
    </row>
    <row r="3511" spans="1:31" x14ac:dyDescent="0.25">
      <c r="A3511" t="s">
        <v>7119</v>
      </c>
      <c r="B3511" t="s">
        <v>7118</v>
      </c>
      <c r="C3511" t="s">
        <v>9</v>
      </c>
      <c r="D3511" t="s">
        <v>9</v>
      </c>
      <c r="G3511" t="s">
        <v>7119</v>
      </c>
      <c r="H3511" t="s">
        <v>12</v>
      </c>
      <c r="I3511" t="s">
        <v>8</v>
      </c>
      <c r="J3511">
        <v>0</v>
      </c>
      <c r="K3511">
        <v>0</v>
      </c>
      <c r="L3511">
        <v>0</v>
      </c>
      <c r="M3511">
        <v>0</v>
      </c>
      <c r="N3511" t="s">
        <v>11</v>
      </c>
      <c r="O3511" t="s">
        <v>7118</v>
      </c>
      <c r="R3511" t="s">
        <v>9</v>
      </c>
      <c r="T3511" t="s">
        <v>9</v>
      </c>
      <c r="U3511">
        <v>0</v>
      </c>
      <c r="W3511" t="s">
        <v>9</v>
      </c>
      <c r="X3511" t="s">
        <v>8</v>
      </c>
      <c r="Z3511">
        <v>0</v>
      </c>
      <c r="AA3511">
        <v>0</v>
      </c>
      <c r="AB3511">
        <v>0</v>
      </c>
      <c r="AC3511">
        <v>0</v>
      </c>
      <c r="AD3511">
        <v>0</v>
      </c>
      <c r="AE3511" t="s">
        <v>7</v>
      </c>
    </row>
    <row r="3512" spans="1:31" x14ac:dyDescent="0.25">
      <c r="A3512" t="s">
        <v>7121</v>
      </c>
      <c r="B3512" t="s">
        <v>7120</v>
      </c>
      <c r="C3512" t="s">
        <v>9</v>
      </c>
      <c r="D3512" t="s">
        <v>9</v>
      </c>
      <c r="G3512" t="s">
        <v>7119</v>
      </c>
      <c r="H3512" t="s">
        <v>12</v>
      </c>
      <c r="I3512" t="s">
        <v>8</v>
      </c>
      <c r="J3512">
        <v>0</v>
      </c>
      <c r="K3512">
        <v>0</v>
      </c>
      <c r="L3512">
        <v>0</v>
      </c>
      <c r="M3512">
        <v>0</v>
      </c>
      <c r="N3512" t="s">
        <v>11</v>
      </c>
      <c r="O3512" t="s">
        <v>7118</v>
      </c>
      <c r="P3512" t="s">
        <v>1022</v>
      </c>
      <c r="R3512" t="s">
        <v>9</v>
      </c>
      <c r="T3512" t="s">
        <v>9</v>
      </c>
      <c r="U3512">
        <v>0</v>
      </c>
      <c r="W3512" t="s">
        <v>9</v>
      </c>
      <c r="X3512" t="s">
        <v>8</v>
      </c>
      <c r="Z3512">
        <v>0</v>
      </c>
      <c r="AA3512">
        <v>0</v>
      </c>
      <c r="AB3512">
        <v>0</v>
      </c>
      <c r="AC3512">
        <v>0</v>
      </c>
      <c r="AD3512">
        <v>0</v>
      </c>
      <c r="AE3512" t="s">
        <v>1682</v>
      </c>
    </row>
    <row r="3513" spans="1:31" x14ac:dyDescent="0.25">
      <c r="A3513" t="s">
        <v>7116</v>
      </c>
      <c r="B3513" t="s">
        <v>7117</v>
      </c>
      <c r="C3513" t="s">
        <v>9</v>
      </c>
      <c r="D3513" t="s">
        <v>9</v>
      </c>
      <c r="G3513" t="s">
        <v>7116</v>
      </c>
      <c r="H3513" t="s">
        <v>12</v>
      </c>
      <c r="I3513" t="s">
        <v>8</v>
      </c>
      <c r="J3513">
        <v>0</v>
      </c>
      <c r="K3513">
        <v>0</v>
      </c>
      <c r="L3513">
        <v>0</v>
      </c>
      <c r="M3513">
        <v>0</v>
      </c>
      <c r="N3513" t="s">
        <v>11</v>
      </c>
      <c r="O3513" t="s">
        <v>7115</v>
      </c>
      <c r="R3513" t="s">
        <v>9</v>
      </c>
      <c r="S3513">
        <v>1131</v>
      </c>
      <c r="T3513" t="s">
        <v>9</v>
      </c>
      <c r="U3513">
        <v>0</v>
      </c>
      <c r="W3513" t="s">
        <v>9</v>
      </c>
      <c r="X3513" t="s">
        <v>9</v>
      </c>
      <c r="Z3513">
        <v>0</v>
      </c>
      <c r="AA3513">
        <v>0</v>
      </c>
      <c r="AB3513">
        <v>0</v>
      </c>
      <c r="AC3513">
        <v>0</v>
      </c>
      <c r="AD3513">
        <v>0</v>
      </c>
      <c r="AE3513" t="s">
        <v>7</v>
      </c>
    </row>
    <row r="3514" spans="1:31" x14ac:dyDescent="0.25">
      <c r="A3514" t="s">
        <v>7113</v>
      </c>
      <c r="B3514" t="s">
        <v>7114</v>
      </c>
      <c r="C3514" t="s">
        <v>9</v>
      </c>
      <c r="D3514" t="s">
        <v>9</v>
      </c>
      <c r="G3514" t="s">
        <v>7113</v>
      </c>
      <c r="H3514" t="s">
        <v>12</v>
      </c>
      <c r="I3514" t="s">
        <v>8</v>
      </c>
      <c r="J3514">
        <v>0</v>
      </c>
      <c r="K3514">
        <v>0</v>
      </c>
      <c r="L3514">
        <v>0</v>
      </c>
      <c r="M3514">
        <v>0</v>
      </c>
      <c r="N3514" t="s">
        <v>11</v>
      </c>
      <c r="O3514" t="s">
        <v>6174</v>
      </c>
      <c r="R3514" t="s">
        <v>9</v>
      </c>
      <c r="S3514">
        <v>927</v>
      </c>
      <c r="T3514" t="s">
        <v>9</v>
      </c>
      <c r="U3514">
        <v>0</v>
      </c>
      <c r="W3514" t="s">
        <v>9</v>
      </c>
      <c r="X3514" t="s">
        <v>8</v>
      </c>
      <c r="Z3514">
        <v>0</v>
      </c>
      <c r="AA3514">
        <v>0</v>
      </c>
      <c r="AB3514">
        <v>0</v>
      </c>
      <c r="AC3514">
        <v>0</v>
      </c>
      <c r="AD3514">
        <v>0</v>
      </c>
      <c r="AE3514" t="s">
        <v>7</v>
      </c>
    </row>
    <row r="3515" spans="1:31" x14ac:dyDescent="0.25">
      <c r="A3515" t="s">
        <v>7111</v>
      </c>
      <c r="B3515" t="s">
        <v>7112</v>
      </c>
      <c r="C3515" t="s">
        <v>9</v>
      </c>
      <c r="D3515" t="s">
        <v>9</v>
      </c>
      <c r="G3515" t="s">
        <v>7111</v>
      </c>
      <c r="H3515" t="s">
        <v>12</v>
      </c>
      <c r="I3515" t="s">
        <v>8</v>
      </c>
      <c r="J3515">
        <v>0</v>
      </c>
      <c r="K3515">
        <v>0</v>
      </c>
      <c r="L3515">
        <v>0</v>
      </c>
      <c r="M3515">
        <v>0</v>
      </c>
      <c r="N3515" t="s">
        <v>11</v>
      </c>
      <c r="O3515" t="s">
        <v>6174</v>
      </c>
      <c r="R3515" t="s">
        <v>9</v>
      </c>
      <c r="S3515">
        <v>927</v>
      </c>
      <c r="T3515" t="s">
        <v>9</v>
      </c>
      <c r="U3515">
        <v>0</v>
      </c>
      <c r="W3515" t="s">
        <v>9</v>
      </c>
      <c r="X3515" t="s">
        <v>8</v>
      </c>
      <c r="Z3515">
        <v>0</v>
      </c>
      <c r="AA3515">
        <v>0</v>
      </c>
      <c r="AB3515">
        <v>0</v>
      </c>
      <c r="AC3515">
        <v>0</v>
      </c>
      <c r="AD3515">
        <v>0</v>
      </c>
      <c r="AE3515" t="s">
        <v>7</v>
      </c>
    </row>
    <row r="3516" spans="1:31" x14ac:dyDescent="0.25">
      <c r="A3516" t="s">
        <v>7109</v>
      </c>
      <c r="B3516" t="s">
        <v>7110</v>
      </c>
      <c r="C3516" t="s">
        <v>9</v>
      </c>
      <c r="D3516" t="s">
        <v>9</v>
      </c>
      <c r="G3516" t="s">
        <v>7109</v>
      </c>
      <c r="H3516" t="s">
        <v>12</v>
      </c>
      <c r="I3516" t="s">
        <v>8</v>
      </c>
      <c r="J3516">
        <v>0</v>
      </c>
      <c r="K3516">
        <v>0</v>
      </c>
      <c r="L3516">
        <v>0</v>
      </c>
      <c r="M3516">
        <v>0</v>
      </c>
      <c r="N3516" t="s">
        <v>11</v>
      </c>
      <c r="O3516" t="s">
        <v>4737</v>
      </c>
      <c r="R3516" t="s">
        <v>9</v>
      </c>
      <c r="T3516" t="s">
        <v>9</v>
      </c>
      <c r="U3516">
        <v>0</v>
      </c>
      <c r="W3516" t="s">
        <v>8</v>
      </c>
      <c r="X3516" t="s">
        <v>9</v>
      </c>
      <c r="Z3516">
        <v>0</v>
      </c>
      <c r="AA3516">
        <v>0</v>
      </c>
      <c r="AB3516">
        <v>0</v>
      </c>
      <c r="AC3516">
        <v>0</v>
      </c>
      <c r="AD3516">
        <v>0</v>
      </c>
      <c r="AE3516" t="s">
        <v>1021</v>
      </c>
    </row>
    <row r="3517" spans="1:31" x14ac:dyDescent="0.25">
      <c r="A3517" t="s">
        <v>7107</v>
      </c>
      <c r="B3517" t="s">
        <v>7108</v>
      </c>
      <c r="C3517" t="s">
        <v>9</v>
      </c>
      <c r="D3517" t="s">
        <v>9</v>
      </c>
      <c r="G3517" t="s">
        <v>7107</v>
      </c>
      <c r="H3517" t="s">
        <v>12</v>
      </c>
      <c r="I3517" t="s">
        <v>8</v>
      </c>
      <c r="J3517">
        <v>0</v>
      </c>
      <c r="K3517">
        <v>0</v>
      </c>
      <c r="L3517">
        <v>0</v>
      </c>
      <c r="M3517">
        <v>0</v>
      </c>
      <c r="N3517" t="s">
        <v>11</v>
      </c>
      <c r="O3517" t="s">
        <v>7106</v>
      </c>
      <c r="R3517" t="s">
        <v>9</v>
      </c>
      <c r="T3517" t="s">
        <v>9</v>
      </c>
      <c r="U3517">
        <v>0</v>
      </c>
      <c r="W3517" t="s">
        <v>8</v>
      </c>
      <c r="X3517" t="s">
        <v>9</v>
      </c>
      <c r="Z3517">
        <v>0</v>
      </c>
      <c r="AA3517">
        <v>0</v>
      </c>
      <c r="AB3517">
        <v>0</v>
      </c>
      <c r="AC3517">
        <v>0</v>
      </c>
      <c r="AD3517">
        <v>0</v>
      </c>
      <c r="AE3517" t="s">
        <v>1021</v>
      </c>
    </row>
    <row r="3518" spans="1:31" x14ac:dyDescent="0.25">
      <c r="A3518" t="s">
        <v>7105</v>
      </c>
      <c r="B3518" t="s">
        <v>7104</v>
      </c>
      <c r="C3518" t="s">
        <v>9</v>
      </c>
      <c r="D3518" t="s">
        <v>9</v>
      </c>
      <c r="G3518" t="s">
        <v>7105</v>
      </c>
      <c r="H3518" t="s">
        <v>12</v>
      </c>
      <c r="I3518" t="s">
        <v>8</v>
      </c>
      <c r="J3518">
        <v>0</v>
      </c>
      <c r="K3518">
        <v>0</v>
      </c>
      <c r="L3518">
        <v>0</v>
      </c>
      <c r="M3518">
        <v>0</v>
      </c>
      <c r="N3518" t="s">
        <v>11</v>
      </c>
      <c r="O3518" t="s">
        <v>7104</v>
      </c>
      <c r="R3518" t="s">
        <v>9</v>
      </c>
      <c r="S3518">
        <v>1346</v>
      </c>
      <c r="T3518" t="s">
        <v>9</v>
      </c>
      <c r="U3518">
        <v>0</v>
      </c>
      <c r="W3518" t="s">
        <v>9</v>
      </c>
      <c r="X3518" t="s">
        <v>8</v>
      </c>
      <c r="Z3518">
        <v>0</v>
      </c>
      <c r="AA3518">
        <v>0</v>
      </c>
      <c r="AB3518">
        <v>0</v>
      </c>
      <c r="AC3518">
        <v>0</v>
      </c>
      <c r="AD3518">
        <v>0</v>
      </c>
      <c r="AE3518" t="s">
        <v>1021</v>
      </c>
    </row>
    <row r="3519" spans="1:31" x14ac:dyDescent="0.25">
      <c r="A3519" t="s">
        <v>7103</v>
      </c>
      <c r="B3519" t="s">
        <v>7104</v>
      </c>
      <c r="C3519" t="s">
        <v>9</v>
      </c>
      <c r="D3519" t="s">
        <v>9</v>
      </c>
      <c r="G3519" t="s">
        <v>7103</v>
      </c>
      <c r="H3519" t="s">
        <v>12</v>
      </c>
      <c r="I3519" t="s">
        <v>8</v>
      </c>
      <c r="J3519">
        <v>0</v>
      </c>
      <c r="K3519">
        <v>0</v>
      </c>
      <c r="L3519">
        <v>0</v>
      </c>
      <c r="M3519">
        <v>0</v>
      </c>
      <c r="N3519" t="s">
        <v>11</v>
      </c>
      <c r="O3519" t="s">
        <v>7102</v>
      </c>
      <c r="R3519" t="s">
        <v>9</v>
      </c>
      <c r="S3519">
        <v>1346</v>
      </c>
      <c r="T3519" t="s">
        <v>9</v>
      </c>
      <c r="U3519">
        <v>0</v>
      </c>
      <c r="W3519" t="s">
        <v>9</v>
      </c>
      <c r="X3519" t="s">
        <v>8</v>
      </c>
      <c r="Z3519">
        <v>0</v>
      </c>
      <c r="AA3519">
        <v>0</v>
      </c>
      <c r="AB3519">
        <v>0</v>
      </c>
      <c r="AC3519">
        <v>0</v>
      </c>
      <c r="AD3519">
        <v>0</v>
      </c>
      <c r="AE3519" t="s">
        <v>1021</v>
      </c>
    </row>
    <row r="3520" spans="1:31" x14ac:dyDescent="0.25">
      <c r="A3520" t="s">
        <v>7101</v>
      </c>
      <c r="B3520" t="s">
        <v>6940</v>
      </c>
      <c r="C3520" t="s">
        <v>9</v>
      </c>
      <c r="D3520" t="s">
        <v>9</v>
      </c>
      <c r="G3520" t="s">
        <v>7101</v>
      </c>
      <c r="H3520" t="s">
        <v>12</v>
      </c>
      <c r="I3520" t="s">
        <v>8</v>
      </c>
      <c r="J3520">
        <v>0</v>
      </c>
      <c r="K3520">
        <v>0</v>
      </c>
      <c r="L3520">
        <v>0</v>
      </c>
      <c r="M3520">
        <v>0</v>
      </c>
      <c r="N3520" t="s">
        <v>11</v>
      </c>
      <c r="O3520" t="s">
        <v>6940</v>
      </c>
      <c r="R3520" t="s">
        <v>9</v>
      </c>
      <c r="T3520" t="s">
        <v>9</v>
      </c>
      <c r="U3520">
        <v>0</v>
      </c>
      <c r="W3520" t="s">
        <v>9</v>
      </c>
      <c r="X3520" t="s">
        <v>8</v>
      </c>
      <c r="Z3520">
        <v>0</v>
      </c>
      <c r="AA3520">
        <v>0</v>
      </c>
      <c r="AB3520">
        <v>0</v>
      </c>
      <c r="AC3520">
        <v>0</v>
      </c>
      <c r="AD3520">
        <v>0</v>
      </c>
      <c r="AE3520" t="s">
        <v>7</v>
      </c>
    </row>
    <row r="3521" spans="1:31" x14ac:dyDescent="0.25">
      <c r="A3521" t="s">
        <v>7099</v>
      </c>
      <c r="B3521" t="s">
        <v>7100</v>
      </c>
      <c r="C3521" t="s">
        <v>9</v>
      </c>
      <c r="D3521" t="s">
        <v>9</v>
      </c>
      <c r="G3521" t="s">
        <v>7099</v>
      </c>
      <c r="H3521" t="s">
        <v>12</v>
      </c>
      <c r="I3521" t="s">
        <v>8</v>
      </c>
      <c r="J3521">
        <v>0</v>
      </c>
      <c r="K3521">
        <v>0</v>
      </c>
      <c r="L3521">
        <v>0</v>
      </c>
      <c r="M3521">
        <v>0</v>
      </c>
      <c r="N3521" t="s">
        <v>11</v>
      </c>
      <c r="O3521" t="s">
        <v>7096</v>
      </c>
      <c r="R3521" t="s">
        <v>9</v>
      </c>
      <c r="S3521">
        <v>1360</v>
      </c>
      <c r="T3521" t="s">
        <v>9</v>
      </c>
      <c r="U3521">
        <v>0</v>
      </c>
      <c r="W3521" t="s">
        <v>9</v>
      </c>
      <c r="X3521" t="s">
        <v>8</v>
      </c>
      <c r="Z3521">
        <v>0</v>
      </c>
      <c r="AA3521">
        <v>0</v>
      </c>
      <c r="AB3521">
        <v>0</v>
      </c>
      <c r="AC3521">
        <v>0</v>
      </c>
      <c r="AD3521">
        <v>0</v>
      </c>
      <c r="AE3521" t="s">
        <v>7</v>
      </c>
    </row>
    <row r="3522" spans="1:31" x14ac:dyDescent="0.25">
      <c r="A3522" t="s">
        <v>7097</v>
      </c>
      <c r="B3522" t="s">
        <v>7098</v>
      </c>
      <c r="C3522" t="s">
        <v>9</v>
      </c>
      <c r="D3522" t="s">
        <v>9</v>
      </c>
      <c r="G3522" t="s">
        <v>7097</v>
      </c>
      <c r="H3522" t="s">
        <v>12</v>
      </c>
      <c r="I3522" t="s">
        <v>8</v>
      </c>
      <c r="J3522">
        <v>0</v>
      </c>
      <c r="K3522">
        <v>0</v>
      </c>
      <c r="L3522">
        <v>0</v>
      </c>
      <c r="M3522">
        <v>0</v>
      </c>
      <c r="N3522" t="s">
        <v>11</v>
      </c>
      <c r="O3522" t="s">
        <v>7096</v>
      </c>
      <c r="R3522" t="s">
        <v>9</v>
      </c>
      <c r="S3522">
        <v>1360</v>
      </c>
      <c r="T3522" t="s">
        <v>9</v>
      </c>
      <c r="U3522">
        <v>0</v>
      </c>
      <c r="W3522" t="s">
        <v>9</v>
      </c>
      <c r="X3522" t="s">
        <v>8</v>
      </c>
      <c r="Z3522">
        <v>0</v>
      </c>
      <c r="AA3522">
        <v>0</v>
      </c>
      <c r="AB3522">
        <v>0</v>
      </c>
      <c r="AC3522">
        <v>0</v>
      </c>
      <c r="AD3522">
        <v>0</v>
      </c>
      <c r="AE3522" t="s">
        <v>7</v>
      </c>
    </row>
    <row r="3523" spans="1:31" x14ac:dyDescent="0.25">
      <c r="A3523" t="s">
        <v>7094</v>
      </c>
      <c r="B3523" t="s">
        <v>7095</v>
      </c>
      <c r="C3523" t="s">
        <v>9</v>
      </c>
      <c r="D3523" t="s">
        <v>9</v>
      </c>
      <c r="G3523" t="s">
        <v>7094</v>
      </c>
      <c r="H3523" t="s">
        <v>12</v>
      </c>
      <c r="I3523" t="s">
        <v>8</v>
      </c>
      <c r="J3523">
        <v>0</v>
      </c>
      <c r="K3523">
        <v>0</v>
      </c>
      <c r="L3523">
        <v>0</v>
      </c>
      <c r="M3523">
        <v>0</v>
      </c>
      <c r="N3523" t="s">
        <v>11</v>
      </c>
      <c r="O3523" t="s">
        <v>7093</v>
      </c>
      <c r="R3523" t="s">
        <v>9</v>
      </c>
      <c r="S3523">
        <v>1056</v>
      </c>
      <c r="T3523" t="s">
        <v>9</v>
      </c>
      <c r="U3523">
        <v>0</v>
      </c>
      <c r="W3523" t="s">
        <v>9</v>
      </c>
      <c r="X3523" t="s">
        <v>8</v>
      </c>
      <c r="Z3523">
        <v>0</v>
      </c>
      <c r="AA3523">
        <v>0</v>
      </c>
      <c r="AB3523">
        <v>0</v>
      </c>
      <c r="AC3523">
        <v>0</v>
      </c>
      <c r="AD3523">
        <v>0</v>
      </c>
      <c r="AE3523" t="s">
        <v>7</v>
      </c>
    </row>
    <row r="3524" spans="1:31" x14ac:dyDescent="0.25">
      <c r="A3524" t="s">
        <v>7091</v>
      </c>
      <c r="B3524" t="s">
        <v>7092</v>
      </c>
      <c r="C3524" t="s">
        <v>9</v>
      </c>
      <c r="D3524" t="s">
        <v>9</v>
      </c>
      <c r="G3524" t="s">
        <v>7091</v>
      </c>
      <c r="H3524" t="s">
        <v>12</v>
      </c>
      <c r="I3524" t="s">
        <v>8</v>
      </c>
      <c r="J3524">
        <v>0</v>
      </c>
      <c r="K3524">
        <v>0</v>
      </c>
      <c r="L3524">
        <v>0</v>
      </c>
      <c r="M3524">
        <v>0</v>
      </c>
      <c r="N3524" t="s">
        <v>11</v>
      </c>
      <c r="O3524" t="s">
        <v>7090</v>
      </c>
      <c r="R3524" t="s">
        <v>9</v>
      </c>
      <c r="S3524">
        <v>1057</v>
      </c>
      <c r="T3524" t="s">
        <v>9</v>
      </c>
      <c r="U3524">
        <v>0</v>
      </c>
      <c r="W3524" t="s">
        <v>9</v>
      </c>
      <c r="X3524" t="s">
        <v>8</v>
      </c>
      <c r="Z3524">
        <v>0</v>
      </c>
      <c r="AA3524">
        <v>0</v>
      </c>
      <c r="AB3524">
        <v>0</v>
      </c>
      <c r="AC3524">
        <v>0</v>
      </c>
      <c r="AD3524">
        <v>0</v>
      </c>
      <c r="AE3524" t="s">
        <v>7</v>
      </c>
    </row>
    <row r="3525" spans="1:31" x14ac:dyDescent="0.25">
      <c r="A3525" t="s">
        <v>7088</v>
      </c>
      <c r="B3525" t="s">
        <v>7089</v>
      </c>
      <c r="C3525" t="s">
        <v>9</v>
      </c>
      <c r="D3525" t="s">
        <v>9</v>
      </c>
      <c r="G3525" t="s">
        <v>7088</v>
      </c>
      <c r="H3525" t="s">
        <v>12</v>
      </c>
      <c r="I3525" t="s">
        <v>8</v>
      </c>
      <c r="J3525">
        <v>0</v>
      </c>
      <c r="K3525">
        <v>0</v>
      </c>
      <c r="L3525">
        <v>0</v>
      </c>
      <c r="M3525">
        <v>0</v>
      </c>
      <c r="N3525" t="s">
        <v>11</v>
      </c>
      <c r="O3525" t="s">
        <v>7087</v>
      </c>
      <c r="R3525" t="s">
        <v>9</v>
      </c>
      <c r="S3525">
        <v>1056</v>
      </c>
      <c r="T3525" t="s">
        <v>9</v>
      </c>
      <c r="U3525">
        <v>0</v>
      </c>
      <c r="W3525" t="s">
        <v>9</v>
      </c>
      <c r="X3525" t="s">
        <v>8</v>
      </c>
      <c r="Z3525">
        <v>0</v>
      </c>
      <c r="AA3525">
        <v>0</v>
      </c>
      <c r="AB3525">
        <v>0</v>
      </c>
      <c r="AC3525">
        <v>0</v>
      </c>
      <c r="AD3525">
        <v>0</v>
      </c>
      <c r="AE3525" t="s">
        <v>7</v>
      </c>
    </row>
    <row r="3526" spans="1:31" x14ac:dyDescent="0.25">
      <c r="A3526" t="s">
        <v>7085</v>
      </c>
      <c r="B3526" t="s">
        <v>7086</v>
      </c>
      <c r="C3526" t="s">
        <v>9</v>
      </c>
      <c r="D3526" t="s">
        <v>9</v>
      </c>
      <c r="G3526" t="s">
        <v>7085</v>
      </c>
      <c r="H3526" t="s">
        <v>12</v>
      </c>
      <c r="I3526" t="s">
        <v>8</v>
      </c>
      <c r="J3526">
        <v>0</v>
      </c>
      <c r="K3526">
        <v>0</v>
      </c>
      <c r="L3526">
        <v>0</v>
      </c>
      <c r="M3526">
        <v>0</v>
      </c>
      <c r="N3526" t="s">
        <v>11</v>
      </c>
      <c r="O3526" t="s">
        <v>7084</v>
      </c>
      <c r="R3526" t="s">
        <v>9</v>
      </c>
      <c r="S3526">
        <v>1057</v>
      </c>
      <c r="T3526" t="s">
        <v>9</v>
      </c>
      <c r="U3526">
        <v>0</v>
      </c>
      <c r="W3526" t="s">
        <v>9</v>
      </c>
      <c r="X3526" t="s">
        <v>8</v>
      </c>
      <c r="Z3526">
        <v>0</v>
      </c>
      <c r="AA3526">
        <v>0</v>
      </c>
      <c r="AB3526">
        <v>0</v>
      </c>
      <c r="AC3526">
        <v>0</v>
      </c>
      <c r="AD3526">
        <v>0</v>
      </c>
      <c r="AE3526" t="s">
        <v>7</v>
      </c>
    </row>
    <row r="3527" spans="1:31" x14ac:dyDescent="0.25">
      <c r="A3527" t="s">
        <v>7082</v>
      </c>
      <c r="B3527" t="s">
        <v>7083</v>
      </c>
      <c r="C3527" t="s">
        <v>9</v>
      </c>
      <c r="D3527" t="s">
        <v>9</v>
      </c>
      <c r="G3527" t="s">
        <v>7082</v>
      </c>
      <c r="H3527" t="s">
        <v>12</v>
      </c>
      <c r="I3527" t="s">
        <v>8</v>
      </c>
      <c r="J3527">
        <v>0</v>
      </c>
      <c r="K3527">
        <v>0</v>
      </c>
      <c r="L3527">
        <v>0</v>
      </c>
      <c r="M3527">
        <v>0</v>
      </c>
      <c r="N3527" t="s">
        <v>11</v>
      </c>
      <c r="O3527" t="s">
        <v>7081</v>
      </c>
      <c r="R3527" t="s">
        <v>9</v>
      </c>
      <c r="S3527">
        <v>1056</v>
      </c>
      <c r="T3527" t="s">
        <v>9</v>
      </c>
      <c r="U3527">
        <v>0</v>
      </c>
      <c r="W3527" t="s">
        <v>9</v>
      </c>
      <c r="X3527" t="s">
        <v>8</v>
      </c>
      <c r="Z3527">
        <v>0</v>
      </c>
      <c r="AA3527">
        <v>0</v>
      </c>
      <c r="AB3527">
        <v>0</v>
      </c>
      <c r="AC3527">
        <v>0</v>
      </c>
      <c r="AD3527">
        <v>0</v>
      </c>
      <c r="AE3527" t="s">
        <v>7</v>
      </c>
    </row>
    <row r="3528" spans="1:31" x14ac:dyDescent="0.25">
      <c r="A3528" t="s">
        <v>7079</v>
      </c>
      <c r="B3528" t="s">
        <v>7080</v>
      </c>
      <c r="C3528" t="s">
        <v>9</v>
      </c>
      <c r="D3528" t="s">
        <v>9</v>
      </c>
      <c r="G3528" t="s">
        <v>7079</v>
      </c>
      <c r="H3528" t="s">
        <v>12</v>
      </c>
      <c r="I3528" t="s">
        <v>8</v>
      </c>
      <c r="J3528">
        <v>0</v>
      </c>
      <c r="K3528">
        <v>0</v>
      </c>
      <c r="L3528">
        <v>0</v>
      </c>
      <c r="M3528">
        <v>0</v>
      </c>
      <c r="N3528" t="s">
        <v>11</v>
      </c>
      <c r="O3528" t="s">
        <v>7078</v>
      </c>
      <c r="R3528" t="s">
        <v>9</v>
      </c>
      <c r="S3528">
        <v>1057</v>
      </c>
      <c r="T3528" t="s">
        <v>9</v>
      </c>
      <c r="U3528">
        <v>0</v>
      </c>
      <c r="W3528" t="s">
        <v>9</v>
      </c>
      <c r="X3528" t="s">
        <v>8</v>
      </c>
      <c r="Z3528">
        <v>0</v>
      </c>
      <c r="AA3528">
        <v>0</v>
      </c>
      <c r="AB3528">
        <v>0</v>
      </c>
      <c r="AC3528">
        <v>0</v>
      </c>
      <c r="AD3528">
        <v>0</v>
      </c>
      <c r="AE3528" t="s">
        <v>7</v>
      </c>
    </row>
    <row r="3529" spans="1:31" x14ac:dyDescent="0.25">
      <c r="A3529" t="s">
        <v>7076</v>
      </c>
      <c r="B3529" t="s">
        <v>7077</v>
      </c>
      <c r="C3529" t="s">
        <v>9</v>
      </c>
      <c r="D3529" t="s">
        <v>9</v>
      </c>
      <c r="G3529" t="s">
        <v>7076</v>
      </c>
      <c r="H3529" t="s">
        <v>12</v>
      </c>
      <c r="I3529" t="s">
        <v>8</v>
      </c>
      <c r="J3529">
        <v>0</v>
      </c>
      <c r="K3529">
        <v>0</v>
      </c>
      <c r="L3529">
        <v>0</v>
      </c>
      <c r="M3529">
        <v>0</v>
      </c>
      <c r="N3529" t="s">
        <v>11</v>
      </c>
      <c r="O3529" t="s">
        <v>7075</v>
      </c>
      <c r="R3529" t="s">
        <v>9</v>
      </c>
      <c r="S3529">
        <v>1056</v>
      </c>
      <c r="T3529" t="s">
        <v>9</v>
      </c>
      <c r="U3529">
        <v>0</v>
      </c>
      <c r="W3529" t="s">
        <v>9</v>
      </c>
      <c r="X3529" t="s">
        <v>8</v>
      </c>
      <c r="Z3529">
        <v>0</v>
      </c>
      <c r="AA3529">
        <v>0</v>
      </c>
      <c r="AB3529">
        <v>0</v>
      </c>
      <c r="AC3529">
        <v>0</v>
      </c>
      <c r="AD3529">
        <v>0</v>
      </c>
      <c r="AE3529" t="s">
        <v>7</v>
      </c>
    </row>
    <row r="3530" spans="1:31" x14ac:dyDescent="0.25">
      <c r="A3530" t="s">
        <v>7073</v>
      </c>
      <c r="B3530" t="s">
        <v>7074</v>
      </c>
      <c r="C3530" t="s">
        <v>9</v>
      </c>
      <c r="D3530" t="s">
        <v>9</v>
      </c>
      <c r="G3530" t="s">
        <v>7073</v>
      </c>
      <c r="H3530" t="s">
        <v>12</v>
      </c>
      <c r="I3530" t="s">
        <v>8</v>
      </c>
      <c r="J3530">
        <v>0</v>
      </c>
      <c r="K3530">
        <v>0</v>
      </c>
      <c r="L3530">
        <v>0</v>
      </c>
      <c r="M3530">
        <v>0</v>
      </c>
      <c r="N3530" t="s">
        <v>11</v>
      </c>
      <c r="O3530" t="s">
        <v>7072</v>
      </c>
      <c r="R3530" t="s">
        <v>9</v>
      </c>
      <c r="S3530">
        <v>1057</v>
      </c>
      <c r="T3530" t="s">
        <v>9</v>
      </c>
      <c r="U3530">
        <v>0</v>
      </c>
      <c r="W3530" t="s">
        <v>9</v>
      </c>
      <c r="X3530" t="s">
        <v>8</v>
      </c>
      <c r="Z3530">
        <v>0</v>
      </c>
      <c r="AA3530">
        <v>0</v>
      </c>
      <c r="AB3530">
        <v>0</v>
      </c>
      <c r="AC3530">
        <v>0</v>
      </c>
      <c r="AD3530">
        <v>0</v>
      </c>
      <c r="AE3530" t="s">
        <v>7</v>
      </c>
    </row>
    <row r="3531" spans="1:31" x14ac:dyDescent="0.25">
      <c r="A3531" t="s">
        <v>7070</v>
      </c>
      <c r="B3531" t="s">
        <v>7071</v>
      </c>
      <c r="C3531" t="s">
        <v>9</v>
      </c>
      <c r="D3531" t="s">
        <v>9</v>
      </c>
      <c r="G3531" t="s">
        <v>7070</v>
      </c>
      <c r="H3531" t="s">
        <v>12</v>
      </c>
      <c r="I3531" t="s">
        <v>8</v>
      </c>
      <c r="J3531">
        <v>0</v>
      </c>
      <c r="K3531">
        <v>0</v>
      </c>
      <c r="L3531">
        <v>0</v>
      </c>
      <c r="M3531">
        <v>0</v>
      </c>
      <c r="N3531" t="s">
        <v>11</v>
      </c>
      <c r="O3531" t="s">
        <v>7069</v>
      </c>
      <c r="R3531" t="s">
        <v>9</v>
      </c>
      <c r="S3531">
        <v>1056</v>
      </c>
      <c r="T3531" t="s">
        <v>9</v>
      </c>
      <c r="U3531">
        <v>0</v>
      </c>
      <c r="W3531" t="s">
        <v>9</v>
      </c>
      <c r="X3531" t="s">
        <v>8</v>
      </c>
      <c r="Z3531">
        <v>0</v>
      </c>
      <c r="AA3531">
        <v>0</v>
      </c>
      <c r="AB3531">
        <v>0</v>
      </c>
      <c r="AC3531">
        <v>0</v>
      </c>
      <c r="AD3531">
        <v>0</v>
      </c>
      <c r="AE3531" t="s">
        <v>7</v>
      </c>
    </row>
    <row r="3532" spans="1:31" x14ac:dyDescent="0.25">
      <c r="A3532" t="s">
        <v>7067</v>
      </c>
      <c r="B3532" t="s">
        <v>7068</v>
      </c>
      <c r="C3532" t="s">
        <v>9</v>
      </c>
      <c r="D3532" t="s">
        <v>9</v>
      </c>
      <c r="G3532" t="s">
        <v>7067</v>
      </c>
      <c r="H3532" t="s">
        <v>12</v>
      </c>
      <c r="I3532" t="s">
        <v>8</v>
      </c>
      <c r="J3532">
        <v>0</v>
      </c>
      <c r="K3532">
        <v>0</v>
      </c>
      <c r="L3532">
        <v>0</v>
      </c>
      <c r="M3532">
        <v>0</v>
      </c>
      <c r="N3532" t="s">
        <v>11</v>
      </c>
      <c r="O3532" t="s">
        <v>7066</v>
      </c>
      <c r="R3532" t="s">
        <v>9</v>
      </c>
      <c r="S3532">
        <v>1057</v>
      </c>
      <c r="T3532" t="s">
        <v>9</v>
      </c>
      <c r="U3532">
        <v>0</v>
      </c>
      <c r="W3532" t="s">
        <v>9</v>
      </c>
      <c r="X3532" t="s">
        <v>8</v>
      </c>
      <c r="Z3532">
        <v>0</v>
      </c>
      <c r="AA3532">
        <v>0</v>
      </c>
      <c r="AB3532">
        <v>0</v>
      </c>
      <c r="AC3532">
        <v>0</v>
      </c>
      <c r="AD3532">
        <v>0</v>
      </c>
      <c r="AE3532" t="s">
        <v>7</v>
      </c>
    </row>
    <row r="3533" spans="1:31" x14ac:dyDescent="0.25">
      <c r="A3533" t="s">
        <v>7064</v>
      </c>
      <c r="B3533" t="s">
        <v>7065</v>
      </c>
      <c r="C3533" t="s">
        <v>9</v>
      </c>
      <c r="D3533" t="s">
        <v>9</v>
      </c>
      <c r="G3533" t="s">
        <v>7064</v>
      </c>
      <c r="H3533" t="s">
        <v>12</v>
      </c>
      <c r="I3533" t="s">
        <v>8</v>
      </c>
      <c r="J3533">
        <v>0</v>
      </c>
      <c r="K3533">
        <v>0</v>
      </c>
      <c r="L3533">
        <v>0</v>
      </c>
      <c r="M3533">
        <v>0</v>
      </c>
      <c r="N3533" t="s">
        <v>11</v>
      </c>
      <c r="O3533" t="s">
        <v>7063</v>
      </c>
      <c r="R3533" t="s">
        <v>9</v>
      </c>
      <c r="S3533">
        <v>1056</v>
      </c>
      <c r="T3533" t="s">
        <v>9</v>
      </c>
      <c r="U3533">
        <v>0</v>
      </c>
      <c r="W3533" t="s">
        <v>9</v>
      </c>
      <c r="X3533" t="s">
        <v>8</v>
      </c>
      <c r="Z3533">
        <v>0</v>
      </c>
      <c r="AA3533">
        <v>0</v>
      </c>
      <c r="AB3533">
        <v>0</v>
      </c>
      <c r="AC3533">
        <v>0</v>
      </c>
      <c r="AD3533">
        <v>0</v>
      </c>
      <c r="AE3533" t="s">
        <v>7</v>
      </c>
    </row>
    <row r="3534" spans="1:31" x14ac:dyDescent="0.25">
      <c r="A3534" t="s">
        <v>7061</v>
      </c>
      <c r="B3534" t="s">
        <v>7062</v>
      </c>
      <c r="C3534" t="s">
        <v>9</v>
      </c>
      <c r="D3534" t="s">
        <v>9</v>
      </c>
      <c r="G3534" t="s">
        <v>7061</v>
      </c>
      <c r="H3534" t="s">
        <v>12</v>
      </c>
      <c r="I3534" t="s">
        <v>8</v>
      </c>
      <c r="J3534">
        <v>0</v>
      </c>
      <c r="K3534">
        <v>0</v>
      </c>
      <c r="L3534">
        <v>0</v>
      </c>
      <c r="M3534">
        <v>0</v>
      </c>
      <c r="N3534" t="s">
        <v>11</v>
      </c>
      <c r="O3534" t="s">
        <v>7060</v>
      </c>
      <c r="R3534" t="s">
        <v>9</v>
      </c>
      <c r="S3534">
        <v>1057</v>
      </c>
      <c r="T3534" t="s">
        <v>9</v>
      </c>
      <c r="U3534">
        <v>0</v>
      </c>
      <c r="W3534" t="s">
        <v>9</v>
      </c>
      <c r="X3534" t="s">
        <v>8</v>
      </c>
      <c r="Z3534">
        <v>0</v>
      </c>
      <c r="AA3534">
        <v>0</v>
      </c>
      <c r="AB3534">
        <v>0</v>
      </c>
      <c r="AC3534">
        <v>0</v>
      </c>
      <c r="AD3534">
        <v>0</v>
      </c>
      <c r="AE3534" t="s">
        <v>7</v>
      </c>
    </row>
    <row r="3535" spans="1:31" x14ac:dyDescent="0.25">
      <c r="A3535" t="s">
        <v>7058</v>
      </c>
      <c r="B3535" t="s">
        <v>7059</v>
      </c>
      <c r="C3535" t="s">
        <v>9</v>
      </c>
      <c r="D3535" t="s">
        <v>9</v>
      </c>
      <c r="G3535" t="s">
        <v>7058</v>
      </c>
      <c r="H3535" t="s">
        <v>12</v>
      </c>
      <c r="I3535" t="s">
        <v>8</v>
      </c>
      <c r="J3535">
        <v>0</v>
      </c>
      <c r="K3535">
        <v>0</v>
      </c>
      <c r="L3535">
        <v>0</v>
      </c>
      <c r="M3535">
        <v>0</v>
      </c>
      <c r="N3535" t="s">
        <v>11</v>
      </c>
      <c r="O3535" t="s">
        <v>7057</v>
      </c>
      <c r="R3535" t="s">
        <v>9</v>
      </c>
      <c r="S3535">
        <v>1056</v>
      </c>
      <c r="T3535" t="s">
        <v>9</v>
      </c>
      <c r="U3535">
        <v>0</v>
      </c>
      <c r="W3535" t="s">
        <v>9</v>
      </c>
      <c r="X3535" t="s">
        <v>8</v>
      </c>
      <c r="Z3535">
        <v>0</v>
      </c>
      <c r="AA3535">
        <v>0</v>
      </c>
      <c r="AB3535">
        <v>0</v>
      </c>
      <c r="AC3535">
        <v>0</v>
      </c>
      <c r="AD3535">
        <v>0</v>
      </c>
      <c r="AE3535" t="s">
        <v>7</v>
      </c>
    </row>
    <row r="3536" spans="1:31" x14ac:dyDescent="0.25">
      <c r="A3536" t="s">
        <v>7055</v>
      </c>
      <c r="B3536" t="s">
        <v>7056</v>
      </c>
      <c r="C3536" t="s">
        <v>9</v>
      </c>
      <c r="D3536" t="s">
        <v>9</v>
      </c>
      <c r="G3536" t="s">
        <v>7055</v>
      </c>
      <c r="H3536" t="s">
        <v>12</v>
      </c>
      <c r="I3536" t="s">
        <v>8</v>
      </c>
      <c r="J3536">
        <v>0</v>
      </c>
      <c r="K3536">
        <v>0</v>
      </c>
      <c r="L3536">
        <v>0</v>
      </c>
      <c r="M3536">
        <v>0</v>
      </c>
      <c r="N3536" t="s">
        <v>11</v>
      </c>
      <c r="O3536" t="s">
        <v>7054</v>
      </c>
      <c r="R3536" t="s">
        <v>9</v>
      </c>
      <c r="S3536">
        <v>1057</v>
      </c>
      <c r="T3536" t="s">
        <v>9</v>
      </c>
      <c r="U3536">
        <v>0</v>
      </c>
      <c r="W3536" t="s">
        <v>9</v>
      </c>
      <c r="X3536" t="s">
        <v>8</v>
      </c>
      <c r="Z3536">
        <v>0</v>
      </c>
      <c r="AA3536">
        <v>0</v>
      </c>
      <c r="AB3536">
        <v>0</v>
      </c>
      <c r="AC3536">
        <v>0</v>
      </c>
      <c r="AD3536">
        <v>0</v>
      </c>
      <c r="AE3536" t="s">
        <v>7</v>
      </c>
    </row>
    <row r="3537" spans="1:31" x14ac:dyDescent="0.25">
      <c r="A3537" t="s">
        <v>7052</v>
      </c>
      <c r="B3537" t="s">
        <v>7053</v>
      </c>
      <c r="C3537" t="s">
        <v>9</v>
      </c>
      <c r="D3537" t="s">
        <v>9</v>
      </c>
      <c r="G3537" t="s">
        <v>7052</v>
      </c>
      <c r="H3537" t="s">
        <v>12</v>
      </c>
      <c r="I3537" t="s">
        <v>8</v>
      </c>
      <c r="J3537">
        <v>0</v>
      </c>
      <c r="K3537">
        <v>0</v>
      </c>
      <c r="L3537">
        <v>0</v>
      </c>
      <c r="M3537">
        <v>0</v>
      </c>
      <c r="N3537" t="s">
        <v>11</v>
      </c>
      <c r="O3537" t="s">
        <v>7051</v>
      </c>
      <c r="R3537" t="s">
        <v>9</v>
      </c>
      <c r="S3537">
        <v>1056</v>
      </c>
      <c r="T3537" t="s">
        <v>9</v>
      </c>
      <c r="U3537">
        <v>0</v>
      </c>
      <c r="W3537" t="s">
        <v>9</v>
      </c>
      <c r="X3537" t="s">
        <v>8</v>
      </c>
      <c r="Z3537">
        <v>0</v>
      </c>
      <c r="AA3537">
        <v>0</v>
      </c>
      <c r="AB3537">
        <v>0</v>
      </c>
      <c r="AC3537">
        <v>0</v>
      </c>
      <c r="AD3537">
        <v>0</v>
      </c>
      <c r="AE3537" t="s">
        <v>7</v>
      </c>
    </row>
    <row r="3538" spans="1:31" x14ac:dyDescent="0.25">
      <c r="A3538" t="s">
        <v>7049</v>
      </c>
      <c r="B3538" t="s">
        <v>7050</v>
      </c>
      <c r="C3538" t="s">
        <v>9</v>
      </c>
      <c r="D3538" t="s">
        <v>9</v>
      </c>
      <c r="G3538" t="s">
        <v>7049</v>
      </c>
      <c r="H3538" t="s">
        <v>12</v>
      </c>
      <c r="I3538" t="s">
        <v>8</v>
      </c>
      <c r="J3538">
        <v>0</v>
      </c>
      <c r="K3538">
        <v>0</v>
      </c>
      <c r="L3538">
        <v>0</v>
      </c>
      <c r="M3538">
        <v>0</v>
      </c>
      <c r="N3538" t="s">
        <v>11</v>
      </c>
      <c r="O3538" t="s">
        <v>7048</v>
      </c>
      <c r="R3538" t="s">
        <v>9</v>
      </c>
      <c r="S3538">
        <v>1057</v>
      </c>
      <c r="T3538" t="s">
        <v>9</v>
      </c>
      <c r="U3538">
        <v>0</v>
      </c>
      <c r="W3538" t="s">
        <v>9</v>
      </c>
      <c r="X3538" t="s">
        <v>8</v>
      </c>
      <c r="Z3538">
        <v>0</v>
      </c>
      <c r="AA3538">
        <v>0</v>
      </c>
      <c r="AB3538">
        <v>0</v>
      </c>
      <c r="AC3538">
        <v>0</v>
      </c>
      <c r="AD3538">
        <v>0</v>
      </c>
      <c r="AE3538" t="s">
        <v>7</v>
      </c>
    </row>
    <row r="3539" spans="1:31" x14ac:dyDescent="0.25">
      <c r="A3539" t="s">
        <v>6941</v>
      </c>
      <c r="B3539" t="s">
        <v>6940</v>
      </c>
      <c r="C3539" t="s">
        <v>9</v>
      </c>
      <c r="D3539" t="s">
        <v>9</v>
      </c>
      <c r="G3539" t="s">
        <v>6941</v>
      </c>
      <c r="H3539" t="s">
        <v>12</v>
      </c>
      <c r="I3539" t="s">
        <v>8</v>
      </c>
      <c r="J3539">
        <v>0</v>
      </c>
      <c r="K3539">
        <v>0</v>
      </c>
      <c r="L3539">
        <v>0</v>
      </c>
      <c r="M3539">
        <v>0</v>
      </c>
      <c r="N3539" t="s">
        <v>11</v>
      </c>
      <c r="O3539" t="s">
        <v>7047</v>
      </c>
      <c r="R3539" t="s">
        <v>9</v>
      </c>
      <c r="T3539" t="s">
        <v>9</v>
      </c>
      <c r="U3539">
        <v>0</v>
      </c>
      <c r="W3539" t="s">
        <v>9</v>
      </c>
      <c r="X3539" t="s">
        <v>8</v>
      </c>
      <c r="Z3539">
        <v>0</v>
      </c>
      <c r="AA3539">
        <v>0</v>
      </c>
      <c r="AB3539">
        <v>0</v>
      </c>
      <c r="AC3539">
        <v>0</v>
      </c>
      <c r="AD3539">
        <v>0</v>
      </c>
      <c r="AE3539" t="s">
        <v>7</v>
      </c>
    </row>
    <row r="3540" spans="1:31" x14ac:dyDescent="0.25">
      <c r="A3540" t="s">
        <v>7046</v>
      </c>
      <c r="B3540" t="s">
        <v>7045</v>
      </c>
      <c r="C3540" t="s">
        <v>9</v>
      </c>
      <c r="D3540" t="s">
        <v>9</v>
      </c>
      <c r="G3540" t="s">
        <v>7046</v>
      </c>
      <c r="H3540" t="s">
        <v>12</v>
      </c>
      <c r="I3540" t="s">
        <v>8</v>
      </c>
      <c r="J3540">
        <v>0</v>
      </c>
      <c r="K3540">
        <v>0</v>
      </c>
      <c r="L3540">
        <v>0</v>
      </c>
      <c r="M3540">
        <v>0</v>
      </c>
      <c r="N3540" t="s">
        <v>11</v>
      </c>
      <c r="O3540" t="s">
        <v>7045</v>
      </c>
      <c r="R3540" t="s">
        <v>9</v>
      </c>
      <c r="S3540">
        <v>1362</v>
      </c>
      <c r="T3540" t="s">
        <v>9</v>
      </c>
      <c r="U3540">
        <v>0</v>
      </c>
      <c r="W3540" t="s">
        <v>9</v>
      </c>
      <c r="X3540" t="s">
        <v>8</v>
      </c>
      <c r="Z3540">
        <v>0</v>
      </c>
      <c r="AA3540">
        <v>0</v>
      </c>
      <c r="AB3540">
        <v>0</v>
      </c>
      <c r="AC3540">
        <v>0</v>
      </c>
      <c r="AD3540">
        <v>0</v>
      </c>
      <c r="AE3540" t="s">
        <v>7</v>
      </c>
    </row>
    <row r="3541" spans="1:31" x14ac:dyDescent="0.25">
      <c r="A3541" t="s">
        <v>7043</v>
      </c>
      <c r="B3541" t="s">
        <v>7044</v>
      </c>
      <c r="C3541" t="s">
        <v>9</v>
      </c>
      <c r="D3541" t="s">
        <v>9</v>
      </c>
      <c r="G3541" t="s">
        <v>7043</v>
      </c>
      <c r="H3541" t="s">
        <v>12</v>
      </c>
      <c r="I3541" t="s">
        <v>8</v>
      </c>
      <c r="J3541">
        <v>0</v>
      </c>
      <c r="K3541">
        <v>0</v>
      </c>
      <c r="L3541">
        <v>0</v>
      </c>
      <c r="M3541">
        <v>0</v>
      </c>
      <c r="N3541" t="s">
        <v>11</v>
      </c>
      <c r="O3541" t="s">
        <v>7042</v>
      </c>
      <c r="R3541" t="s">
        <v>9</v>
      </c>
      <c r="S3541">
        <v>1362</v>
      </c>
      <c r="T3541" t="s">
        <v>9</v>
      </c>
      <c r="U3541">
        <v>0</v>
      </c>
      <c r="W3541" t="s">
        <v>9</v>
      </c>
      <c r="X3541" t="s">
        <v>8</v>
      </c>
      <c r="Z3541">
        <v>0</v>
      </c>
      <c r="AA3541">
        <v>0</v>
      </c>
      <c r="AB3541">
        <v>0</v>
      </c>
      <c r="AC3541">
        <v>0</v>
      </c>
      <c r="AD3541">
        <v>0</v>
      </c>
      <c r="AE3541" t="s">
        <v>7</v>
      </c>
    </row>
    <row r="3542" spans="1:31" x14ac:dyDescent="0.25">
      <c r="A3542" t="s">
        <v>7041</v>
      </c>
      <c r="B3542" t="s">
        <v>7040</v>
      </c>
      <c r="C3542" t="s">
        <v>9</v>
      </c>
      <c r="D3542" t="s">
        <v>9</v>
      </c>
      <c r="G3542" t="s">
        <v>7041</v>
      </c>
      <c r="H3542" t="s">
        <v>12</v>
      </c>
      <c r="I3542" t="s">
        <v>8</v>
      </c>
      <c r="J3542">
        <v>0</v>
      </c>
      <c r="K3542">
        <v>0</v>
      </c>
      <c r="L3542">
        <v>0</v>
      </c>
      <c r="M3542">
        <v>0</v>
      </c>
      <c r="N3542" t="s">
        <v>11</v>
      </c>
      <c r="O3542" t="s">
        <v>7040</v>
      </c>
      <c r="R3542" t="s">
        <v>9</v>
      </c>
      <c r="S3542">
        <v>1362</v>
      </c>
      <c r="T3542" t="s">
        <v>9</v>
      </c>
      <c r="U3542">
        <v>0</v>
      </c>
      <c r="W3542" t="s">
        <v>9</v>
      </c>
      <c r="X3542" t="s">
        <v>8</v>
      </c>
      <c r="Z3542">
        <v>0</v>
      </c>
      <c r="AA3542">
        <v>0</v>
      </c>
      <c r="AB3542">
        <v>0</v>
      </c>
      <c r="AC3542">
        <v>0</v>
      </c>
      <c r="AD3542">
        <v>0</v>
      </c>
      <c r="AE3542" t="s">
        <v>7</v>
      </c>
    </row>
    <row r="3543" spans="1:31" x14ac:dyDescent="0.25">
      <c r="A3543" t="s">
        <v>7039</v>
      </c>
      <c r="B3543" t="s">
        <v>7038</v>
      </c>
      <c r="C3543" t="s">
        <v>9</v>
      </c>
      <c r="D3543" t="s">
        <v>9</v>
      </c>
      <c r="G3543" t="s">
        <v>7039</v>
      </c>
      <c r="H3543" t="s">
        <v>12</v>
      </c>
      <c r="I3543" t="s">
        <v>8</v>
      </c>
      <c r="J3543">
        <v>0</v>
      </c>
      <c r="K3543">
        <v>0</v>
      </c>
      <c r="L3543">
        <v>0</v>
      </c>
      <c r="M3543">
        <v>0</v>
      </c>
      <c r="N3543" t="s">
        <v>11</v>
      </c>
      <c r="O3543" t="s">
        <v>7038</v>
      </c>
      <c r="R3543" t="s">
        <v>9</v>
      </c>
      <c r="S3543">
        <v>1362</v>
      </c>
      <c r="T3543" t="s">
        <v>9</v>
      </c>
      <c r="U3543">
        <v>0</v>
      </c>
      <c r="W3543" t="s">
        <v>9</v>
      </c>
      <c r="X3543" t="s">
        <v>8</v>
      </c>
      <c r="Z3543">
        <v>0</v>
      </c>
      <c r="AA3543">
        <v>0</v>
      </c>
      <c r="AB3543">
        <v>0</v>
      </c>
      <c r="AC3543">
        <v>0</v>
      </c>
      <c r="AD3543">
        <v>0</v>
      </c>
      <c r="AE3543" t="s">
        <v>7</v>
      </c>
    </row>
    <row r="3544" spans="1:31" x14ac:dyDescent="0.25">
      <c r="A3544" t="s">
        <v>7037</v>
      </c>
      <c r="B3544" t="s">
        <v>7036</v>
      </c>
      <c r="C3544" t="s">
        <v>9</v>
      </c>
      <c r="D3544" t="s">
        <v>9</v>
      </c>
      <c r="G3544" t="s">
        <v>7037</v>
      </c>
      <c r="H3544" t="s">
        <v>12</v>
      </c>
      <c r="I3544" t="s">
        <v>8</v>
      </c>
      <c r="J3544">
        <v>0</v>
      </c>
      <c r="K3544">
        <v>0</v>
      </c>
      <c r="L3544">
        <v>0</v>
      </c>
      <c r="M3544">
        <v>0</v>
      </c>
      <c r="N3544" t="s">
        <v>11</v>
      </c>
      <c r="O3544" t="s">
        <v>7036</v>
      </c>
      <c r="R3544" t="s">
        <v>9</v>
      </c>
      <c r="S3544">
        <v>1362</v>
      </c>
      <c r="T3544" t="s">
        <v>9</v>
      </c>
      <c r="U3544">
        <v>0</v>
      </c>
      <c r="W3544" t="s">
        <v>9</v>
      </c>
      <c r="X3544" t="s">
        <v>8</v>
      </c>
      <c r="Z3544">
        <v>0</v>
      </c>
      <c r="AA3544">
        <v>0</v>
      </c>
      <c r="AB3544">
        <v>0</v>
      </c>
      <c r="AC3544">
        <v>0</v>
      </c>
      <c r="AD3544">
        <v>0</v>
      </c>
      <c r="AE3544" t="s">
        <v>7</v>
      </c>
    </row>
    <row r="3545" spans="1:31" x14ac:dyDescent="0.25">
      <c r="A3545" t="s">
        <v>7035</v>
      </c>
      <c r="B3545" t="s">
        <v>7034</v>
      </c>
      <c r="C3545" t="s">
        <v>9</v>
      </c>
      <c r="D3545" t="s">
        <v>9</v>
      </c>
      <c r="G3545" t="s">
        <v>7035</v>
      </c>
      <c r="H3545" t="s">
        <v>12</v>
      </c>
      <c r="I3545" t="s">
        <v>8</v>
      </c>
      <c r="J3545">
        <v>0</v>
      </c>
      <c r="K3545">
        <v>0</v>
      </c>
      <c r="L3545">
        <v>0</v>
      </c>
      <c r="M3545">
        <v>0</v>
      </c>
      <c r="N3545" t="s">
        <v>11</v>
      </c>
      <c r="O3545" t="s">
        <v>7034</v>
      </c>
      <c r="R3545" t="s">
        <v>9</v>
      </c>
      <c r="S3545">
        <v>1362</v>
      </c>
      <c r="T3545" t="s">
        <v>9</v>
      </c>
      <c r="U3545">
        <v>0</v>
      </c>
      <c r="W3545" t="s">
        <v>9</v>
      </c>
      <c r="X3545" t="s">
        <v>8</v>
      </c>
      <c r="Z3545">
        <v>0</v>
      </c>
      <c r="AA3545">
        <v>0</v>
      </c>
      <c r="AB3545">
        <v>0</v>
      </c>
      <c r="AC3545">
        <v>0</v>
      </c>
      <c r="AD3545">
        <v>0</v>
      </c>
      <c r="AE3545" t="s">
        <v>7</v>
      </c>
    </row>
    <row r="3546" spans="1:31" x14ac:dyDescent="0.25">
      <c r="A3546" t="s">
        <v>7033</v>
      </c>
      <c r="B3546" t="s">
        <v>7032</v>
      </c>
      <c r="C3546" t="s">
        <v>9</v>
      </c>
      <c r="D3546" t="s">
        <v>9</v>
      </c>
      <c r="G3546" t="s">
        <v>7033</v>
      </c>
      <c r="H3546" t="s">
        <v>12</v>
      </c>
      <c r="I3546" t="s">
        <v>8</v>
      </c>
      <c r="J3546">
        <v>0</v>
      </c>
      <c r="K3546">
        <v>0</v>
      </c>
      <c r="L3546">
        <v>0</v>
      </c>
      <c r="M3546">
        <v>0</v>
      </c>
      <c r="N3546" t="s">
        <v>11</v>
      </c>
      <c r="O3546" t="s">
        <v>7032</v>
      </c>
      <c r="R3546" t="s">
        <v>9</v>
      </c>
      <c r="S3546">
        <v>1362</v>
      </c>
      <c r="T3546" t="s">
        <v>9</v>
      </c>
      <c r="U3546">
        <v>0</v>
      </c>
      <c r="W3546" t="s">
        <v>9</v>
      </c>
      <c r="X3546" t="s">
        <v>8</v>
      </c>
      <c r="Z3546">
        <v>0</v>
      </c>
      <c r="AA3546">
        <v>0</v>
      </c>
      <c r="AB3546">
        <v>0</v>
      </c>
      <c r="AC3546">
        <v>0</v>
      </c>
      <c r="AD3546">
        <v>0</v>
      </c>
      <c r="AE3546" t="s">
        <v>7</v>
      </c>
    </row>
    <row r="3547" spans="1:31" x14ac:dyDescent="0.25">
      <c r="A3547" t="s">
        <v>7031</v>
      </c>
      <c r="B3547" t="s">
        <v>7030</v>
      </c>
      <c r="C3547" t="s">
        <v>9</v>
      </c>
      <c r="D3547" t="s">
        <v>9</v>
      </c>
      <c r="G3547" t="s">
        <v>7031</v>
      </c>
      <c r="H3547" t="s">
        <v>12</v>
      </c>
      <c r="I3547" t="s">
        <v>8</v>
      </c>
      <c r="J3547">
        <v>0</v>
      </c>
      <c r="K3547">
        <v>0</v>
      </c>
      <c r="L3547">
        <v>0</v>
      </c>
      <c r="M3547">
        <v>0</v>
      </c>
      <c r="N3547" t="s">
        <v>11</v>
      </c>
      <c r="O3547" t="s">
        <v>7030</v>
      </c>
      <c r="R3547" t="s">
        <v>9</v>
      </c>
      <c r="S3547">
        <v>1362</v>
      </c>
      <c r="T3547" t="s">
        <v>9</v>
      </c>
      <c r="U3547">
        <v>0</v>
      </c>
      <c r="W3547" t="s">
        <v>9</v>
      </c>
      <c r="X3547" t="s">
        <v>8</v>
      </c>
      <c r="Z3547">
        <v>0</v>
      </c>
      <c r="AA3547">
        <v>0</v>
      </c>
      <c r="AB3547">
        <v>0</v>
      </c>
      <c r="AC3547">
        <v>0</v>
      </c>
      <c r="AD3547">
        <v>0</v>
      </c>
      <c r="AE3547" t="s">
        <v>7</v>
      </c>
    </row>
    <row r="3548" spans="1:31" x14ac:dyDescent="0.25">
      <c r="A3548" t="s">
        <v>7029</v>
      </c>
      <c r="B3548" t="s">
        <v>7028</v>
      </c>
      <c r="C3548" t="s">
        <v>9</v>
      </c>
      <c r="D3548" t="s">
        <v>9</v>
      </c>
      <c r="G3548" t="s">
        <v>7029</v>
      </c>
      <c r="H3548" t="s">
        <v>12</v>
      </c>
      <c r="I3548" t="s">
        <v>8</v>
      </c>
      <c r="J3548">
        <v>0</v>
      </c>
      <c r="K3548">
        <v>0</v>
      </c>
      <c r="L3548">
        <v>0</v>
      </c>
      <c r="M3548">
        <v>0</v>
      </c>
      <c r="N3548" t="s">
        <v>11</v>
      </c>
      <c r="O3548" t="s">
        <v>7028</v>
      </c>
      <c r="R3548" t="s">
        <v>9</v>
      </c>
      <c r="S3548">
        <v>1362</v>
      </c>
      <c r="T3548" t="s">
        <v>9</v>
      </c>
      <c r="U3548">
        <v>0</v>
      </c>
      <c r="W3548" t="s">
        <v>9</v>
      </c>
      <c r="X3548" t="s">
        <v>8</v>
      </c>
      <c r="Z3548">
        <v>0</v>
      </c>
      <c r="AA3548">
        <v>0</v>
      </c>
      <c r="AB3548">
        <v>0</v>
      </c>
      <c r="AC3548">
        <v>0</v>
      </c>
      <c r="AD3548">
        <v>0</v>
      </c>
      <c r="AE3548" t="s">
        <v>7</v>
      </c>
    </row>
    <row r="3549" spans="1:31" x14ac:dyDescent="0.25">
      <c r="A3549" t="s">
        <v>7027</v>
      </c>
      <c r="B3549" t="s">
        <v>7026</v>
      </c>
      <c r="C3549" t="s">
        <v>9</v>
      </c>
      <c r="D3549" t="s">
        <v>9</v>
      </c>
      <c r="G3549" t="s">
        <v>7027</v>
      </c>
      <c r="H3549" t="s">
        <v>12</v>
      </c>
      <c r="I3549" t="s">
        <v>8</v>
      </c>
      <c r="J3549">
        <v>0</v>
      </c>
      <c r="K3549">
        <v>0</v>
      </c>
      <c r="L3549">
        <v>0</v>
      </c>
      <c r="M3549">
        <v>0</v>
      </c>
      <c r="N3549" t="s">
        <v>11</v>
      </c>
      <c r="O3549" t="s">
        <v>7026</v>
      </c>
      <c r="R3549" t="s">
        <v>9</v>
      </c>
      <c r="S3549">
        <v>1362</v>
      </c>
      <c r="T3549" t="s">
        <v>9</v>
      </c>
      <c r="U3549">
        <v>0</v>
      </c>
      <c r="W3549" t="s">
        <v>9</v>
      </c>
      <c r="X3549" t="s">
        <v>8</v>
      </c>
      <c r="Z3549">
        <v>0</v>
      </c>
      <c r="AA3549">
        <v>0</v>
      </c>
      <c r="AB3549">
        <v>0</v>
      </c>
      <c r="AC3549">
        <v>0</v>
      </c>
      <c r="AD3549">
        <v>0</v>
      </c>
      <c r="AE3549" t="s">
        <v>7</v>
      </c>
    </row>
    <row r="3550" spans="1:31" x14ac:dyDescent="0.25">
      <c r="A3550" t="s">
        <v>7025</v>
      </c>
      <c r="B3550" t="s">
        <v>7024</v>
      </c>
      <c r="C3550" t="s">
        <v>9</v>
      </c>
      <c r="D3550" t="s">
        <v>9</v>
      </c>
      <c r="G3550" t="s">
        <v>7025</v>
      </c>
      <c r="H3550" t="s">
        <v>12</v>
      </c>
      <c r="I3550" t="s">
        <v>8</v>
      </c>
      <c r="J3550">
        <v>0</v>
      </c>
      <c r="K3550">
        <v>0</v>
      </c>
      <c r="L3550">
        <v>0</v>
      </c>
      <c r="M3550">
        <v>0</v>
      </c>
      <c r="N3550" t="s">
        <v>11</v>
      </c>
      <c r="O3550" t="s">
        <v>7024</v>
      </c>
      <c r="R3550" t="s">
        <v>9</v>
      </c>
      <c r="S3550">
        <v>1362</v>
      </c>
      <c r="T3550" t="s">
        <v>9</v>
      </c>
      <c r="U3550">
        <v>0</v>
      </c>
      <c r="W3550" t="s">
        <v>9</v>
      </c>
      <c r="X3550" t="s">
        <v>8</v>
      </c>
      <c r="Z3550">
        <v>0</v>
      </c>
      <c r="AA3550">
        <v>0</v>
      </c>
      <c r="AB3550">
        <v>0</v>
      </c>
      <c r="AC3550">
        <v>0</v>
      </c>
      <c r="AD3550">
        <v>0</v>
      </c>
      <c r="AE3550" t="s">
        <v>7</v>
      </c>
    </row>
    <row r="3551" spans="1:31" x14ac:dyDescent="0.25">
      <c r="A3551" t="s">
        <v>7023</v>
      </c>
      <c r="B3551" t="s">
        <v>7022</v>
      </c>
      <c r="C3551" t="s">
        <v>9</v>
      </c>
      <c r="D3551" t="s">
        <v>9</v>
      </c>
      <c r="G3551" t="s">
        <v>7023</v>
      </c>
      <c r="H3551" t="s">
        <v>12</v>
      </c>
      <c r="I3551" t="s">
        <v>8</v>
      </c>
      <c r="J3551">
        <v>0</v>
      </c>
      <c r="K3551">
        <v>0</v>
      </c>
      <c r="L3551">
        <v>0</v>
      </c>
      <c r="M3551">
        <v>0</v>
      </c>
      <c r="N3551" t="s">
        <v>11</v>
      </c>
      <c r="O3551" t="s">
        <v>7022</v>
      </c>
      <c r="R3551" t="s">
        <v>9</v>
      </c>
      <c r="S3551">
        <v>1362</v>
      </c>
      <c r="T3551" t="s">
        <v>9</v>
      </c>
      <c r="U3551">
        <v>0</v>
      </c>
      <c r="W3551" t="s">
        <v>9</v>
      </c>
      <c r="X3551" t="s">
        <v>8</v>
      </c>
      <c r="Z3551">
        <v>0</v>
      </c>
      <c r="AA3551">
        <v>0</v>
      </c>
      <c r="AB3551">
        <v>0</v>
      </c>
      <c r="AC3551">
        <v>0</v>
      </c>
      <c r="AD3551">
        <v>0</v>
      </c>
      <c r="AE3551" t="s">
        <v>7</v>
      </c>
    </row>
    <row r="3552" spans="1:31" x14ac:dyDescent="0.25">
      <c r="A3552" t="s">
        <v>7020</v>
      </c>
      <c r="B3552" t="s">
        <v>7021</v>
      </c>
      <c r="C3552" t="s">
        <v>9</v>
      </c>
      <c r="D3552" t="s">
        <v>9</v>
      </c>
      <c r="G3552" t="s">
        <v>7020</v>
      </c>
      <c r="H3552" t="s">
        <v>12</v>
      </c>
      <c r="I3552" t="s">
        <v>8</v>
      </c>
      <c r="J3552">
        <v>0</v>
      </c>
      <c r="K3552">
        <v>0</v>
      </c>
      <c r="L3552">
        <v>0</v>
      </c>
      <c r="M3552">
        <v>0</v>
      </c>
      <c r="N3552" t="s">
        <v>11</v>
      </c>
      <c r="O3552" t="s">
        <v>7019</v>
      </c>
      <c r="R3552" t="s">
        <v>9</v>
      </c>
      <c r="S3552">
        <v>1362</v>
      </c>
      <c r="T3552" t="s">
        <v>9</v>
      </c>
      <c r="U3552">
        <v>0</v>
      </c>
      <c r="W3552" t="s">
        <v>9</v>
      </c>
      <c r="X3552" t="s">
        <v>8</v>
      </c>
      <c r="Z3552">
        <v>0</v>
      </c>
      <c r="AA3552">
        <v>0</v>
      </c>
      <c r="AB3552">
        <v>0</v>
      </c>
      <c r="AC3552">
        <v>0</v>
      </c>
      <c r="AD3552">
        <v>0</v>
      </c>
      <c r="AE3552" t="s">
        <v>7</v>
      </c>
    </row>
    <row r="3553" spans="1:31" x14ac:dyDescent="0.25">
      <c r="A3553" t="s">
        <v>7017</v>
      </c>
      <c r="B3553" t="s">
        <v>7018</v>
      </c>
      <c r="C3553" t="s">
        <v>9</v>
      </c>
      <c r="D3553" t="s">
        <v>9</v>
      </c>
      <c r="G3553" t="s">
        <v>7017</v>
      </c>
      <c r="H3553" t="s">
        <v>12</v>
      </c>
      <c r="I3553" t="s">
        <v>8</v>
      </c>
      <c r="J3553">
        <v>0</v>
      </c>
      <c r="K3553">
        <v>0</v>
      </c>
      <c r="L3553">
        <v>0</v>
      </c>
      <c r="M3553">
        <v>0</v>
      </c>
      <c r="N3553" t="s">
        <v>11</v>
      </c>
      <c r="O3553" t="s">
        <v>7016</v>
      </c>
      <c r="R3553" t="s">
        <v>9</v>
      </c>
      <c r="S3553">
        <v>1362</v>
      </c>
      <c r="T3553" t="s">
        <v>9</v>
      </c>
      <c r="U3553">
        <v>0</v>
      </c>
      <c r="W3553" t="s">
        <v>9</v>
      </c>
      <c r="X3553" t="s">
        <v>8</v>
      </c>
      <c r="Z3553">
        <v>0</v>
      </c>
      <c r="AA3553">
        <v>0</v>
      </c>
      <c r="AB3553">
        <v>0</v>
      </c>
      <c r="AC3553">
        <v>0</v>
      </c>
      <c r="AD3553">
        <v>0</v>
      </c>
      <c r="AE3553" t="s">
        <v>7</v>
      </c>
    </row>
    <row r="3554" spans="1:31" x14ac:dyDescent="0.25">
      <c r="A3554" t="s">
        <v>7014</v>
      </c>
      <c r="B3554" t="s">
        <v>7015</v>
      </c>
      <c r="C3554" t="s">
        <v>9</v>
      </c>
      <c r="D3554" t="s">
        <v>9</v>
      </c>
      <c r="G3554" t="s">
        <v>7014</v>
      </c>
      <c r="H3554" t="s">
        <v>12</v>
      </c>
      <c r="I3554" t="s">
        <v>8</v>
      </c>
      <c r="J3554">
        <v>0</v>
      </c>
      <c r="K3554">
        <v>0</v>
      </c>
      <c r="L3554">
        <v>0</v>
      </c>
      <c r="M3554">
        <v>0</v>
      </c>
      <c r="N3554" t="s">
        <v>11</v>
      </c>
      <c r="O3554" t="s">
        <v>7013</v>
      </c>
      <c r="R3554" t="s">
        <v>9</v>
      </c>
      <c r="S3554">
        <v>1362</v>
      </c>
      <c r="T3554" t="s">
        <v>9</v>
      </c>
      <c r="U3554">
        <v>0</v>
      </c>
      <c r="W3554" t="s">
        <v>9</v>
      </c>
      <c r="X3554" t="s">
        <v>8</v>
      </c>
      <c r="Z3554">
        <v>0</v>
      </c>
      <c r="AA3554">
        <v>0</v>
      </c>
      <c r="AB3554">
        <v>0</v>
      </c>
      <c r="AC3554">
        <v>0</v>
      </c>
      <c r="AD3554">
        <v>0</v>
      </c>
      <c r="AE3554" t="s">
        <v>7</v>
      </c>
    </row>
    <row r="3555" spans="1:31" x14ac:dyDescent="0.25">
      <c r="A3555" t="s">
        <v>7011</v>
      </c>
      <c r="B3555" t="s">
        <v>7012</v>
      </c>
      <c r="C3555" t="s">
        <v>9</v>
      </c>
      <c r="D3555" t="s">
        <v>9</v>
      </c>
      <c r="G3555" t="s">
        <v>7011</v>
      </c>
      <c r="H3555" t="s">
        <v>12</v>
      </c>
      <c r="I3555" t="s">
        <v>8</v>
      </c>
      <c r="J3555">
        <v>0</v>
      </c>
      <c r="K3555">
        <v>0</v>
      </c>
      <c r="L3555">
        <v>0</v>
      </c>
      <c r="M3555">
        <v>0</v>
      </c>
      <c r="N3555" t="s">
        <v>11</v>
      </c>
      <c r="O3555" t="s">
        <v>7010</v>
      </c>
      <c r="R3555" t="s">
        <v>9</v>
      </c>
      <c r="S3555">
        <v>1362</v>
      </c>
      <c r="T3555" t="s">
        <v>9</v>
      </c>
      <c r="U3555">
        <v>0</v>
      </c>
      <c r="W3555" t="s">
        <v>9</v>
      </c>
      <c r="X3555" t="s">
        <v>8</v>
      </c>
      <c r="Z3555">
        <v>0</v>
      </c>
      <c r="AA3555">
        <v>0</v>
      </c>
      <c r="AB3555">
        <v>0</v>
      </c>
      <c r="AC3555">
        <v>0</v>
      </c>
      <c r="AD3555">
        <v>0</v>
      </c>
      <c r="AE3555" t="s">
        <v>7</v>
      </c>
    </row>
    <row r="3556" spans="1:31" x14ac:dyDescent="0.25">
      <c r="A3556" t="s">
        <v>7008</v>
      </c>
      <c r="B3556" t="s">
        <v>7009</v>
      </c>
      <c r="C3556" t="s">
        <v>9</v>
      </c>
      <c r="D3556" t="s">
        <v>9</v>
      </c>
      <c r="G3556" t="s">
        <v>7008</v>
      </c>
      <c r="H3556" t="s">
        <v>12</v>
      </c>
      <c r="I3556" t="s">
        <v>8</v>
      </c>
      <c r="J3556">
        <v>0</v>
      </c>
      <c r="K3556">
        <v>0</v>
      </c>
      <c r="L3556">
        <v>0</v>
      </c>
      <c r="M3556">
        <v>0</v>
      </c>
      <c r="N3556" t="s">
        <v>11</v>
      </c>
      <c r="O3556" t="s">
        <v>7007</v>
      </c>
      <c r="R3556" t="s">
        <v>9</v>
      </c>
      <c r="S3556">
        <v>1362</v>
      </c>
      <c r="T3556" t="s">
        <v>9</v>
      </c>
      <c r="U3556">
        <v>0</v>
      </c>
      <c r="W3556" t="s">
        <v>9</v>
      </c>
      <c r="X3556" t="s">
        <v>8</v>
      </c>
      <c r="Z3556">
        <v>0</v>
      </c>
      <c r="AA3556">
        <v>0</v>
      </c>
      <c r="AB3556">
        <v>0</v>
      </c>
      <c r="AC3556">
        <v>0</v>
      </c>
      <c r="AD3556">
        <v>0</v>
      </c>
      <c r="AE3556" t="s">
        <v>7</v>
      </c>
    </row>
    <row r="3557" spans="1:31" x14ac:dyDescent="0.25">
      <c r="A3557" t="s">
        <v>7005</v>
      </c>
      <c r="B3557" t="s">
        <v>7006</v>
      </c>
      <c r="C3557" t="s">
        <v>9</v>
      </c>
      <c r="D3557" t="s">
        <v>9</v>
      </c>
      <c r="G3557" t="s">
        <v>7005</v>
      </c>
      <c r="H3557" t="s">
        <v>12</v>
      </c>
      <c r="I3557" t="s">
        <v>8</v>
      </c>
      <c r="J3557">
        <v>0</v>
      </c>
      <c r="K3557">
        <v>0</v>
      </c>
      <c r="L3557">
        <v>0</v>
      </c>
      <c r="M3557">
        <v>0</v>
      </c>
      <c r="N3557" t="s">
        <v>11</v>
      </c>
      <c r="O3557" t="s">
        <v>7004</v>
      </c>
      <c r="R3557" t="s">
        <v>9</v>
      </c>
      <c r="S3557">
        <v>1362</v>
      </c>
      <c r="T3557" t="s">
        <v>9</v>
      </c>
      <c r="U3557">
        <v>0</v>
      </c>
      <c r="W3557" t="s">
        <v>9</v>
      </c>
      <c r="X3557" t="s">
        <v>8</v>
      </c>
      <c r="Z3557">
        <v>0</v>
      </c>
      <c r="AA3557">
        <v>0</v>
      </c>
      <c r="AB3557">
        <v>0</v>
      </c>
      <c r="AC3557">
        <v>0</v>
      </c>
      <c r="AD3557">
        <v>0</v>
      </c>
      <c r="AE3557" t="s">
        <v>7</v>
      </c>
    </row>
    <row r="3558" spans="1:31" x14ac:dyDescent="0.25">
      <c r="A3558" t="s">
        <v>7002</v>
      </c>
      <c r="B3558" t="s">
        <v>7003</v>
      </c>
      <c r="C3558" t="s">
        <v>9</v>
      </c>
      <c r="D3558" t="s">
        <v>9</v>
      </c>
      <c r="G3558" t="s">
        <v>7002</v>
      </c>
      <c r="H3558" t="s">
        <v>12</v>
      </c>
      <c r="I3558" t="s">
        <v>8</v>
      </c>
      <c r="J3558">
        <v>0</v>
      </c>
      <c r="K3558">
        <v>0</v>
      </c>
      <c r="L3558">
        <v>0</v>
      </c>
      <c r="M3558">
        <v>0</v>
      </c>
      <c r="N3558" t="s">
        <v>11</v>
      </c>
      <c r="O3558" t="s">
        <v>7001</v>
      </c>
      <c r="R3558" t="s">
        <v>9</v>
      </c>
      <c r="S3558">
        <v>1362</v>
      </c>
      <c r="T3558" t="s">
        <v>9</v>
      </c>
      <c r="U3558">
        <v>0</v>
      </c>
      <c r="W3558" t="s">
        <v>9</v>
      </c>
      <c r="X3558" t="s">
        <v>8</v>
      </c>
      <c r="Z3558">
        <v>0</v>
      </c>
      <c r="AA3558">
        <v>0</v>
      </c>
      <c r="AB3558">
        <v>0</v>
      </c>
      <c r="AC3558">
        <v>0</v>
      </c>
      <c r="AD3558">
        <v>0</v>
      </c>
      <c r="AE3558" t="s">
        <v>7</v>
      </c>
    </row>
    <row r="3559" spans="1:31" x14ac:dyDescent="0.25">
      <c r="A3559" t="s">
        <v>6999</v>
      </c>
      <c r="B3559" t="s">
        <v>7000</v>
      </c>
      <c r="C3559" t="s">
        <v>9</v>
      </c>
      <c r="D3559" t="s">
        <v>9</v>
      </c>
      <c r="G3559" t="s">
        <v>6999</v>
      </c>
      <c r="H3559" t="s">
        <v>12</v>
      </c>
      <c r="I3559" t="s">
        <v>8</v>
      </c>
      <c r="J3559">
        <v>0</v>
      </c>
      <c r="K3559">
        <v>0</v>
      </c>
      <c r="L3559">
        <v>0</v>
      </c>
      <c r="M3559">
        <v>0</v>
      </c>
      <c r="N3559" t="s">
        <v>11</v>
      </c>
      <c r="O3559" t="s">
        <v>6998</v>
      </c>
      <c r="R3559" t="s">
        <v>9</v>
      </c>
      <c r="S3559">
        <v>1362</v>
      </c>
      <c r="T3559" t="s">
        <v>9</v>
      </c>
      <c r="U3559">
        <v>0</v>
      </c>
      <c r="W3559" t="s">
        <v>9</v>
      </c>
      <c r="X3559" t="s">
        <v>8</v>
      </c>
      <c r="Z3559">
        <v>0</v>
      </c>
      <c r="AA3559">
        <v>0</v>
      </c>
      <c r="AB3559">
        <v>0</v>
      </c>
      <c r="AC3559">
        <v>0</v>
      </c>
      <c r="AD3559">
        <v>0</v>
      </c>
      <c r="AE3559" t="s">
        <v>7</v>
      </c>
    </row>
    <row r="3560" spans="1:31" x14ac:dyDescent="0.25">
      <c r="A3560" t="s">
        <v>6996</v>
      </c>
      <c r="B3560" t="s">
        <v>6997</v>
      </c>
      <c r="C3560" t="s">
        <v>9</v>
      </c>
      <c r="D3560" t="s">
        <v>9</v>
      </c>
      <c r="G3560" t="s">
        <v>6996</v>
      </c>
      <c r="H3560" t="s">
        <v>12</v>
      </c>
      <c r="I3560" t="s">
        <v>8</v>
      </c>
      <c r="J3560">
        <v>0</v>
      </c>
      <c r="K3560">
        <v>0</v>
      </c>
      <c r="L3560">
        <v>0</v>
      </c>
      <c r="M3560">
        <v>0</v>
      </c>
      <c r="N3560" t="s">
        <v>11</v>
      </c>
      <c r="O3560" t="s">
        <v>6995</v>
      </c>
      <c r="R3560" t="s">
        <v>9</v>
      </c>
      <c r="S3560">
        <v>1362</v>
      </c>
      <c r="T3560" t="s">
        <v>9</v>
      </c>
      <c r="U3560">
        <v>0</v>
      </c>
      <c r="W3560" t="s">
        <v>9</v>
      </c>
      <c r="X3560" t="s">
        <v>8</v>
      </c>
      <c r="Z3560">
        <v>0</v>
      </c>
      <c r="AA3560">
        <v>0</v>
      </c>
      <c r="AB3560">
        <v>0</v>
      </c>
      <c r="AC3560">
        <v>0</v>
      </c>
      <c r="AD3560">
        <v>0</v>
      </c>
      <c r="AE3560" t="s">
        <v>7</v>
      </c>
    </row>
    <row r="3561" spans="1:31" x14ac:dyDescent="0.25">
      <c r="A3561" t="s">
        <v>6993</v>
      </c>
      <c r="B3561" t="s">
        <v>6994</v>
      </c>
      <c r="C3561" t="s">
        <v>9</v>
      </c>
      <c r="D3561" t="s">
        <v>9</v>
      </c>
      <c r="G3561" t="s">
        <v>6993</v>
      </c>
      <c r="H3561" t="s">
        <v>12</v>
      </c>
      <c r="I3561" t="s">
        <v>8</v>
      </c>
      <c r="J3561">
        <v>0</v>
      </c>
      <c r="K3561">
        <v>0</v>
      </c>
      <c r="L3561">
        <v>0</v>
      </c>
      <c r="M3561">
        <v>0</v>
      </c>
      <c r="N3561" t="s">
        <v>11</v>
      </c>
      <c r="O3561" t="s">
        <v>6992</v>
      </c>
      <c r="R3561" t="s">
        <v>9</v>
      </c>
      <c r="S3561">
        <v>1362</v>
      </c>
      <c r="T3561" t="s">
        <v>9</v>
      </c>
      <c r="U3561">
        <v>0</v>
      </c>
      <c r="W3561" t="s">
        <v>9</v>
      </c>
      <c r="X3561" t="s">
        <v>8</v>
      </c>
      <c r="Z3561">
        <v>0</v>
      </c>
      <c r="AA3561">
        <v>0</v>
      </c>
      <c r="AB3561">
        <v>0</v>
      </c>
      <c r="AC3561">
        <v>0</v>
      </c>
      <c r="AD3561">
        <v>0</v>
      </c>
      <c r="AE3561" t="s">
        <v>7</v>
      </c>
    </row>
    <row r="3562" spans="1:31" x14ac:dyDescent="0.25">
      <c r="A3562" t="s">
        <v>6990</v>
      </c>
      <c r="B3562" t="s">
        <v>6991</v>
      </c>
      <c r="C3562" t="s">
        <v>9</v>
      </c>
      <c r="D3562" t="s">
        <v>9</v>
      </c>
      <c r="G3562" t="s">
        <v>6990</v>
      </c>
      <c r="H3562" t="s">
        <v>12</v>
      </c>
      <c r="I3562" t="s">
        <v>8</v>
      </c>
      <c r="J3562">
        <v>0</v>
      </c>
      <c r="K3562">
        <v>0</v>
      </c>
      <c r="L3562">
        <v>0</v>
      </c>
      <c r="M3562">
        <v>0</v>
      </c>
      <c r="N3562" t="s">
        <v>11</v>
      </c>
      <c r="O3562" t="s">
        <v>6989</v>
      </c>
      <c r="R3562" t="s">
        <v>9</v>
      </c>
      <c r="S3562">
        <v>1362</v>
      </c>
      <c r="T3562" t="s">
        <v>9</v>
      </c>
      <c r="U3562">
        <v>0</v>
      </c>
      <c r="W3562" t="s">
        <v>9</v>
      </c>
      <c r="X3562" t="s">
        <v>8</v>
      </c>
      <c r="Z3562">
        <v>0</v>
      </c>
      <c r="AA3562">
        <v>0</v>
      </c>
      <c r="AB3562">
        <v>0</v>
      </c>
      <c r="AC3562">
        <v>0</v>
      </c>
      <c r="AD3562">
        <v>0</v>
      </c>
      <c r="AE3562" t="s">
        <v>7</v>
      </c>
    </row>
    <row r="3563" spans="1:31" x14ac:dyDescent="0.25">
      <c r="A3563" t="s">
        <v>6987</v>
      </c>
      <c r="B3563" t="s">
        <v>6988</v>
      </c>
      <c r="C3563" t="s">
        <v>9</v>
      </c>
      <c r="D3563" t="s">
        <v>9</v>
      </c>
      <c r="G3563" t="s">
        <v>6987</v>
      </c>
      <c r="H3563" t="s">
        <v>12</v>
      </c>
      <c r="I3563" t="s">
        <v>8</v>
      </c>
      <c r="J3563">
        <v>0</v>
      </c>
      <c r="K3563">
        <v>0</v>
      </c>
      <c r="L3563">
        <v>0</v>
      </c>
      <c r="M3563">
        <v>0</v>
      </c>
      <c r="N3563" t="s">
        <v>11</v>
      </c>
      <c r="O3563" t="s">
        <v>6986</v>
      </c>
      <c r="R3563" t="s">
        <v>9</v>
      </c>
      <c r="S3563">
        <v>1362</v>
      </c>
      <c r="T3563" t="s">
        <v>9</v>
      </c>
      <c r="U3563">
        <v>0</v>
      </c>
      <c r="W3563" t="s">
        <v>9</v>
      </c>
      <c r="X3563" t="s">
        <v>8</v>
      </c>
      <c r="Z3563">
        <v>0</v>
      </c>
      <c r="AA3563">
        <v>0</v>
      </c>
      <c r="AB3563">
        <v>0</v>
      </c>
      <c r="AC3563">
        <v>0</v>
      </c>
      <c r="AD3563">
        <v>0</v>
      </c>
      <c r="AE3563" t="s">
        <v>7</v>
      </c>
    </row>
    <row r="3564" spans="1:31" x14ac:dyDescent="0.25">
      <c r="A3564" t="s">
        <v>6984</v>
      </c>
      <c r="B3564" t="s">
        <v>6985</v>
      </c>
      <c r="C3564" t="s">
        <v>9</v>
      </c>
      <c r="D3564" t="s">
        <v>9</v>
      </c>
      <c r="G3564" t="s">
        <v>6984</v>
      </c>
      <c r="H3564" t="s">
        <v>12</v>
      </c>
      <c r="I3564" t="s">
        <v>8</v>
      </c>
      <c r="J3564">
        <v>0</v>
      </c>
      <c r="K3564">
        <v>0</v>
      </c>
      <c r="L3564">
        <v>0</v>
      </c>
      <c r="M3564">
        <v>0</v>
      </c>
      <c r="N3564" t="s">
        <v>11</v>
      </c>
      <c r="O3564" t="s">
        <v>6940</v>
      </c>
      <c r="P3564" t="s">
        <v>1022</v>
      </c>
      <c r="R3564" t="s">
        <v>9</v>
      </c>
      <c r="T3564" t="s">
        <v>9</v>
      </c>
      <c r="U3564">
        <v>0</v>
      </c>
      <c r="W3564" t="s">
        <v>9</v>
      </c>
      <c r="X3564" t="s">
        <v>8</v>
      </c>
      <c r="Z3564">
        <v>0</v>
      </c>
      <c r="AA3564">
        <v>0</v>
      </c>
      <c r="AB3564">
        <v>0</v>
      </c>
      <c r="AC3564">
        <v>0</v>
      </c>
      <c r="AD3564">
        <v>0</v>
      </c>
      <c r="AE3564" t="s">
        <v>1682</v>
      </c>
    </row>
    <row r="3565" spans="1:31" x14ac:dyDescent="0.25">
      <c r="A3565" t="s">
        <v>6983</v>
      </c>
      <c r="B3565" t="s">
        <v>6982</v>
      </c>
      <c r="C3565" t="s">
        <v>9</v>
      </c>
      <c r="D3565" t="s">
        <v>9</v>
      </c>
      <c r="G3565" t="s">
        <v>6983</v>
      </c>
      <c r="H3565" t="s">
        <v>12</v>
      </c>
      <c r="I3565" t="s">
        <v>8</v>
      </c>
      <c r="J3565">
        <v>0</v>
      </c>
      <c r="K3565">
        <v>0</v>
      </c>
      <c r="L3565">
        <v>0</v>
      </c>
      <c r="M3565">
        <v>0</v>
      </c>
      <c r="N3565" t="s">
        <v>11</v>
      </c>
      <c r="O3565" t="s">
        <v>6982</v>
      </c>
      <c r="R3565" t="s">
        <v>9</v>
      </c>
      <c r="S3565">
        <v>1362</v>
      </c>
      <c r="T3565" t="s">
        <v>9</v>
      </c>
      <c r="U3565">
        <v>0</v>
      </c>
      <c r="W3565" t="s">
        <v>9</v>
      </c>
      <c r="X3565" t="s">
        <v>8</v>
      </c>
      <c r="Z3565">
        <v>0</v>
      </c>
      <c r="AA3565">
        <v>0</v>
      </c>
      <c r="AB3565">
        <v>0</v>
      </c>
      <c r="AC3565">
        <v>0</v>
      </c>
      <c r="AD3565">
        <v>0</v>
      </c>
      <c r="AE3565" t="s">
        <v>7</v>
      </c>
    </row>
    <row r="3566" spans="1:31" x14ac:dyDescent="0.25">
      <c r="A3566" t="s">
        <v>6981</v>
      </c>
      <c r="B3566" t="s">
        <v>6980</v>
      </c>
      <c r="C3566" t="s">
        <v>9</v>
      </c>
      <c r="D3566" t="s">
        <v>9</v>
      </c>
      <c r="G3566" t="s">
        <v>6981</v>
      </c>
      <c r="H3566" t="s">
        <v>12</v>
      </c>
      <c r="I3566" t="s">
        <v>8</v>
      </c>
      <c r="J3566">
        <v>0</v>
      </c>
      <c r="K3566">
        <v>0</v>
      </c>
      <c r="L3566">
        <v>0</v>
      </c>
      <c r="M3566">
        <v>0</v>
      </c>
      <c r="N3566" t="s">
        <v>11</v>
      </c>
      <c r="O3566" t="s">
        <v>6980</v>
      </c>
      <c r="R3566" t="s">
        <v>9</v>
      </c>
      <c r="S3566">
        <v>1362</v>
      </c>
      <c r="T3566" t="s">
        <v>9</v>
      </c>
      <c r="U3566">
        <v>0</v>
      </c>
      <c r="W3566" t="s">
        <v>9</v>
      </c>
      <c r="X3566" t="s">
        <v>8</v>
      </c>
      <c r="Z3566">
        <v>0</v>
      </c>
      <c r="AA3566">
        <v>0</v>
      </c>
      <c r="AB3566">
        <v>0</v>
      </c>
      <c r="AC3566">
        <v>0</v>
      </c>
      <c r="AD3566">
        <v>0</v>
      </c>
      <c r="AE3566" t="s">
        <v>7</v>
      </c>
    </row>
    <row r="3567" spans="1:31" x14ac:dyDescent="0.25">
      <c r="A3567" t="s">
        <v>6979</v>
      </c>
      <c r="B3567" t="s">
        <v>6978</v>
      </c>
      <c r="C3567" t="s">
        <v>9</v>
      </c>
      <c r="D3567" t="s">
        <v>9</v>
      </c>
      <c r="G3567" t="s">
        <v>6979</v>
      </c>
      <c r="H3567" t="s">
        <v>12</v>
      </c>
      <c r="I3567" t="s">
        <v>8</v>
      </c>
      <c r="J3567">
        <v>0</v>
      </c>
      <c r="K3567">
        <v>0</v>
      </c>
      <c r="L3567">
        <v>0</v>
      </c>
      <c r="M3567">
        <v>0</v>
      </c>
      <c r="N3567" t="s">
        <v>11</v>
      </c>
      <c r="O3567" t="s">
        <v>6978</v>
      </c>
      <c r="R3567" t="s">
        <v>9</v>
      </c>
      <c r="S3567">
        <v>1362</v>
      </c>
      <c r="T3567" t="s">
        <v>9</v>
      </c>
      <c r="U3567">
        <v>0</v>
      </c>
      <c r="W3567" t="s">
        <v>9</v>
      </c>
      <c r="X3567" t="s">
        <v>8</v>
      </c>
      <c r="Z3567">
        <v>0</v>
      </c>
      <c r="AA3567">
        <v>0</v>
      </c>
      <c r="AB3567">
        <v>0</v>
      </c>
      <c r="AC3567">
        <v>0</v>
      </c>
      <c r="AD3567">
        <v>0</v>
      </c>
      <c r="AE3567" t="s">
        <v>7</v>
      </c>
    </row>
    <row r="3568" spans="1:31" x14ac:dyDescent="0.25">
      <c r="A3568" t="s">
        <v>6977</v>
      </c>
      <c r="B3568" t="s">
        <v>6976</v>
      </c>
      <c r="C3568" t="s">
        <v>9</v>
      </c>
      <c r="D3568" t="s">
        <v>9</v>
      </c>
      <c r="G3568" t="s">
        <v>6977</v>
      </c>
      <c r="H3568" t="s">
        <v>12</v>
      </c>
      <c r="I3568" t="s">
        <v>8</v>
      </c>
      <c r="J3568">
        <v>0</v>
      </c>
      <c r="K3568">
        <v>0</v>
      </c>
      <c r="L3568">
        <v>0</v>
      </c>
      <c r="M3568">
        <v>0</v>
      </c>
      <c r="N3568" t="s">
        <v>11</v>
      </c>
      <c r="O3568" t="s">
        <v>6976</v>
      </c>
      <c r="R3568" t="s">
        <v>9</v>
      </c>
      <c r="S3568">
        <v>1362</v>
      </c>
      <c r="T3568" t="s">
        <v>9</v>
      </c>
      <c r="U3568">
        <v>0</v>
      </c>
      <c r="W3568" t="s">
        <v>9</v>
      </c>
      <c r="X3568" t="s">
        <v>8</v>
      </c>
      <c r="Z3568">
        <v>0</v>
      </c>
      <c r="AA3568">
        <v>0</v>
      </c>
      <c r="AB3568">
        <v>0</v>
      </c>
      <c r="AC3568">
        <v>0</v>
      </c>
      <c r="AD3568">
        <v>0</v>
      </c>
      <c r="AE3568" t="s">
        <v>7</v>
      </c>
    </row>
    <row r="3569" spans="1:31" x14ac:dyDescent="0.25">
      <c r="A3569" t="s">
        <v>6975</v>
      </c>
      <c r="B3569" t="s">
        <v>6974</v>
      </c>
      <c r="C3569" t="s">
        <v>9</v>
      </c>
      <c r="D3569" t="s">
        <v>9</v>
      </c>
      <c r="G3569" t="s">
        <v>6975</v>
      </c>
      <c r="H3569" t="s">
        <v>12</v>
      </c>
      <c r="I3569" t="s">
        <v>8</v>
      </c>
      <c r="J3569">
        <v>0</v>
      </c>
      <c r="K3569">
        <v>0</v>
      </c>
      <c r="L3569">
        <v>0</v>
      </c>
      <c r="M3569">
        <v>0</v>
      </c>
      <c r="N3569" t="s">
        <v>11</v>
      </c>
      <c r="O3569" t="s">
        <v>6974</v>
      </c>
      <c r="R3569" t="s">
        <v>9</v>
      </c>
      <c r="S3569">
        <v>1362</v>
      </c>
      <c r="T3569" t="s">
        <v>9</v>
      </c>
      <c r="U3569">
        <v>0</v>
      </c>
      <c r="W3569" t="s">
        <v>9</v>
      </c>
      <c r="X3569" t="s">
        <v>8</v>
      </c>
      <c r="Z3569">
        <v>0</v>
      </c>
      <c r="AA3569">
        <v>0</v>
      </c>
      <c r="AB3569">
        <v>0</v>
      </c>
      <c r="AC3569">
        <v>0</v>
      </c>
      <c r="AD3569">
        <v>0</v>
      </c>
      <c r="AE3569" t="s">
        <v>7</v>
      </c>
    </row>
    <row r="3570" spans="1:31" x14ac:dyDescent="0.25">
      <c r="A3570" t="s">
        <v>6973</v>
      </c>
      <c r="B3570" t="s">
        <v>6972</v>
      </c>
      <c r="C3570" t="s">
        <v>9</v>
      </c>
      <c r="D3570" t="s">
        <v>9</v>
      </c>
      <c r="G3570" t="s">
        <v>6973</v>
      </c>
      <c r="H3570" t="s">
        <v>12</v>
      </c>
      <c r="I3570" t="s">
        <v>8</v>
      </c>
      <c r="J3570">
        <v>0</v>
      </c>
      <c r="K3570">
        <v>0</v>
      </c>
      <c r="L3570">
        <v>0</v>
      </c>
      <c r="M3570">
        <v>0</v>
      </c>
      <c r="N3570" t="s">
        <v>11</v>
      </c>
      <c r="O3570" t="s">
        <v>6972</v>
      </c>
      <c r="R3570" t="s">
        <v>9</v>
      </c>
      <c r="S3570">
        <v>1362</v>
      </c>
      <c r="T3570" t="s">
        <v>9</v>
      </c>
      <c r="U3570">
        <v>0</v>
      </c>
      <c r="W3570" t="s">
        <v>9</v>
      </c>
      <c r="X3570" t="s">
        <v>8</v>
      </c>
      <c r="Z3570">
        <v>0</v>
      </c>
      <c r="AA3570">
        <v>0</v>
      </c>
      <c r="AB3570">
        <v>0</v>
      </c>
      <c r="AC3570">
        <v>0</v>
      </c>
      <c r="AD3570">
        <v>0</v>
      </c>
      <c r="AE3570" t="s">
        <v>7</v>
      </c>
    </row>
    <row r="3571" spans="1:31" x14ac:dyDescent="0.25">
      <c r="A3571" t="s">
        <v>6971</v>
      </c>
      <c r="B3571" t="s">
        <v>6970</v>
      </c>
      <c r="C3571" t="s">
        <v>9</v>
      </c>
      <c r="D3571" t="s">
        <v>9</v>
      </c>
      <c r="G3571" t="s">
        <v>6971</v>
      </c>
      <c r="H3571" t="s">
        <v>12</v>
      </c>
      <c r="I3571" t="s">
        <v>8</v>
      </c>
      <c r="J3571">
        <v>0</v>
      </c>
      <c r="K3571">
        <v>0</v>
      </c>
      <c r="L3571">
        <v>0</v>
      </c>
      <c r="M3571">
        <v>0</v>
      </c>
      <c r="N3571" t="s">
        <v>11</v>
      </c>
      <c r="O3571" t="s">
        <v>6970</v>
      </c>
      <c r="R3571" t="s">
        <v>9</v>
      </c>
      <c r="S3571">
        <v>1362</v>
      </c>
      <c r="T3571" t="s">
        <v>9</v>
      </c>
      <c r="U3571">
        <v>0</v>
      </c>
      <c r="W3571" t="s">
        <v>9</v>
      </c>
      <c r="X3571" t="s">
        <v>8</v>
      </c>
      <c r="Z3571">
        <v>0</v>
      </c>
      <c r="AA3571">
        <v>0</v>
      </c>
      <c r="AB3571">
        <v>0</v>
      </c>
      <c r="AC3571">
        <v>0</v>
      </c>
      <c r="AD3571">
        <v>0</v>
      </c>
      <c r="AE3571" t="s">
        <v>7</v>
      </c>
    </row>
    <row r="3572" spans="1:31" x14ac:dyDescent="0.25">
      <c r="A3572" t="s">
        <v>6969</v>
      </c>
      <c r="B3572" t="s">
        <v>6968</v>
      </c>
      <c r="C3572" t="s">
        <v>9</v>
      </c>
      <c r="D3572" t="s">
        <v>9</v>
      </c>
      <c r="G3572" t="s">
        <v>6969</v>
      </c>
      <c r="H3572" t="s">
        <v>12</v>
      </c>
      <c r="I3572" t="s">
        <v>8</v>
      </c>
      <c r="J3572">
        <v>0</v>
      </c>
      <c r="K3572">
        <v>0</v>
      </c>
      <c r="L3572">
        <v>0</v>
      </c>
      <c r="M3572">
        <v>0</v>
      </c>
      <c r="N3572" t="s">
        <v>11</v>
      </c>
      <c r="O3572" t="s">
        <v>6968</v>
      </c>
      <c r="R3572" t="s">
        <v>9</v>
      </c>
      <c r="S3572">
        <v>1362</v>
      </c>
      <c r="T3572" t="s">
        <v>9</v>
      </c>
      <c r="U3572">
        <v>0</v>
      </c>
      <c r="W3572" t="s">
        <v>9</v>
      </c>
      <c r="X3572" t="s">
        <v>8</v>
      </c>
      <c r="Z3572">
        <v>0</v>
      </c>
      <c r="AA3572">
        <v>0</v>
      </c>
      <c r="AB3572">
        <v>0</v>
      </c>
      <c r="AC3572">
        <v>0</v>
      </c>
      <c r="AD3572">
        <v>0</v>
      </c>
      <c r="AE3572" t="s">
        <v>7</v>
      </c>
    </row>
    <row r="3573" spans="1:31" x14ac:dyDescent="0.25">
      <c r="A3573" t="s">
        <v>6967</v>
      </c>
      <c r="B3573" t="s">
        <v>6966</v>
      </c>
      <c r="C3573" t="s">
        <v>9</v>
      </c>
      <c r="D3573" t="s">
        <v>9</v>
      </c>
      <c r="G3573" t="s">
        <v>6967</v>
      </c>
      <c r="H3573" t="s">
        <v>12</v>
      </c>
      <c r="I3573" t="s">
        <v>8</v>
      </c>
      <c r="J3573">
        <v>0</v>
      </c>
      <c r="K3573">
        <v>0</v>
      </c>
      <c r="L3573">
        <v>0</v>
      </c>
      <c r="M3573">
        <v>0</v>
      </c>
      <c r="N3573" t="s">
        <v>11</v>
      </c>
      <c r="O3573" t="s">
        <v>6966</v>
      </c>
      <c r="R3573" t="s">
        <v>9</v>
      </c>
      <c r="S3573">
        <v>1362</v>
      </c>
      <c r="T3573" t="s">
        <v>9</v>
      </c>
      <c r="U3573">
        <v>0</v>
      </c>
      <c r="W3573" t="s">
        <v>9</v>
      </c>
      <c r="X3573" t="s">
        <v>8</v>
      </c>
      <c r="Z3573">
        <v>0</v>
      </c>
      <c r="AA3573">
        <v>0</v>
      </c>
      <c r="AB3573">
        <v>0</v>
      </c>
      <c r="AC3573">
        <v>0</v>
      </c>
      <c r="AD3573">
        <v>0</v>
      </c>
      <c r="AE3573" t="s">
        <v>7</v>
      </c>
    </row>
    <row r="3574" spans="1:31" x14ac:dyDescent="0.25">
      <c r="A3574" t="s">
        <v>6965</v>
      </c>
      <c r="B3574" t="s">
        <v>6964</v>
      </c>
      <c r="C3574" t="s">
        <v>9</v>
      </c>
      <c r="D3574" t="s">
        <v>9</v>
      </c>
      <c r="G3574" t="s">
        <v>6965</v>
      </c>
      <c r="H3574" t="s">
        <v>12</v>
      </c>
      <c r="I3574" t="s">
        <v>8</v>
      </c>
      <c r="J3574">
        <v>0</v>
      </c>
      <c r="K3574">
        <v>0</v>
      </c>
      <c r="L3574">
        <v>0</v>
      </c>
      <c r="M3574">
        <v>0</v>
      </c>
      <c r="N3574" t="s">
        <v>11</v>
      </c>
      <c r="O3574" t="s">
        <v>6964</v>
      </c>
      <c r="R3574" t="s">
        <v>9</v>
      </c>
      <c r="S3574">
        <v>1362</v>
      </c>
      <c r="T3574" t="s">
        <v>9</v>
      </c>
      <c r="U3574">
        <v>0</v>
      </c>
      <c r="W3574" t="s">
        <v>9</v>
      </c>
      <c r="X3574" t="s">
        <v>8</v>
      </c>
      <c r="Z3574">
        <v>0</v>
      </c>
      <c r="AA3574">
        <v>0</v>
      </c>
      <c r="AB3574">
        <v>0</v>
      </c>
      <c r="AC3574">
        <v>0</v>
      </c>
      <c r="AD3574">
        <v>0</v>
      </c>
      <c r="AE3574" t="s">
        <v>7</v>
      </c>
    </row>
    <row r="3575" spans="1:31" x14ac:dyDescent="0.25">
      <c r="A3575" t="s">
        <v>6963</v>
      </c>
      <c r="B3575" t="s">
        <v>6962</v>
      </c>
      <c r="C3575" t="s">
        <v>9</v>
      </c>
      <c r="D3575" t="s">
        <v>9</v>
      </c>
      <c r="G3575" t="s">
        <v>6963</v>
      </c>
      <c r="H3575" t="s">
        <v>12</v>
      </c>
      <c r="I3575" t="s">
        <v>8</v>
      </c>
      <c r="J3575">
        <v>0</v>
      </c>
      <c r="K3575">
        <v>0</v>
      </c>
      <c r="L3575">
        <v>0</v>
      </c>
      <c r="M3575">
        <v>0</v>
      </c>
      <c r="N3575" t="s">
        <v>11</v>
      </c>
      <c r="O3575" t="s">
        <v>6962</v>
      </c>
      <c r="R3575" t="s">
        <v>9</v>
      </c>
      <c r="S3575">
        <v>1362</v>
      </c>
      <c r="T3575" t="s">
        <v>9</v>
      </c>
      <c r="U3575">
        <v>0</v>
      </c>
      <c r="W3575" t="s">
        <v>9</v>
      </c>
      <c r="X3575" t="s">
        <v>8</v>
      </c>
      <c r="Z3575">
        <v>0</v>
      </c>
      <c r="AA3575">
        <v>0</v>
      </c>
      <c r="AB3575">
        <v>0</v>
      </c>
      <c r="AC3575">
        <v>0</v>
      </c>
      <c r="AD3575">
        <v>0</v>
      </c>
      <c r="AE3575" t="s">
        <v>7</v>
      </c>
    </row>
    <row r="3576" spans="1:31" x14ac:dyDescent="0.25">
      <c r="A3576" t="s">
        <v>6961</v>
      </c>
      <c r="B3576" t="s">
        <v>6960</v>
      </c>
      <c r="C3576" t="s">
        <v>9</v>
      </c>
      <c r="D3576" t="s">
        <v>9</v>
      </c>
      <c r="G3576" t="s">
        <v>6961</v>
      </c>
      <c r="H3576" t="s">
        <v>12</v>
      </c>
      <c r="I3576" t="s">
        <v>8</v>
      </c>
      <c r="J3576">
        <v>0</v>
      </c>
      <c r="K3576">
        <v>0</v>
      </c>
      <c r="L3576">
        <v>0</v>
      </c>
      <c r="M3576">
        <v>0</v>
      </c>
      <c r="N3576" t="s">
        <v>11</v>
      </c>
      <c r="O3576" t="s">
        <v>6960</v>
      </c>
      <c r="R3576" t="s">
        <v>9</v>
      </c>
      <c r="S3576">
        <v>1362</v>
      </c>
      <c r="T3576" t="s">
        <v>9</v>
      </c>
      <c r="U3576">
        <v>0</v>
      </c>
      <c r="W3576" t="s">
        <v>9</v>
      </c>
      <c r="X3576" t="s">
        <v>8</v>
      </c>
      <c r="Z3576">
        <v>0</v>
      </c>
      <c r="AA3576">
        <v>0</v>
      </c>
      <c r="AB3576">
        <v>0</v>
      </c>
      <c r="AC3576">
        <v>0</v>
      </c>
      <c r="AD3576">
        <v>0</v>
      </c>
      <c r="AE3576" t="s">
        <v>7</v>
      </c>
    </row>
    <row r="3577" spans="1:31" x14ac:dyDescent="0.25">
      <c r="A3577" t="s">
        <v>6959</v>
      </c>
      <c r="B3577" t="s">
        <v>6958</v>
      </c>
      <c r="C3577" t="s">
        <v>9</v>
      </c>
      <c r="D3577" t="s">
        <v>9</v>
      </c>
      <c r="G3577" t="s">
        <v>6959</v>
      </c>
      <c r="H3577" t="s">
        <v>12</v>
      </c>
      <c r="I3577" t="s">
        <v>8</v>
      </c>
      <c r="J3577">
        <v>0</v>
      </c>
      <c r="K3577">
        <v>0</v>
      </c>
      <c r="L3577">
        <v>0</v>
      </c>
      <c r="M3577">
        <v>0</v>
      </c>
      <c r="N3577" t="s">
        <v>11</v>
      </c>
      <c r="O3577" t="s">
        <v>6958</v>
      </c>
      <c r="R3577" t="s">
        <v>9</v>
      </c>
      <c r="S3577">
        <v>1362</v>
      </c>
      <c r="T3577" t="s">
        <v>9</v>
      </c>
      <c r="U3577">
        <v>0</v>
      </c>
      <c r="W3577" t="s">
        <v>9</v>
      </c>
      <c r="X3577" t="s">
        <v>8</v>
      </c>
      <c r="Z3577">
        <v>0</v>
      </c>
      <c r="AA3577">
        <v>0</v>
      </c>
      <c r="AB3577">
        <v>0</v>
      </c>
      <c r="AC3577">
        <v>0</v>
      </c>
      <c r="AD3577">
        <v>0</v>
      </c>
      <c r="AE3577" t="s">
        <v>7</v>
      </c>
    </row>
    <row r="3578" spans="1:31" x14ac:dyDescent="0.25">
      <c r="A3578" t="s">
        <v>6957</v>
      </c>
      <c r="B3578" t="s">
        <v>6956</v>
      </c>
      <c r="C3578" t="s">
        <v>9</v>
      </c>
      <c r="D3578" t="s">
        <v>9</v>
      </c>
      <c r="G3578" t="s">
        <v>6957</v>
      </c>
      <c r="H3578" t="s">
        <v>12</v>
      </c>
      <c r="I3578" t="s">
        <v>8</v>
      </c>
      <c r="J3578">
        <v>0</v>
      </c>
      <c r="K3578">
        <v>0</v>
      </c>
      <c r="L3578">
        <v>0</v>
      </c>
      <c r="M3578">
        <v>0</v>
      </c>
      <c r="N3578" t="s">
        <v>11</v>
      </c>
      <c r="O3578" t="s">
        <v>6956</v>
      </c>
      <c r="R3578" t="s">
        <v>9</v>
      </c>
      <c r="S3578">
        <v>1362</v>
      </c>
      <c r="T3578" t="s">
        <v>9</v>
      </c>
      <c r="U3578">
        <v>0</v>
      </c>
      <c r="W3578" t="s">
        <v>9</v>
      </c>
      <c r="X3578" t="s">
        <v>8</v>
      </c>
      <c r="Z3578">
        <v>0</v>
      </c>
      <c r="AA3578">
        <v>0</v>
      </c>
      <c r="AB3578">
        <v>0</v>
      </c>
      <c r="AC3578">
        <v>0</v>
      </c>
      <c r="AD3578">
        <v>0</v>
      </c>
      <c r="AE3578" t="s">
        <v>7</v>
      </c>
    </row>
    <row r="3579" spans="1:31" x14ac:dyDescent="0.25">
      <c r="A3579" t="s">
        <v>6955</v>
      </c>
      <c r="B3579" t="s">
        <v>6954</v>
      </c>
      <c r="C3579" t="s">
        <v>9</v>
      </c>
      <c r="D3579" t="s">
        <v>9</v>
      </c>
      <c r="G3579" t="s">
        <v>6955</v>
      </c>
      <c r="H3579" t="s">
        <v>12</v>
      </c>
      <c r="I3579" t="s">
        <v>8</v>
      </c>
      <c r="J3579">
        <v>0</v>
      </c>
      <c r="K3579">
        <v>0</v>
      </c>
      <c r="L3579">
        <v>0</v>
      </c>
      <c r="M3579">
        <v>0</v>
      </c>
      <c r="N3579" t="s">
        <v>11</v>
      </c>
      <c r="O3579" t="s">
        <v>6954</v>
      </c>
      <c r="R3579" t="s">
        <v>9</v>
      </c>
      <c r="S3579">
        <v>1362</v>
      </c>
      <c r="T3579" t="s">
        <v>9</v>
      </c>
      <c r="U3579">
        <v>0</v>
      </c>
      <c r="W3579" t="s">
        <v>9</v>
      </c>
      <c r="X3579" t="s">
        <v>8</v>
      </c>
      <c r="Z3579">
        <v>0</v>
      </c>
      <c r="AA3579">
        <v>0</v>
      </c>
      <c r="AB3579">
        <v>0</v>
      </c>
      <c r="AC3579">
        <v>0</v>
      </c>
      <c r="AD3579">
        <v>0</v>
      </c>
      <c r="AE3579" t="s">
        <v>7</v>
      </c>
    </row>
    <row r="3580" spans="1:31" x14ac:dyDescent="0.25">
      <c r="A3580" t="s">
        <v>6953</v>
      </c>
      <c r="B3580" t="s">
        <v>6952</v>
      </c>
      <c r="C3580" t="s">
        <v>9</v>
      </c>
      <c r="D3580" t="s">
        <v>9</v>
      </c>
      <c r="G3580" t="s">
        <v>6953</v>
      </c>
      <c r="H3580" t="s">
        <v>12</v>
      </c>
      <c r="I3580" t="s">
        <v>8</v>
      </c>
      <c r="J3580">
        <v>0</v>
      </c>
      <c r="K3580">
        <v>0</v>
      </c>
      <c r="L3580">
        <v>0</v>
      </c>
      <c r="M3580">
        <v>0</v>
      </c>
      <c r="N3580" t="s">
        <v>11</v>
      </c>
      <c r="O3580" t="s">
        <v>6952</v>
      </c>
      <c r="R3580" t="s">
        <v>9</v>
      </c>
      <c r="S3580">
        <v>1362</v>
      </c>
      <c r="T3580" t="s">
        <v>9</v>
      </c>
      <c r="U3580">
        <v>0</v>
      </c>
      <c r="W3580" t="s">
        <v>9</v>
      </c>
      <c r="X3580" t="s">
        <v>8</v>
      </c>
      <c r="Z3580">
        <v>0</v>
      </c>
      <c r="AA3580">
        <v>0</v>
      </c>
      <c r="AB3580">
        <v>0</v>
      </c>
      <c r="AC3580">
        <v>0</v>
      </c>
      <c r="AD3580">
        <v>0</v>
      </c>
      <c r="AE3580" t="s">
        <v>7</v>
      </c>
    </row>
    <row r="3581" spans="1:31" x14ac:dyDescent="0.25">
      <c r="A3581" t="s">
        <v>6951</v>
      </c>
      <c r="B3581" t="s">
        <v>6950</v>
      </c>
      <c r="C3581" t="s">
        <v>9</v>
      </c>
      <c r="D3581" t="s">
        <v>9</v>
      </c>
      <c r="G3581" t="s">
        <v>6951</v>
      </c>
      <c r="H3581" t="s">
        <v>12</v>
      </c>
      <c r="I3581" t="s">
        <v>8</v>
      </c>
      <c r="J3581">
        <v>0</v>
      </c>
      <c r="K3581">
        <v>0</v>
      </c>
      <c r="L3581">
        <v>0</v>
      </c>
      <c r="M3581">
        <v>0</v>
      </c>
      <c r="N3581" t="s">
        <v>11</v>
      </c>
      <c r="O3581" t="s">
        <v>6950</v>
      </c>
      <c r="R3581" t="s">
        <v>9</v>
      </c>
      <c r="S3581">
        <v>1362</v>
      </c>
      <c r="T3581" t="s">
        <v>9</v>
      </c>
      <c r="U3581">
        <v>0</v>
      </c>
      <c r="W3581" t="s">
        <v>9</v>
      </c>
      <c r="X3581" t="s">
        <v>8</v>
      </c>
      <c r="Z3581">
        <v>0</v>
      </c>
      <c r="AA3581">
        <v>0</v>
      </c>
      <c r="AB3581">
        <v>0</v>
      </c>
      <c r="AC3581">
        <v>0</v>
      </c>
      <c r="AD3581">
        <v>0</v>
      </c>
      <c r="AE3581" t="s">
        <v>7</v>
      </c>
    </row>
    <row r="3582" spans="1:31" x14ac:dyDescent="0.25">
      <c r="A3582" t="s">
        <v>6949</v>
      </c>
      <c r="B3582" t="s">
        <v>6948</v>
      </c>
      <c r="C3582" t="s">
        <v>9</v>
      </c>
      <c r="D3582" t="s">
        <v>9</v>
      </c>
      <c r="G3582" t="s">
        <v>6949</v>
      </c>
      <c r="H3582" t="s">
        <v>12</v>
      </c>
      <c r="I3582" t="s">
        <v>8</v>
      </c>
      <c r="J3582">
        <v>0</v>
      </c>
      <c r="K3582">
        <v>0</v>
      </c>
      <c r="L3582">
        <v>0</v>
      </c>
      <c r="M3582">
        <v>0</v>
      </c>
      <c r="N3582" t="s">
        <v>11</v>
      </c>
      <c r="O3582" t="s">
        <v>6948</v>
      </c>
      <c r="R3582" t="s">
        <v>9</v>
      </c>
      <c r="S3582">
        <v>1362</v>
      </c>
      <c r="T3582" t="s">
        <v>9</v>
      </c>
      <c r="U3582">
        <v>0</v>
      </c>
      <c r="W3582" t="s">
        <v>9</v>
      </c>
      <c r="X3582" t="s">
        <v>8</v>
      </c>
      <c r="Z3582">
        <v>0</v>
      </c>
      <c r="AA3582">
        <v>0</v>
      </c>
      <c r="AB3582">
        <v>0</v>
      </c>
      <c r="AC3582">
        <v>0</v>
      </c>
      <c r="AD3582">
        <v>0</v>
      </c>
      <c r="AE3582" t="s">
        <v>7</v>
      </c>
    </row>
    <row r="3583" spans="1:31" x14ac:dyDescent="0.25">
      <c r="A3583" t="s">
        <v>6947</v>
      </c>
      <c r="B3583" t="s">
        <v>6946</v>
      </c>
      <c r="C3583" t="s">
        <v>9</v>
      </c>
      <c r="D3583" t="s">
        <v>9</v>
      </c>
      <c r="G3583" t="s">
        <v>6947</v>
      </c>
      <c r="H3583" t="s">
        <v>12</v>
      </c>
      <c r="I3583" t="s">
        <v>8</v>
      </c>
      <c r="J3583">
        <v>0</v>
      </c>
      <c r="K3583">
        <v>0</v>
      </c>
      <c r="L3583">
        <v>0</v>
      </c>
      <c r="M3583">
        <v>0</v>
      </c>
      <c r="N3583" t="s">
        <v>11</v>
      </c>
      <c r="O3583" t="s">
        <v>6946</v>
      </c>
      <c r="R3583" t="s">
        <v>9</v>
      </c>
      <c r="S3583">
        <v>1362</v>
      </c>
      <c r="T3583" t="s">
        <v>9</v>
      </c>
      <c r="U3583">
        <v>0</v>
      </c>
      <c r="W3583" t="s">
        <v>9</v>
      </c>
      <c r="X3583" t="s">
        <v>8</v>
      </c>
      <c r="Z3583">
        <v>0</v>
      </c>
      <c r="AA3583">
        <v>0</v>
      </c>
      <c r="AB3583">
        <v>0</v>
      </c>
      <c r="AC3583">
        <v>0</v>
      </c>
      <c r="AD3583">
        <v>0</v>
      </c>
      <c r="AE3583" t="s">
        <v>7</v>
      </c>
    </row>
    <row r="3584" spans="1:31" x14ac:dyDescent="0.25">
      <c r="A3584" t="s">
        <v>6945</v>
      </c>
      <c r="B3584" t="s">
        <v>6944</v>
      </c>
      <c r="C3584" t="s">
        <v>9</v>
      </c>
      <c r="D3584" t="s">
        <v>9</v>
      </c>
      <c r="G3584" t="s">
        <v>6945</v>
      </c>
      <c r="H3584" t="s">
        <v>12</v>
      </c>
      <c r="I3584" t="s">
        <v>8</v>
      </c>
      <c r="J3584">
        <v>0</v>
      </c>
      <c r="K3584">
        <v>0</v>
      </c>
      <c r="L3584">
        <v>0</v>
      </c>
      <c r="M3584">
        <v>0</v>
      </c>
      <c r="N3584" t="s">
        <v>11</v>
      </c>
      <c r="O3584" t="s">
        <v>6944</v>
      </c>
      <c r="R3584" t="s">
        <v>9</v>
      </c>
      <c r="S3584">
        <v>1362</v>
      </c>
      <c r="T3584" t="s">
        <v>9</v>
      </c>
      <c r="U3584">
        <v>0</v>
      </c>
      <c r="W3584" t="s">
        <v>9</v>
      </c>
      <c r="X3584" t="s">
        <v>8</v>
      </c>
      <c r="Z3584">
        <v>0</v>
      </c>
      <c r="AA3584">
        <v>0</v>
      </c>
      <c r="AB3584">
        <v>0</v>
      </c>
      <c r="AC3584">
        <v>0</v>
      </c>
      <c r="AD3584">
        <v>0</v>
      </c>
      <c r="AE3584" t="s">
        <v>7</v>
      </c>
    </row>
    <row r="3585" spans="1:31" x14ac:dyDescent="0.25">
      <c r="A3585" t="s">
        <v>6943</v>
      </c>
      <c r="B3585" t="s">
        <v>6942</v>
      </c>
      <c r="C3585" t="s">
        <v>9</v>
      </c>
      <c r="D3585" t="s">
        <v>9</v>
      </c>
      <c r="G3585" t="s">
        <v>6941</v>
      </c>
      <c r="H3585" t="s">
        <v>12</v>
      </c>
      <c r="I3585" t="s">
        <v>8</v>
      </c>
      <c r="J3585">
        <v>0</v>
      </c>
      <c r="K3585">
        <v>0</v>
      </c>
      <c r="L3585">
        <v>0</v>
      </c>
      <c r="M3585">
        <v>0</v>
      </c>
      <c r="N3585" t="s">
        <v>11</v>
      </c>
      <c r="O3585" t="s">
        <v>6940</v>
      </c>
      <c r="P3585" t="s">
        <v>1022</v>
      </c>
      <c r="R3585" t="s">
        <v>9</v>
      </c>
      <c r="T3585" t="s">
        <v>9</v>
      </c>
      <c r="U3585">
        <v>0</v>
      </c>
      <c r="W3585" t="s">
        <v>9</v>
      </c>
      <c r="X3585" t="s">
        <v>8</v>
      </c>
      <c r="Z3585">
        <v>0</v>
      </c>
      <c r="AA3585">
        <v>0</v>
      </c>
      <c r="AB3585">
        <v>0</v>
      </c>
      <c r="AC3585">
        <v>0</v>
      </c>
      <c r="AD3585">
        <v>0</v>
      </c>
      <c r="AE3585" t="s">
        <v>1682</v>
      </c>
    </row>
    <row r="3586" spans="1:31" x14ac:dyDescent="0.25">
      <c r="A3586" t="s">
        <v>6939</v>
      </c>
      <c r="B3586" t="s">
        <v>6938</v>
      </c>
      <c r="C3586" t="s">
        <v>9</v>
      </c>
      <c r="D3586" t="s">
        <v>9</v>
      </c>
      <c r="G3586" t="s">
        <v>6939</v>
      </c>
      <c r="H3586" t="s">
        <v>12</v>
      </c>
      <c r="I3586" t="s">
        <v>8</v>
      </c>
      <c r="J3586">
        <v>0</v>
      </c>
      <c r="K3586">
        <v>0</v>
      </c>
      <c r="L3586">
        <v>0</v>
      </c>
      <c r="M3586">
        <v>0</v>
      </c>
      <c r="N3586" t="s">
        <v>11</v>
      </c>
      <c r="O3586" t="s">
        <v>6938</v>
      </c>
      <c r="R3586" t="s">
        <v>9</v>
      </c>
      <c r="S3586">
        <v>1362</v>
      </c>
      <c r="T3586" t="s">
        <v>9</v>
      </c>
      <c r="U3586">
        <v>0</v>
      </c>
      <c r="W3586" t="s">
        <v>9</v>
      </c>
      <c r="X3586" t="s">
        <v>8</v>
      </c>
      <c r="Z3586">
        <v>0</v>
      </c>
      <c r="AA3586">
        <v>0</v>
      </c>
      <c r="AB3586">
        <v>0</v>
      </c>
      <c r="AC3586">
        <v>0</v>
      </c>
      <c r="AD3586">
        <v>0</v>
      </c>
      <c r="AE3586" t="s">
        <v>7</v>
      </c>
    </row>
    <row r="3587" spans="1:31" x14ac:dyDescent="0.25">
      <c r="A3587" t="s">
        <v>6937</v>
      </c>
      <c r="B3587" t="s">
        <v>6936</v>
      </c>
      <c r="C3587" t="s">
        <v>9</v>
      </c>
      <c r="D3587" t="s">
        <v>9</v>
      </c>
      <c r="G3587" t="s">
        <v>6937</v>
      </c>
      <c r="H3587" t="s">
        <v>12</v>
      </c>
      <c r="I3587" t="s">
        <v>8</v>
      </c>
      <c r="J3587">
        <v>0</v>
      </c>
      <c r="K3587">
        <v>0</v>
      </c>
      <c r="L3587">
        <v>0</v>
      </c>
      <c r="M3587">
        <v>0</v>
      </c>
      <c r="N3587" t="s">
        <v>11</v>
      </c>
      <c r="O3587" t="s">
        <v>6936</v>
      </c>
      <c r="R3587" t="s">
        <v>9</v>
      </c>
      <c r="S3587">
        <v>1362</v>
      </c>
      <c r="T3587" t="s">
        <v>9</v>
      </c>
      <c r="U3587">
        <v>0</v>
      </c>
      <c r="W3587" t="s">
        <v>9</v>
      </c>
      <c r="X3587" t="s">
        <v>8</v>
      </c>
      <c r="Z3587">
        <v>0</v>
      </c>
      <c r="AA3587">
        <v>0</v>
      </c>
      <c r="AB3587">
        <v>0</v>
      </c>
      <c r="AC3587">
        <v>0</v>
      </c>
      <c r="AD3587">
        <v>0</v>
      </c>
      <c r="AE3587" t="s">
        <v>7</v>
      </c>
    </row>
    <row r="3588" spans="1:31" x14ac:dyDescent="0.25">
      <c r="A3588" t="s">
        <v>6935</v>
      </c>
      <c r="B3588" t="s">
        <v>6934</v>
      </c>
      <c r="C3588" t="s">
        <v>9</v>
      </c>
      <c r="D3588" t="s">
        <v>9</v>
      </c>
      <c r="G3588" t="s">
        <v>6935</v>
      </c>
      <c r="H3588" t="s">
        <v>12</v>
      </c>
      <c r="I3588" t="s">
        <v>8</v>
      </c>
      <c r="J3588">
        <v>0</v>
      </c>
      <c r="K3588">
        <v>0</v>
      </c>
      <c r="L3588">
        <v>0</v>
      </c>
      <c r="M3588">
        <v>0</v>
      </c>
      <c r="N3588" t="s">
        <v>11</v>
      </c>
      <c r="O3588" t="s">
        <v>6934</v>
      </c>
      <c r="R3588" t="s">
        <v>9</v>
      </c>
      <c r="S3588">
        <v>1362</v>
      </c>
      <c r="T3588" t="s">
        <v>9</v>
      </c>
      <c r="U3588">
        <v>0</v>
      </c>
      <c r="W3588" t="s">
        <v>9</v>
      </c>
      <c r="X3588" t="s">
        <v>8</v>
      </c>
      <c r="Z3588">
        <v>0</v>
      </c>
      <c r="AA3588">
        <v>0</v>
      </c>
      <c r="AB3588">
        <v>0</v>
      </c>
      <c r="AC3588">
        <v>0</v>
      </c>
      <c r="AD3588">
        <v>0</v>
      </c>
      <c r="AE3588" t="s">
        <v>7</v>
      </c>
    </row>
    <row r="3589" spans="1:31" x14ac:dyDescent="0.25">
      <c r="A3589" t="s">
        <v>6933</v>
      </c>
      <c r="B3589" t="s">
        <v>6932</v>
      </c>
      <c r="C3589" t="s">
        <v>9</v>
      </c>
      <c r="D3589" t="s">
        <v>9</v>
      </c>
      <c r="G3589" t="s">
        <v>6933</v>
      </c>
      <c r="H3589" t="s">
        <v>12</v>
      </c>
      <c r="I3589" t="s">
        <v>8</v>
      </c>
      <c r="J3589">
        <v>0</v>
      </c>
      <c r="K3589">
        <v>0</v>
      </c>
      <c r="L3589">
        <v>0</v>
      </c>
      <c r="M3589">
        <v>0</v>
      </c>
      <c r="N3589" t="s">
        <v>11</v>
      </c>
      <c r="O3589" t="s">
        <v>6932</v>
      </c>
      <c r="R3589" t="s">
        <v>9</v>
      </c>
      <c r="S3589">
        <v>1362</v>
      </c>
      <c r="T3589" t="s">
        <v>9</v>
      </c>
      <c r="U3589">
        <v>0</v>
      </c>
      <c r="W3589" t="s">
        <v>9</v>
      </c>
      <c r="X3589" t="s">
        <v>8</v>
      </c>
      <c r="Z3589">
        <v>0</v>
      </c>
      <c r="AA3589">
        <v>0</v>
      </c>
      <c r="AB3589">
        <v>0</v>
      </c>
      <c r="AC3589">
        <v>0</v>
      </c>
      <c r="AD3589">
        <v>0</v>
      </c>
      <c r="AE3589" t="s">
        <v>7</v>
      </c>
    </row>
    <row r="3590" spans="1:31" x14ac:dyDescent="0.25">
      <c r="A3590" t="s">
        <v>6931</v>
      </c>
      <c r="B3590" t="s">
        <v>6930</v>
      </c>
      <c r="C3590" t="s">
        <v>9</v>
      </c>
      <c r="D3590" t="s">
        <v>9</v>
      </c>
      <c r="G3590" t="s">
        <v>6931</v>
      </c>
      <c r="H3590" t="s">
        <v>12</v>
      </c>
      <c r="I3590" t="s">
        <v>8</v>
      </c>
      <c r="J3590">
        <v>0</v>
      </c>
      <c r="K3590">
        <v>0</v>
      </c>
      <c r="L3590">
        <v>0</v>
      </c>
      <c r="M3590">
        <v>0</v>
      </c>
      <c r="N3590" t="s">
        <v>11</v>
      </c>
      <c r="O3590" t="s">
        <v>6930</v>
      </c>
      <c r="R3590" t="s">
        <v>9</v>
      </c>
      <c r="S3590">
        <v>1362</v>
      </c>
      <c r="T3590" t="s">
        <v>9</v>
      </c>
      <c r="U3590">
        <v>0</v>
      </c>
      <c r="W3590" t="s">
        <v>9</v>
      </c>
      <c r="X3590" t="s">
        <v>8</v>
      </c>
      <c r="Z3590">
        <v>0</v>
      </c>
      <c r="AA3590">
        <v>0</v>
      </c>
      <c r="AB3590">
        <v>0</v>
      </c>
      <c r="AC3590">
        <v>0</v>
      </c>
      <c r="AD3590">
        <v>0</v>
      </c>
      <c r="AE3590" t="s">
        <v>7</v>
      </c>
    </row>
    <row r="3591" spans="1:31" x14ac:dyDescent="0.25">
      <c r="A3591" t="s">
        <v>6929</v>
      </c>
      <c r="B3591" t="s">
        <v>6928</v>
      </c>
      <c r="C3591" t="s">
        <v>9</v>
      </c>
      <c r="D3591" t="s">
        <v>9</v>
      </c>
      <c r="G3591" t="s">
        <v>6929</v>
      </c>
      <c r="H3591" t="s">
        <v>12</v>
      </c>
      <c r="I3591" t="s">
        <v>8</v>
      </c>
      <c r="J3591">
        <v>0</v>
      </c>
      <c r="K3591">
        <v>0</v>
      </c>
      <c r="L3591">
        <v>0</v>
      </c>
      <c r="M3591">
        <v>0</v>
      </c>
      <c r="N3591" t="s">
        <v>11</v>
      </c>
      <c r="O3591" t="s">
        <v>6928</v>
      </c>
      <c r="R3591" t="s">
        <v>9</v>
      </c>
      <c r="S3591">
        <v>1362</v>
      </c>
      <c r="T3591" t="s">
        <v>9</v>
      </c>
      <c r="U3591">
        <v>0</v>
      </c>
      <c r="W3591" t="s">
        <v>9</v>
      </c>
      <c r="X3591" t="s">
        <v>8</v>
      </c>
      <c r="Z3591">
        <v>0</v>
      </c>
      <c r="AA3591">
        <v>0</v>
      </c>
      <c r="AB3591">
        <v>0</v>
      </c>
      <c r="AC3591">
        <v>0</v>
      </c>
      <c r="AD3591">
        <v>0</v>
      </c>
      <c r="AE3591" t="s">
        <v>7</v>
      </c>
    </row>
    <row r="3592" spans="1:31" x14ac:dyDescent="0.25">
      <c r="A3592" t="s">
        <v>6927</v>
      </c>
      <c r="B3592" t="s">
        <v>6926</v>
      </c>
      <c r="C3592" t="s">
        <v>9</v>
      </c>
      <c r="D3592" t="s">
        <v>9</v>
      </c>
      <c r="G3592" t="s">
        <v>6927</v>
      </c>
      <c r="H3592" t="s">
        <v>12</v>
      </c>
      <c r="I3592" t="s">
        <v>8</v>
      </c>
      <c r="J3592">
        <v>0</v>
      </c>
      <c r="K3592">
        <v>0</v>
      </c>
      <c r="L3592">
        <v>0</v>
      </c>
      <c r="M3592">
        <v>0</v>
      </c>
      <c r="N3592" t="s">
        <v>11</v>
      </c>
      <c r="O3592" t="s">
        <v>6926</v>
      </c>
      <c r="R3592" t="s">
        <v>9</v>
      </c>
      <c r="S3592">
        <v>1362</v>
      </c>
      <c r="T3592" t="s">
        <v>9</v>
      </c>
      <c r="U3592">
        <v>0</v>
      </c>
      <c r="W3592" t="s">
        <v>9</v>
      </c>
      <c r="X3592" t="s">
        <v>8</v>
      </c>
      <c r="Z3592">
        <v>0</v>
      </c>
      <c r="AA3592">
        <v>0</v>
      </c>
      <c r="AB3592">
        <v>0</v>
      </c>
      <c r="AC3592">
        <v>0</v>
      </c>
      <c r="AD3592">
        <v>0</v>
      </c>
      <c r="AE3592" t="s">
        <v>7</v>
      </c>
    </row>
    <row r="3593" spans="1:31" x14ac:dyDescent="0.25">
      <c r="A3593" t="s">
        <v>6925</v>
      </c>
      <c r="B3593" t="s">
        <v>6924</v>
      </c>
      <c r="C3593" t="s">
        <v>9</v>
      </c>
      <c r="D3593" t="s">
        <v>9</v>
      </c>
      <c r="G3593" t="s">
        <v>6925</v>
      </c>
      <c r="H3593" t="s">
        <v>12</v>
      </c>
      <c r="I3593" t="s">
        <v>8</v>
      </c>
      <c r="J3593">
        <v>0</v>
      </c>
      <c r="K3593">
        <v>0</v>
      </c>
      <c r="L3593">
        <v>0</v>
      </c>
      <c r="M3593">
        <v>0</v>
      </c>
      <c r="N3593" t="s">
        <v>11</v>
      </c>
      <c r="O3593" t="s">
        <v>6924</v>
      </c>
      <c r="R3593" t="s">
        <v>9</v>
      </c>
      <c r="S3593">
        <v>1362</v>
      </c>
      <c r="T3593" t="s">
        <v>9</v>
      </c>
      <c r="U3593">
        <v>0</v>
      </c>
      <c r="W3593" t="s">
        <v>9</v>
      </c>
      <c r="X3593" t="s">
        <v>8</v>
      </c>
      <c r="Z3593">
        <v>0</v>
      </c>
      <c r="AA3593">
        <v>0</v>
      </c>
      <c r="AB3593">
        <v>0</v>
      </c>
      <c r="AC3593">
        <v>0</v>
      </c>
      <c r="AD3593">
        <v>0</v>
      </c>
      <c r="AE3593" t="s">
        <v>7</v>
      </c>
    </row>
    <row r="3594" spans="1:31" x14ac:dyDescent="0.25">
      <c r="A3594" t="s">
        <v>6923</v>
      </c>
      <c r="B3594" t="s">
        <v>6871</v>
      </c>
      <c r="C3594" t="s">
        <v>9</v>
      </c>
      <c r="D3594" t="s">
        <v>9</v>
      </c>
      <c r="G3594" t="s">
        <v>6923</v>
      </c>
      <c r="H3594" t="s">
        <v>12</v>
      </c>
      <c r="I3594" t="s">
        <v>8</v>
      </c>
      <c r="J3594">
        <v>0</v>
      </c>
      <c r="K3594">
        <v>0</v>
      </c>
      <c r="L3594">
        <v>0</v>
      </c>
      <c r="M3594">
        <v>0</v>
      </c>
      <c r="N3594" t="s">
        <v>11</v>
      </c>
      <c r="O3594" t="s">
        <v>6922</v>
      </c>
      <c r="R3594" t="s">
        <v>9</v>
      </c>
      <c r="S3594">
        <v>1227</v>
      </c>
      <c r="T3594" t="s">
        <v>9</v>
      </c>
      <c r="U3594">
        <v>0</v>
      </c>
      <c r="W3594" t="s">
        <v>9</v>
      </c>
      <c r="X3594" t="s">
        <v>8</v>
      </c>
      <c r="Z3594">
        <v>0</v>
      </c>
      <c r="AA3594">
        <v>0</v>
      </c>
      <c r="AB3594">
        <v>0</v>
      </c>
      <c r="AC3594">
        <v>0</v>
      </c>
      <c r="AD3594">
        <v>0</v>
      </c>
      <c r="AE3594" t="s">
        <v>7</v>
      </c>
    </row>
    <row r="3595" spans="1:31" x14ac:dyDescent="0.25">
      <c r="A3595" t="s">
        <v>6921</v>
      </c>
      <c r="B3595" t="s">
        <v>6920</v>
      </c>
      <c r="C3595" t="s">
        <v>9</v>
      </c>
      <c r="D3595" t="s">
        <v>9</v>
      </c>
      <c r="G3595" t="s">
        <v>6921</v>
      </c>
      <c r="H3595" t="s">
        <v>12</v>
      </c>
      <c r="I3595" t="s">
        <v>8</v>
      </c>
      <c r="J3595">
        <v>0</v>
      </c>
      <c r="K3595">
        <v>0</v>
      </c>
      <c r="L3595">
        <v>0</v>
      </c>
      <c r="M3595">
        <v>0</v>
      </c>
      <c r="N3595" t="s">
        <v>11</v>
      </c>
      <c r="O3595" t="s">
        <v>6920</v>
      </c>
      <c r="R3595" t="s">
        <v>9</v>
      </c>
      <c r="S3595">
        <v>1362</v>
      </c>
      <c r="T3595" t="s">
        <v>9</v>
      </c>
      <c r="U3595">
        <v>0</v>
      </c>
      <c r="W3595" t="s">
        <v>9</v>
      </c>
      <c r="X3595" t="s">
        <v>8</v>
      </c>
      <c r="Z3595">
        <v>0</v>
      </c>
      <c r="AA3595">
        <v>0</v>
      </c>
      <c r="AB3595">
        <v>0</v>
      </c>
      <c r="AC3595">
        <v>0</v>
      </c>
      <c r="AD3595">
        <v>0</v>
      </c>
      <c r="AE3595" t="s">
        <v>7</v>
      </c>
    </row>
    <row r="3596" spans="1:31" x14ac:dyDescent="0.25">
      <c r="A3596" t="s">
        <v>6919</v>
      </c>
      <c r="B3596" t="s">
        <v>6918</v>
      </c>
      <c r="C3596" t="s">
        <v>9</v>
      </c>
      <c r="D3596" t="s">
        <v>9</v>
      </c>
      <c r="G3596" t="s">
        <v>6919</v>
      </c>
      <c r="H3596" t="s">
        <v>12</v>
      </c>
      <c r="I3596" t="s">
        <v>8</v>
      </c>
      <c r="J3596">
        <v>0</v>
      </c>
      <c r="K3596">
        <v>0</v>
      </c>
      <c r="L3596">
        <v>0</v>
      </c>
      <c r="M3596">
        <v>0</v>
      </c>
      <c r="N3596" t="s">
        <v>11</v>
      </c>
      <c r="O3596" t="s">
        <v>6918</v>
      </c>
      <c r="R3596" t="s">
        <v>9</v>
      </c>
      <c r="S3596">
        <v>1362</v>
      </c>
      <c r="T3596" t="s">
        <v>9</v>
      </c>
      <c r="U3596">
        <v>0</v>
      </c>
      <c r="W3596" t="s">
        <v>9</v>
      </c>
      <c r="X3596" t="s">
        <v>8</v>
      </c>
      <c r="Z3596">
        <v>0</v>
      </c>
      <c r="AA3596">
        <v>0</v>
      </c>
      <c r="AB3596">
        <v>0</v>
      </c>
      <c r="AC3596">
        <v>0</v>
      </c>
      <c r="AD3596">
        <v>0</v>
      </c>
      <c r="AE3596" t="s">
        <v>7</v>
      </c>
    </row>
    <row r="3597" spans="1:31" x14ac:dyDescent="0.25">
      <c r="A3597" t="s">
        <v>6917</v>
      </c>
      <c r="B3597" t="s">
        <v>6916</v>
      </c>
      <c r="C3597" t="s">
        <v>9</v>
      </c>
      <c r="D3597" t="s">
        <v>9</v>
      </c>
      <c r="G3597" t="s">
        <v>6917</v>
      </c>
      <c r="H3597" t="s">
        <v>12</v>
      </c>
      <c r="I3597" t="s">
        <v>8</v>
      </c>
      <c r="J3597">
        <v>0</v>
      </c>
      <c r="K3597">
        <v>0</v>
      </c>
      <c r="L3597">
        <v>0</v>
      </c>
      <c r="M3597">
        <v>0</v>
      </c>
      <c r="N3597" t="s">
        <v>11</v>
      </c>
      <c r="O3597" t="s">
        <v>6916</v>
      </c>
      <c r="R3597" t="s">
        <v>9</v>
      </c>
      <c r="S3597">
        <v>1362</v>
      </c>
      <c r="T3597" t="s">
        <v>9</v>
      </c>
      <c r="U3597">
        <v>0</v>
      </c>
      <c r="W3597" t="s">
        <v>9</v>
      </c>
      <c r="X3597" t="s">
        <v>8</v>
      </c>
      <c r="Z3597">
        <v>0</v>
      </c>
      <c r="AA3597">
        <v>0</v>
      </c>
      <c r="AB3597">
        <v>0</v>
      </c>
      <c r="AC3597">
        <v>0</v>
      </c>
      <c r="AD3597">
        <v>0</v>
      </c>
      <c r="AE3597" t="s">
        <v>7</v>
      </c>
    </row>
    <row r="3598" spans="1:31" x14ac:dyDescent="0.25">
      <c r="A3598" t="s">
        <v>6915</v>
      </c>
      <c r="B3598" t="s">
        <v>6914</v>
      </c>
      <c r="C3598" t="s">
        <v>9</v>
      </c>
      <c r="D3598" t="s">
        <v>9</v>
      </c>
      <c r="G3598" t="s">
        <v>6915</v>
      </c>
      <c r="H3598" t="s">
        <v>12</v>
      </c>
      <c r="I3598" t="s">
        <v>8</v>
      </c>
      <c r="J3598">
        <v>0</v>
      </c>
      <c r="K3598">
        <v>0</v>
      </c>
      <c r="L3598">
        <v>0</v>
      </c>
      <c r="M3598">
        <v>0</v>
      </c>
      <c r="N3598" t="s">
        <v>11</v>
      </c>
      <c r="O3598" t="s">
        <v>6914</v>
      </c>
      <c r="R3598" t="s">
        <v>9</v>
      </c>
      <c r="S3598">
        <v>1362</v>
      </c>
      <c r="T3598" t="s">
        <v>9</v>
      </c>
      <c r="U3598">
        <v>0</v>
      </c>
      <c r="W3598" t="s">
        <v>9</v>
      </c>
      <c r="X3598" t="s">
        <v>8</v>
      </c>
      <c r="Z3598">
        <v>0</v>
      </c>
      <c r="AA3598">
        <v>0</v>
      </c>
      <c r="AB3598">
        <v>0</v>
      </c>
      <c r="AC3598">
        <v>0</v>
      </c>
      <c r="AD3598">
        <v>0</v>
      </c>
      <c r="AE3598" t="s">
        <v>7</v>
      </c>
    </row>
    <row r="3599" spans="1:31" x14ac:dyDescent="0.25">
      <c r="A3599" t="s">
        <v>6913</v>
      </c>
      <c r="B3599" t="s">
        <v>6912</v>
      </c>
      <c r="C3599" t="s">
        <v>9</v>
      </c>
      <c r="D3599" t="s">
        <v>9</v>
      </c>
      <c r="G3599" t="s">
        <v>6913</v>
      </c>
      <c r="H3599" t="s">
        <v>12</v>
      </c>
      <c r="I3599" t="s">
        <v>8</v>
      </c>
      <c r="J3599">
        <v>0</v>
      </c>
      <c r="K3599">
        <v>0</v>
      </c>
      <c r="L3599">
        <v>0</v>
      </c>
      <c r="M3599">
        <v>0</v>
      </c>
      <c r="N3599" t="s">
        <v>11</v>
      </c>
      <c r="O3599" t="s">
        <v>6912</v>
      </c>
      <c r="R3599" t="s">
        <v>9</v>
      </c>
      <c r="S3599">
        <v>1362</v>
      </c>
      <c r="T3599" t="s">
        <v>9</v>
      </c>
      <c r="U3599">
        <v>0</v>
      </c>
      <c r="W3599" t="s">
        <v>9</v>
      </c>
      <c r="X3599" t="s">
        <v>8</v>
      </c>
      <c r="Z3599">
        <v>0</v>
      </c>
      <c r="AA3599">
        <v>0</v>
      </c>
      <c r="AB3599">
        <v>0</v>
      </c>
      <c r="AC3599">
        <v>0</v>
      </c>
      <c r="AD3599">
        <v>0</v>
      </c>
      <c r="AE3599" t="s">
        <v>7</v>
      </c>
    </row>
    <row r="3600" spans="1:31" x14ac:dyDescent="0.25">
      <c r="A3600" t="s">
        <v>6911</v>
      </c>
      <c r="B3600" t="s">
        <v>6910</v>
      </c>
      <c r="C3600" t="s">
        <v>9</v>
      </c>
      <c r="D3600" t="s">
        <v>9</v>
      </c>
      <c r="G3600" t="s">
        <v>6911</v>
      </c>
      <c r="H3600" t="s">
        <v>12</v>
      </c>
      <c r="I3600" t="s">
        <v>8</v>
      </c>
      <c r="J3600">
        <v>0</v>
      </c>
      <c r="K3600">
        <v>0</v>
      </c>
      <c r="L3600">
        <v>0</v>
      </c>
      <c r="M3600">
        <v>0</v>
      </c>
      <c r="N3600" t="s">
        <v>11</v>
      </c>
      <c r="O3600" t="s">
        <v>6910</v>
      </c>
      <c r="R3600" t="s">
        <v>9</v>
      </c>
      <c r="S3600">
        <v>1362</v>
      </c>
      <c r="T3600" t="s">
        <v>9</v>
      </c>
      <c r="U3600">
        <v>0</v>
      </c>
      <c r="W3600" t="s">
        <v>9</v>
      </c>
      <c r="X3600" t="s">
        <v>8</v>
      </c>
      <c r="Z3600">
        <v>0</v>
      </c>
      <c r="AA3600">
        <v>0</v>
      </c>
      <c r="AB3600">
        <v>0</v>
      </c>
      <c r="AC3600">
        <v>0</v>
      </c>
      <c r="AD3600">
        <v>0</v>
      </c>
      <c r="AE3600" t="s">
        <v>7</v>
      </c>
    </row>
    <row r="3601" spans="1:31" x14ac:dyDescent="0.25">
      <c r="A3601" t="s">
        <v>6909</v>
      </c>
      <c r="B3601" t="s">
        <v>6908</v>
      </c>
      <c r="C3601" t="s">
        <v>9</v>
      </c>
      <c r="D3601" t="s">
        <v>9</v>
      </c>
      <c r="G3601" t="s">
        <v>6909</v>
      </c>
      <c r="H3601" t="s">
        <v>12</v>
      </c>
      <c r="I3601" t="s">
        <v>8</v>
      </c>
      <c r="J3601">
        <v>0</v>
      </c>
      <c r="K3601">
        <v>0</v>
      </c>
      <c r="L3601">
        <v>0</v>
      </c>
      <c r="M3601">
        <v>0</v>
      </c>
      <c r="N3601" t="s">
        <v>11</v>
      </c>
      <c r="O3601" t="s">
        <v>6908</v>
      </c>
      <c r="R3601" t="s">
        <v>9</v>
      </c>
      <c r="S3601">
        <v>1362</v>
      </c>
      <c r="T3601" t="s">
        <v>9</v>
      </c>
      <c r="U3601">
        <v>0</v>
      </c>
      <c r="W3601" t="s">
        <v>9</v>
      </c>
      <c r="X3601" t="s">
        <v>8</v>
      </c>
      <c r="Z3601">
        <v>0</v>
      </c>
      <c r="AA3601">
        <v>0</v>
      </c>
      <c r="AB3601">
        <v>0</v>
      </c>
      <c r="AC3601">
        <v>0</v>
      </c>
      <c r="AD3601">
        <v>0</v>
      </c>
      <c r="AE3601" t="s">
        <v>7</v>
      </c>
    </row>
    <row r="3602" spans="1:31" x14ac:dyDescent="0.25">
      <c r="A3602" t="s">
        <v>6907</v>
      </c>
      <c r="B3602" t="s">
        <v>6906</v>
      </c>
      <c r="C3602" t="s">
        <v>9</v>
      </c>
      <c r="D3602" t="s">
        <v>9</v>
      </c>
      <c r="G3602" t="s">
        <v>6907</v>
      </c>
      <c r="H3602" t="s">
        <v>12</v>
      </c>
      <c r="I3602" t="s">
        <v>8</v>
      </c>
      <c r="J3602">
        <v>0</v>
      </c>
      <c r="K3602">
        <v>0</v>
      </c>
      <c r="L3602">
        <v>0</v>
      </c>
      <c r="M3602">
        <v>0</v>
      </c>
      <c r="N3602" t="s">
        <v>11</v>
      </c>
      <c r="O3602" t="s">
        <v>6906</v>
      </c>
      <c r="R3602" t="s">
        <v>9</v>
      </c>
      <c r="S3602">
        <v>1362</v>
      </c>
      <c r="T3602" t="s">
        <v>9</v>
      </c>
      <c r="U3602">
        <v>0</v>
      </c>
      <c r="W3602" t="s">
        <v>9</v>
      </c>
      <c r="X3602" t="s">
        <v>8</v>
      </c>
      <c r="Z3602">
        <v>0</v>
      </c>
      <c r="AA3602">
        <v>0</v>
      </c>
      <c r="AB3602">
        <v>0</v>
      </c>
      <c r="AC3602">
        <v>0</v>
      </c>
      <c r="AD3602">
        <v>0</v>
      </c>
      <c r="AE3602" t="s">
        <v>7</v>
      </c>
    </row>
    <row r="3603" spans="1:31" x14ac:dyDescent="0.25">
      <c r="A3603" t="s">
        <v>6905</v>
      </c>
      <c r="B3603" t="s">
        <v>6904</v>
      </c>
      <c r="C3603" t="s">
        <v>9</v>
      </c>
      <c r="D3603" t="s">
        <v>9</v>
      </c>
      <c r="G3603" t="s">
        <v>6905</v>
      </c>
      <c r="H3603" t="s">
        <v>12</v>
      </c>
      <c r="I3603" t="s">
        <v>8</v>
      </c>
      <c r="J3603">
        <v>0</v>
      </c>
      <c r="K3603">
        <v>0</v>
      </c>
      <c r="L3603">
        <v>0</v>
      </c>
      <c r="M3603">
        <v>0</v>
      </c>
      <c r="N3603" t="s">
        <v>11</v>
      </c>
      <c r="O3603" t="s">
        <v>6904</v>
      </c>
      <c r="R3603" t="s">
        <v>9</v>
      </c>
      <c r="S3603">
        <v>1362</v>
      </c>
      <c r="T3603" t="s">
        <v>9</v>
      </c>
      <c r="U3603">
        <v>0</v>
      </c>
      <c r="W3603" t="s">
        <v>9</v>
      </c>
      <c r="X3603" t="s">
        <v>8</v>
      </c>
      <c r="Z3603">
        <v>0</v>
      </c>
      <c r="AA3603">
        <v>0</v>
      </c>
      <c r="AB3603">
        <v>0</v>
      </c>
      <c r="AC3603">
        <v>0</v>
      </c>
      <c r="AD3603">
        <v>0</v>
      </c>
      <c r="AE3603" t="s">
        <v>7</v>
      </c>
    </row>
    <row r="3604" spans="1:31" x14ac:dyDescent="0.25">
      <c r="A3604" t="s">
        <v>6903</v>
      </c>
      <c r="B3604" t="s">
        <v>6902</v>
      </c>
      <c r="C3604" t="s">
        <v>9</v>
      </c>
      <c r="D3604" t="s">
        <v>9</v>
      </c>
      <c r="G3604" t="s">
        <v>6903</v>
      </c>
      <c r="H3604" t="s">
        <v>12</v>
      </c>
      <c r="I3604" t="s">
        <v>8</v>
      </c>
      <c r="J3604">
        <v>0</v>
      </c>
      <c r="K3604">
        <v>0</v>
      </c>
      <c r="L3604">
        <v>0</v>
      </c>
      <c r="M3604">
        <v>0</v>
      </c>
      <c r="N3604" t="s">
        <v>11</v>
      </c>
      <c r="O3604" t="s">
        <v>6902</v>
      </c>
      <c r="R3604" t="s">
        <v>9</v>
      </c>
      <c r="S3604">
        <v>1362</v>
      </c>
      <c r="T3604" t="s">
        <v>9</v>
      </c>
      <c r="U3604">
        <v>0</v>
      </c>
      <c r="W3604" t="s">
        <v>9</v>
      </c>
      <c r="X3604" t="s">
        <v>8</v>
      </c>
      <c r="Z3604">
        <v>0</v>
      </c>
      <c r="AA3604">
        <v>0</v>
      </c>
      <c r="AB3604">
        <v>0</v>
      </c>
      <c r="AC3604">
        <v>0</v>
      </c>
      <c r="AD3604">
        <v>0</v>
      </c>
      <c r="AE3604" t="s">
        <v>7</v>
      </c>
    </row>
    <row r="3605" spans="1:31" x14ac:dyDescent="0.25">
      <c r="A3605" t="s">
        <v>6900</v>
      </c>
      <c r="B3605" t="s">
        <v>6901</v>
      </c>
      <c r="C3605" t="s">
        <v>9</v>
      </c>
      <c r="D3605" t="s">
        <v>9</v>
      </c>
      <c r="G3605" t="s">
        <v>6900</v>
      </c>
      <c r="H3605" t="s">
        <v>12</v>
      </c>
      <c r="I3605" t="s">
        <v>8</v>
      </c>
      <c r="J3605">
        <v>0</v>
      </c>
      <c r="K3605">
        <v>0</v>
      </c>
      <c r="L3605">
        <v>0</v>
      </c>
      <c r="M3605">
        <v>0</v>
      </c>
      <c r="N3605" t="s">
        <v>11</v>
      </c>
      <c r="O3605" t="s">
        <v>6899</v>
      </c>
      <c r="R3605" t="s">
        <v>9</v>
      </c>
      <c r="S3605">
        <v>1362</v>
      </c>
      <c r="T3605" t="s">
        <v>9</v>
      </c>
      <c r="U3605">
        <v>0</v>
      </c>
      <c r="W3605" t="s">
        <v>9</v>
      </c>
      <c r="X3605" t="s">
        <v>8</v>
      </c>
      <c r="Z3605">
        <v>0</v>
      </c>
      <c r="AA3605">
        <v>0</v>
      </c>
      <c r="AB3605">
        <v>0</v>
      </c>
      <c r="AC3605">
        <v>0</v>
      </c>
      <c r="AD3605">
        <v>0</v>
      </c>
      <c r="AE3605" t="s">
        <v>7</v>
      </c>
    </row>
    <row r="3606" spans="1:31" x14ac:dyDescent="0.25">
      <c r="A3606" t="s">
        <v>6897</v>
      </c>
      <c r="B3606" t="s">
        <v>6898</v>
      </c>
      <c r="C3606" t="s">
        <v>9</v>
      </c>
      <c r="D3606" t="s">
        <v>9</v>
      </c>
      <c r="G3606" t="s">
        <v>6897</v>
      </c>
      <c r="H3606" t="s">
        <v>12</v>
      </c>
      <c r="I3606" t="s">
        <v>8</v>
      </c>
      <c r="J3606">
        <v>0</v>
      </c>
      <c r="K3606">
        <v>0</v>
      </c>
      <c r="L3606">
        <v>0</v>
      </c>
      <c r="M3606">
        <v>0</v>
      </c>
      <c r="N3606" t="s">
        <v>11</v>
      </c>
      <c r="O3606" t="s">
        <v>6896</v>
      </c>
      <c r="R3606" t="s">
        <v>9</v>
      </c>
      <c r="S3606">
        <v>1362</v>
      </c>
      <c r="T3606" t="s">
        <v>9</v>
      </c>
      <c r="U3606">
        <v>0</v>
      </c>
      <c r="W3606" t="s">
        <v>9</v>
      </c>
      <c r="X3606" t="s">
        <v>8</v>
      </c>
      <c r="Z3606">
        <v>0</v>
      </c>
      <c r="AA3606">
        <v>0</v>
      </c>
      <c r="AB3606">
        <v>0</v>
      </c>
      <c r="AC3606">
        <v>0</v>
      </c>
      <c r="AD3606">
        <v>0</v>
      </c>
      <c r="AE3606" t="s">
        <v>7</v>
      </c>
    </row>
    <row r="3607" spans="1:31" x14ac:dyDescent="0.25">
      <c r="A3607" t="s">
        <v>6894</v>
      </c>
      <c r="B3607" t="s">
        <v>6895</v>
      </c>
      <c r="C3607" t="s">
        <v>9</v>
      </c>
      <c r="D3607" t="s">
        <v>9</v>
      </c>
      <c r="G3607" t="s">
        <v>6894</v>
      </c>
      <c r="H3607" t="s">
        <v>12</v>
      </c>
      <c r="I3607" t="s">
        <v>8</v>
      </c>
      <c r="J3607">
        <v>0</v>
      </c>
      <c r="K3607">
        <v>0</v>
      </c>
      <c r="L3607">
        <v>0</v>
      </c>
      <c r="M3607">
        <v>0</v>
      </c>
      <c r="N3607" t="s">
        <v>11</v>
      </c>
      <c r="O3607" t="s">
        <v>6893</v>
      </c>
      <c r="R3607" t="s">
        <v>9</v>
      </c>
      <c r="S3607">
        <v>1362</v>
      </c>
      <c r="T3607" t="s">
        <v>9</v>
      </c>
      <c r="U3607">
        <v>0</v>
      </c>
      <c r="W3607" t="s">
        <v>9</v>
      </c>
      <c r="X3607" t="s">
        <v>8</v>
      </c>
      <c r="Z3607">
        <v>0</v>
      </c>
      <c r="AA3607">
        <v>0</v>
      </c>
      <c r="AB3607">
        <v>0</v>
      </c>
      <c r="AC3607">
        <v>0</v>
      </c>
      <c r="AD3607">
        <v>0</v>
      </c>
      <c r="AE3607" t="s">
        <v>7</v>
      </c>
    </row>
    <row r="3608" spans="1:31" x14ac:dyDescent="0.25">
      <c r="A3608" t="s">
        <v>6891</v>
      </c>
      <c r="B3608" t="s">
        <v>6892</v>
      </c>
      <c r="C3608" t="s">
        <v>9</v>
      </c>
      <c r="D3608" t="s">
        <v>9</v>
      </c>
      <c r="G3608" t="s">
        <v>6891</v>
      </c>
      <c r="H3608" t="s">
        <v>12</v>
      </c>
      <c r="I3608" t="s">
        <v>8</v>
      </c>
      <c r="J3608">
        <v>0</v>
      </c>
      <c r="K3608">
        <v>0</v>
      </c>
      <c r="L3608">
        <v>0</v>
      </c>
      <c r="M3608">
        <v>0</v>
      </c>
      <c r="N3608" t="s">
        <v>11</v>
      </c>
      <c r="O3608" t="s">
        <v>6890</v>
      </c>
      <c r="R3608" t="s">
        <v>9</v>
      </c>
      <c r="S3608">
        <v>1362</v>
      </c>
      <c r="T3608" t="s">
        <v>9</v>
      </c>
      <c r="U3608">
        <v>0</v>
      </c>
      <c r="W3608" t="s">
        <v>9</v>
      </c>
      <c r="X3608" t="s">
        <v>8</v>
      </c>
      <c r="Z3608">
        <v>0</v>
      </c>
      <c r="AA3608">
        <v>0</v>
      </c>
      <c r="AB3608">
        <v>0</v>
      </c>
      <c r="AC3608">
        <v>0</v>
      </c>
      <c r="AD3608">
        <v>0</v>
      </c>
      <c r="AE3608" t="s">
        <v>7</v>
      </c>
    </row>
    <row r="3609" spans="1:31" x14ac:dyDescent="0.25">
      <c r="A3609" t="s">
        <v>6888</v>
      </c>
      <c r="B3609" t="s">
        <v>6889</v>
      </c>
      <c r="C3609" t="s">
        <v>9</v>
      </c>
      <c r="D3609" t="s">
        <v>9</v>
      </c>
      <c r="G3609" t="s">
        <v>6888</v>
      </c>
      <c r="H3609" t="s">
        <v>12</v>
      </c>
      <c r="I3609" t="s">
        <v>8</v>
      </c>
      <c r="J3609">
        <v>0</v>
      </c>
      <c r="K3609">
        <v>0</v>
      </c>
      <c r="L3609">
        <v>0</v>
      </c>
      <c r="M3609">
        <v>0</v>
      </c>
      <c r="N3609" t="s">
        <v>11</v>
      </c>
      <c r="O3609" t="s">
        <v>6887</v>
      </c>
      <c r="R3609" t="s">
        <v>9</v>
      </c>
      <c r="S3609">
        <v>1362</v>
      </c>
      <c r="T3609" t="s">
        <v>9</v>
      </c>
      <c r="U3609">
        <v>0</v>
      </c>
      <c r="W3609" t="s">
        <v>9</v>
      </c>
      <c r="X3609" t="s">
        <v>8</v>
      </c>
      <c r="Z3609">
        <v>0</v>
      </c>
      <c r="AA3609">
        <v>0</v>
      </c>
      <c r="AB3609">
        <v>0</v>
      </c>
      <c r="AC3609">
        <v>0</v>
      </c>
      <c r="AD3609">
        <v>0</v>
      </c>
      <c r="AE3609" t="s">
        <v>7</v>
      </c>
    </row>
    <row r="3610" spans="1:31" x14ac:dyDescent="0.25">
      <c r="A3610" t="s">
        <v>6885</v>
      </c>
      <c r="B3610" t="s">
        <v>6886</v>
      </c>
      <c r="C3610" t="s">
        <v>9</v>
      </c>
      <c r="D3610" t="s">
        <v>9</v>
      </c>
      <c r="G3610" t="s">
        <v>6885</v>
      </c>
      <c r="H3610" t="s">
        <v>12</v>
      </c>
      <c r="I3610" t="s">
        <v>8</v>
      </c>
      <c r="J3610">
        <v>0</v>
      </c>
      <c r="K3610">
        <v>0</v>
      </c>
      <c r="L3610">
        <v>0</v>
      </c>
      <c r="M3610">
        <v>0</v>
      </c>
      <c r="N3610" t="s">
        <v>11</v>
      </c>
      <c r="O3610" t="s">
        <v>6884</v>
      </c>
      <c r="R3610" t="s">
        <v>9</v>
      </c>
      <c r="S3610">
        <v>1362</v>
      </c>
      <c r="T3610" t="s">
        <v>9</v>
      </c>
      <c r="U3610">
        <v>0</v>
      </c>
      <c r="W3610" t="s">
        <v>9</v>
      </c>
      <c r="X3610" t="s">
        <v>8</v>
      </c>
      <c r="Z3610">
        <v>0</v>
      </c>
      <c r="AA3610">
        <v>0</v>
      </c>
      <c r="AB3610">
        <v>0</v>
      </c>
      <c r="AC3610">
        <v>0</v>
      </c>
      <c r="AD3610">
        <v>0</v>
      </c>
      <c r="AE3610" t="s">
        <v>7</v>
      </c>
    </row>
    <row r="3611" spans="1:31" x14ac:dyDescent="0.25">
      <c r="A3611" t="s">
        <v>6882</v>
      </c>
      <c r="B3611" t="s">
        <v>6883</v>
      </c>
      <c r="C3611" t="s">
        <v>9</v>
      </c>
      <c r="D3611" t="s">
        <v>9</v>
      </c>
      <c r="G3611" t="s">
        <v>6882</v>
      </c>
      <c r="H3611" t="s">
        <v>12</v>
      </c>
      <c r="I3611" t="s">
        <v>8</v>
      </c>
      <c r="J3611">
        <v>0</v>
      </c>
      <c r="K3611">
        <v>0</v>
      </c>
      <c r="L3611">
        <v>0</v>
      </c>
      <c r="M3611">
        <v>0</v>
      </c>
      <c r="N3611" t="s">
        <v>11</v>
      </c>
      <c r="O3611" t="s">
        <v>6881</v>
      </c>
      <c r="R3611" t="s">
        <v>9</v>
      </c>
      <c r="S3611">
        <v>1362</v>
      </c>
      <c r="T3611" t="s">
        <v>9</v>
      </c>
      <c r="U3611">
        <v>0</v>
      </c>
      <c r="W3611" t="s">
        <v>9</v>
      </c>
      <c r="X3611" t="s">
        <v>8</v>
      </c>
      <c r="Z3611">
        <v>0</v>
      </c>
      <c r="AA3611">
        <v>0</v>
      </c>
      <c r="AB3611">
        <v>0</v>
      </c>
      <c r="AC3611">
        <v>0</v>
      </c>
      <c r="AD3611">
        <v>0</v>
      </c>
      <c r="AE3611" t="s">
        <v>7</v>
      </c>
    </row>
    <row r="3612" spans="1:31" x14ac:dyDescent="0.25">
      <c r="A3612" t="s">
        <v>6879</v>
      </c>
      <c r="B3612" t="s">
        <v>6880</v>
      </c>
      <c r="C3612" t="s">
        <v>9</v>
      </c>
      <c r="D3612" t="s">
        <v>9</v>
      </c>
      <c r="G3612" t="s">
        <v>6879</v>
      </c>
      <c r="H3612" t="s">
        <v>12</v>
      </c>
      <c r="I3612" t="s">
        <v>8</v>
      </c>
      <c r="J3612">
        <v>0</v>
      </c>
      <c r="K3612">
        <v>0</v>
      </c>
      <c r="L3612">
        <v>0</v>
      </c>
      <c r="M3612">
        <v>0</v>
      </c>
      <c r="N3612" t="s">
        <v>11</v>
      </c>
      <c r="O3612" t="s">
        <v>6878</v>
      </c>
      <c r="R3612" t="s">
        <v>9</v>
      </c>
      <c r="S3612">
        <v>1362</v>
      </c>
      <c r="T3612" t="s">
        <v>9</v>
      </c>
      <c r="U3612">
        <v>0</v>
      </c>
      <c r="W3612" t="s">
        <v>9</v>
      </c>
      <c r="X3612" t="s">
        <v>8</v>
      </c>
      <c r="Z3612">
        <v>0</v>
      </c>
      <c r="AA3612">
        <v>0</v>
      </c>
      <c r="AB3612">
        <v>0</v>
      </c>
      <c r="AC3612">
        <v>0</v>
      </c>
      <c r="AD3612">
        <v>0</v>
      </c>
      <c r="AE3612" t="s">
        <v>7</v>
      </c>
    </row>
    <row r="3613" spans="1:31" x14ac:dyDescent="0.25">
      <c r="A3613" t="s">
        <v>6876</v>
      </c>
      <c r="B3613" t="s">
        <v>6877</v>
      </c>
      <c r="C3613" t="s">
        <v>9</v>
      </c>
      <c r="D3613" t="s">
        <v>9</v>
      </c>
      <c r="G3613" t="s">
        <v>6876</v>
      </c>
      <c r="H3613" t="s">
        <v>12</v>
      </c>
      <c r="I3613" t="s">
        <v>8</v>
      </c>
      <c r="J3613">
        <v>0</v>
      </c>
      <c r="K3613">
        <v>0</v>
      </c>
      <c r="L3613">
        <v>0</v>
      </c>
      <c r="M3613">
        <v>0</v>
      </c>
      <c r="N3613" t="s">
        <v>11</v>
      </c>
      <c r="O3613" t="s">
        <v>6875</v>
      </c>
      <c r="R3613" t="s">
        <v>9</v>
      </c>
      <c r="S3613">
        <v>1362</v>
      </c>
      <c r="T3613" t="s">
        <v>9</v>
      </c>
      <c r="U3613">
        <v>0</v>
      </c>
      <c r="W3613" t="s">
        <v>9</v>
      </c>
      <c r="X3613" t="s">
        <v>8</v>
      </c>
      <c r="Z3613">
        <v>0</v>
      </c>
      <c r="AA3613">
        <v>0</v>
      </c>
      <c r="AB3613">
        <v>0</v>
      </c>
      <c r="AC3613">
        <v>0</v>
      </c>
      <c r="AD3613">
        <v>0</v>
      </c>
      <c r="AE3613" t="s">
        <v>7</v>
      </c>
    </row>
    <row r="3614" spans="1:31" x14ac:dyDescent="0.25">
      <c r="A3614" t="s">
        <v>6873</v>
      </c>
      <c r="B3614" t="s">
        <v>6874</v>
      </c>
      <c r="C3614" t="s">
        <v>9</v>
      </c>
      <c r="D3614" t="s">
        <v>9</v>
      </c>
      <c r="G3614" t="s">
        <v>6873</v>
      </c>
      <c r="H3614" t="s">
        <v>12</v>
      </c>
      <c r="I3614" t="s">
        <v>8</v>
      </c>
      <c r="J3614">
        <v>0</v>
      </c>
      <c r="K3614">
        <v>0</v>
      </c>
      <c r="L3614">
        <v>0</v>
      </c>
      <c r="M3614">
        <v>0</v>
      </c>
      <c r="N3614" t="s">
        <v>11</v>
      </c>
      <c r="O3614" t="s">
        <v>6872</v>
      </c>
      <c r="R3614" t="s">
        <v>9</v>
      </c>
      <c r="S3614">
        <v>1362</v>
      </c>
      <c r="T3614" t="s">
        <v>9</v>
      </c>
      <c r="U3614">
        <v>0</v>
      </c>
      <c r="W3614" t="s">
        <v>9</v>
      </c>
      <c r="X3614" t="s">
        <v>8</v>
      </c>
      <c r="Z3614">
        <v>0</v>
      </c>
      <c r="AA3614">
        <v>0</v>
      </c>
      <c r="AB3614">
        <v>0</v>
      </c>
      <c r="AC3614">
        <v>0</v>
      </c>
      <c r="AD3614">
        <v>0</v>
      </c>
      <c r="AE3614" t="s">
        <v>7</v>
      </c>
    </row>
    <row r="3615" spans="1:31" x14ac:dyDescent="0.25">
      <c r="A3615" t="s">
        <v>6870</v>
      </c>
      <c r="B3615" t="s">
        <v>6871</v>
      </c>
      <c r="C3615" t="s">
        <v>9</v>
      </c>
      <c r="D3615" t="s">
        <v>9</v>
      </c>
      <c r="G3615" t="s">
        <v>6870</v>
      </c>
      <c r="H3615" t="s">
        <v>12</v>
      </c>
      <c r="I3615" t="s">
        <v>8</v>
      </c>
      <c r="J3615">
        <v>0</v>
      </c>
      <c r="K3615">
        <v>0</v>
      </c>
      <c r="L3615">
        <v>0</v>
      </c>
      <c r="M3615">
        <v>0</v>
      </c>
      <c r="N3615" t="s">
        <v>11</v>
      </c>
      <c r="O3615" t="s">
        <v>6869</v>
      </c>
      <c r="R3615" t="s">
        <v>9</v>
      </c>
      <c r="S3615">
        <v>1227</v>
      </c>
      <c r="T3615" t="s">
        <v>9</v>
      </c>
      <c r="U3615">
        <v>0</v>
      </c>
      <c r="W3615" t="s">
        <v>9</v>
      </c>
      <c r="X3615" t="s">
        <v>8</v>
      </c>
      <c r="Z3615">
        <v>0</v>
      </c>
      <c r="AA3615">
        <v>0</v>
      </c>
      <c r="AB3615">
        <v>0</v>
      </c>
      <c r="AC3615">
        <v>0</v>
      </c>
      <c r="AD3615">
        <v>0</v>
      </c>
      <c r="AE3615" t="s">
        <v>7</v>
      </c>
    </row>
    <row r="3616" spans="1:31" x14ac:dyDescent="0.25">
      <c r="A3616" t="s">
        <v>6868</v>
      </c>
      <c r="B3616" t="s">
        <v>6815</v>
      </c>
      <c r="C3616" t="s">
        <v>9</v>
      </c>
      <c r="D3616" t="s">
        <v>9</v>
      </c>
      <c r="G3616" t="s">
        <v>6868</v>
      </c>
      <c r="H3616" t="s">
        <v>12</v>
      </c>
      <c r="I3616" t="s">
        <v>8</v>
      </c>
      <c r="J3616">
        <v>0</v>
      </c>
      <c r="K3616">
        <v>0</v>
      </c>
      <c r="L3616">
        <v>0</v>
      </c>
      <c r="M3616">
        <v>0</v>
      </c>
      <c r="N3616" t="s">
        <v>11</v>
      </c>
      <c r="O3616" t="s">
        <v>6867</v>
      </c>
      <c r="R3616" t="s">
        <v>9</v>
      </c>
      <c r="S3616">
        <v>1227</v>
      </c>
      <c r="T3616" t="s">
        <v>9</v>
      </c>
      <c r="U3616">
        <v>0</v>
      </c>
      <c r="W3616" t="s">
        <v>9</v>
      </c>
      <c r="X3616" t="s">
        <v>8</v>
      </c>
      <c r="Z3616">
        <v>0</v>
      </c>
      <c r="AA3616">
        <v>0</v>
      </c>
      <c r="AB3616">
        <v>0</v>
      </c>
      <c r="AC3616">
        <v>0</v>
      </c>
      <c r="AD3616">
        <v>0</v>
      </c>
      <c r="AE3616" t="s">
        <v>7</v>
      </c>
    </row>
    <row r="3617" spans="1:31" x14ac:dyDescent="0.25">
      <c r="A3617" t="s">
        <v>6865</v>
      </c>
      <c r="B3617" t="s">
        <v>6866</v>
      </c>
      <c r="C3617" t="s">
        <v>9</v>
      </c>
      <c r="D3617" t="s">
        <v>9</v>
      </c>
      <c r="G3617" t="s">
        <v>6865</v>
      </c>
      <c r="H3617" t="s">
        <v>12</v>
      </c>
      <c r="I3617" t="s">
        <v>8</v>
      </c>
      <c r="J3617">
        <v>0</v>
      </c>
      <c r="K3617">
        <v>0</v>
      </c>
      <c r="L3617">
        <v>0</v>
      </c>
      <c r="M3617">
        <v>0</v>
      </c>
      <c r="N3617" t="s">
        <v>11</v>
      </c>
      <c r="O3617" t="s">
        <v>6864</v>
      </c>
      <c r="R3617" t="s">
        <v>9</v>
      </c>
      <c r="S3617">
        <v>1362</v>
      </c>
      <c r="T3617" t="s">
        <v>9</v>
      </c>
      <c r="U3617">
        <v>0</v>
      </c>
      <c r="W3617" t="s">
        <v>9</v>
      </c>
      <c r="X3617" t="s">
        <v>8</v>
      </c>
      <c r="Z3617">
        <v>0</v>
      </c>
      <c r="AA3617">
        <v>0</v>
      </c>
      <c r="AB3617">
        <v>0</v>
      </c>
      <c r="AC3617">
        <v>0</v>
      </c>
      <c r="AD3617">
        <v>0</v>
      </c>
      <c r="AE3617" t="s">
        <v>7</v>
      </c>
    </row>
    <row r="3618" spans="1:31" x14ac:dyDescent="0.25">
      <c r="A3618" t="s">
        <v>6862</v>
      </c>
      <c r="B3618" t="s">
        <v>6863</v>
      </c>
      <c r="C3618" t="s">
        <v>9</v>
      </c>
      <c r="D3618" t="s">
        <v>9</v>
      </c>
      <c r="G3618" t="s">
        <v>6862</v>
      </c>
      <c r="H3618" t="s">
        <v>12</v>
      </c>
      <c r="I3618" t="s">
        <v>8</v>
      </c>
      <c r="J3618">
        <v>0</v>
      </c>
      <c r="K3618">
        <v>0</v>
      </c>
      <c r="L3618">
        <v>0</v>
      </c>
      <c r="M3618">
        <v>0</v>
      </c>
      <c r="N3618" t="s">
        <v>11</v>
      </c>
      <c r="O3618" t="s">
        <v>6861</v>
      </c>
      <c r="R3618" t="s">
        <v>9</v>
      </c>
      <c r="S3618">
        <v>1362</v>
      </c>
      <c r="T3618" t="s">
        <v>9</v>
      </c>
      <c r="U3618">
        <v>0</v>
      </c>
      <c r="W3618" t="s">
        <v>9</v>
      </c>
      <c r="X3618" t="s">
        <v>8</v>
      </c>
      <c r="Z3618">
        <v>0</v>
      </c>
      <c r="AA3618">
        <v>0</v>
      </c>
      <c r="AB3618">
        <v>0</v>
      </c>
      <c r="AC3618">
        <v>0</v>
      </c>
      <c r="AD3618">
        <v>0</v>
      </c>
      <c r="AE3618" t="s">
        <v>7</v>
      </c>
    </row>
    <row r="3619" spans="1:31" x14ac:dyDescent="0.25">
      <c r="A3619" t="s">
        <v>6859</v>
      </c>
      <c r="B3619" t="s">
        <v>6860</v>
      </c>
      <c r="C3619" t="s">
        <v>9</v>
      </c>
      <c r="D3619" t="s">
        <v>9</v>
      </c>
      <c r="G3619" t="s">
        <v>6859</v>
      </c>
      <c r="H3619" t="s">
        <v>12</v>
      </c>
      <c r="I3619" t="s">
        <v>8</v>
      </c>
      <c r="J3619">
        <v>0</v>
      </c>
      <c r="K3619">
        <v>0</v>
      </c>
      <c r="L3619">
        <v>0</v>
      </c>
      <c r="M3619">
        <v>0</v>
      </c>
      <c r="N3619" t="s">
        <v>11</v>
      </c>
      <c r="O3619" t="s">
        <v>6858</v>
      </c>
      <c r="R3619" t="s">
        <v>9</v>
      </c>
      <c r="S3619">
        <v>1362</v>
      </c>
      <c r="T3619" t="s">
        <v>9</v>
      </c>
      <c r="U3619">
        <v>0</v>
      </c>
      <c r="W3619" t="s">
        <v>9</v>
      </c>
      <c r="X3619" t="s">
        <v>8</v>
      </c>
      <c r="Z3619">
        <v>0</v>
      </c>
      <c r="AA3619">
        <v>0</v>
      </c>
      <c r="AB3619">
        <v>0</v>
      </c>
      <c r="AC3619">
        <v>0</v>
      </c>
      <c r="AD3619">
        <v>0</v>
      </c>
      <c r="AE3619" t="s">
        <v>7</v>
      </c>
    </row>
    <row r="3620" spans="1:31" x14ac:dyDescent="0.25">
      <c r="A3620" t="s">
        <v>6856</v>
      </c>
      <c r="B3620" t="s">
        <v>6857</v>
      </c>
      <c r="C3620" t="s">
        <v>9</v>
      </c>
      <c r="D3620" t="s">
        <v>9</v>
      </c>
      <c r="G3620" t="s">
        <v>6856</v>
      </c>
      <c r="H3620" t="s">
        <v>12</v>
      </c>
      <c r="I3620" t="s">
        <v>8</v>
      </c>
      <c r="J3620">
        <v>0</v>
      </c>
      <c r="K3620">
        <v>0</v>
      </c>
      <c r="L3620">
        <v>0</v>
      </c>
      <c r="M3620">
        <v>0</v>
      </c>
      <c r="N3620" t="s">
        <v>11</v>
      </c>
      <c r="O3620" t="s">
        <v>6855</v>
      </c>
      <c r="R3620" t="s">
        <v>9</v>
      </c>
      <c r="S3620">
        <v>1362</v>
      </c>
      <c r="T3620" t="s">
        <v>9</v>
      </c>
      <c r="U3620">
        <v>0</v>
      </c>
      <c r="W3620" t="s">
        <v>9</v>
      </c>
      <c r="X3620" t="s">
        <v>8</v>
      </c>
      <c r="Z3620">
        <v>0</v>
      </c>
      <c r="AA3620">
        <v>0</v>
      </c>
      <c r="AB3620">
        <v>0</v>
      </c>
      <c r="AC3620">
        <v>0</v>
      </c>
      <c r="AD3620">
        <v>0</v>
      </c>
      <c r="AE3620" t="s">
        <v>7</v>
      </c>
    </row>
    <row r="3621" spans="1:31" x14ac:dyDescent="0.25">
      <c r="A3621" t="s">
        <v>6853</v>
      </c>
      <c r="B3621" t="s">
        <v>6854</v>
      </c>
      <c r="C3621" t="s">
        <v>9</v>
      </c>
      <c r="D3621" t="s">
        <v>9</v>
      </c>
      <c r="G3621" t="s">
        <v>6853</v>
      </c>
      <c r="H3621" t="s">
        <v>12</v>
      </c>
      <c r="I3621" t="s">
        <v>8</v>
      </c>
      <c r="J3621">
        <v>0</v>
      </c>
      <c r="K3621">
        <v>0</v>
      </c>
      <c r="L3621">
        <v>0</v>
      </c>
      <c r="M3621">
        <v>0</v>
      </c>
      <c r="N3621" t="s">
        <v>11</v>
      </c>
      <c r="O3621" t="s">
        <v>6852</v>
      </c>
      <c r="R3621" t="s">
        <v>9</v>
      </c>
      <c r="S3621">
        <v>1362</v>
      </c>
      <c r="T3621" t="s">
        <v>9</v>
      </c>
      <c r="U3621">
        <v>0</v>
      </c>
      <c r="W3621" t="s">
        <v>9</v>
      </c>
      <c r="X3621" t="s">
        <v>8</v>
      </c>
      <c r="Z3621">
        <v>0</v>
      </c>
      <c r="AA3621">
        <v>0</v>
      </c>
      <c r="AB3621">
        <v>0</v>
      </c>
      <c r="AC3621">
        <v>0</v>
      </c>
      <c r="AD3621">
        <v>0</v>
      </c>
      <c r="AE3621" t="s">
        <v>7</v>
      </c>
    </row>
    <row r="3622" spans="1:31" x14ac:dyDescent="0.25">
      <c r="A3622" t="s">
        <v>6850</v>
      </c>
      <c r="B3622" t="s">
        <v>6851</v>
      </c>
      <c r="C3622" t="s">
        <v>9</v>
      </c>
      <c r="D3622" t="s">
        <v>9</v>
      </c>
      <c r="G3622" t="s">
        <v>6850</v>
      </c>
      <c r="H3622" t="s">
        <v>12</v>
      </c>
      <c r="I3622" t="s">
        <v>8</v>
      </c>
      <c r="J3622">
        <v>0</v>
      </c>
      <c r="K3622">
        <v>0</v>
      </c>
      <c r="L3622">
        <v>0</v>
      </c>
      <c r="M3622">
        <v>0</v>
      </c>
      <c r="N3622" t="s">
        <v>11</v>
      </c>
      <c r="O3622" t="s">
        <v>6849</v>
      </c>
      <c r="R3622" t="s">
        <v>9</v>
      </c>
      <c r="S3622">
        <v>1362</v>
      </c>
      <c r="T3622" t="s">
        <v>9</v>
      </c>
      <c r="U3622">
        <v>0</v>
      </c>
      <c r="W3622" t="s">
        <v>9</v>
      </c>
      <c r="X3622" t="s">
        <v>8</v>
      </c>
      <c r="Z3622">
        <v>0</v>
      </c>
      <c r="AA3622">
        <v>0</v>
      </c>
      <c r="AB3622">
        <v>0</v>
      </c>
      <c r="AC3622">
        <v>0</v>
      </c>
      <c r="AD3622">
        <v>0</v>
      </c>
      <c r="AE3622" t="s">
        <v>7</v>
      </c>
    </row>
    <row r="3623" spans="1:31" x14ac:dyDescent="0.25">
      <c r="A3623" t="s">
        <v>6847</v>
      </c>
      <c r="B3623" t="s">
        <v>6848</v>
      </c>
      <c r="C3623" t="s">
        <v>9</v>
      </c>
      <c r="D3623" t="s">
        <v>9</v>
      </c>
      <c r="G3623" t="s">
        <v>6847</v>
      </c>
      <c r="H3623" t="s">
        <v>12</v>
      </c>
      <c r="I3623" t="s">
        <v>8</v>
      </c>
      <c r="J3623">
        <v>0</v>
      </c>
      <c r="K3623">
        <v>0</v>
      </c>
      <c r="L3623">
        <v>0</v>
      </c>
      <c r="M3623">
        <v>0</v>
      </c>
      <c r="N3623" t="s">
        <v>11</v>
      </c>
      <c r="O3623" t="s">
        <v>6846</v>
      </c>
      <c r="R3623" t="s">
        <v>9</v>
      </c>
      <c r="S3623">
        <v>1362</v>
      </c>
      <c r="T3623" t="s">
        <v>9</v>
      </c>
      <c r="U3623">
        <v>0</v>
      </c>
      <c r="W3623" t="s">
        <v>9</v>
      </c>
      <c r="X3623" t="s">
        <v>8</v>
      </c>
      <c r="Z3623">
        <v>0</v>
      </c>
      <c r="AA3623">
        <v>0</v>
      </c>
      <c r="AB3623">
        <v>0</v>
      </c>
      <c r="AC3623">
        <v>0</v>
      </c>
      <c r="AD3623">
        <v>0</v>
      </c>
      <c r="AE3623" t="s">
        <v>7</v>
      </c>
    </row>
    <row r="3624" spans="1:31" x14ac:dyDescent="0.25">
      <c r="A3624" t="s">
        <v>6844</v>
      </c>
      <c r="B3624" t="s">
        <v>6845</v>
      </c>
      <c r="C3624" t="s">
        <v>9</v>
      </c>
      <c r="D3624" t="s">
        <v>9</v>
      </c>
      <c r="G3624" t="s">
        <v>6844</v>
      </c>
      <c r="H3624" t="s">
        <v>12</v>
      </c>
      <c r="I3624" t="s">
        <v>8</v>
      </c>
      <c r="J3624">
        <v>0</v>
      </c>
      <c r="K3624">
        <v>0</v>
      </c>
      <c r="L3624">
        <v>0</v>
      </c>
      <c r="M3624">
        <v>0</v>
      </c>
      <c r="N3624" t="s">
        <v>11</v>
      </c>
      <c r="O3624" t="s">
        <v>6843</v>
      </c>
      <c r="R3624" t="s">
        <v>9</v>
      </c>
      <c r="S3624">
        <v>1362</v>
      </c>
      <c r="T3624" t="s">
        <v>9</v>
      </c>
      <c r="U3624">
        <v>0</v>
      </c>
      <c r="W3624" t="s">
        <v>9</v>
      </c>
      <c r="X3624" t="s">
        <v>8</v>
      </c>
      <c r="Z3624">
        <v>0</v>
      </c>
      <c r="AA3624">
        <v>0</v>
      </c>
      <c r="AB3624">
        <v>0</v>
      </c>
      <c r="AC3624">
        <v>0</v>
      </c>
      <c r="AD3624">
        <v>0</v>
      </c>
      <c r="AE3624" t="s">
        <v>7</v>
      </c>
    </row>
    <row r="3625" spans="1:31" x14ac:dyDescent="0.25">
      <c r="A3625" t="s">
        <v>6842</v>
      </c>
      <c r="B3625" t="s">
        <v>6840</v>
      </c>
      <c r="C3625" t="s">
        <v>9</v>
      </c>
      <c r="D3625" t="s">
        <v>9</v>
      </c>
      <c r="G3625" t="s">
        <v>6842</v>
      </c>
      <c r="H3625" t="s">
        <v>12</v>
      </c>
      <c r="I3625" t="s">
        <v>8</v>
      </c>
      <c r="J3625">
        <v>0</v>
      </c>
      <c r="K3625">
        <v>0</v>
      </c>
      <c r="L3625">
        <v>0</v>
      </c>
      <c r="M3625">
        <v>0</v>
      </c>
      <c r="N3625" t="s">
        <v>11</v>
      </c>
      <c r="O3625" t="s">
        <v>6841</v>
      </c>
      <c r="R3625" t="s">
        <v>9</v>
      </c>
      <c r="S3625">
        <v>1362</v>
      </c>
      <c r="T3625" t="s">
        <v>9</v>
      </c>
      <c r="U3625">
        <v>0</v>
      </c>
      <c r="W3625" t="s">
        <v>9</v>
      </c>
      <c r="X3625" t="s">
        <v>8</v>
      </c>
      <c r="Z3625">
        <v>0</v>
      </c>
      <c r="AA3625">
        <v>0</v>
      </c>
      <c r="AB3625">
        <v>0</v>
      </c>
      <c r="AC3625">
        <v>0</v>
      </c>
      <c r="AD3625">
        <v>0</v>
      </c>
      <c r="AE3625" t="s">
        <v>7</v>
      </c>
    </row>
    <row r="3626" spans="1:31" x14ac:dyDescent="0.25">
      <c r="A3626" t="s">
        <v>6839</v>
      </c>
      <c r="B3626" t="s">
        <v>6840</v>
      </c>
      <c r="C3626" t="s">
        <v>9</v>
      </c>
      <c r="D3626" t="s">
        <v>9</v>
      </c>
      <c r="G3626" t="s">
        <v>6839</v>
      </c>
      <c r="H3626" t="s">
        <v>12</v>
      </c>
      <c r="I3626" t="s">
        <v>8</v>
      </c>
      <c r="J3626">
        <v>0</v>
      </c>
      <c r="K3626">
        <v>0</v>
      </c>
      <c r="L3626">
        <v>0</v>
      </c>
      <c r="M3626">
        <v>0</v>
      </c>
      <c r="N3626" t="s">
        <v>11</v>
      </c>
      <c r="O3626" t="s">
        <v>6838</v>
      </c>
      <c r="R3626" t="s">
        <v>9</v>
      </c>
      <c r="S3626">
        <v>1362</v>
      </c>
      <c r="T3626" t="s">
        <v>9</v>
      </c>
      <c r="U3626">
        <v>0</v>
      </c>
      <c r="W3626" t="s">
        <v>9</v>
      </c>
      <c r="X3626" t="s">
        <v>8</v>
      </c>
      <c r="Z3626">
        <v>0</v>
      </c>
      <c r="AA3626">
        <v>0</v>
      </c>
      <c r="AB3626">
        <v>0</v>
      </c>
      <c r="AC3626">
        <v>0</v>
      </c>
      <c r="AD3626">
        <v>0</v>
      </c>
      <c r="AE3626" t="s">
        <v>7</v>
      </c>
    </row>
    <row r="3627" spans="1:31" x14ac:dyDescent="0.25">
      <c r="A3627" t="s">
        <v>6836</v>
      </c>
      <c r="B3627" t="s">
        <v>6837</v>
      </c>
      <c r="C3627" t="s">
        <v>9</v>
      </c>
      <c r="D3627" t="s">
        <v>9</v>
      </c>
      <c r="G3627" t="s">
        <v>6836</v>
      </c>
      <c r="H3627" t="s">
        <v>12</v>
      </c>
      <c r="I3627" t="s">
        <v>8</v>
      </c>
      <c r="J3627">
        <v>0</v>
      </c>
      <c r="K3627">
        <v>0</v>
      </c>
      <c r="L3627">
        <v>0</v>
      </c>
      <c r="M3627">
        <v>0</v>
      </c>
      <c r="N3627" t="s">
        <v>11</v>
      </c>
      <c r="O3627" t="s">
        <v>6835</v>
      </c>
      <c r="R3627" t="s">
        <v>9</v>
      </c>
      <c r="S3627">
        <v>1362</v>
      </c>
      <c r="T3627" t="s">
        <v>9</v>
      </c>
      <c r="U3627">
        <v>0</v>
      </c>
      <c r="W3627" t="s">
        <v>9</v>
      </c>
      <c r="X3627" t="s">
        <v>8</v>
      </c>
      <c r="Z3627">
        <v>0</v>
      </c>
      <c r="AA3627">
        <v>0</v>
      </c>
      <c r="AB3627">
        <v>0</v>
      </c>
      <c r="AC3627">
        <v>0</v>
      </c>
      <c r="AD3627">
        <v>0</v>
      </c>
      <c r="AE3627" t="s">
        <v>7</v>
      </c>
    </row>
    <row r="3628" spans="1:31" x14ac:dyDescent="0.25">
      <c r="A3628" t="s">
        <v>6833</v>
      </c>
      <c r="B3628" t="s">
        <v>6834</v>
      </c>
      <c r="C3628" t="s">
        <v>9</v>
      </c>
      <c r="D3628" t="s">
        <v>9</v>
      </c>
      <c r="G3628" t="s">
        <v>6833</v>
      </c>
      <c r="H3628" t="s">
        <v>12</v>
      </c>
      <c r="I3628" t="s">
        <v>8</v>
      </c>
      <c r="J3628">
        <v>0</v>
      </c>
      <c r="K3628">
        <v>0</v>
      </c>
      <c r="L3628">
        <v>0</v>
      </c>
      <c r="M3628">
        <v>0</v>
      </c>
      <c r="N3628" t="s">
        <v>11</v>
      </c>
      <c r="O3628" t="s">
        <v>6832</v>
      </c>
      <c r="R3628" t="s">
        <v>9</v>
      </c>
      <c r="S3628">
        <v>1362</v>
      </c>
      <c r="T3628" t="s">
        <v>9</v>
      </c>
      <c r="U3628">
        <v>0</v>
      </c>
      <c r="W3628" t="s">
        <v>9</v>
      </c>
      <c r="X3628" t="s">
        <v>8</v>
      </c>
      <c r="Z3628">
        <v>0</v>
      </c>
      <c r="AA3628">
        <v>0</v>
      </c>
      <c r="AB3628">
        <v>0</v>
      </c>
      <c r="AC3628">
        <v>0</v>
      </c>
      <c r="AD3628">
        <v>0</v>
      </c>
      <c r="AE3628" t="s">
        <v>7</v>
      </c>
    </row>
    <row r="3629" spans="1:31" x14ac:dyDescent="0.25">
      <c r="A3629" t="s">
        <v>6831</v>
      </c>
      <c r="B3629" t="s">
        <v>6830</v>
      </c>
      <c r="C3629" t="s">
        <v>9</v>
      </c>
      <c r="D3629" t="s">
        <v>9</v>
      </c>
      <c r="G3629" t="s">
        <v>6831</v>
      </c>
      <c r="H3629" t="s">
        <v>12</v>
      </c>
      <c r="I3629" t="s">
        <v>8</v>
      </c>
      <c r="J3629">
        <v>0</v>
      </c>
      <c r="K3629">
        <v>0</v>
      </c>
      <c r="L3629">
        <v>0</v>
      </c>
      <c r="M3629">
        <v>0</v>
      </c>
      <c r="N3629" t="s">
        <v>11</v>
      </c>
      <c r="O3629" t="s">
        <v>6830</v>
      </c>
      <c r="R3629" t="s">
        <v>9</v>
      </c>
      <c r="S3629">
        <v>1362</v>
      </c>
      <c r="T3629" t="s">
        <v>9</v>
      </c>
      <c r="U3629">
        <v>0</v>
      </c>
      <c r="W3629" t="s">
        <v>9</v>
      </c>
      <c r="X3629" t="s">
        <v>8</v>
      </c>
      <c r="Z3629">
        <v>0</v>
      </c>
      <c r="AA3629">
        <v>0</v>
      </c>
      <c r="AB3629">
        <v>0</v>
      </c>
      <c r="AC3629">
        <v>0</v>
      </c>
      <c r="AD3629">
        <v>0</v>
      </c>
      <c r="AE3629" t="s">
        <v>7</v>
      </c>
    </row>
    <row r="3630" spans="1:31" x14ac:dyDescent="0.25">
      <c r="A3630" t="s">
        <v>6829</v>
      </c>
      <c r="B3630" t="s">
        <v>6828</v>
      </c>
      <c r="C3630" t="s">
        <v>9</v>
      </c>
      <c r="D3630" t="s">
        <v>9</v>
      </c>
      <c r="G3630" t="s">
        <v>6829</v>
      </c>
      <c r="H3630" t="s">
        <v>12</v>
      </c>
      <c r="I3630" t="s">
        <v>8</v>
      </c>
      <c r="J3630">
        <v>0</v>
      </c>
      <c r="K3630">
        <v>0</v>
      </c>
      <c r="L3630">
        <v>0</v>
      </c>
      <c r="M3630">
        <v>0</v>
      </c>
      <c r="N3630" t="s">
        <v>11</v>
      </c>
      <c r="O3630" t="s">
        <v>6828</v>
      </c>
      <c r="R3630" t="s">
        <v>9</v>
      </c>
      <c r="S3630">
        <v>1362</v>
      </c>
      <c r="T3630" t="s">
        <v>9</v>
      </c>
      <c r="U3630">
        <v>0</v>
      </c>
      <c r="W3630" t="s">
        <v>9</v>
      </c>
      <c r="X3630" t="s">
        <v>8</v>
      </c>
      <c r="Z3630">
        <v>0</v>
      </c>
      <c r="AA3630">
        <v>0</v>
      </c>
      <c r="AB3630">
        <v>0</v>
      </c>
      <c r="AC3630">
        <v>0</v>
      </c>
      <c r="AD3630">
        <v>0</v>
      </c>
      <c r="AE3630" t="s">
        <v>7</v>
      </c>
    </row>
    <row r="3631" spans="1:31" x14ac:dyDescent="0.25">
      <c r="A3631" t="s">
        <v>6827</v>
      </c>
      <c r="B3631" t="s">
        <v>6826</v>
      </c>
      <c r="C3631" t="s">
        <v>9</v>
      </c>
      <c r="D3631" t="s">
        <v>9</v>
      </c>
      <c r="G3631" t="s">
        <v>6827</v>
      </c>
      <c r="H3631" t="s">
        <v>12</v>
      </c>
      <c r="I3631" t="s">
        <v>8</v>
      </c>
      <c r="J3631">
        <v>0</v>
      </c>
      <c r="K3631">
        <v>0</v>
      </c>
      <c r="L3631">
        <v>0</v>
      </c>
      <c r="M3631">
        <v>0</v>
      </c>
      <c r="N3631" t="s">
        <v>11</v>
      </c>
      <c r="O3631" t="s">
        <v>6826</v>
      </c>
      <c r="R3631" t="s">
        <v>9</v>
      </c>
      <c r="S3631">
        <v>1362</v>
      </c>
      <c r="T3631" t="s">
        <v>9</v>
      </c>
      <c r="U3631">
        <v>0</v>
      </c>
      <c r="W3631" t="s">
        <v>9</v>
      </c>
      <c r="X3631" t="s">
        <v>8</v>
      </c>
      <c r="Z3631">
        <v>0</v>
      </c>
      <c r="AA3631">
        <v>0</v>
      </c>
      <c r="AB3631">
        <v>0</v>
      </c>
      <c r="AC3631">
        <v>0</v>
      </c>
      <c r="AD3631">
        <v>0</v>
      </c>
      <c r="AE3631" t="s">
        <v>7</v>
      </c>
    </row>
    <row r="3632" spans="1:31" x14ac:dyDescent="0.25">
      <c r="A3632" t="s">
        <v>6825</v>
      </c>
      <c r="B3632" t="s">
        <v>6824</v>
      </c>
      <c r="C3632" t="s">
        <v>9</v>
      </c>
      <c r="D3632" t="s">
        <v>9</v>
      </c>
      <c r="G3632" t="s">
        <v>6825</v>
      </c>
      <c r="H3632" t="s">
        <v>12</v>
      </c>
      <c r="I3632" t="s">
        <v>8</v>
      </c>
      <c r="J3632">
        <v>0</v>
      </c>
      <c r="K3632">
        <v>0</v>
      </c>
      <c r="L3632">
        <v>0</v>
      </c>
      <c r="M3632">
        <v>0</v>
      </c>
      <c r="N3632" t="s">
        <v>11</v>
      </c>
      <c r="O3632" t="s">
        <v>6824</v>
      </c>
      <c r="R3632" t="s">
        <v>9</v>
      </c>
      <c r="S3632">
        <v>1362</v>
      </c>
      <c r="T3632" t="s">
        <v>9</v>
      </c>
      <c r="U3632">
        <v>0</v>
      </c>
      <c r="W3632" t="s">
        <v>9</v>
      </c>
      <c r="X3632" t="s">
        <v>8</v>
      </c>
      <c r="Z3632">
        <v>0</v>
      </c>
      <c r="AA3632">
        <v>0</v>
      </c>
      <c r="AB3632">
        <v>0</v>
      </c>
      <c r="AC3632">
        <v>0</v>
      </c>
      <c r="AD3632">
        <v>0</v>
      </c>
      <c r="AE3632" t="s">
        <v>7</v>
      </c>
    </row>
    <row r="3633" spans="1:31" x14ac:dyDescent="0.25">
      <c r="A3633" t="s">
        <v>6823</v>
      </c>
      <c r="B3633" t="s">
        <v>6822</v>
      </c>
      <c r="C3633" t="s">
        <v>9</v>
      </c>
      <c r="D3633" t="s">
        <v>9</v>
      </c>
      <c r="G3633" t="s">
        <v>6823</v>
      </c>
      <c r="H3633" t="s">
        <v>12</v>
      </c>
      <c r="I3633" t="s">
        <v>8</v>
      </c>
      <c r="J3633">
        <v>0</v>
      </c>
      <c r="K3633">
        <v>0</v>
      </c>
      <c r="L3633">
        <v>0</v>
      </c>
      <c r="M3633">
        <v>0</v>
      </c>
      <c r="N3633" t="s">
        <v>11</v>
      </c>
      <c r="O3633" t="s">
        <v>6822</v>
      </c>
      <c r="R3633" t="s">
        <v>9</v>
      </c>
      <c r="S3633">
        <v>1362</v>
      </c>
      <c r="T3633" t="s">
        <v>9</v>
      </c>
      <c r="U3633">
        <v>0</v>
      </c>
      <c r="W3633" t="s">
        <v>9</v>
      </c>
      <c r="X3633" t="s">
        <v>8</v>
      </c>
      <c r="Z3633">
        <v>0</v>
      </c>
      <c r="AA3633">
        <v>0</v>
      </c>
      <c r="AB3633">
        <v>0</v>
      </c>
      <c r="AC3633">
        <v>0</v>
      </c>
      <c r="AD3633">
        <v>0</v>
      </c>
      <c r="AE3633" t="s">
        <v>7</v>
      </c>
    </row>
    <row r="3634" spans="1:31" x14ac:dyDescent="0.25">
      <c r="A3634" t="s">
        <v>6821</v>
      </c>
      <c r="B3634" t="s">
        <v>6820</v>
      </c>
      <c r="C3634" t="s">
        <v>9</v>
      </c>
      <c r="D3634" t="s">
        <v>9</v>
      </c>
      <c r="G3634" t="s">
        <v>6821</v>
      </c>
      <c r="H3634" t="s">
        <v>12</v>
      </c>
      <c r="I3634" t="s">
        <v>8</v>
      </c>
      <c r="J3634">
        <v>0</v>
      </c>
      <c r="K3634">
        <v>0</v>
      </c>
      <c r="L3634">
        <v>0</v>
      </c>
      <c r="M3634">
        <v>0</v>
      </c>
      <c r="N3634" t="s">
        <v>11</v>
      </c>
      <c r="O3634" t="s">
        <v>6820</v>
      </c>
      <c r="R3634" t="s">
        <v>9</v>
      </c>
      <c r="S3634">
        <v>1362</v>
      </c>
      <c r="T3634" t="s">
        <v>9</v>
      </c>
      <c r="U3634">
        <v>0</v>
      </c>
      <c r="W3634" t="s">
        <v>9</v>
      </c>
      <c r="X3634" t="s">
        <v>8</v>
      </c>
      <c r="Z3634">
        <v>0</v>
      </c>
      <c r="AA3634">
        <v>0</v>
      </c>
      <c r="AB3634">
        <v>0</v>
      </c>
      <c r="AC3634">
        <v>0</v>
      </c>
      <c r="AD3634">
        <v>0</v>
      </c>
      <c r="AE3634" t="s">
        <v>7</v>
      </c>
    </row>
    <row r="3635" spans="1:31" x14ac:dyDescent="0.25">
      <c r="A3635" t="s">
        <v>6819</v>
      </c>
      <c r="B3635" t="s">
        <v>6818</v>
      </c>
      <c r="C3635" t="s">
        <v>9</v>
      </c>
      <c r="D3635" t="s">
        <v>9</v>
      </c>
      <c r="G3635" t="s">
        <v>6819</v>
      </c>
      <c r="H3635" t="s">
        <v>12</v>
      </c>
      <c r="I3635" t="s">
        <v>8</v>
      </c>
      <c r="J3635">
        <v>0</v>
      </c>
      <c r="K3635">
        <v>0</v>
      </c>
      <c r="L3635">
        <v>0</v>
      </c>
      <c r="M3635">
        <v>0</v>
      </c>
      <c r="N3635" t="s">
        <v>11</v>
      </c>
      <c r="O3635" t="s">
        <v>6818</v>
      </c>
      <c r="R3635" t="s">
        <v>9</v>
      </c>
      <c r="S3635">
        <v>1362</v>
      </c>
      <c r="T3635" t="s">
        <v>9</v>
      </c>
      <c r="U3635">
        <v>0</v>
      </c>
      <c r="W3635" t="s">
        <v>9</v>
      </c>
      <c r="X3635" t="s">
        <v>8</v>
      </c>
      <c r="Z3635">
        <v>0</v>
      </c>
      <c r="AA3635">
        <v>0</v>
      </c>
      <c r="AB3635">
        <v>0</v>
      </c>
      <c r="AC3635">
        <v>0</v>
      </c>
      <c r="AD3635">
        <v>0</v>
      </c>
      <c r="AE3635" t="s">
        <v>7</v>
      </c>
    </row>
    <row r="3636" spans="1:31" x14ac:dyDescent="0.25">
      <c r="A3636" t="s">
        <v>6817</v>
      </c>
      <c r="B3636" t="s">
        <v>6816</v>
      </c>
      <c r="C3636" t="s">
        <v>9</v>
      </c>
      <c r="D3636" t="s">
        <v>9</v>
      </c>
      <c r="G3636" t="s">
        <v>6817</v>
      </c>
      <c r="H3636" t="s">
        <v>12</v>
      </c>
      <c r="I3636" t="s">
        <v>8</v>
      </c>
      <c r="J3636">
        <v>0</v>
      </c>
      <c r="K3636">
        <v>0</v>
      </c>
      <c r="L3636">
        <v>0</v>
      </c>
      <c r="M3636">
        <v>0</v>
      </c>
      <c r="N3636" t="s">
        <v>11</v>
      </c>
      <c r="O3636" t="s">
        <v>6816</v>
      </c>
      <c r="R3636" t="s">
        <v>9</v>
      </c>
      <c r="S3636">
        <v>1362</v>
      </c>
      <c r="T3636" t="s">
        <v>9</v>
      </c>
      <c r="U3636">
        <v>0</v>
      </c>
      <c r="W3636" t="s">
        <v>9</v>
      </c>
      <c r="X3636" t="s">
        <v>8</v>
      </c>
      <c r="Z3636">
        <v>0</v>
      </c>
      <c r="AA3636">
        <v>0</v>
      </c>
      <c r="AB3636">
        <v>0</v>
      </c>
      <c r="AC3636">
        <v>0</v>
      </c>
      <c r="AD3636">
        <v>0</v>
      </c>
      <c r="AE3636" t="s">
        <v>7</v>
      </c>
    </row>
    <row r="3637" spans="1:31" x14ac:dyDescent="0.25">
      <c r="A3637" t="s">
        <v>6814</v>
      </c>
      <c r="B3637" t="s">
        <v>6815</v>
      </c>
      <c r="C3637" t="s">
        <v>9</v>
      </c>
      <c r="D3637" t="s">
        <v>9</v>
      </c>
      <c r="G3637" t="s">
        <v>6814</v>
      </c>
      <c r="H3637" t="s">
        <v>12</v>
      </c>
      <c r="I3637" t="s">
        <v>8</v>
      </c>
      <c r="J3637">
        <v>0</v>
      </c>
      <c r="K3637">
        <v>0</v>
      </c>
      <c r="L3637">
        <v>0</v>
      </c>
      <c r="M3637">
        <v>0</v>
      </c>
      <c r="N3637" t="s">
        <v>11</v>
      </c>
      <c r="O3637" t="s">
        <v>6813</v>
      </c>
      <c r="R3637" t="s">
        <v>9</v>
      </c>
      <c r="S3637">
        <v>1227</v>
      </c>
      <c r="T3637" t="s">
        <v>9</v>
      </c>
      <c r="U3637">
        <v>0</v>
      </c>
      <c r="W3637" t="s">
        <v>9</v>
      </c>
      <c r="X3637" t="s">
        <v>8</v>
      </c>
      <c r="Z3637">
        <v>0</v>
      </c>
      <c r="AA3637">
        <v>0</v>
      </c>
      <c r="AB3637">
        <v>0</v>
      </c>
      <c r="AC3637">
        <v>0</v>
      </c>
      <c r="AD3637">
        <v>0</v>
      </c>
      <c r="AE3637" t="s">
        <v>7</v>
      </c>
    </row>
    <row r="3638" spans="1:31" x14ac:dyDescent="0.25">
      <c r="A3638" t="s">
        <v>6811</v>
      </c>
      <c r="B3638" t="s">
        <v>6812</v>
      </c>
      <c r="C3638" t="s">
        <v>9</v>
      </c>
      <c r="D3638" t="s">
        <v>9</v>
      </c>
      <c r="G3638" t="s">
        <v>6811</v>
      </c>
      <c r="H3638" t="s">
        <v>12</v>
      </c>
      <c r="I3638" t="s">
        <v>8</v>
      </c>
      <c r="J3638">
        <v>0</v>
      </c>
      <c r="K3638">
        <v>0</v>
      </c>
      <c r="L3638">
        <v>0</v>
      </c>
      <c r="M3638">
        <v>0</v>
      </c>
      <c r="N3638" t="s">
        <v>11</v>
      </c>
      <c r="O3638" t="s">
        <v>6810</v>
      </c>
      <c r="R3638" t="s">
        <v>9</v>
      </c>
      <c r="S3638">
        <v>130</v>
      </c>
      <c r="T3638" t="s">
        <v>9</v>
      </c>
      <c r="U3638">
        <v>0</v>
      </c>
      <c r="W3638" t="s">
        <v>9</v>
      </c>
      <c r="X3638" t="s">
        <v>8</v>
      </c>
      <c r="Z3638">
        <v>0</v>
      </c>
      <c r="AA3638">
        <v>0</v>
      </c>
      <c r="AB3638">
        <v>0</v>
      </c>
      <c r="AC3638">
        <v>0</v>
      </c>
      <c r="AD3638">
        <v>0</v>
      </c>
      <c r="AE3638" t="s">
        <v>7</v>
      </c>
    </row>
    <row r="3639" spans="1:31" x14ac:dyDescent="0.25">
      <c r="A3639" t="s">
        <v>6809</v>
      </c>
      <c r="B3639" t="s">
        <v>6808</v>
      </c>
      <c r="C3639" t="s">
        <v>9</v>
      </c>
      <c r="D3639" t="s">
        <v>9</v>
      </c>
      <c r="G3639" t="s">
        <v>6809</v>
      </c>
      <c r="H3639" t="s">
        <v>12</v>
      </c>
      <c r="I3639" t="s">
        <v>8</v>
      </c>
      <c r="J3639">
        <v>0</v>
      </c>
      <c r="K3639">
        <v>0</v>
      </c>
      <c r="L3639">
        <v>0</v>
      </c>
      <c r="M3639">
        <v>0</v>
      </c>
      <c r="N3639" t="s">
        <v>11</v>
      </c>
      <c r="O3639" t="s">
        <v>6808</v>
      </c>
      <c r="R3639" t="s">
        <v>9</v>
      </c>
      <c r="S3639">
        <v>1362</v>
      </c>
      <c r="T3639" t="s">
        <v>9</v>
      </c>
      <c r="U3639">
        <v>0</v>
      </c>
      <c r="W3639" t="s">
        <v>9</v>
      </c>
      <c r="X3639" t="s">
        <v>8</v>
      </c>
      <c r="Z3639">
        <v>0</v>
      </c>
      <c r="AA3639">
        <v>0</v>
      </c>
      <c r="AB3639">
        <v>0</v>
      </c>
      <c r="AC3639">
        <v>0</v>
      </c>
      <c r="AD3639">
        <v>0</v>
      </c>
      <c r="AE3639" t="s">
        <v>7</v>
      </c>
    </row>
    <row r="3640" spans="1:31" x14ac:dyDescent="0.25">
      <c r="A3640" t="s">
        <v>6807</v>
      </c>
      <c r="B3640" t="s">
        <v>6806</v>
      </c>
      <c r="C3640" t="s">
        <v>9</v>
      </c>
      <c r="D3640" t="s">
        <v>9</v>
      </c>
      <c r="G3640" t="s">
        <v>6807</v>
      </c>
      <c r="H3640" t="s">
        <v>12</v>
      </c>
      <c r="I3640" t="s">
        <v>8</v>
      </c>
      <c r="J3640">
        <v>0</v>
      </c>
      <c r="K3640">
        <v>0</v>
      </c>
      <c r="L3640">
        <v>0</v>
      </c>
      <c r="M3640">
        <v>0</v>
      </c>
      <c r="N3640" t="s">
        <v>11</v>
      </c>
      <c r="O3640" t="s">
        <v>6806</v>
      </c>
      <c r="R3640" t="s">
        <v>9</v>
      </c>
      <c r="S3640">
        <v>1362</v>
      </c>
      <c r="T3640" t="s">
        <v>9</v>
      </c>
      <c r="U3640">
        <v>0</v>
      </c>
      <c r="W3640" t="s">
        <v>9</v>
      </c>
      <c r="X3640" t="s">
        <v>8</v>
      </c>
      <c r="Z3640">
        <v>0</v>
      </c>
      <c r="AA3640">
        <v>0</v>
      </c>
      <c r="AB3640">
        <v>0</v>
      </c>
      <c r="AC3640">
        <v>0</v>
      </c>
      <c r="AD3640">
        <v>0</v>
      </c>
      <c r="AE3640" t="s">
        <v>7</v>
      </c>
    </row>
    <row r="3641" spans="1:31" x14ac:dyDescent="0.25">
      <c r="A3641" t="s">
        <v>6805</v>
      </c>
      <c r="B3641" t="s">
        <v>6804</v>
      </c>
      <c r="C3641" t="s">
        <v>9</v>
      </c>
      <c r="D3641" t="s">
        <v>9</v>
      </c>
      <c r="G3641" t="s">
        <v>6805</v>
      </c>
      <c r="H3641" t="s">
        <v>12</v>
      </c>
      <c r="I3641" t="s">
        <v>8</v>
      </c>
      <c r="J3641">
        <v>0</v>
      </c>
      <c r="K3641">
        <v>0</v>
      </c>
      <c r="L3641">
        <v>0</v>
      </c>
      <c r="M3641">
        <v>0</v>
      </c>
      <c r="N3641" t="s">
        <v>11</v>
      </c>
      <c r="O3641" t="s">
        <v>6804</v>
      </c>
      <c r="R3641" t="s">
        <v>9</v>
      </c>
      <c r="S3641">
        <v>1362</v>
      </c>
      <c r="T3641" t="s">
        <v>9</v>
      </c>
      <c r="U3641">
        <v>0</v>
      </c>
      <c r="W3641" t="s">
        <v>9</v>
      </c>
      <c r="X3641" t="s">
        <v>8</v>
      </c>
      <c r="Z3641">
        <v>0</v>
      </c>
      <c r="AA3641">
        <v>0</v>
      </c>
      <c r="AB3641">
        <v>0</v>
      </c>
      <c r="AC3641">
        <v>0</v>
      </c>
      <c r="AD3641">
        <v>0</v>
      </c>
      <c r="AE3641" t="s">
        <v>7</v>
      </c>
    </row>
    <row r="3642" spans="1:31" x14ac:dyDescent="0.25">
      <c r="A3642" t="s">
        <v>6803</v>
      </c>
      <c r="B3642" t="s">
        <v>6802</v>
      </c>
      <c r="C3642" t="s">
        <v>9</v>
      </c>
      <c r="D3642" t="s">
        <v>9</v>
      </c>
      <c r="G3642" t="s">
        <v>6803</v>
      </c>
      <c r="H3642" t="s">
        <v>12</v>
      </c>
      <c r="I3642" t="s">
        <v>8</v>
      </c>
      <c r="J3642">
        <v>0</v>
      </c>
      <c r="K3642">
        <v>0</v>
      </c>
      <c r="L3642">
        <v>0</v>
      </c>
      <c r="M3642">
        <v>0</v>
      </c>
      <c r="N3642" t="s">
        <v>11</v>
      </c>
      <c r="O3642" t="s">
        <v>6802</v>
      </c>
      <c r="R3642" t="s">
        <v>9</v>
      </c>
      <c r="S3642">
        <v>1362</v>
      </c>
      <c r="T3642" t="s">
        <v>9</v>
      </c>
      <c r="U3642">
        <v>0</v>
      </c>
      <c r="W3642" t="s">
        <v>9</v>
      </c>
      <c r="X3642" t="s">
        <v>8</v>
      </c>
      <c r="Z3642">
        <v>0</v>
      </c>
      <c r="AA3642">
        <v>0</v>
      </c>
      <c r="AB3642">
        <v>0</v>
      </c>
      <c r="AC3642">
        <v>0</v>
      </c>
      <c r="AD3642">
        <v>0</v>
      </c>
      <c r="AE3642" t="s">
        <v>7</v>
      </c>
    </row>
    <row r="3643" spans="1:31" x14ac:dyDescent="0.25">
      <c r="A3643" t="s">
        <v>6801</v>
      </c>
      <c r="B3643" t="s">
        <v>6800</v>
      </c>
      <c r="C3643" t="s">
        <v>9</v>
      </c>
      <c r="D3643" t="s">
        <v>9</v>
      </c>
      <c r="G3643" t="s">
        <v>6801</v>
      </c>
      <c r="H3643" t="s">
        <v>12</v>
      </c>
      <c r="I3643" t="s">
        <v>8</v>
      </c>
      <c r="J3643">
        <v>0</v>
      </c>
      <c r="K3643">
        <v>0</v>
      </c>
      <c r="L3643">
        <v>0</v>
      </c>
      <c r="M3643">
        <v>0</v>
      </c>
      <c r="N3643" t="s">
        <v>11</v>
      </c>
      <c r="O3643" t="s">
        <v>6800</v>
      </c>
      <c r="R3643" t="s">
        <v>9</v>
      </c>
      <c r="S3643">
        <v>1362</v>
      </c>
      <c r="T3643" t="s">
        <v>9</v>
      </c>
      <c r="U3643">
        <v>0</v>
      </c>
      <c r="W3643" t="s">
        <v>9</v>
      </c>
      <c r="X3643" t="s">
        <v>8</v>
      </c>
      <c r="Z3643">
        <v>0</v>
      </c>
      <c r="AA3643">
        <v>0</v>
      </c>
      <c r="AB3643">
        <v>0</v>
      </c>
      <c r="AC3643">
        <v>0</v>
      </c>
      <c r="AD3643">
        <v>0</v>
      </c>
      <c r="AE3643" t="s">
        <v>7</v>
      </c>
    </row>
    <row r="3644" spans="1:31" x14ac:dyDescent="0.25">
      <c r="A3644" t="s">
        <v>6799</v>
      </c>
      <c r="B3644" t="s">
        <v>6798</v>
      </c>
      <c r="C3644" t="s">
        <v>9</v>
      </c>
      <c r="D3644" t="s">
        <v>9</v>
      </c>
      <c r="G3644" t="s">
        <v>6799</v>
      </c>
      <c r="H3644" t="s">
        <v>12</v>
      </c>
      <c r="I3644" t="s">
        <v>8</v>
      </c>
      <c r="J3644">
        <v>0</v>
      </c>
      <c r="K3644">
        <v>0</v>
      </c>
      <c r="L3644">
        <v>0</v>
      </c>
      <c r="M3644">
        <v>0</v>
      </c>
      <c r="N3644" t="s">
        <v>11</v>
      </c>
      <c r="O3644" t="s">
        <v>6798</v>
      </c>
      <c r="R3644" t="s">
        <v>9</v>
      </c>
      <c r="S3644">
        <v>1362</v>
      </c>
      <c r="T3644" t="s">
        <v>9</v>
      </c>
      <c r="U3644">
        <v>0</v>
      </c>
      <c r="W3644" t="s">
        <v>9</v>
      </c>
      <c r="X3644" t="s">
        <v>8</v>
      </c>
      <c r="Z3644">
        <v>0</v>
      </c>
      <c r="AA3644">
        <v>0</v>
      </c>
      <c r="AB3644">
        <v>0</v>
      </c>
      <c r="AC3644">
        <v>0</v>
      </c>
      <c r="AD3644">
        <v>0</v>
      </c>
      <c r="AE3644" t="s">
        <v>7</v>
      </c>
    </row>
    <row r="3645" spans="1:31" x14ac:dyDescent="0.25">
      <c r="A3645" t="s">
        <v>6797</v>
      </c>
      <c r="B3645" t="s">
        <v>6796</v>
      </c>
      <c r="C3645" t="s">
        <v>9</v>
      </c>
      <c r="D3645" t="s">
        <v>9</v>
      </c>
      <c r="G3645" t="s">
        <v>6797</v>
      </c>
      <c r="H3645" t="s">
        <v>12</v>
      </c>
      <c r="I3645" t="s">
        <v>8</v>
      </c>
      <c r="J3645">
        <v>0</v>
      </c>
      <c r="K3645">
        <v>0</v>
      </c>
      <c r="L3645">
        <v>0</v>
      </c>
      <c r="M3645">
        <v>0</v>
      </c>
      <c r="N3645" t="s">
        <v>11</v>
      </c>
      <c r="O3645" t="s">
        <v>6796</v>
      </c>
      <c r="R3645" t="s">
        <v>9</v>
      </c>
      <c r="S3645">
        <v>1362</v>
      </c>
      <c r="T3645" t="s">
        <v>9</v>
      </c>
      <c r="U3645">
        <v>0</v>
      </c>
      <c r="W3645" t="s">
        <v>9</v>
      </c>
      <c r="X3645" t="s">
        <v>8</v>
      </c>
      <c r="Z3645">
        <v>0</v>
      </c>
      <c r="AA3645">
        <v>0</v>
      </c>
      <c r="AB3645">
        <v>0</v>
      </c>
      <c r="AC3645">
        <v>0</v>
      </c>
      <c r="AD3645">
        <v>0</v>
      </c>
      <c r="AE3645" t="s">
        <v>7</v>
      </c>
    </row>
    <row r="3646" spans="1:31" x14ac:dyDescent="0.25">
      <c r="A3646" t="s">
        <v>6795</v>
      </c>
      <c r="B3646" t="s">
        <v>6794</v>
      </c>
      <c r="C3646" t="s">
        <v>9</v>
      </c>
      <c r="D3646" t="s">
        <v>9</v>
      </c>
      <c r="G3646" t="s">
        <v>6795</v>
      </c>
      <c r="H3646" t="s">
        <v>12</v>
      </c>
      <c r="I3646" t="s">
        <v>8</v>
      </c>
      <c r="J3646">
        <v>0</v>
      </c>
      <c r="K3646">
        <v>0</v>
      </c>
      <c r="L3646">
        <v>0</v>
      </c>
      <c r="M3646">
        <v>0</v>
      </c>
      <c r="N3646" t="s">
        <v>11</v>
      </c>
      <c r="O3646" t="s">
        <v>6794</v>
      </c>
      <c r="R3646" t="s">
        <v>9</v>
      </c>
      <c r="S3646">
        <v>1362</v>
      </c>
      <c r="T3646" t="s">
        <v>9</v>
      </c>
      <c r="U3646">
        <v>0</v>
      </c>
      <c r="W3646" t="s">
        <v>9</v>
      </c>
      <c r="X3646" t="s">
        <v>8</v>
      </c>
      <c r="Z3646">
        <v>0</v>
      </c>
      <c r="AA3646">
        <v>0</v>
      </c>
      <c r="AB3646">
        <v>0</v>
      </c>
      <c r="AC3646">
        <v>0</v>
      </c>
      <c r="AD3646">
        <v>0</v>
      </c>
      <c r="AE3646" t="s">
        <v>7</v>
      </c>
    </row>
    <row r="3647" spans="1:31" x14ac:dyDescent="0.25">
      <c r="A3647" t="s">
        <v>6793</v>
      </c>
      <c r="B3647" t="s">
        <v>6792</v>
      </c>
      <c r="C3647" t="s">
        <v>9</v>
      </c>
      <c r="D3647" t="s">
        <v>9</v>
      </c>
      <c r="G3647" t="s">
        <v>6793</v>
      </c>
      <c r="H3647" t="s">
        <v>12</v>
      </c>
      <c r="I3647" t="s">
        <v>8</v>
      </c>
      <c r="J3647">
        <v>0</v>
      </c>
      <c r="K3647">
        <v>0</v>
      </c>
      <c r="L3647">
        <v>0</v>
      </c>
      <c r="M3647">
        <v>0</v>
      </c>
      <c r="N3647" t="s">
        <v>11</v>
      </c>
      <c r="O3647" t="s">
        <v>6792</v>
      </c>
      <c r="R3647" t="s">
        <v>9</v>
      </c>
      <c r="S3647">
        <v>1362</v>
      </c>
      <c r="T3647" t="s">
        <v>9</v>
      </c>
      <c r="U3647">
        <v>0</v>
      </c>
      <c r="W3647" t="s">
        <v>9</v>
      </c>
      <c r="X3647" t="s">
        <v>8</v>
      </c>
      <c r="Z3647">
        <v>0</v>
      </c>
      <c r="AA3647">
        <v>0</v>
      </c>
      <c r="AB3647">
        <v>0</v>
      </c>
      <c r="AC3647">
        <v>0</v>
      </c>
      <c r="AD3647">
        <v>0</v>
      </c>
      <c r="AE3647" t="s">
        <v>7</v>
      </c>
    </row>
    <row r="3648" spans="1:31" x14ac:dyDescent="0.25">
      <c r="A3648" t="s">
        <v>6791</v>
      </c>
      <c r="B3648" t="s">
        <v>6790</v>
      </c>
      <c r="C3648" t="s">
        <v>9</v>
      </c>
      <c r="D3648" t="s">
        <v>9</v>
      </c>
      <c r="G3648" t="s">
        <v>6791</v>
      </c>
      <c r="H3648" t="s">
        <v>12</v>
      </c>
      <c r="I3648" t="s">
        <v>8</v>
      </c>
      <c r="J3648">
        <v>0</v>
      </c>
      <c r="K3648">
        <v>0</v>
      </c>
      <c r="L3648">
        <v>0</v>
      </c>
      <c r="M3648">
        <v>0</v>
      </c>
      <c r="N3648" t="s">
        <v>11</v>
      </c>
      <c r="O3648" t="s">
        <v>6790</v>
      </c>
      <c r="R3648" t="s">
        <v>9</v>
      </c>
      <c r="S3648">
        <v>1362</v>
      </c>
      <c r="T3648" t="s">
        <v>9</v>
      </c>
      <c r="U3648">
        <v>0</v>
      </c>
      <c r="W3648" t="s">
        <v>9</v>
      </c>
      <c r="X3648" t="s">
        <v>8</v>
      </c>
      <c r="Z3648">
        <v>0</v>
      </c>
      <c r="AA3648">
        <v>0</v>
      </c>
      <c r="AB3648">
        <v>0</v>
      </c>
      <c r="AC3648">
        <v>0</v>
      </c>
      <c r="AD3648">
        <v>0</v>
      </c>
      <c r="AE3648" t="s">
        <v>7</v>
      </c>
    </row>
    <row r="3649" spans="1:31" x14ac:dyDescent="0.25">
      <c r="A3649" t="s">
        <v>6789</v>
      </c>
      <c r="B3649" t="s">
        <v>6788</v>
      </c>
      <c r="C3649" t="s">
        <v>9</v>
      </c>
      <c r="D3649" t="s">
        <v>9</v>
      </c>
      <c r="G3649" t="s">
        <v>6789</v>
      </c>
      <c r="H3649" t="s">
        <v>12</v>
      </c>
      <c r="I3649" t="s">
        <v>8</v>
      </c>
      <c r="J3649">
        <v>0</v>
      </c>
      <c r="K3649">
        <v>0</v>
      </c>
      <c r="L3649">
        <v>0</v>
      </c>
      <c r="M3649">
        <v>0</v>
      </c>
      <c r="N3649" t="s">
        <v>11</v>
      </c>
      <c r="O3649" t="s">
        <v>6788</v>
      </c>
      <c r="R3649" t="s">
        <v>9</v>
      </c>
      <c r="S3649">
        <v>1362</v>
      </c>
      <c r="T3649" t="s">
        <v>9</v>
      </c>
      <c r="U3649">
        <v>0</v>
      </c>
      <c r="W3649" t="s">
        <v>9</v>
      </c>
      <c r="X3649" t="s">
        <v>8</v>
      </c>
      <c r="Z3649">
        <v>0</v>
      </c>
      <c r="AA3649">
        <v>0</v>
      </c>
      <c r="AB3649">
        <v>0</v>
      </c>
      <c r="AC3649">
        <v>0</v>
      </c>
      <c r="AD3649">
        <v>0</v>
      </c>
      <c r="AE3649" t="s">
        <v>7</v>
      </c>
    </row>
    <row r="3650" spans="1:31" x14ac:dyDescent="0.25">
      <c r="A3650" t="s">
        <v>6787</v>
      </c>
      <c r="B3650" t="s">
        <v>6786</v>
      </c>
      <c r="C3650" t="s">
        <v>9</v>
      </c>
      <c r="D3650" t="s">
        <v>9</v>
      </c>
      <c r="G3650" t="s">
        <v>6787</v>
      </c>
      <c r="H3650" t="s">
        <v>12</v>
      </c>
      <c r="I3650" t="s">
        <v>8</v>
      </c>
      <c r="J3650">
        <v>0</v>
      </c>
      <c r="K3650">
        <v>0</v>
      </c>
      <c r="L3650">
        <v>0</v>
      </c>
      <c r="M3650">
        <v>0</v>
      </c>
      <c r="N3650" t="s">
        <v>11</v>
      </c>
      <c r="O3650" t="s">
        <v>6786</v>
      </c>
      <c r="R3650" t="s">
        <v>9</v>
      </c>
      <c r="S3650">
        <v>1362</v>
      </c>
      <c r="T3650" t="s">
        <v>9</v>
      </c>
      <c r="U3650">
        <v>0</v>
      </c>
      <c r="W3650" t="s">
        <v>9</v>
      </c>
      <c r="X3650" t="s">
        <v>8</v>
      </c>
      <c r="Z3650">
        <v>0</v>
      </c>
      <c r="AA3650">
        <v>0</v>
      </c>
      <c r="AB3650">
        <v>0</v>
      </c>
      <c r="AC3650">
        <v>0</v>
      </c>
      <c r="AD3650">
        <v>0</v>
      </c>
      <c r="AE3650" t="s">
        <v>7</v>
      </c>
    </row>
    <row r="3651" spans="1:31" x14ac:dyDescent="0.25">
      <c r="A3651" t="s">
        <v>6784</v>
      </c>
      <c r="B3651" t="s">
        <v>6785</v>
      </c>
      <c r="C3651" t="s">
        <v>9</v>
      </c>
      <c r="D3651" t="s">
        <v>9</v>
      </c>
      <c r="G3651" t="s">
        <v>6784</v>
      </c>
      <c r="H3651" t="s">
        <v>12</v>
      </c>
      <c r="I3651" t="s">
        <v>8</v>
      </c>
      <c r="J3651">
        <v>0</v>
      </c>
      <c r="K3651">
        <v>0</v>
      </c>
      <c r="L3651">
        <v>0</v>
      </c>
      <c r="M3651">
        <v>0</v>
      </c>
      <c r="N3651" t="s">
        <v>11</v>
      </c>
      <c r="O3651" t="s">
        <v>6783</v>
      </c>
      <c r="R3651" t="s">
        <v>9</v>
      </c>
      <c r="S3651">
        <v>733</v>
      </c>
      <c r="T3651" t="s">
        <v>9</v>
      </c>
      <c r="U3651">
        <v>0</v>
      </c>
      <c r="W3651" t="s">
        <v>9</v>
      </c>
      <c r="X3651" t="s">
        <v>8</v>
      </c>
      <c r="Z3651">
        <v>0</v>
      </c>
      <c r="AA3651">
        <v>0</v>
      </c>
      <c r="AB3651">
        <v>0</v>
      </c>
      <c r="AC3651">
        <v>0</v>
      </c>
      <c r="AD3651">
        <v>0</v>
      </c>
      <c r="AE3651" t="s">
        <v>7</v>
      </c>
    </row>
    <row r="3652" spans="1:31" x14ac:dyDescent="0.25">
      <c r="A3652" t="s">
        <v>6781</v>
      </c>
      <c r="B3652" t="s">
        <v>6782</v>
      </c>
      <c r="C3652" t="s">
        <v>9</v>
      </c>
      <c r="D3652" t="s">
        <v>9</v>
      </c>
      <c r="G3652" t="s">
        <v>6781</v>
      </c>
      <c r="H3652" t="s">
        <v>12</v>
      </c>
      <c r="I3652" t="s">
        <v>8</v>
      </c>
      <c r="J3652">
        <v>0</v>
      </c>
      <c r="K3652">
        <v>0</v>
      </c>
      <c r="L3652">
        <v>0</v>
      </c>
      <c r="M3652">
        <v>0</v>
      </c>
      <c r="N3652" t="s">
        <v>11</v>
      </c>
      <c r="O3652" t="s">
        <v>6780</v>
      </c>
      <c r="R3652" t="s">
        <v>9</v>
      </c>
      <c r="S3652">
        <v>1130</v>
      </c>
      <c r="T3652" t="s">
        <v>9</v>
      </c>
      <c r="U3652">
        <v>0</v>
      </c>
      <c r="W3652" t="s">
        <v>9</v>
      </c>
      <c r="X3652" t="s">
        <v>8</v>
      </c>
      <c r="Z3652">
        <v>0</v>
      </c>
      <c r="AA3652">
        <v>0</v>
      </c>
      <c r="AB3652">
        <v>0</v>
      </c>
      <c r="AC3652">
        <v>0</v>
      </c>
      <c r="AD3652">
        <v>0</v>
      </c>
      <c r="AE3652" t="s">
        <v>7</v>
      </c>
    </row>
    <row r="3653" spans="1:31" x14ac:dyDescent="0.25">
      <c r="A3653" t="s">
        <v>6778</v>
      </c>
      <c r="B3653" t="s">
        <v>6779</v>
      </c>
      <c r="C3653" t="s">
        <v>9</v>
      </c>
      <c r="D3653" t="s">
        <v>9</v>
      </c>
      <c r="G3653" t="s">
        <v>6778</v>
      </c>
      <c r="H3653" t="s">
        <v>12</v>
      </c>
      <c r="I3653" t="s">
        <v>8</v>
      </c>
      <c r="J3653">
        <v>0</v>
      </c>
      <c r="K3653">
        <v>0</v>
      </c>
      <c r="L3653">
        <v>0</v>
      </c>
      <c r="M3653">
        <v>0</v>
      </c>
      <c r="N3653" t="s">
        <v>11</v>
      </c>
      <c r="O3653" t="s">
        <v>6777</v>
      </c>
      <c r="R3653" t="s">
        <v>9</v>
      </c>
      <c r="T3653" t="s">
        <v>9</v>
      </c>
      <c r="U3653">
        <v>0</v>
      </c>
      <c r="W3653" t="s">
        <v>9</v>
      </c>
      <c r="X3653" t="s">
        <v>8</v>
      </c>
      <c r="Z3653">
        <v>0</v>
      </c>
      <c r="AA3653">
        <v>0</v>
      </c>
      <c r="AB3653">
        <v>0</v>
      </c>
      <c r="AC3653">
        <v>0</v>
      </c>
      <c r="AD3653">
        <v>0</v>
      </c>
      <c r="AE3653" t="s">
        <v>1021</v>
      </c>
    </row>
    <row r="3654" spans="1:31" x14ac:dyDescent="0.25">
      <c r="A3654" t="s">
        <v>6775</v>
      </c>
      <c r="B3654" t="s">
        <v>6776</v>
      </c>
      <c r="C3654" t="s">
        <v>9</v>
      </c>
      <c r="D3654" t="s">
        <v>9</v>
      </c>
      <c r="G3654" t="s">
        <v>6775</v>
      </c>
      <c r="H3654" t="s">
        <v>12</v>
      </c>
      <c r="I3654" t="s">
        <v>8</v>
      </c>
      <c r="J3654">
        <v>0</v>
      </c>
      <c r="K3654">
        <v>0</v>
      </c>
      <c r="L3654">
        <v>0</v>
      </c>
      <c r="M3654">
        <v>0</v>
      </c>
      <c r="N3654" t="s">
        <v>11</v>
      </c>
      <c r="O3654" t="s">
        <v>6774</v>
      </c>
      <c r="R3654" t="s">
        <v>9</v>
      </c>
      <c r="T3654" t="s">
        <v>9</v>
      </c>
      <c r="U3654">
        <v>0</v>
      </c>
      <c r="W3654" t="s">
        <v>9</v>
      </c>
      <c r="X3654" t="s">
        <v>8</v>
      </c>
      <c r="Z3654">
        <v>0</v>
      </c>
      <c r="AA3654">
        <v>0</v>
      </c>
      <c r="AB3654">
        <v>0</v>
      </c>
      <c r="AC3654">
        <v>0</v>
      </c>
      <c r="AD3654">
        <v>0</v>
      </c>
      <c r="AE3654" t="s">
        <v>1021</v>
      </c>
    </row>
    <row r="3655" spans="1:31" x14ac:dyDescent="0.25">
      <c r="A3655" t="s">
        <v>6772</v>
      </c>
      <c r="B3655" t="s">
        <v>6773</v>
      </c>
      <c r="C3655" t="s">
        <v>9</v>
      </c>
      <c r="D3655" t="s">
        <v>9</v>
      </c>
      <c r="G3655" t="s">
        <v>6772</v>
      </c>
      <c r="H3655" t="s">
        <v>12</v>
      </c>
      <c r="I3655" t="s">
        <v>8</v>
      </c>
      <c r="J3655">
        <v>0</v>
      </c>
      <c r="K3655">
        <v>0</v>
      </c>
      <c r="L3655">
        <v>0</v>
      </c>
      <c r="M3655">
        <v>0</v>
      </c>
      <c r="N3655" t="s">
        <v>11</v>
      </c>
      <c r="O3655" t="s">
        <v>6771</v>
      </c>
      <c r="R3655" t="s">
        <v>9</v>
      </c>
      <c r="S3655">
        <v>1376</v>
      </c>
      <c r="T3655" t="s">
        <v>9</v>
      </c>
      <c r="U3655">
        <v>0</v>
      </c>
      <c r="W3655" t="s">
        <v>9</v>
      </c>
      <c r="X3655" t="s">
        <v>8</v>
      </c>
      <c r="Z3655">
        <v>0</v>
      </c>
      <c r="AA3655">
        <v>0</v>
      </c>
      <c r="AB3655">
        <v>0</v>
      </c>
      <c r="AC3655">
        <v>0</v>
      </c>
      <c r="AD3655">
        <v>0</v>
      </c>
      <c r="AE3655" t="s">
        <v>7</v>
      </c>
    </row>
    <row r="3656" spans="1:31" x14ac:dyDescent="0.25">
      <c r="A3656" t="s">
        <v>6769</v>
      </c>
      <c r="B3656" t="s">
        <v>6770</v>
      </c>
      <c r="C3656" t="s">
        <v>9</v>
      </c>
      <c r="D3656" t="s">
        <v>9</v>
      </c>
      <c r="G3656" t="s">
        <v>6769</v>
      </c>
      <c r="H3656" t="s">
        <v>12</v>
      </c>
      <c r="I3656" t="s">
        <v>8</v>
      </c>
      <c r="J3656">
        <v>0</v>
      </c>
      <c r="K3656">
        <v>0</v>
      </c>
      <c r="L3656">
        <v>0</v>
      </c>
      <c r="M3656">
        <v>0</v>
      </c>
      <c r="N3656" t="s">
        <v>11</v>
      </c>
      <c r="O3656" t="s">
        <v>6768</v>
      </c>
      <c r="R3656" t="s">
        <v>9</v>
      </c>
      <c r="S3656">
        <v>1376</v>
      </c>
      <c r="T3656" t="s">
        <v>9</v>
      </c>
      <c r="U3656">
        <v>0</v>
      </c>
      <c r="W3656" t="s">
        <v>9</v>
      </c>
      <c r="X3656" t="s">
        <v>8</v>
      </c>
      <c r="Z3656">
        <v>0</v>
      </c>
      <c r="AA3656">
        <v>0</v>
      </c>
      <c r="AB3656">
        <v>0</v>
      </c>
      <c r="AC3656">
        <v>0</v>
      </c>
      <c r="AD3656">
        <v>0</v>
      </c>
      <c r="AE3656" t="s">
        <v>7</v>
      </c>
    </row>
    <row r="3657" spans="1:31" x14ac:dyDescent="0.25">
      <c r="A3657" t="s">
        <v>6766</v>
      </c>
      <c r="B3657" t="s">
        <v>6767</v>
      </c>
      <c r="C3657" t="s">
        <v>9</v>
      </c>
      <c r="D3657" t="s">
        <v>9</v>
      </c>
      <c r="G3657" t="s">
        <v>6766</v>
      </c>
      <c r="H3657" t="s">
        <v>12</v>
      </c>
      <c r="I3657" t="s">
        <v>8</v>
      </c>
      <c r="J3657">
        <v>0</v>
      </c>
      <c r="K3657">
        <v>0</v>
      </c>
      <c r="L3657">
        <v>0</v>
      </c>
      <c r="M3657">
        <v>0</v>
      </c>
      <c r="N3657" t="s">
        <v>11</v>
      </c>
      <c r="O3657" t="s">
        <v>6765</v>
      </c>
      <c r="R3657" t="s">
        <v>9</v>
      </c>
      <c r="S3657">
        <v>1376</v>
      </c>
      <c r="T3657" t="s">
        <v>9</v>
      </c>
      <c r="U3657">
        <v>0</v>
      </c>
      <c r="W3657" t="s">
        <v>9</v>
      </c>
      <c r="X3657" t="s">
        <v>8</v>
      </c>
      <c r="Z3657">
        <v>0</v>
      </c>
      <c r="AA3657">
        <v>0</v>
      </c>
      <c r="AB3657">
        <v>0</v>
      </c>
      <c r="AC3657">
        <v>0</v>
      </c>
      <c r="AD3657">
        <v>0</v>
      </c>
      <c r="AE3657" t="s">
        <v>7</v>
      </c>
    </row>
    <row r="3658" spans="1:31" x14ac:dyDescent="0.25">
      <c r="A3658" t="s">
        <v>6763</v>
      </c>
      <c r="B3658" t="s">
        <v>6764</v>
      </c>
      <c r="C3658" t="s">
        <v>9</v>
      </c>
      <c r="D3658" t="s">
        <v>9</v>
      </c>
      <c r="G3658" t="s">
        <v>6763</v>
      </c>
      <c r="H3658" t="s">
        <v>12</v>
      </c>
      <c r="I3658" t="s">
        <v>8</v>
      </c>
      <c r="J3658">
        <v>0</v>
      </c>
      <c r="K3658">
        <v>0</v>
      </c>
      <c r="L3658">
        <v>0</v>
      </c>
      <c r="M3658">
        <v>0</v>
      </c>
      <c r="N3658" t="s">
        <v>11</v>
      </c>
      <c r="O3658" t="s">
        <v>6762</v>
      </c>
      <c r="R3658" t="s">
        <v>9</v>
      </c>
      <c r="S3658">
        <v>1376</v>
      </c>
      <c r="T3658" t="s">
        <v>9</v>
      </c>
      <c r="U3658">
        <v>0</v>
      </c>
      <c r="W3658" t="s">
        <v>9</v>
      </c>
      <c r="X3658" t="s">
        <v>8</v>
      </c>
      <c r="Z3658">
        <v>0</v>
      </c>
      <c r="AA3658">
        <v>0</v>
      </c>
      <c r="AB3658">
        <v>0</v>
      </c>
      <c r="AC3658">
        <v>0</v>
      </c>
      <c r="AD3658">
        <v>0</v>
      </c>
      <c r="AE3658" t="s">
        <v>7</v>
      </c>
    </row>
    <row r="3659" spans="1:31" x14ac:dyDescent="0.25">
      <c r="A3659" t="s">
        <v>6760</v>
      </c>
      <c r="B3659" t="s">
        <v>6761</v>
      </c>
      <c r="C3659" t="s">
        <v>9</v>
      </c>
      <c r="D3659" t="s">
        <v>9</v>
      </c>
      <c r="G3659" t="s">
        <v>6760</v>
      </c>
      <c r="H3659" t="s">
        <v>12</v>
      </c>
      <c r="I3659" t="s">
        <v>8</v>
      </c>
      <c r="J3659">
        <v>0</v>
      </c>
      <c r="K3659">
        <v>0</v>
      </c>
      <c r="L3659">
        <v>0</v>
      </c>
      <c r="M3659">
        <v>0</v>
      </c>
      <c r="N3659" t="s">
        <v>11</v>
      </c>
      <c r="O3659" t="s">
        <v>6759</v>
      </c>
      <c r="R3659" t="s">
        <v>9</v>
      </c>
      <c r="S3659">
        <v>1376</v>
      </c>
      <c r="T3659" t="s">
        <v>9</v>
      </c>
      <c r="U3659">
        <v>0</v>
      </c>
      <c r="W3659" t="s">
        <v>9</v>
      </c>
      <c r="X3659" t="s">
        <v>8</v>
      </c>
      <c r="Z3659">
        <v>0</v>
      </c>
      <c r="AA3659">
        <v>0</v>
      </c>
      <c r="AB3659">
        <v>0</v>
      </c>
      <c r="AC3659">
        <v>0</v>
      </c>
      <c r="AD3659">
        <v>0</v>
      </c>
      <c r="AE3659" t="s">
        <v>7</v>
      </c>
    </row>
    <row r="3660" spans="1:31" x14ac:dyDescent="0.25">
      <c r="A3660" t="s">
        <v>6757</v>
      </c>
      <c r="B3660" t="s">
        <v>6758</v>
      </c>
      <c r="C3660" t="s">
        <v>9</v>
      </c>
      <c r="D3660" t="s">
        <v>9</v>
      </c>
      <c r="G3660" t="s">
        <v>6757</v>
      </c>
      <c r="H3660" t="s">
        <v>12</v>
      </c>
      <c r="I3660" t="s">
        <v>8</v>
      </c>
      <c r="J3660">
        <v>0</v>
      </c>
      <c r="K3660">
        <v>0</v>
      </c>
      <c r="L3660">
        <v>0</v>
      </c>
      <c r="M3660">
        <v>0</v>
      </c>
      <c r="N3660" t="s">
        <v>11</v>
      </c>
      <c r="O3660" t="s">
        <v>6756</v>
      </c>
      <c r="R3660" t="s">
        <v>9</v>
      </c>
      <c r="S3660">
        <v>1376</v>
      </c>
      <c r="T3660" t="s">
        <v>9</v>
      </c>
      <c r="U3660">
        <v>0</v>
      </c>
      <c r="W3660" t="s">
        <v>9</v>
      </c>
      <c r="X3660" t="s">
        <v>8</v>
      </c>
      <c r="Z3660">
        <v>0</v>
      </c>
      <c r="AA3660">
        <v>0</v>
      </c>
      <c r="AB3660">
        <v>0</v>
      </c>
      <c r="AC3660">
        <v>0</v>
      </c>
      <c r="AD3660">
        <v>0</v>
      </c>
      <c r="AE3660" t="s">
        <v>7</v>
      </c>
    </row>
    <row r="3661" spans="1:31" x14ac:dyDescent="0.25">
      <c r="A3661" t="s">
        <v>6754</v>
      </c>
      <c r="B3661" t="s">
        <v>6755</v>
      </c>
      <c r="C3661" t="s">
        <v>9</v>
      </c>
      <c r="D3661" t="s">
        <v>9</v>
      </c>
      <c r="G3661" t="s">
        <v>6754</v>
      </c>
      <c r="H3661" t="s">
        <v>12</v>
      </c>
      <c r="I3661" t="s">
        <v>8</v>
      </c>
      <c r="J3661">
        <v>0</v>
      </c>
      <c r="K3661">
        <v>0</v>
      </c>
      <c r="L3661">
        <v>0</v>
      </c>
      <c r="M3661">
        <v>0</v>
      </c>
      <c r="N3661" t="s">
        <v>11</v>
      </c>
      <c r="O3661" t="s">
        <v>6753</v>
      </c>
      <c r="R3661" t="s">
        <v>9</v>
      </c>
      <c r="S3661">
        <v>1376</v>
      </c>
      <c r="T3661" t="s">
        <v>9</v>
      </c>
      <c r="U3661">
        <v>0</v>
      </c>
      <c r="W3661" t="s">
        <v>9</v>
      </c>
      <c r="X3661" t="s">
        <v>8</v>
      </c>
      <c r="Z3661">
        <v>0</v>
      </c>
      <c r="AA3661">
        <v>0</v>
      </c>
      <c r="AB3661">
        <v>0</v>
      </c>
      <c r="AC3661">
        <v>0</v>
      </c>
      <c r="AD3661">
        <v>0</v>
      </c>
      <c r="AE3661" t="s">
        <v>7</v>
      </c>
    </row>
    <row r="3662" spans="1:31" x14ac:dyDescent="0.25">
      <c r="A3662" t="s">
        <v>6751</v>
      </c>
      <c r="B3662" t="s">
        <v>6752</v>
      </c>
      <c r="C3662" t="s">
        <v>9</v>
      </c>
      <c r="D3662" t="s">
        <v>9</v>
      </c>
      <c r="G3662" t="s">
        <v>6751</v>
      </c>
      <c r="H3662" t="s">
        <v>12</v>
      </c>
      <c r="I3662" t="s">
        <v>8</v>
      </c>
      <c r="J3662">
        <v>0</v>
      </c>
      <c r="K3662">
        <v>0</v>
      </c>
      <c r="L3662">
        <v>0</v>
      </c>
      <c r="M3662">
        <v>0</v>
      </c>
      <c r="N3662" t="s">
        <v>11</v>
      </c>
      <c r="O3662" t="s">
        <v>6750</v>
      </c>
      <c r="R3662" t="s">
        <v>9</v>
      </c>
      <c r="S3662">
        <v>1376</v>
      </c>
      <c r="T3662" t="s">
        <v>9</v>
      </c>
      <c r="U3662">
        <v>0</v>
      </c>
      <c r="W3662" t="s">
        <v>9</v>
      </c>
      <c r="X3662" t="s">
        <v>8</v>
      </c>
      <c r="Z3662">
        <v>0</v>
      </c>
      <c r="AA3662">
        <v>0</v>
      </c>
      <c r="AB3662">
        <v>0</v>
      </c>
      <c r="AC3662">
        <v>0</v>
      </c>
      <c r="AD3662">
        <v>0</v>
      </c>
      <c r="AE3662" t="s">
        <v>7</v>
      </c>
    </row>
    <row r="3663" spans="1:31" x14ac:dyDescent="0.25">
      <c r="A3663" t="s">
        <v>6748</v>
      </c>
      <c r="B3663" t="s">
        <v>6749</v>
      </c>
      <c r="C3663" t="s">
        <v>9</v>
      </c>
      <c r="D3663" t="s">
        <v>9</v>
      </c>
      <c r="G3663" t="s">
        <v>6748</v>
      </c>
      <c r="H3663" t="s">
        <v>12</v>
      </c>
      <c r="I3663" t="s">
        <v>8</v>
      </c>
      <c r="J3663">
        <v>0</v>
      </c>
      <c r="K3663">
        <v>0</v>
      </c>
      <c r="L3663">
        <v>0</v>
      </c>
      <c r="M3663">
        <v>0</v>
      </c>
      <c r="N3663" t="s">
        <v>11</v>
      </c>
      <c r="O3663" t="s">
        <v>6747</v>
      </c>
      <c r="R3663" t="s">
        <v>9</v>
      </c>
      <c r="S3663">
        <v>1376</v>
      </c>
      <c r="T3663" t="s">
        <v>9</v>
      </c>
      <c r="U3663">
        <v>0</v>
      </c>
      <c r="W3663" t="s">
        <v>9</v>
      </c>
      <c r="X3663" t="s">
        <v>8</v>
      </c>
      <c r="Z3663">
        <v>0</v>
      </c>
      <c r="AA3663">
        <v>0</v>
      </c>
      <c r="AB3663">
        <v>0</v>
      </c>
      <c r="AC3663">
        <v>0</v>
      </c>
      <c r="AD3663">
        <v>0</v>
      </c>
      <c r="AE3663" t="s">
        <v>7</v>
      </c>
    </row>
    <row r="3664" spans="1:31" x14ac:dyDescent="0.25">
      <c r="A3664" t="s">
        <v>6745</v>
      </c>
      <c r="B3664" t="s">
        <v>6746</v>
      </c>
      <c r="C3664" t="s">
        <v>9</v>
      </c>
      <c r="D3664" t="s">
        <v>9</v>
      </c>
      <c r="G3664" t="s">
        <v>6745</v>
      </c>
      <c r="H3664" t="s">
        <v>12</v>
      </c>
      <c r="I3664" t="s">
        <v>8</v>
      </c>
      <c r="J3664">
        <v>0</v>
      </c>
      <c r="K3664">
        <v>0</v>
      </c>
      <c r="L3664">
        <v>0</v>
      </c>
      <c r="M3664">
        <v>0</v>
      </c>
      <c r="N3664" t="s">
        <v>11</v>
      </c>
      <c r="O3664" t="s">
        <v>6744</v>
      </c>
      <c r="R3664" t="s">
        <v>9</v>
      </c>
      <c r="S3664">
        <v>1376</v>
      </c>
      <c r="T3664" t="s">
        <v>9</v>
      </c>
      <c r="U3664">
        <v>0</v>
      </c>
      <c r="W3664" t="s">
        <v>9</v>
      </c>
      <c r="X3664" t="s">
        <v>8</v>
      </c>
      <c r="Z3664">
        <v>0</v>
      </c>
      <c r="AA3664">
        <v>0</v>
      </c>
      <c r="AB3664">
        <v>0</v>
      </c>
      <c r="AC3664">
        <v>0</v>
      </c>
      <c r="AD3664">
        <v>0</v>
      </c>
      <c r="AE3664" t="s">
        <v>7</v>
      </c>
    </row>
    <row r="3665" spans="1:31" x14ac:dyDescent="0.25">
      <c r="A3665" t="s">
        <v>6742</v>
      </c>
      <c r="B3665" t="s">
        <v>6743</v>
      </c>
      <c r="C3665" t="s">
        <v>9</v>
      </c>
      <c r="D3665" t="s">
        <v>9</v>
      </c>
      <c r="G3665" t="s">
        <v>6742</v>
      </c>
      <c r="H3665" t="s">
        <v>12</v>
      </c>
      <c r="I3665" t="s">
        <v>8</v>
      </c>
      <c r="J3665">
        <v>0</v>
      </c>
      <c r="K3665">
        <v>0</v>
      </c>
      <c r="L3665">
        <v>0</v>
      </c>
      <c r="M3665">
        <v>0</v>
      </c>
      <c r="N3665" t="s">
        <v>11</v>
      </c>
      <c r="O3665" t="s">
        <v>6741</v>
      </c>
      <c r="R3665" t="s">
        <v>9</v>
      </c>
      <c r="S3665">
        <v>1376</v>
      </c>
      <c r="T3665" t="s">
        <v>9</v>
      </c>
      <c r="U3665">
        <v>0</v>
      </c>
      <c r="W3665" t="s">
        <v>9</v>
      </c>
      <c r="X3665" t="s">
        <v>8</v>
      </c>
      <c r="Z3665">
        <v>0</v>
      </c>
      <c r="AA3665">
        <v>0</v>
      </c>
      <c r="AB3665">
        <v>0</v>
      </c>
      <c r="AC3665">
        <v>0</v>
      </c>
      <c r="AD3665">
        <v>0</v>
      </c>
      <c r="AE3665" t="s">
        <v>7</v>
      </c>
    </row>
    <row r="3666" spans="1:31" x14ac:dyDescent="0.25">
      <c r="A3666" t="s">
        <v>6739</v>
      </c>
      <c r="B3666" t="s">
        <v>6740</v>
      </c>
      <c r="C3666" t="s">
        <v>9</v>
      </c>
      <c r="D3666" t="s">
        <v>9</v>
      </c>
      <c r="G3666" t="s">
        <v>6739</v>
      </c>
      <c r="H3666" t="s">
        <v>12</v>
      </c>
      <c r="I3666" t="s">
        <v>8</v>
      </c>
      <c r="J3666">
        <v>0</v>
      </c>
      <c r="K3666">
        <v>0</v>
      </c>
      <c r="L3666">
        <v>0</v>
      </c>
      <c r="M3666">
        <v>0</v>
      </c>
      <c r="N3666" t="s">
        <v>11</v>
      </c>
      <c r="O3666" t="s">
        <v>6738</v>
      </c>
      <c r="R3666" t="s">
        <v>9</v>
      </c>
      <c r="S3666">
        <v>1376</v>
      </c>
      <c r="T3666" t="s">
        <v>9</v>
      </c>
      <c r="U3666">
        <v>0</v>
      </c>
      <c r="W3666" t="s">
        <v>9</v>
      </c>
      <c r="X3666" t="s">
        <v>8</v>
      </c>
      <c r="Z3666">
        <v>0</v>
      </c>
      <c r="AA3666">
        <v>0</v>
      </c>
      <c r="AB3666">
        <v>0</v>
      </c>
      <c r="AC3666">
        <v>0</v>
      </c>
      <c r="AD3666">
        <v>0</v>
      </c>
      <c r="AE3666" t="s">
        <v>7</v>
      </c>
    </row>
    <row r="3667" spans="1:31" x14ac:dyDescent="0.25">
      <c r="A3667" t="s">
        <v>6736</v>
      </c>
      <c r="B3667" t="s">
        <v>6737</v>
      </c>
      <c r="C3667" t="s">
        <v>9</v>
      </c>
      <c r="D3667" t="s">
        <v>9</v>
      </c>
      <c r="G3667" t="s">
        <v>6736</v>
      </c>
      <c r="H3667" t="s">
        <v>12</v>
      </c>
      <c r="I3667" t="s">
        <v>8</v>
      </c>
      <c r="J3667">
        <v>0</v>
      </c>
      <c r="K3667">
        <v>0</v>
      </c>
      <c r="L3667">
        <v>0</v>
      </c>
      <c r="M3667">
        <v>0</v>
      </c>
      <c r="N3667" t="s">
        <v>11</v>
      </c>
      <c r="O3667" t="s">
        <v>6735</v>
      </c>
      <c r="R3667" t="s">
        <v>9</v>
      </c>
      <c r="S3667">
        <v>1376</v>
      </c>
      <c r="T3667" t="s">
        <v>9</v>
      </c>
      <c r="U3667">
        <v>0</v>
      </c>
      <c r="W3667" t="s">
        <v>9</v>
      </c>
      <c r="X3667" t="s">
        <v>8</v>
      </c>
      <c r="Z3667">
        <v>0</v>
      </c>
      <c r="AA3667">
        <v>0</v>
      </c>
      <c r="AB3667">
        <v>0</v>
      </c>
      <c r="AC3667">
        <v>0</v>
      </c>
      <c r="AD3667">
        <v>0</v>
      </c>
      <c r="AE3667" t="s">
        <v>7</v>
      </c>
    </row>
    <row r="3668" spans="1:31" x14ac:dyDescent="0.25">
      <c r="A3668" t="s">
        <v>6733</v>
      </c>
      <c r="B3668" t="s">
        <v>6734</v>
      </c>
      <c r="C3668" t="s">
        <v>9</v>
      </c>
      <c r="D3668" t="s">
        <v>9</v>
      </c>
      <c r="G3668" t="s">
        <v>6733</v>
      </c>
      <c r="H3668" t="s">
        <v>12</v>
      </c>
      <c r="I3668" t="s">
        <v>8</v>
      </c>
      <c r="J3668">
        <v>0</v>
      </c>
      <c r="K3668">
        <v>0</v>
      </c>
      <c r="L3668">
        <v>0</v>
      </c>
      <c r="M3668">
        <v>0</v>
      </c>
      <c r="N3668" t="s">
        <v>11</v>
      </c>
      <c r="O3668" t="s">
        <v>6732</v>
      </c>
      <c r="R3668" t="s">
        <v>9</v>
      </c>
      <c r="S3668">
        <v>1376</v>
      </c>
      <c r="T3668" t="s">
        <v>9</v>
      </c>
      <c r="U3668">
        <v>0</v>
      </c>
      <c r="W3668" t="s">
        <v>9</v>
      </c>
      <c r="X3668" t="s">
        <v>8</v>
      </c>
      <c r="Z3668">
        <v>0</v>
      </c>
      <c r="AA3668">
        <v>0</v>
      </c>
      <c r="AB3668">
        <v>0</v>
      </c>
      <c r="AC3668">
        <v>0</v>
      </c>
      <c r="AD3668">
        <v>0</v>
      </c>
      <c r="AE3668" t="s">
        <v>7</v>
      </c>
    </row>
    <row r="3669" spans="1:31" x14ac:dyDescent="0.25">
      <c r="A3669" t="s">
        <v>6730</v>
      </c>
      <c r="B3669" t="s">
        <v>6731</v>
      </c>
      <c r="C3669" t="s">
        <v>9</v>
      </c>
      <c r="D3669" t="s">
        <v>9</v>
      </c>
      <c r="G3669" t="s">
        <v>6730</v>
      </c>
      <c r="H3669" t="s">
        <v>12</v>
      </c>
      <c r="I3669" t="s">
        <v>8</v>
      </c>
      <c r="J3669">
        <v>0</v>
      </c>
      <c r="K3669">
        <v>0</v>
      </c>
      <c r="L3669">
        <v>0</v>
      </c>
      <c r="M3669">
        <v>0</v>
      </c>
      <c r="N3669" t="s">
        <v>11</v>
      </c>
      <c r="O3669" t="s">
        <v>6729</v>
      </c>
      <c r="R3669" t="s">
        <v>9</v>
      </c>
      <c r="S3669">
        <v>1376</v>
      </c>
      <c r="T3669" t="s">
        <v>9</v>
      </c>
      <c r="U3669">
        <v>0</v>
      </c>
      <c r="W3669" t="s">
        <v>9</v>
      </c>
      <c r="X3669" t="s">
        <v>8</v>
      </c>
      <c r="Z3669">
        <v>0</v>
      </c>
      <c r="AA3669">
        <v>0</v>
      </c>
      <c r="AB3669">
        <v>0</v>
      </c>
      <c r="AC3669">
        <v>0</v>
      </c>
      <c r="AD3669">
        <v>0</v>
      </c>
      <c r="AE3669" t="s">
        <v>7</v>
      </c>
    </row>
    <row r="3670" spans="1:31" x14ac:dyDescent="0.25">
      <c r="A3670" t="s">
        <v>6727</v>
      </c>
      <c r="B3670" t="s">
        <v>6728</v>
      </c>
      <c r="C3670" t="s">
        <v>9</v>
      </c>
      <c r="D3670" t="s">
        <v>9</v>
      </c>
      <c r="G3670" t="s">
        <v>6727</v>
      </c>
      <c r="H3670" t="s">
        <v>12</v>
      </c>
      <c r="I3670" t="s">
        <v>8</v>
      </c>
      <c r="J3670">
        <v>0</v>
      </c>
      <c r="K3670">
        <v>0</v>
      </c>
      <c r="L3670">
        <v>0</v>
      </c>
      <c r="M3670">
        <v>0</v>
      </c>
      <c r="N3670" t="s">
        <v>11</v>
      </c>
      <c r="O3670" t="s">
        <v>6726</v>
      </c>
      <c r="R3670" t="s">
        <v>9</v>
      </c>
      <c r="S3670">
        <v>1376</v>
      </c>
      <c r="T3670" t="s">
        <v>9</v>
      </c>
      <c r="U3670">
        <v>0</v>
      </c>
      <c r="W3670" t="s">
        <v>9</v>
      </c>
      <c r="X3670" t="s">
        <v>8</v>
      </c>
      <c r="Z3670">
        <v>0</v>
      </c>
      <c r="AA3670">
        <v>0</v>
      </c>
      <c r="AB3670">
        <v>0</v>
      </c>
      <c r="AC3670">
        <v>0</v>
      </c>
      <c r="AD3670">
        <v>0</v>
      </c>
      <c r="AE3670" t="s">
        <v>7</v>
      </c>
    </row>
    <row r="3671" spans="1:31" x14ac:dyDescent="0.25">
      <c r="A3671" t="s">
        <v>6724</v>
      </c>
      <c r="B3671" t="s">
        <v>6725</v>
      </c>
      <c r="C3671" t="s">
        <v>9</v>
      </c>
      <c r="D3671" t="s">
        <v>9</v>
      </c>
      <c r="G3671" t="s">
        <v>6724</v>
      </c>
      <c r="H3671" t="s">
        <v>12</v>
      </c>
      <c r="I3671" t="s">
        <v>8</v>
      </c>
      <c r="J3671">
        <v>0</v>
      </c>
      <c r="K3671">
        <v>0</v>
      </c>
      <c r="L3671">
        <v>0</v>
      </c>
      <c r="M3671">
        <v>0</v>
      </c>
      <c r="N3671" t="s">
        <v>11</v>
      </c>
      <c r="O3671" t="s">
        <v>6723</v>
      </c>
      <c r="R3671" t="s">
        <v>9</v>
      </c>
      <c r="S3671">
        <v>1376</v>
      </c>
      <c r="T3671" t="s">
        <v>9</v>
      </c>
      <c r="U3671">
        <v>0</v>
      </c>
      <c r="W3671" t="s">
        <v>9</v>
      </c>
      <c r="X3671" t="s">
        <v>8</v>
      </c>
      <c r="Z3671">
        <v>0</v>
      </c>
      <c r="AA3671">
        <v>0</v>
      </c>
      <c r="AB3671">
        <v>0</v>
      </c>
      <c r="AC3671">
        <v>0</v>
      </c>
      <c r="AD3671">
        <v>0</v>
      </c>
      <c r="AE3671" t="s">
        <v>7</v>
      </c>
    </row>
    <row r="3672" spans="1:31" x14ac:dyDescent="0.25">
      <c r="A3672" t="s">
        <v>6721</v>
      </c>
      <c r="B3672" t="s">
        <v>6722</v>
      </c>
      <c r="C3672" t="s">
        <v>9</v>
      </c>
      <c r="D3672" t="s">
        <v>9</v>
      </c>
      <c r="G3672" t="s">
        <v>6721</v>
      </c>
      <c r="H3672" t="s">
        <v>12</v>
      </c>
      <c r="I3672" t="s">
        <v>8</v>
      </c>
      <c r="J3672">
        <v>0</v>
      </c>
      <c r="K3672">
        <v>0</v>
      </c>
      <c r="L3672">
        <v>0</v>
      </c>
      <c r="M3672">
        <v>0</v>
      </c>
      <c r="N3672" t="s">
        <v>11</v>
      </c>
      <c r="O3672" t="s">
        <v>6720</v>
      </c>
      <c r="R3672" t="s">
        <v>9</v>
      </c>
      <c r="S3672">
        <v>1376</v>
      </c>
      <c r="T3672" t="s">
        <v>9</v>
      </c>
      <c r="U3672">
        <v>0</v>
      </c>
      <c r="W3672" t="s">
        <v>9</v>
      </c>
      <c r="X3672" t="s">
        <v>8</v>
      </c>
      <c r="Z3672">
        <v>0</v>
      </c>
      <c r="AA3672">
        <v>0</v>
      </c>
      <c r="AB3672">
        <v>0</v>
      </c>
      <c r="AC3672">
        <v>0</v>
      </c>
      <c r="AD3672">
        <v>0</v>
      </c>
      <c r="AE3672" t="s">
        <v>7</v>
      </c>
    </row>
    <row r="3673" spans="1:31" x14ac:dyDescent="0.25">
      <c r="A3673" t="s">
        <v>6718</v>
      </c>
      <c r="B3673" t="s">
        <v>6719</v>
      </c>
      <c r="C3673" t="s">
        <v>9</v>
      </c>
      <c r="D3673" t="s">
        <v>9</v>
      </c>
      <c r="G3673" t="s">
        <v>6718</v>
      </c>
      <c r="H3673" t="s">
        <v>12</v>
      </c>
      <c r="I3673" t="s">
        <v>8</v>
      </c>
      <c r="J3673">
        <v>0</v>
      </c>
      <c r="K3673">
        <v>0</v>
      </c>
      <c r="L3673">
        <v>0</v>
      </c>
      <c r="M3673">
        <v>0</v>
      </c>
      <c r="N3673" t="s">
        <v>11</v>
      </c>
      <c r="O3673" t="s">
        <v>6717</v>
      </c>
      <c r="R3673" t="s">
        <v>9</v>
      </c>
      <c r="S3673">
        <v>1054</v>
      </c>
      <c r="T3673" t="s">
        <v>9</v>
      </c>
      <c r="U3673">
        <v>0</v>
      </c>
      <c r="W3673" t="s">
        <v>9</v>
      </c>
      <c r="X3673" t="s">
        <v>8</v>
      </c>
      <c r="Z3673">
        <v>0</v>
      </c>
      <c r="AA3673">
        <v>0</v>
      </c>
      <c r="AB3673">
        <v>0</v>
      </c>
      <c r="AC3673">
        <v>0</v>
      </c>
      <c r="AD3673">
        <v>0</v>
      </c>
      <c r="AE3673" t="s">
        <v>7</v>
      </c>
    </row>
    <row r="3674" spans="1:31" x14ac:dyDescent="0.25">
      <c r="A3674" t="s">
        <v>6715</v>
      </c>
      <c r="B3674" t="s">
        <v>6716</v>
      </c>
      <c r="C3674" t="s">
        <v>9</v>
      </c>
      <c r="D3674" t="s">
        <v>9</v>
      </c>
      <c r="G3674" t="s">
        <v>6715</v>
      </c>
      <c r="H3674" t="s">
        <v>12</v>
      </c>
      <c r="I3674" t="s">
        <v>8</v>
      </c>
      <c r="J3674">
        <v>0</v>
      </c>
      <c r="K3674">
        <v>0</v>
      </c>
      <c r="L3674">
        <v>0</v>
      </c>
      <c r="M3674">
        <v>0</v>
      </c>
      <c r="N3674" t="s">
        <v>11</v>
      </c>
      <c r="O3674" t="s">
        <v>6714</v>
      </c>
      <c r="R3674" t="s">
        <v>9</v>
      </c>
      <c r="S3674">
        <v>1376</v>
      </c>
      <c r="T3674" t="s">
        <v>9</v>
      </c>
      <c r="U3674">
        <v>0</v>
      </c>
      <c r="W3674" t="s">
        <v>9</v>
      </c>
      <c r="X3674" t="s">
        <v>8</v>
      </c>
      <c r="Z3674">
        <v>0</v>
      </c>
      <c r="AA3674">
        <v>0</v>
      </c>
      <c r="AB3674">
        <v>0</v>
      </c>
      <c r="AC3674">
        <v>0</v>
      </c>
      <c r="AD3674">
        <v>0</v>
      </c>
      <c r="AE3674" t="s">
        <v>7</v>
      </c>
    </row>
    <row r="3675" spans="1:31" x14ac:dyDescent="0.25">
      <c r="A3675" t="s">
        <v>6712</v>
      </c>
      <c r="B3675" t="s">
        <v>6713</v>
      </c>
      <c r="C3675" t="s">
        <v>9</v>
      </c>
      <c r="D3675" t="s">
        <v>9</v>
      </c>
      <c r="G3675" t="s">
        <v>6712</v>
      </c>
      <c r="H3675" t="s">
        <v>12</v>
      </c>
      <c r="I3675" t="s">
        <v>8</v>
      </c>
      <c r="J3675">
        <v>0</v>
      </c>
      <c r="K3675">
        <v>0</v>
      </c>
      <c r="L3675">
        <v>0</v>
      </c>
      <c r="M3675">
        <v>0</v>
      </c>
      <c r="N3675" t="s">
        <v>11</v>
      </c>
      <c r="O3675" t="s">
        <v>6711</v>
      </c>
      <c r="R3675" t="s">
        <v>9</v>
      </c>
      <c r="S3675">
        <v>1376</v>
      </c>
      <c r="T3675" t="s">
        <v>9</v>
      </c>
      <c r="U3675">
        <v>0</v>
      </c>
      <c r="W3675" t="s">
        <v>9</v>
      </c>
      <c r="X3675" t="s">
        <v>8</v>
      </c>
      <c r="Z3675">
        <v>0</v>
      </c>
      <c r="AA3675">
        <v>0</v>
      </c>
      <c r="AB3675">
        <v>0</v>
      </c>
      <c r="AC3675">
        <v>0</v>
      </c>
      <c r="AD3675">
        <v>0</v>
      </c>
      <c r="AE3675" t="s">
        <v>7</v>
      </c>
    </row>
    <row r="3676" spans="1:31" x14ac:dyDescent="0.25">
      <c r="A3676" t="s">
        <v>6709</v>
      </c>
      <c r="B3676" t="s">
        <v>6710</v>
      </c>
      <c r="C3676" t="s">
        <v>9</v>
      </c>
      <c r="D3676" t="s">
        <v>9</v>
      </c>
      <c r="G3676" t="s">
        <v>6709</v>
      </c>
      <c r="H3676" t="s">
        <v>12</v>
      </c>
      <c r="I3676" t="s">
        <v>8</v>
      </c>
      <c r="J3676">
        <v>0</v>
      </c>
      <c r="K3676">
        <v>0</v>
      </c>
      <c r="L3676">
        <v>0</v>
      </c>
      <c r="M3676">
        <v>0</v>
      </c>
      <c r="N3676" t="s">
        <v>11</v>
      </c>
      <c r="O3676" t="s">
        <v>6708</v>
      </c>
      <c r="R3676" t="s">
        <v>9</v>
      </c>
      <c r="S3676">
        <v>1376</v>
      </c>
      <c r="T3676" t="s">
        <v>9</v>
      </c>
      <c r="U3676">
        <v>0</v>
      </c>
      <c r="W3676" t="s">
        <v>9</v>
      </c>
      <c r="X3676" t="s">
        <v>8</v>
      </c>
      <c r="Z3676">
        <v>0</v>
      </c>
      <c r="AA3676">
        <v>0</v>
      </c>
      <c r="AB3676">
        <v>0</v>
      </c>
      <c r="AC3676">
        <v>0</v>
      </c>
      <c r="AD3676">
        <v>0</v>
      </c>
      <c r="AE3676" t="s">
        <v>7</v>
      </c>
    </row>
    <row r="3677" spans="1:31" x14ac:dyDescent="0.25">
      <c r="A3677" t="s">
        <v>6706</v>
      </c>
      <c r="B3677" t="s">
        <v>6707</v>
      </c>
      <c r="C3677" t="s">
        <v>9</v>
      </c>
      <c r="D3677" t="s">
        <v>9</v>
      </c>
      <c r="G3677" t="s">
        <v>6706</v>
      </c>
      <c r="H3677" t="s">
        <v>12</v>
      </c>
      <c r="I3677" t="s">
        <v>8</v>
      </c>
      <c r="J3677">
        <v>0</v>
      </c>
      <c r="K3677">
        <v>0</v>
      </c>
      <c r="L3677">
        <v>0</v>
      </c>
      <c r="M3677">
        <v>0</v>
      </c>
      <c r="N3677" t="s">
        <v>11</v>
      </c>
      <c r="O3677" t="s">
        <v>6705</v>
      </c>
      <c r="R3677" t="s">
        <v>9</v>
      </c>
      <c r="S3677">
        <v>1376</v>
      </c>
      <c r="T3677" t="s">
        <v>9</v>
      </c>
      <c r="U3677">
        <v>0</v>
      </c>
      <c r="W3677" t="s">
        <v>9</v>
      </c>
      <c r="X3677" t="s">
        <v>8</v>
      </c>
      <c r="Z3677">
        <v>0</v>
      </c>
      <c r="AA3677">
        <v>0</v>
      </c>
      <c r="AB3677">
        <v>0</v>
      </c>
      <c r="AC3677">
        <v>0</v>
      </c>
      <c r="AD3677">
        <v>0</v>
      </c>
      <c r="AE3677" t="s">
        <v>7</v>
      </c>
    </row>
    <row r="3678" spans="1:31" x14ac:dyDescent="0.25">
      <c r="A3678" t="s">
        <v>6703</v>
      </c>
      <c r="B3678" t="s">
        <v>6704</v>
      </c>
      <c r="C3678" t="s">
        <v>9</v>
      </c>
      <c r="D3678" t="s">
        <v>9</v>
      </c>
      <c r="G3678" t="s">
        <v>6703</v>
      </c>
      <c r="H3678" t="s">
        <v>12</v>
      </c>
      <c r="I3678" t="s">
        <v>8</v>
      </c>
      <c r="J3678">
        <v>0</v>
      </c>
      <c r="K3678">
        <v>0</v>
      </c>
      <c r="L3678">
        <v>0</v>
      </c>
      <c r="M3678">
        <v>0</v>
      </c>
      <c r="N3678" t="s">
        <v>11</v>
      </c>
      <c r="O3678" t="s">
        <v>6702</v>
      </c>
      <c r="R3678" t="s">
        <v>9</v>
      </c>
      <c r="S3678">
        <v>1376</v>
      </c>
      <c r="T3678" t="s">
        <v>9</v>
      </c>
      <c r="U3678">
        <v>0</v>
      </c>
      <c r="W3678" t="s">
        <v>9</v>
      </c>
      <c r="X3678" t="s">
        <v>8</v>
      </c>
      <c r="Z3678">
        <v>0</v>
      </c>
      <c r="AA3678">
        <v>0</v>
      </c>
      <c r="AB3678">
        <v>0</v>
      </c>
      <c r="AC3678">
        <v>0</v>
      </c>
      <c r="AD3678">
        <v>0</v>
      </c>
      <c r="AE3678" t="s">
        <v>7</v>
      </c>
    </row>
    <row r="3679" spans="1:31" x14ac:dyDescent="0.25">
      <c r="A3679" t="s">
        <v>6700</v>
      </c>
      <c r="B3679" t="s">
        <v>6701</v>
      </c>
      <c r="C3679" t="s">
        <v>9</v>
      </c>
      <c r="D3679" t="s">
        <v>9</v>
      </c>
      <c r="G3679" t="s">
        <v>6700</v>
      </c>
      <c r="H3679" t="s">
        <v>12</v>
      </c>
      <c r="I3679" t="s">
        <v>8</v>
      </c>
      <c r="J3679">
        <v>0</v>
      </c>
      <c r="K3679">
        <v>0</v>
      </c>
      <c r="L3679">
        <v>0</v>
      </c>
      <c r="M3679">
        <v>0</v>
      </c>
      <c r="N3679" t="s">
        <v>11</v>
      </c>
      <c r="O3679" t="s">
        <v>6699</v>
      </c>
      <c r="R3679" t="s">
        <v>9</v>
      </c>
      <c r="S3679">
        <v>1376</v>
      </c>
      <c r="T3679" t="s">
        <v>9</v>
      </c>
      <c r="U3679">
        <v>0</v>
      </c>
      <c r="W3679" t="s">
        <v>9</v>
      </c>
      <c r="X3679" t="s">
        <v>8</v>
      </c>
      <c r="Z3679">
        <v>0</v>
      </c>
      <c r="AA3679">
        <v>0</v>
      </c>
      <c r="AB3679">
        <v>0</v>
      </c>
      <c r="AC3679">
        <v>0</v>
      </c>
      <c r="AD3679">
        <v>0</v>
      </c>
      <c r="AE3679" t="s">
        <v>7</v>
      </c>
    </row>
    <row r="3680" spans="1:31" x14ac:dyDescent="0.25">
      <c r="A3680" t="s">
        <v>6697</v>
      </c>
      <c r="B3680" t="s">
        <v>6698</v>
      </c>
      <c r="C3680" t="s">
        <v>9</v>
      </c>
      <c r="D3680" t="s">
        <v>9</v>
      </c>
      <c r="G3680" t="s">
        <v>6697</v>
      </c>
      <c r="H3680" t="s">
        <v>12</v>
      </c>
      <c r="I3680" t="s">
        <v>8</v>
      </c>
      <c r="J3680">
        <v>0</v>
      </c>
      <c r="K3680">
        <v>0</v>
      </c>
      <c r="L3680">
        <v>0</v>
      </c>
      <c r="M3680">
        <v>0</v>
      </c>
      <c r="N3680" t="s">
        <v>11</v>
      </c>
      <c r="O3680" t="s">
        <v>6696</v>
      </c>
      <c r="R3680" t="s">
        <v>9</v>
      </c>
      <c r="S3680">
        <v>1376</v>
      </c>
      <c r="T3680" t="s">
        <v>9</v>
      </c>
      <c r="U3680">
        <v>0</v>
      </c>
      <c r="W3680" t="s">
        <v>9</v>
      </c>
      <c r="X3680" t="s">
        <v>8</v>
      </c>
      <c r="Z3680">
        <v>0</v>
      </c>
      <c r="AA3680">
        <v>0</v>
      </c>
      <c r="AB3680">
        <v>0</v>
      </c>
      <c r="AC3680">
        <v>0</v>
      </c>
      <c r="AD3680">
        <v>0</v>
      </c>
      <c r="AE3680" t="s">
        <v>7</v>
      </c>
    </row>
    <row r="3681" spans="1:31" x14ac:dyDescent="0.25">
      <c r="A3681" t="s">
        <v>6694</v>
      </c>
      <c r="B3681" t="s">
        <v>6695</v>
      </c>
      <c r="C3681" t="s">
        <v>9</v>
      </c>
      <c r="D3681" t="s">
        <v>9</v>
      </c>
      <c r="G3681" t="s">
        <v>6694</v>
      </c>
      <c r="H3681" t="s">
        <v>12</v>
      </c>
      <c r="I3681" t="s">
        <v>8</v>
      </c>
      <c r="J3681">
        <v>0</v>
      </c>
      <c r="K3681">
        <v>0</v>
      </c>
      <c r="L3681">
        <v>0</v>
      </c>
      <c r="M3681">
        <v>0</v>
      </c>
      <c r="N3681" t="s">
        <v>11</v>
      </c>
      <c r="O3681" t="s">
        <v>6693</v>
      </c>
      <c r="R3681" t="s">
        <v>9</v>
      </c>
      <c r="S3681">
        <v>1376</v>
      </c>
      <c r="T3681" t="s">
        <v>9</v>
      </c>
      <c r="U3681">
        <v>0</v>
      </c>
      <c r="W3681" t="s">
        <v>9</v>
      </c>
      <c r="X3681" t="s">
        <v>8</v>
      </c>
      <c r="Z3681">
        <v>0</v>
      </c>
      <c r="AA3681">
        <v>0</v>
      </c>
      <c r="AB3681">
        <v>0</v>
      </c>
      <c r="AC3681">
        <v>0</v>
      </c>
      <c r="AD3681">
        <v>0</v>
      </c>
      <c r="AE3681" t="s">
        <v>7</v>
      </c>
    </row>
    <row r="3682" spans="1:31" x14ac:dyDescent="0.25">
      <c r="A3682" t="s">
        <v>6691</v>
      </c>
      <c r="B3682" t="s">
        <v>6692</v>
      </c>
      <c r="C3682" t="s">
        <v>9</v>
      </c>
      <c r="D3682" t="s">
        <v>9</v>
      </c>
      <c r="G3682" t="s">
        <v>6691</v>
      </c>
      <c r="H3682" t="s">
        <v>12</v>
      </c>
      <c r="I3682" t="s">
        <v>8</v>
      </c>
      <c r="J3682">
        <v>0</v>
      </c>
      <c r="K3682">
        <v>0</v>
      </c>
      <c r="L3682">
        <v>0</v>
      </c>
      <c r="M3682">
        <v>0</v>
      </c>
      <c r="N3682" t="s">
        <v>11</v>
      </c>
      <c r="O3682" t="s">
        <v>6690</v>
      </c>
      <c r="R3682" t="s">
        <v>9</v>
      </c>
      <c r="S3682">
        <v>1376</v>
      </c>
      <c r="T3682" t="s">
        <v>9</v>
      </c>
      <c r="U3682">
        <v>0</v>
      </c>
      <c r="W3682" t="s">
        <v>9</v>
      </c>
      <c r="X3682" t="s">
        <v>8</v>
      </c>
      <c r="Z3682">
        <v>0</v>
      </c>
      <c r="AA3682">
        <v>0</v>
      </c>
      <c r="AB3682">
        <v>0</v>
      </c>
      <c r="AC3682">
        <v>0</v>
      </c>
      <c r="AD3682">
        <v>0</v>
      </c>
      <c r="AE3682" t="s">
        <v>7</v>
      </c>
    </row>
    <row r="3683" spans="1:31" x14ac:dyDescent="0.25">
      <c r="A3683" t="s">
        <v>6688</v>
      </c>
      <c r="B3683" t="s">
        <v>6689</v>
      </c>
      <c r="C3683" t="s">
        <v>9</v>
      </c>
      <c r="D3683" t="s">
        <v>9</v>
      </c>
      <c r="G3683" t="s">
        <v>6688</v>
      </c>
      <c r="H3683" t="s">
        <v>12</v>
      </c>
      <c r="I3683" t="s">
        <v>8</v>
      </c>
      <c r="J3683">
        <v>0</v>
      </c>
      <c r="K3683">
        <v>0</v>
      </c>
      <c r="L3683">
        <v>0</v>
      </c>
      <c r="M3683">
        <v>0</v>
      </c>
      <c r="N3683" t="s">
        <v>11</v>
      </c>
      <c r="O3683" t="s">
        <v>6687</v>
      </c>
      <c r="R3683" t="s">
        <v>9</v>
      </c>
      <c r="S3683">
        <v>1376</v>
      </c>
      <c r="T3683" t="s">
        <v>9</v>
      </c>
      <c r="U3683">
        <v>0</v>
      </c>
      <c r="W3683" t="s">
        <v>9</v>
      </c>
      <c r="X3683" t="s">
        <v>8</v>
      </c>
      <c r="Z3683">
        <v>0</v>
      </c>
      <c r="AA3683">
        <v>0</v>
      </c>
      <c r="AB3683">
        <v>0</v>
      </c>
      <c r="AC3683">
        <v>0</v>
      </c>
      <c r="AD3683">
        <v>0</v>
      </c>
      <c r="AE3683" t="s">
        <v>7</v>
      </c>
    </row>
    <row r="3684" spans="1:31" x14ac:dyDescent="0.25">
      <c r="A3684" t="s">
        <v>6685</v>
      </c>
      <c r="B3684" t="s">
        <v>6686</v>
      </c>
      <c r="C3684" t="s">
        <v>9</v>
      </c>
      <c r="D3684" t="s">
        <v>9</v>
      </c>
      <c r="G3684" t="s">
        <v>6685</v>
      </c>
      <c r="H3684" t="s">
        <v>12</v>
      </c>
      <c r="I3684" t="s">
        <v>8</v>
      </c>
      <c r="J3684">
        <v>0</v>
      </c>
      <c r="K3684">
        <v>0</v>
      </c>
      <c r="L3684">
        <v>0</v>
      </c>
      <c r="M3684">
        <v>0</v>
      </c>
      <c r="N3684" t="s">
        <v>11</v>
      </c>
      <c r="O3684" t="s">
        <v>6684</v>
      </c>
      <c r="R3684" t="s">
        <v>9</v>
      </c>
      <c r="T3684" t="s">
        <v>9</v>
      </c>
      <c r="U3684">
        <v>0</v>
      </c>
      <c r="W3684" t="s">
        <v>9</v>
      </c>
      <c r="X3684" t="s">
        <v>8</v>
      </c>
      <c r="Z3684">
        <v>0</v>
      </c>
      <c r="AA3684">
        <v>0</v>
      </c>
      <c r="AB3684">
        <v>0</v>
      </c>
      <c r="AC3684">
        <v>0</v>
      </c>
      <c r="AD3684">
        <v>0</v>
      </c>
      <c r="AE3684" t="s">
        <v>7</v>
      </c>
    </row>
    <row r="3685" spans="1:31" x14ac:dyDescent="0.25">
      <c r="A3685" t="s">
        <v>6682</v>
      </c>
      <c r="B3685" t="s">
        <v>6683</v>
      </c>
      <c r="C3685" t="s">
        <v>9</v>
      </c>
      <c r="D3685" t="s">
        <v>9</v>
      </c>
      <c r="G3685" t="s">
        <v>6682</v>
      </c>
      <c r="H3685" t="s">
        <v>12</v>
      </c>
      <c r="I3685" t="s">
        <v>8</v>
      </c>
      <c r="J3685">
        <v>0</v>
      </c>
      <c r="K3685">
        <v>0</v>
      </c>
      <c r="L3685">
        <v>0</v>
      </c>
      <c r="M3685">
        <v>0</v>
      </c>
      <c r="N3685" t="s">
        <v>11</v>
      </c>
      <c r="O3685" t="s">
        <v>6681</v>
      </c>
      <c r="R3685" t="s">
        <v>9</v>
      </c>
      <c r="T3685" t="s">
        <v>9</v>
      </c>
      <c r="U3685">
        <v>0</v>
      </c>
      <c r="W3685" t="s">
        <v>9</v>
      </c>
      <c r="X3685" t="s">
        <v>8</v>
      </c>
      <c r="Z3685">
        <v>0</v>
      </c>
      <c r="AA3685">
        <v>0</v>
      </c>
      <c r="AB3685">
        <v>0</v>
      </c>
      <c r="AC3685">
        <v>0</v>
      </c>
      <c r="AD3685">
        <v>0</v>
      </c>
      <c r="AE3685" t="s">
        <v>7</v>
      </c>
    </row>
    <row r="3686" spans="1:31" x14ac:dyDescent="0.25">
      <c r="A3686" t="s">
        <v>6679</v>
      </c>
      <c r="B3686" t="s">
        <v>6680</v>
      </c>
      <c r="C3686" t="s">
        <v>9</v>
      </c>
      <c r="D3686" t="s">
        <v>9</v>
      </c>
      <c r="G3686" t="s">
        <v>6679</v>
      </c>
      <c r="H3686" t="s">
        <v>12</v>
      </c>
      <c r="I3686" t="s">
        <v>8</v>
      </c>
      <c r="J3686">
        <v>0</v>
      </c>
      <c r="K3686">
        <v>0</v>
      </c>
      <c r="L3686">
        <v>0</v>
      </c>
      <c r="M3686">
        <v>0</v>
      </c>
      <c r="N3686" t="s">
        <v>11</v>
      </c>
      <c r="O3686" t="s">
        <v>6678</v>
      </c>
      <c r="R3686" t="s">
        <v>9</v>
      </c>
      <c r="T3686" t="s">
        <v>9</v>
      </c>
      <c r="U3686">
        <v>0</v>
      </c>
      <c r="W3686" t="s">
        <v>9</v>
      </c>
      <c r="X3686" t="s">
        <v>8</v>
      </c>
      <c r="Z3686">
        <v>0</v>
      </c>
      <c r="AA3686">
        <v>0</v>
      </c>
      <c r="AB3686">
        <v>0</v>
      </c>
      <c r="AC3686">
        <v>0</v>
      </c>
      <c r="AD3686">
        <v>0</v>
      </c>
      <c r="AE3686" t="s">
        <v>7</v>
      </c>
    </row>
    <row r="3687" spans="1:31" x14ac:dyDescent="0.25">
      <c r="A3687" t="s">
        <v>6676</v>
      </c>
      <c r="B3687" t="s">
        <v>6677</v>
      </c>
      <c r="C3687" t="s">
        <v>9</v>
      </c>
      <c r="D3687" t="s">
        <v>9</v>
      </c>
      <c r="G3687" t="s">
        <v>6676</v>
      </c>
      <c r="H3687" t="s">
        <v>12</v>
      </c>
      <c r="I3687" t="s">
        <v>8</v>
      </c>
      <c r="J3687">
        <v>0</v>
      </c>
      <c r="K3687">
        <v>0</v>
      </c>
      <c r="L3687">
        <v>0</v>
      </c>
      <c r="M3687">
        <v>0</v>
      </c>
      <c r="N3687" t="s">
        <v>11</v>
      </c>
      <c r="O3687" t="s">
        <v>6675</v>
      </c>
      <c r="R3687" t="s">
        <v>9</v>
      </c>
      <c r="T3687" t="s">
        <v>9</v>
      </c>
      <c r="U3687">
        <v>0</v>
      </c>
      <c r="W3687" t="s">
        <v>9</v>
      </c>
      <c r="X3687" t="s">
        <v>8</v>
      </c>
      <c r="Z3687">
        <v>0</v>
      </c>
      <c r="AA3687">
        <v>0</v>
      </c>
      <c r="AB3687">
        <v>0</v>
      </c>
      <c r="AC3687">
        <v>0</v>
      </c>
      <c r="AD3687">
        <v>0</v>
      </c>
      <c r="AE3687" t="s">
        <v>7</v>
      </c>
    </row>
    <row r="3688" spans="1:31" x14ac:dyDescent="0.25">
      <c r="A3688" t="s">
        <v>6673</v>
      </c>
      <c r="B3688" t="s">
        <v>6674</v>
      </c>
      <c r="C3688" t="s">
        <v>9</v>
      </c>
      <c r="D3688" t="s">
        <v>9</v>
      </c>
      <c r="G3688" t="s">
        <v>6673</v>
      </c>
      <c r="H3688" t="s">
        <v>12</v>
      </c>
      <c r="I3688" t="s">
        <v>8</v>
      </c>
      <c r="J3688">
        <v>0</v>
      </c>
      <c r="K3688">
        <v>0</v>
      </c>
      <c r="L3688">
        <v>0</v>
      </c>
      <c r="M3688">
        <v>0</v>
      </c>
      <c r="N3688" t="s">
        <v>11</v>
      </c>
      <c r="O3688" t="s">
        <v>6672</v>
      </c>
      <c r="R3688" t="s">
        <v>9</v>
      </c>
      <c r="T3688" t="s">
        <v>9</v>
      </c>
      <c r="U3688">
        <v>0</v>
      </c>
      <c r="W3688" t="s">
        <v>9</v>
      </c>
      <c r="X3688" t="s">
        <v>8</v>
      </c>
      <c r="Z3688">
        <v>0</v>
      </c>
      <c r="AA3688">
        <v>0</v>
      </c>
      <c r="AB3688">
        <v>0</v>
      </c>
      <c r="AC3688">
        <v>0</v>
      </c>
      <c r="AD3688">
        <v>0</v>
      </c>
      <c r="AE3688" t="s">
        <v>7</v>
      </c>
    </row>
    <row r="3689" spans="1:31" x14ac:dyDescent="0.25">
      <c r="A3689" t="s">
        <v>6670</v>
      </c>
      <c r="B3689" t="s">
        <v>6671</v>
      </c>
      <c r="C3689" t="s">
        <v>9</v>
      </c>
      <c r="D3689" t="s">
        <v>9</v>
      </c>
      <c r="G3689" t="s">
        <v>6670</v>
      </c>
      <c r="H3689" t="s">
        <v>12</v>
      </c>
      <c r="I3689" t="s">
        <v>8</v>
      </c>
      <c r="J3689">
        <v>0</v>
      </c>
      <c r="K3689">
        <v>0</v>
      </c>
      <c r="L3689">
        <v>0</v>
      </c>
      <c r="M3689">
        <v>0</v>
      </c>
      <c r="N3689" t="s">
        <v>11</v>
      </c>
      <c r="O3689" t="s">
        <v>6669</v>
      </c>
      <c r="R3689" t="s">
        <v>9</v>
      </c>
      <c r="T3689" t="s">
        <v>9</v>
      </c>
      <c r="U3689">
        <v>0</v>
      </c>
      <c r="W3689" t="s">
        <v>9</v>
      </c>
      <c r="X3689" t="s">
        <v>8</v>
      </c>
      <c r="Z3689">
        <v>0</v>
      </c>
      <c r="AA3689">
        <v>0</v>
      </c>
      <c r="AB3689">
        <v>0</v>
      </c>
      <c r="AC3689">
        <v>0</v>
      </c>
      <c r="AD3689">
        <v>0</v>
      </c>
      <c r="AE3689" t="s">
        <v>7</v>
      </c>
    </row>
    <row r="3690" spans="1:31" x14ac:dyDescent="0.25">
      <c r="A3690" t="s">
        <v>6667</v>
      </c>
      <c r="B3690" t="s">
        <v>6668</v>
      </c>
      <c r="C3690" t="s">
        <v>9</v>
      </c>
      <c r="D3690" t="s">
        <v>9</v>
      </c>
      <c r="G3690" t="s">
        <v>6667</v>
      </c>
      <c r="H3690" t="s">
        <v>12</v>
      </c>
      <c r="I3690" t="s">
        <v>8</v>
      </c>
      <c r="J3690">
        <v>0</v>
      </c>
      <c r="K3690">
        <v>0</v>
      </c>
      <c r="L3690">
        <v>0</v>
      </c>
      <c r="M3690">
        <v>0</v>
      </c>
      <c r="N3690" t="s">
        <v>11</v>
      </c>
      <c r="O3690" t="s">
        <v>6666</v>
      </c>
      <c r="R3690" t="s">
        <v>9</v>
      </c>
      <c r="T3690" t="s">
        <v>9</v>
      </c>
      <c r="U3690">
        <v>0</v>
      </c>
      <c r="W3690" t="s">
        <v>9</v>
      </c>
      <c r="X3690" t="s">
        <v>8</v>
      </c>
      <c r="Z3690">
        <v>0</v>
      </c>
      <c r="AA3690">
        <v>0</v>
      </c>
      <c r="AB3690">
        <v>0</v>
      </c>
      <c r="AC3690">
        <v>0</v>
      </c>
      <c r="AD3690">
        <v>0</v>
      </c>
      <c r="AE3690" t="s">
        <v>7</v>
      </c>
    </row>
    <row r="3691" spans="1:31" x14ac:dyDescent="0.25">
      <c r="A3691" t="s">
        <v>6664</v>
      </c>
      <c r="B3691" t="s">
        <v>6665</v>
      </c>
      <c r="C3691" t="s">
        <v>9</v>
      </c>
      <c r="D3691" t="s">
        <v>9</v>
      </c>
      <c r="G3691" t="s">
        <v>6664</v>
      </c>
      <c r="H3691" t="s">
        <v>12</v>
      </c>
      <c r="I3691" t="s">
        <v>8</v>
      </c>
      <c r="J3691">
        <v>0</v>
      </c>
      <c r="K3691">
        <v>0</v>
      </c>
      <c r="L3691">
        <v>0</v>
      </c>
      <c r="M3691">
        <v>0</v>
      </c>
      <c r="N3691" t="s">
        <v>11</v>
      </c>
      <c r="O3691" t="s">
        <v>6663</v>
      </c>
      <c r="R3691" t="s">
        <v>9</v>
      </c>
      <c r="T3691" t="s">
        <v>9</v>
      </c>
      <c r="U3691">
        <v>0</v>
      </c>
      <c r="W3691" t="s">
        <v>9</v>
      </c>
      <c r="X3691" t="s">
        <v>8</v>
      </c>
      <c r="Z3691">
        <v>0</v>
      </c>
      <c r="AA3691">
        <v>0</v>
      </c>
      <c r="AB3691">
        <v>0</v>
      </c>
      <c r="AC3691">
        <v>0</v>
      </c>
      <c r="AD3691">
        <v>0</v>
      </c>
      <c r="AE3691" t="s">
        <v>7</v>
      </c>
    </row>
    <row r="3692" spans="1:31" x14ac:dyDescent="0.25">
      <c r="A3692" t="s">
        <v>6661</v>
      </c>
      <c r="B3692" t="s">
        <v>6662</v>
      </c>
      <c r="C3692" t="s">
        <v>9</v>
      </c>
      <c r="D3692" t="s">
        <v>9</v>
      </c>
      <c r="G3692" t="s">
        <v>6661</v>
      </c>
      <c r="H3692" t="s">
        <v>12</v>
      </c>
      <c r="I3692" t="s">
        <v>8</v>
      </c>
      <c r="J3692">
        <v>0</v>
      </c>
      <c r="K3692">
        <v>0</v>
      </c>
      <c r="L3692">
        <v>0</v>
      </c>
      <c r="M3692">
        <v>0</v>
      </c>
      <c r="N3692" t="s">
        <v>11</v>
      </c>
      <c r="O3692" t="s">
        <v>6475</v>
      </c>
      <c r="P3692" t="s">
        <v>1022</v>
      </c>
      <c r="R3692" t="s">
        <v>9</v>
      </c>
      <c r="T3692" t="s">
        <v>9</v>
      </c>
      <c r="U3692">
        <v>0</v>
      </c>
      <c r="W3692" t="s">
        <v>9</v>
      </c>
      <c r="X3692" t="s">
        <v>8</v>
      </c>
      <c r="Z3692">
        <v>0</v>
      </c>
      <c r="AA3692">
        <v>0</v>
      </c>
      <c r="AB3692">
        <v>0</v>
      </c>
      <c r="AC3692">
        <v>0</v>
      </c>
      <c r="AD3692">
        <v>0</v>
      </c>
      <c r="AE3692" t="s">
        <v>1682</v>
      </c>
    </row>
    <row r="3693" spans="1:31" x14ac:dyDescent="0.25">
      <c r="A3693" t="s">
        <v>6659</v>
      </c>
      <c r="B3693" t="s">
        <v>6660</v>
      </c>
      <c r="C3693" t="s">
        <v>9</v>
      </c>
      <c r="D3693" t="s">
        <v>9</v>
      </c>
      <c r="G3693" t="s">
        <v>6659</v>
      </c>
      <c r="H3693" t="s">
        <v>12</v>
      </c>
      <c r="I3693" t="s">
        <v>8</v>
      </c>
      <c r="J3693">
        <v>0</v>
      </c>
      <c r="K3693">
        <v>0</v>
      </c>
      <c r="L3693">
        <v>0</v>
      </c>
      <c r="M3693">
        <v>0</v>
      </c>
      <c r="N3693" t="s">
        <v>11</v>
      </c>
      <c r="O3693" t="s">
        <v>6658</v>
      </c>
      <c r="R3693" t="s">
        <v>9</v>
      </c>
      <c r="S3693">
        <v>1369</v>
      </c>
      <c r="T3693" t="s">
        <v>9</v>
      </c>
      <c r="U3693">
        <v>0</v>
      </c>
      <c r="W3693" t="s">
        <v>9</v>
      </c>
      <c r="X3693" t="s">
        <v>8</v>
      </c>
      <c r="Z3693">
        <v>0</v>
      </c>
      <c r="AA3693">
        <v>0</v>
      </c>
      <c r="AB3693">
        <v>0</v>
      </c>
      <c r="AC3693">
        <v>0</v>
      </c>
      <c r="AD3693">
        <v>0</v>
      </c>
      <c r="AE3693" t="s">
        <v>7</v>
      </c>
    </row>
    <row r="3694" spans="1:31" x14ac:dyDescent="0.25">
      <c r="A3694" t="s">
        <v>6656</v>
      </c>
      <c r="B3694" t="s">
        <v>6657</v>
      </c>
      <c r="C3694" t="s">
        <v>9</v>
      </c>
      <c r="D3694" t="s">
        <v>9</v>
      </c>
      <c r="G3694" t="s">
        <v>6656</v>
      </c>
      <c r="H3694" t="s">
        <v>12</v>
      </c>
      <c r="I3694" t="s">
        <v>8</v>
      </c>
      <c r="J3694">
        <v>0</v>
      </c>
      <c r="K3694">
        <v>0</v>
      </c>
      <c r="L3694">
        <v>0</v>
      </c>
      <c r="M3694">
        <v>0</v>
      </c>
      <c r="N3694" t="s">
        <v>11</v>
      </c>
      <c r="O3694" t="s">
        <v>6655</v>
      </c>
      <c r="R3694" t="s">
        <v>9</v>
      </c>
      <c r="T3694" t="s">
        <v>9</v>
      </c>
      <c r="U3694">
        <v>0</v>
      </c>
      <c r="W3694" t="s">
        <v>9</v>
      </c>
      <c r="X3694" t="s">
        <v>8</v>
      </c>
      <c r="Z3694">
        <v>0</v>
      </c>
      <c r="AA3694">
        <v>0</v>
      </c>
      <c r="AB3694">
        <v>0</v>
      </c>
      <c r="AC3694">
        <v>0</v>
      </c>
      <c r="AD3694">
        <v>0</v>
      </c>
      <c r="AE3694" t="s">
        <v>7</v>
      </c>
    </row>
    <row r="3695" spans="1:31" x14ac:dyDescent="0.25">
      <c r="A3695" t="s">
        <v>6653</v>
      </c>
      <c r="B3695" t="s">
        <v>6654</v>
      </c>
      <c r="C3695" t="s">
        <v>9</v>
      </c>
      <c r="D3695" t="s">
        <v>9</v>
      </c>
      <c r="G3695" t="s">
        <v>6653</v>
      </c>
      <c r="H3695" t="s">
        <v>12</v>
      </c>
      <c r="I3695" t="s">
        <v>8</v>
      </c>
      <c r="J3695">
        <v>0</v>
      </c>
      <c r="K3695">
        <v>0</v>
      </c>
      <c r="L3695">
        <v>0</v>
      </c>
      <c r="M3695">
        <v>0</v>
      </c>
      <c r="N3695" t="s">
        <v>11</v>
      </c>
      <c r="O3695" t="s">
        <v>6652</v>
      </c>
      <c r="R3695" t="s">
        <v>9</v>
      </c>
      <c r="S3695">
        <v>1369</v>
      </c>
      <c r="T3695" t="s">
        <v>9</v>
      </c>
      <c r="U3695">
        <v>0</v>
      </c>
      <c r="W3695" t="s">
        <v>9</v>
      </c>
      <c r="X3695" t="s">
        <v>8</v>
      </c>
      <c r="Z3695">
        <v>0</v>
      </c>
      <c r="AA3695">
        <v>0</v>
      </c>
      <c r="AB3695">
        <v>0</v>
      </c>
      <c r="AC3695">
        <v>0</v>
      </c>
      <c r="AD3695">
        <v>0</v>
      </c>
      <c r="AE3695" t="s">
        <v>7</v>
      </c>
    </row>
    <row r="3696" spans="1:31" x14ac:dyDescent="0.25">
      <c r="A3696" t="s">
        <v>6650</v>
      </c>
      <c r="B3696" t="s">
        <v>6651</v>
      </c>
      <c r="C3696" t="s">
        <v>9</v>
      </c>
      <c r="D3696" t="s">
        <v>9</v>
      </c>
      <c r="G3696" t="s">
        <v>6650</v>
      </c>
      <c r="H3696" t="s">
        <v>12</v>
      </c>
      <c r="I3696" t="s">
        <v>8</v>
      </c>
      <c r="J3696">
        <v>0</v>
      </c>
      <c r="K3696">
        <v>0</v>
      </c>
      <c r="L3696">
        <v>0</v>
      </c>
      <c r="M3696">
        <v>0</v>
      </c>
      <c r="N3696" t="s">
        <v>11</v>
      </c>
      <c r="O3696" t="s">
        <v>6649</v>
      </c>
      <c r="R3696" t="s">
        <v>9</v>
      </c>
      <c r="T3696" t="s">
        <v>9</v>
      </c>
      <c r="U3696">
        <v>0</v>
      </c>
      <c r="W3696" t="s">
        <v>9</v>
      </c>
      <c r="X3696" t="s">
        <v>8</v>
      </c>
      <c r="Z3696">
        <v>0</v>
      </c>
      <c r="AA3696">
        <v>0</v>
      </c>
      <c r="AB3696">
        <v>0</v>
      </c>
      <c r="AC3696">
        <v>0</v>
      </c>
      <c r="AD3696">
        <v>0</v>
      </c>
      <c r="AE3696" t="s">
        <v>7</v>
      </c>
    </row>
    <row r="3697" spans="1:31" x14ac:dyDescent="0.25">
      <c r="A3697" t="s">
        <v>6647</v>
      </c>
      <c r="B3697" t="s">
        <v>6648</v>
      </c>
      <c r="C3697" t="s">
        <v>9</v>
      </c>
      <c r="D3697" t="s">
        <v>9</v>
      </c>
      <c r="G3697" t="s">
        <v>6647</v>
      </c>
      <c r="H3697" t="s">
        <v>12</v>
      </c>
      <c r="I3697" t="s">
        <v>8</v>
      </c>
      <c r="J3697">
        <v>0</v>
      </c>
      <c r="K3697">
        <v>0</v>
      </c>
      <c r="L3697">
        <v>0</v>
      </c>
      <c r="M3697">
        <v>0</v>
      </c>
      <c r="N3697" t="s">
        <v>11</v>
      </c>
      <c r="O3697" t="s">
        <v>6646</v>
      </c>
      <c r="R3697" t="s">
        <v>9</v>
      </c>
      <c r="S3697">
        <v>1369</v>
      </c>
      <c r="T3697" t="s">
        <v>9</v>
      </c>
      <c r="U3697">
        <v>0</v>
      </c>
      <c r="W3697" t="s">
        <v>9</v>
      </c>
      <c r="X3697" t="s">
        <v>8</v>
      </c>
      <c r="Z3697">
        <v>0</v>
      </c>
      <c r="AA3697">
        <v>0</v>
      </c>
      <c r="AB3697">
        <v>0</v>
      </c>
      <c r="AC3697">
        <v>0</v>
      </c>
      <c r="AD3697">
        <v>0</v>
      </c>
      <c r="AE3697" t="s">
        <v>7</v>
      </c>
    </row>
    <row r="3698" spans="1:31" x14ac:dyDescent="0.25">
      <c r="A3698" t="s">
        <v>6644</v>
      </c>
      <c r="B3698" t="s">
        <v>6645</v>
      </c>
      <c r="C3698" t="s">
        <v>9</v>
      </c>
      <c r="D3698" t="s">
        <v>9</v>
      </c>
      <c r="G3698" t="s">
        <v>6644</v>
      </c>
      <c r="H3698" t="s">
        <v>12</v>
      </c>
      <c r="I3698" t="s">
        <v>8</v>
      </c>
      <c r="J3698">
        <v>0</v>
      </c>
      <c r="K3698">
        <v>0</v>
      </c>
      <c r="L3698">
        <v>0</v>
      </c>
      <c r="M3698">
        <v>0</v>
      </c>
      <c r="N3698" t="s">
        <v>11</v>
      </c>
      <c r="O3698" t="s">
        <v>6643</v>
      </c>
      <c r="R3698" t="s">
        <v>9</v>
      </c>
      <c r="T3698" t="s">
        <v>9</v>
      </c>
      <c r="U3698">
        <v>0</v>
      </c>
      <c r="W3698" t="s">
        <v>9</v>
      </c>
      <c r="X3698" t="s">
        <v>8</v>
      </c>
      <c r="Z3698">
        <v>0</v>
      </c>
      <c r="AA3698">
        <v>0</v>
      </c>
      <c r="AB3698">
        <v>0</v>
      </c>
      <c r="AC3698">
        <v>0</v>
      </c>
      <c r="AD3698">
        <v>0</v>
      </c>
      <c r="AE3698" t="s">
        <v>7</v>
      </c>
    </row>
    <row r="3699" spans="1:31" x14ac:dyDescent="0.25">
      <c r="A3699" t="s">
        <v>6641</v>
      </c>
      <c r="B3699" t="s">
        <v>6642</v>
      </c>
      <c r="C3699" t="s">
        <v>9</v>
      </c>
      <c r="D3699" t="s">
        <v>9</v>
      </c>
      <c r="G3699" t="s">
        <v>6641</v>
      </c>
      <c r="H3699" t="s">
        <v>12</v>
      </c>
      <c r="I3699" t="s">
        <v>8</v>
      </c>
      <c r="J3699">
        <v>0</v>
      </c>
      <c r="K3699">
        <v>0</v>
      </c>
      <c r="L3699">
        <v>0</v>
      </c>
      <c r="M3699">
        <v>0</v>
      </c>
      <c r="N3699" t="s">
        <v>11</v>
      </c>
      <c r="O3699" t="s">
        <v>6640</v>
      </c>
      <c r="R3699" t="s">
        <v>9</v>
      </c>
      <c r="S3699">
        <v>1369</v>
      </c>
      <c r="T3699" t="s">
        <v>9</v>
      </c>
      <c r="U3699">
        <v>0</v>
      </c>
      <c r="W3699" t="s">
        <v>9</v>
      </c>
      <c r="X3699" t="s">
        <v>8</v>
      </c>
      <c r="Z3699">
        <v>0</v>
      </c>
      <c r="AA3699">
        <v>0</v>
      </c>
      <c r="AB3699">
        <v>0</v>
      </c>
      <c r="AC3699">
        <v>0</v>
      </c>
      <c r="AD3699">
        <v>0</v>
      </c>
      <c r="AE3699" t="s">
        <v>7</v>
      </c>
    </row>
    <row r="3700" spans="1:31" x14ac:dyDescent="0.25">
      <c r="A3700" t="s">
        <v>6638</v>
      </c>
      <c r="B3700" t="s">
        <v>6639</v>
      </c>
      <c r="C3700" t="s">
        <v>9</v>
      </c>
      <c r="D3700" t="s">
        <v>9</v>
      </c>
      <c r="G3700" t="s">
        <v>6638</v>
      </c>
      <c r="H3700" t="s">
        <v>12</v>
      </c>
      <c r="I3700" t="s">
        <v>8</v>
      </c>
      <c r="J3700">
        <v>0</v>
      </c>
      <c r="K3700">
        <v>0</v>
      </c>
      <c r="L3700">
        <v>0</v>
      </c>
      <c r="M3700">
        <v>0</v>
      </c>
      <c r="N3700" t="s">
        <v>11</v>
      </c>
      <c r="O3700" t="s">
        <v>6637</v>
      </c>
      <c r="R3700" t="s">
        <v>9</v>
      </c>
      <c r="T3700" t="s">
        <v>9</v>
      </c>
      <c r="U3700">
        <v>0</v>
      </c>
      <c r="W3700" t="s">
        <v>9</v>
      </c>
      <c r="X3700" t="s">
        <v>8</v>
      </c>
      <c r="Z3700">
        <v>0</v>
      </c>
      <c r="AA3700">
        <v>0</v>
      </c>
      <c r="AB3700">
        <v>0</v>
      </c>
      <c r="AC3700">
        <v>0</v>
      </c>
      <c r="AD3700">
        <v>0</v>
      </c>
      <c r="AE3700" t="s">
        <v>7</v>
      </c>
    </row>
    <row r="3701" spans="1:31" x14ac:dyDescent="0.25">
      <c r="A3701" t="s">
        <v>6635</v>
      </c>
      <c r="B3701" t="s">
        <v>6636</v>
      </c>
      <c r="C3701" t="s">
        <v>9</v>
      </c>
      <c r="D3701" t="s">
        <v>9</v>
      </c>
      <c r="G3701" t="s">
        <v>6635</v>
      </c>
      <c r="H3701" t="s">
        <v>12</v>
      </c>
      <c r="I3701" t="s">
        <v>8</v>
      </c>
      <c r="J3701">
        <v>0</v>
      </c>
      <c r="K3701">
        <v>0</v>
      </c>
      <c r="L3701">
        <v>0</v>
      </c>
      <c r="M3701">
        <v>0</v>
      </c>
      <c r="N3701" t="s">
        <v>11</v>
      </c>
      <c r="O3701" t="s">
        <v>6634</v>
      </c>
      <c r="R3701" t="s">
        <v>9</v>
      </c>
      <c r="S3701">
        <v>1369</v>
      </c>
      <c r="T3701" t="s">
        <v>9</v>
      </c>
      <c r="U3701">
        <v>0</v>
      </c>
      <c r="W3701" t="s">
        <v>9</v>
      </c>
      <c r="X3701" t="s">
        <v>8</v>
      </c>
      <c r="Z3701">
        <v>0</v>
      </c>
      <c r="AA3701">
        <v>0</v>
      </c>
      <c r="AB3701">
        <v>0</v>
      </c>
      <c r="AC3701">
        <v>0</v>
      </c>
      <c r="AD3701">
        <v>0</v>
      </c>
      <c r="AE3701" t="s">
        <v>7</v>
      </c>
    </row>
    <row r="3702" spans="1:31" x14ac:dyDescent="0.25">
      <c r="A3702" t="s">
        <v>6632</v>
      </c>
      <c r="B3702" t="s">
        <v>6633</v>
      </c>
      <c r="C3702" t="s">
        <v>9</v>
      </c>
      <c r="D3702" t="s">
        <v>9</v>
      </c>
      <c r="G3702" t="s">
        <v>6632</v>
      </c>
      <c r="H3702" t="s">
        <v>12</v>
      </c>
      <c r="I3702" t="s">
        <v>8</v>
      </c>
      <c r="J3702">
        <v>0</v>
      </c>
      <c r="K3702">
        <v>0</v>
      </c>
      <c r="L3702">
        <v>0</v>
      </c>
      <c r="M3702">
        <v>0</v>
      </c>
      <c r="N3702" t="s">
        <v>11</v>
      </c>
      <c r="O3702" t="s">
        <v>6631</v>
      </c>
      <c r="R3702" t="s">
        <v>9</v>
      </c>
      <c r="T3702" t="s">
        <v>9</v>
      </c>
      <c r="U3702">
        <v>0</v>
      </c>
      <c r="W3702" t="s">
        <v>9</v>
      </c>
      <c r="X3702" t="s">
        <v>8</v>
      </c>
      <c r="Z3702">
        <v>0</v>
      </c>
      <c r="AA3702">
        <v>0</v>
      </c>
      <c r="AB3702">
        <v>0</v>
      </c>
      <c r="AC3702">
        <v>0</v>
      </c>
      <c r="AD3702">
        <v>0</v>
      </c>
      <c r="AE3702" t="s">
        <v>7</v>
      </c>
    </row>
    <row r="3703" spans="1:31" x14ac:dyDescent="0.25">
      <c r="A3703" t="s">
        <v>6629</v>
      </c>
      <c r="B3703" t="s">
        <v>6630</v>
      </c>
      <c r="C3703" t="s">
        <v>9</v>
      </c>
      <c r="D3703" t="s">
        <v>9</v>
      </c>
      <c r="G3703" t="s">
        <v>6629</v>
      </c>
      <c r="H3703" t="s">
        <v>12</v>
      </c>
      <c r="I3703" t="s">
        <v>8</v>
      </c>
      <c r="J3703">
        <v>0</v>
      </c>
      <c r="K3703">
        <v>0</v>
      </c>
      <c r="L3703">
        <v>0</v>
      </c>
      <c r="M3703">
        <v>0</v>
      </c>
      <c r="N3703" t="s">
        <v>11</v>
      </c>
      <c r="O3703" t="s">
        <v>6628</v>
      </c>
      <c r="R3703" t="s">
        <v>9</v>
      </c>
      <c r="S3703">
        <v>1369</v>
      </c>
      <c r="T3703" t="s">
        <v>9</v>
      </c>
      <c r="U3703">
        <v>0</v>
      </c>
      <c r="W3703" t="s">
        <v>9</v>
      </c>
      <c r="X3703" t="s">
        <v>8</v>
      </c>
      <c r="Z3703">
        <v>0</v>
      </c>
      <c r="AA3703">
        <v>0</v>
      </c>
      <c r="AB3703">
        <v>0</v>
      </c>
      <c r="AC3703">
        <v>0</v>
      </c>
      <c r="AD3703">
        <v>0</v>
      </c>
      <c r="AE3703" t="s">
        <v>7</v>
      </c>
    </row>
    <row r="3704" spans="1:31" x14ac:dyDescent="0.25">
      <c r="A3704" t="s">
        <v>6626</v>
      </c>
      <c r="B3704" t="s">
        <v>6627</v>
      </c>
      <c r="C3704" t="s">
        <v>9</v>
      </c>
      <c r="D3704" t="s">
        <v>9</v>
      </c>
      <c r="G3704" t="s">
        <v>6626</v>
      </c>
      <c r="H3704" t="s">
        <v>12</v>
      </c>
      <c r="I3704" t="s">
        <v>8</v>
      </c>
      <c r="J3704">
        <v>0</v>
      </c>
      <c r="K3704">
        <v>0</v>
      </c>
      <c r="L3704">
        <v>0</v>
      </c>
      <c r="M3704">
        <v>0</v>
      </c>
      <c r="N3704" t="s">
        <v>11</v>
      </c>
      <c r="O3704" t="s">
        <v>6625</v>
      </c>
      <c r="R3704" t="s">
        <v>9</v>
      </c>
      <c r="T3704" t="s">
        <v>9</v>
      </c>
      <c r="U3704">
        <v>0</v>
      </c>
      <c r="W3704" t="s">
        <v>9</v>
      </c>
      <c r="X3704" t="s">
        <v>8</v>
      </c>
      <c r="Z3704">
        <v>0</v>
      </c>
      <c r="AA3704">
        <v>0</v>
      </c>
      <c r="AB3704">
        <v>0</v>
      </c>
      <c r="AC3704">
        <v>0</v>
      </c>
      <c r="AD3704">
        <v>0</v>
      </c>
      <c r="AE3704" t="s">
        <v>7</v>
      </c>
    </row>
    <row r="3705" spans="1:31" x14ac:dyDescent="0.25">
      <c r="A3705" t="s">
        <v>6623</v>
      </c>
      <c r="B3705" t="s">
        <v>6624</v>
      </c>
      <c r="C3705" t="s">
        <v>9</v>
      </c>
      <c r="D3705" t="s">
        <v>9</v>
      </c>
      <c r="G3705" t="s">
        <v>6623</v>
      </c>
      <c r="H3705" t="s">
        <v>12</v>
      </c>
      <c r="I3705" t="s">
        <v>8</v>
      </c>
      <c r="J3705">
        <v>0</v>
      </c>
      <c r="K3705">
        <v>0</v>
      </c>
      <c r="L3705">
        <v>0</v>
      </c>
      <c r="M3705">
        <v>0</v>
      </c>
      <c r="N3705" t="s">
        <v>11</v>
      </c>
      <c r="O3705" t="s">
        <v>6622</v>
      </c>
      <c r="R3705" t="s">
        <v>9</v>
      </c>
      <c r="S3705">
        <v>1369</v>
      </c>
      <c r="T3705" t="s">
        <v>9</v>
      </c>
      <c r="U3705">
        <v>0</v>
      </c>
      <c r="W3705" t="s">
        <v>9</v>
      </c>
      <c r="X3705" t="s">
        <v>8</v>
      </c>
      <c r="Z3705">
        <v>0</v>
      </c>
      <c r="AA3705">
        <v>0</v>
      </c>
      <c r="AB3705">
        <v>0</v>
      </c>
      <c r="AC3705">
        <v>0</v>
      </c>
      <c r="AD3705">
        <v>0</v>
      </c>
      <c r="AE3705" t="s">
        <v>7</v>
      </c>
    </row>
    <row r="3706" spans="1:31" x14ac:dyDescent="0.25">
      <c r="A3706" t="s">
        <v>6620</v>
      </c>
      <c r="B3706" t="s">
        <v>6621</v>
      </c>
      <c r="C3706" t="s">
        <v>9</v>
      </c>
      <c r="D3706" t="s">
        <v>9</v>
      </c>
      <c r="G3706" t="s">
        <v>6620</v>
      </c>
      <c r="H3706" t="s">
        <v>12</v>
      </c>
      <c r="I3706" t="s">
        <v>8</v>
      </c>
      <c r="J3706">
        <v>0</v>
      </c>
      <c r="K3706">
        <v>0</v>
      </c>
      <c r="L3706">
        <v>0</v>
      </c>
      <c r="M3706">
        <v>0</v>
      </c>
      <c r="N3706" t="s">
        <v>11</v>
      </c>
      <c r="O3706" t="s">
        <v>6619</v>
      </c>
      <c r="R3706" t="s">
        <v>9</v>
      </c>
      <c r="T3706" t="s">
        <v>9</v>
      </c>
      <c r="U3706">
        <v>0</v>
      </c>
      <c r="W3706" t="s">
        <v>9</v>
      </c>
      <c r="X3706" t="s">
        <v>8</v>
      </c>
      <c r="Z3706">
        <v>0</v>
      </c>
      <c r="AA3706">
        <v>0</v>
      </c>
      <c r="AB3706">
        <v>0</v>
      </c>
      <c r="AC3706">
        <v>0</v>
      </c>
      <c r="AD3706">
        <v>0</v>
      </c>
      <c r="AE3706" t="s">
        <v>7</v>
      </c>
    </row>
    <row r="3707" spans="1:31" x14ac:dyDescent="0.25">
      <c r="A3707" t="s">
        <v>6617</v>
      </c>
      <c r="B3707" t="s">
        <v>6618</v>
      </c>
      <c r="C3707" t="s">
        <v>9</v>
      </c>
      <c r="D3707" t="s">
        <v>9</v>
      </c>
      <c r="G3707" t="s">
        <v>6617</v>
      </c>
      <c r="H3707" t="s">
        <v>12</v>
      </c>
      <c r="I3707" t="s">
        <v>8</v>
      </c>
      <c r="J3707">
        <v>0</v>
      </c>
      <c r="K3707">
        <v>0</v>
      </c>
      <c r="L3707">
        <v>0</v>
      </c>
      <c r="M3707">
        <v>0</v>
      </c>
      <c r="N3707" t="s">
        <v>11</v>
      </c>
      <c r="O3707" t="s">
        <v>6616</v>
      </c>
      <c r="R3707" t="s">
        <v>9</v>
      </c>
      <c r="S3707">
        <v>1369</v>
      </c>
      <c r="T3707" t="s">
        <v>9</v>
      </c>
      <c r="U3707">
        <v>0</v>
      </c>
      <c r="W3707" t="s">
        <v>9</v>
      </c>
      <c r="X3707" t="s">
        <v>8</v>
      </c>
      <c r="Z3707">
        <v>0</v>
      </c>
      <c r="AA3707">
        <v>0</v>
      </c>
      <c r="AB3707">
        <v>0</v>
      </c>
      <c r="AC3707">
        <v>0</v>
      </c>
      <c r="AD3707">
        <v>0</v>
      </c>
      <c r="AE3707" t="s">
        <v>7</v>
      </c>
    </row>
    <row r="3708" spans="1:31" x14ac:dyDescent="0.25">
      <c r="A3708" t="s">
        <v>6614</v>
      </c>
      <c r="B3708" t="s">
        <v>6615</v>
      </c>
      <c r="C3708" t="s">
        <v>9</v>
      </c>
      <c r="D3708" t="s">
        <v>9</v>
      </c>
      <c r="G3708" t="s">
        <v>6614</v>
      </c>
      <c r="H3708" t="s">
        <v>12</v>
      </c>
      <c r="I3708" t="s">
        <v>8</v>
      </c>
      <c r="J3708">
        <v>0</v>
      </c>
      <c r="K3708">
        <v>0</v>
      </c>
      <c r="L3708">
        <v>0</v>
      </c>
      <c r="M3708">
        <v>0</v>
      </c>
      <c r="N3708" t="s">
        <v>11</v>
      </c>
      <c r="O3708" t="s">
        <v>6613</v>
      </c>
      <c r="R3708" t="s">
        <v>9</v>
      </c>
      <c r="T3708" t="s">
        <v>9</v>
      </c>
      <c r="U3708">
        <v>0</v>
      </c>
      <c r="W3708" t="s">
        <v>9</v>
      </c>
      <c r="X3708" t="s">
        <v>8</v>
      </c>
      <c r="Z3708">
        <v>0</v>
      </c>
      <c r="AA3708">
        <v>0</v>
      </c>
      <c r="AB3708">
        <v>0</v>
      </c>
      <c r="AC3708">
        <v>0</v>
      </c>
      <c r="AD3708">
        <v>0</v>
      </c>
      <c r="AE3708" t="s">
        <v>7</v>
      </c>
    </row>
    <row r="3709" spans="1:31" x14ac:dyDescent="0.25">
      <c r="A3709" t="s">
        <v>6611</v>
      </c>
      <c r="B3709" t="s">
        <v>6612</v>
      </c>
      <c r="C3709" t="s">
        <v>9</v>
      </c>
      <c r="D3709" t="s">
        <v>9</v>
      </c>
      <c r="G3709" t="s">
        <v>6611</v>
      </c>
      <c r="H3709" t="s">
        <v>12</v>
      </c>
      <c r="I3709" t="s">
        <v>8</v>
      </c>
      <c r="J3709">
        <v>0</v>
      </c>
      <c r="K3709">
        <v>0</v>
      </c>
      <c r="L3709">
        <v>0</v>
      </c>
      <c r="M3709">
        <v>0</v>
      </c>
      <c r="N3709" t="s">
        <v>11</v>
      </c>
      <c r="O3709" t="s">
        <v>6610</v>
      </c>
      <c r="R3709" t="s">
        <v>9</v>
      </c>
      <c r="S3709">
        <v>1369</v>
      </c>
      <c r="T3709" t="s">
        <v>9</v>
      </c>
      <c r="U3709">
        <v>0</v>
      </c>
      <c r="W3709" t="s">
        <v>9</v>
      </c>
      <c r="X3709" t="s">
        <v>8</v>
      </c>
      <c r="Z3709">
        <v>0</v>
      </c>
      <c r="AA3709">
        <v>0</v>
      </c>
      <c r="AB3709">
        <v>0</v>
      </c>
      <c r="AC3709">
        <v>0</v>
      </c>
      <c r="AD3709">
        <v>0</v>
      </c>
      <c r="AE3709" t="s">
        <v>7</v>
      </c>
    </row>
    <row r="3710" spans="1:31" x14ac:dyDescent="0.25">
      <c r="A3710" t="s">
        <v>6608</v>
      </c>
      <c r="B3710" t="s">
        <v>6609</v>
      </c>
      <c r="C3710" t="s">
        <v>9</v>
      </c>
      <c r="D3710" t="s">
        <v>9</v>
      </c>
      <c r="G3710" t="s">
        <v>6608</v>
      </c>
      <c r="H3710" t="s">
        <v>12</v>
      </c>
      <c r="I3710" t="s">
        <v>8</v>
      </c>
      <c r="J3710">
        <v>0</v>
      </c>
      <c r="K3710">
        <v>0</v>
      </c>
      <c r="L3710">
        <v>0</v>
      </c>
      <c r="M3710">
        <v>0</v>
      </c>
      <c r="N3710" t="s">
        <v>11</v>
      </c>
      <c r="O3710" t="s">
        <v>6607</v>
      </c>
      <c r="R3710" t="s">
        <v>9</v>
      </c>
      <c r="T3710" t="s">
        <v>9</v>
      </c>
      <c r="U3710">
        <v>0</v>
      </c>
      <c r="W3710" t="s">
        <v>9</v>
      </c>
      <c r="X3710" t="s">
        <v>8</v>
      </c>
      <c r="Z3710">
        <v>0</v>
      </c>
      <c r="AA3710">
        <v>0</v>
      </c>
      <c r="AB3710">
        <v>0</v>
      </c>
      <c r="AC3710">
        <v>0</v>
      </c>
      <c r="AD3710">
        <v>0</v>
      </c>
      <c r="AE3710" t="s">
        <v>7</v>
      </c>
    </row>
    <row r="3711" spans="1:31" x14ac:dyDescent="0.25">
      <c r="A3711" t="s">
        <v>6605</v>
      </c>
      <c r="B3711" t="s">
        <v>6606</v>
      </c>
      <c r="C3711" t="s">
        <v>9</v>
      </c>
      <c r="D3711" t="s">
        <v>9</v>
      </c>
      <c r="G3711" t="s">
        <v>6605</v>
      </c>
      <c r="H3711" t="s">
        <v>12</v>
      </c>
      <c r="I3711" t="s">
        <v>8</v>
      </c>
      <c r="J3711">
        <v>0</v>
      </c>
      <c r="K3711">
        <v>0</v>
      </c>
      <c r="L3711">
        <v>0</v>
      </c>
      <c r="M3711">
        <v>0</v>
      </c>
      <c r="N3711" t="s">
        <v>11</v>
      </c>
      <c r="O3711" t="s">
        <v>6604</v>
      </c>
      <c r="R3711" t="s">
        <v>9</v>
      </c>
      <c r="S3711">
        <v>1369</v>
      </c>
      <c r="T3711" t="s">
        <v>9</v>
      </c>
      <c r="U3711">
        <v>0</v>
      </c>
      <c r="W3711" t="s">
        <v>9</v>
      </c>
      <c r="X3711" t="s">
        <v>8</v>
      </c>
      <c r="Z3711">
        <v>0</v>
      </c>
      <c r="AA3711">
        <v>0</v>
      </c>
      <c r="AB3711">
        <v>0</v>
      </c>
      <c r="AC3711">
        <v>0</v>
      </c>
      <c r="AD3711">
        <v>0</v>
      </c>
      <c r="AE3711" t="s">
        <v>7</v>
      </c>
    </row>
    <row r="3712" spans="1:31" x14ac:dyDescent="0.25">
      <c r="A3712" t="s">
        <v>6602</v>
      </c>
      <c r="B3712" t="s">
        <v>6603</v>
      </c>
      <c r="C3712" t="s">
        <v>9</v>
      </c>
      <c r="D3712" t="s">
        <v>9</v>
      </c>
      <c r="G3712" t="s">
        <v>6602</v>
      </c>
      <c r="H3712" t="s">
        <v>12</v>
      </c>
      <c r="I3712" t="s">
        <v>8</v>
      </c>
      <c r="J3712">
        <v>0</v>
      </c>
      <c r="K3712">
        <v>0</v>
      </c>
      <c r="L3712">
        <v>0</v>
      </c>
      <c r="M3712">
        <v>0</v>
      </c>
      <c r="N3712" t="s">
        <v>11</v>
      </c>
      <c r="O3712" t="s">
        <v>6601</v>
      </c>
      <c r="R3712" t="s">
        <v>9</v>
      </c>
      <c r="T3712" t="s">
        <v>9</v>
      </c>
      <c r="U3712">
        <v>0</v>
      </c>
      <c r="W3712" t="s">
        <v>9</v>
      </c>
      <c r="X3712" t="s">
        <v>8</v>
      </c>
      <c r="Z3712">
        <v>0</v>
      </c>
      <c r="AA3712">
        <v>0</v>
      </c>
      <c r="AB3712">
        <v>0</v>
      </c>
      <c r="AC3712">
        <v>0</v>
      </c>
      <c r="AD3712">
        <v>0</v>
      </c>
      <c r="AE3712" t="s">
        <v>7</v>
      </c>
    </row>
    <row r="3713" spans="1:31" x14ac:dyDescent="0.25">
      <c r="A3713" t="s">
        <v>6599</v>
      </c>
      <c r="B3713" t="s">
        <v>6600</v>
      </c>
      <c r="C3713" t="s">
        <v>9</v>
      </c>
      <c r="D3713" t="s">
        <v>9</v>
      </c>
      <c r="G3713" t="s">
        <v>6599</v>
      </c>
      <c r="H3713" t="s">
        <v>12</v>
      </c>
      <c r="I3713" t="s">
        <v>8</v>
      </c>
      <c r="J3713">
        <v>0</v>
      </c>
      <c r="K3713">
        <v>0</v>
      </c>
      <c r="L3713">
        <v>0</v>
      </c>
      <c r="M3713">
        <v>0</v>
      </c>
      <c r="N3713" t="s">
        <v>11</v>
      </c>
      <c r="O3713" t="s">
        <v>6475</v>
      </c>
      <c r="P3713" t="s">
        <v>1022</v>
      </c>
      <c r="R3713" t="s">
        <v>9</v>
      </c>
      <c r="T3713" t="s">
        <v>9</v>
      </c>
      <c r="U3713">
        <v>0</v>
      </c>
      <c r="W3713" t="s">
        <v>9</v>
      </c>
      <c r="X3713" t="s">
        <v>8</v>
      </c>
      <c r="Z3713">
        <v>0</v>
      </c>
      <c r="AA3713">
        <v>0</v>
      </c>
      <c r="AB3713">
        <v>0</v>
      </c>
      <c r="AC3713">
        <v>0</v>
      </c>
      <c r="AD3713">
        <v>0</v>
      </c>
      <c r="AE3713" t="s">
        <v>1682</v>
      </c>
    </row>
    <row r="3714" spans="1:31" x14ac:dyDescent="0.25">
      <c r="A3714" t="s">
        <v>6597</v>
      </c>
      <c r="B3714" t="s">
        <v>6598</v>
      </c>
      <c r="C3714" t="s">
        <v>9</v>
      </c>
      <c r="D3714" t="s">
        <v>9</v>
      </c>
      <c r="G3714" t="s">
        <v>6597</v>
      </c>
      <c r="H3714" t="s">
        <v>12</v>
      </c>
      <c r="I3714" t="s">
        <v>8</v>
      </c>
      <c r="J3714">
        <v>0</v>
      </c>
      <c r="K3714">
        <v>0</v>
      </c>
      <c r="L3714">
        <v>0</v>
      </c>
      <c r="M3714">
        <v>0</v>
      </c>
      <c r="N3714" t="s">
        <v>11</v>
      </c>
      <c r="O3714" t="s">
        <v>6596</v>
      </c>
      <c r="R3714" t="s">
        <v>9</v>
      </c>
      <c r="S3714">
        <v>1369</v>
      </c>
      <c r="T3714" t="s">
        <v>9</v>
      </c>
      <c r="U3714">
        <v>0</v>
      </c>
      <c r="W3714" t="s">
        <v>9</v>
      </c>
      <c r="X3714" t="s">
        <v>8</v>
      </c>
      <c r="Z3714">
        <v>0</v>
      </c>
      <c r="AA3714">
        <v>0</v>
      </c>
      <c r="AB3714">
        <v>0</v>
      </c>
      <c r="AC3714">
        <v>0</v>
      </c>
      <c r="AD3714">
        <v>0</v>
      </c>
      <c r="AE3714" t="s">
        <v>7</v>
      </c>
    </row>
    <row r="3715" spans="1:31" x14ac:dyDescent="0.25">
      <c r="A3715" t="s">
        <v>6594</v>
      </c>
      <c r="B3715" t="s">
        <v>6595</v>
      </c>
      <c r="C3715" t="s">
        <v>9</v>
      </c>
      <c r="D3715" t="s">
        <v>9</v>
      </c>
      <c r="G3715" t="s">
        <v>6594</v>
      </c>
      <c r="H3715" t="s">
        <v>12</v>
      </c>
      <c r="I3715" t="s">
        <v>8</v>
      </c>
      <c r="J3715">
        <v>0</v>
      </c>
      <c r="K3715">
        <v>0</v>
      </c>
      <c r="L3715">
        <v>0</v>
      </c>
      <c r="M3715">
        <v>0</v>
      </c>
      <c r="N3715" t="s">
        <v>11</v>
      </c>
      <c r="O3715" t="s">
        <v>6593</v>
      </c>
      <c r="R3715" t="s">
        <v>9</v>
      </c>
      <c r="T3715" t="s">
        <v>9</v>
      </c>
      <c r="U3715">
        <v>0</v>
      </c>
      <c r="W3715" t="s">
        <v>9</v>
      </c>
      <c r="X3715" t="s">
        <v>8</v>
      </c>
      <c r="Z3715">
        <v>0</v>
      </c>
      <c r="AA3715">
        <v>0</v>
      </c>
      <c r="AB3715">
        <v>0</v>
      </c>
      <c r="AC3715">
        <v>0</v>
      </c>
      <c r="AD3715">
        <v>0</v>
      </c>
      <c r="AE3715" t="s">
        <v>7</v>
      </c>
    </row>
    <row r="3716" spans="1:31" x14ac:dyDescent="0.25">
      <c r="A3716" t="s">
        <v>6591</v>
      </c>
      <c r="B3716" t="s">
        <v>6592</v>
      </c>
      <c r="C3716" t="s">
        <v>9</v>
      </c>
      <c r="D3716" t="s">
        <v>9</v>
      </c>
      <c r="G3716" t="s">
        <v>6591</v>
      </c>
      <c r="H3716" t="s">
        <v>12</v>
      </c>
      <c r="I3716" t="s">
        <v>8</v>
      </c>
      <c r="J3716">
        <v>0</v>
      </c>
      <c r="K3716">
        <v>0</v>
      </c>
      <c r="L3716">
        <v>0</v>
      </c>
      <c r="M3716">
        <v>0</v>
      </c>
      <c r="N3716" t="s">
        <v>11</v>
      </c>
      <c r="O3716" t="s">
        <v>6590</v>
      </c>
      <c r="R3716" t="s">
        <v>9</v>
      </c>
      <c r="S3716">
        <v>1369</v>
      </c>
      <c r="T3716" t="s">
        <v>9</v>
      </c>
      <c r="U3716">
        <v>0</v>
      </c>
      <c r="W3716" t="s">
        <v>9</v>
      </c>
      <c r="X3716" t="s">
        <v>8</v>
      </c>
      <c r="Z3716">
        <v>0</v>
      </c>
      <c r="AA3716">
        <v>0</v>
      </c>
      <c r="AB3716">
        <v>0</v>
      </c>
      <c r="AC3716">
        <v>0</v>
      </c>
      <c r="AD3716">
        <v>0</v>
      </c>
      <c r="AE3716" t="s">
        <v>7</v>
      </c>
    </row>
    <row r="3717" spans="1:31" x14ac:dyDescent="0.25">
      <c r="A3717" t="s">
        <v>6588</v>
      </c>
      <c r="B3717" t="s">
        <v>6589</v>
      </c>
      <c r="C3717" t="s">
        <v>9</v>
      </c>
      <c r="D3717" t="s">
        <v>9</v>
      </c>
      <c r="G3717" t="s">
        <v>6588</v>
      </c>
      <c r="H3717" t="s">
        <v>12</v>
      </c>
      <c r="I3717" t="s">
        <v>8</v>
      </c>
      <c r="J3717">
        <v>0</v>
      </c>
      <c r="K3717">
        <v>0</v>
      </c>
      <c r="L3717">
        <v>0</v>
      </c>
      <c r="M3717">
        <v>0</v>
      </c>
      <c r="N3717" t="s">
        <v>11</v>
      </c>
      <c r="O3717" t="s">
        <v>6587</v>
      </c>
      <c r="R3717" t="s">
        <v>9</v>
      </c>
      <c r="T3717" t="s">
        <v>9</v>
      </c>
      <c r="U3717">
        <v>0</v>
      </c>
      <c r="W3717" t="s">
        <v>9</v>
      </c>
      <c r="X3717" t="s">
        <v>8</v>
      </c>
      <c r="Z3717">
        <v>0</v>
      </c>
      <c r="AA3717">
        <v>0</v>
      </c>
      <c r="AB3717">
        <v>0</v>
      </c>
      <c r="AC3717">
        <v>0</v>
      </c>
      <c r="AD3717">
        <v>0</v>
      </c>
      <c r="AE3717" t="s">
        <v>7</v>
      </c>
    </row>
    <row r="3718" spans="1:31" x14ac:dyDescent="0.25">
      <c r="A3718" t="s">
        <v>6585</v>
      </c>
      <c r="B3718" t="s">
        <v>6586</v>
      </c>
      <c r="C3718" t="s">
        <v>9</v>
      </c>
      <c r="D3718" t="s">
        <v>9</v>
      </c>
      <c r="G3718" t="s">
        <v>6585</v>
      </c>
      <c r="H3718" t="s">
        <v>12</v>
      </c>
      <c r="I3718" t="s">
        <v>8</v>
      </c>
      <c r="J3718">
        <v>0</v>
      </c>
      <c r="K3718">
        <v>0</v>
      </c>
      <c r="L3718">
        <v>0</v>
      </c>
      <c r="M3718">
        <v>0</v>
      </c>
      <c r="N3718" t="s">
        <v>11</v>
      </c>
      <c r="O3718" t="s">
        <v>6584</v>
      </c>
      <c r="R3718" t="s">
        <v>9</v>
      </c>
      <c r="S3718">
        <v>1369</v>
      </c>
      <c r="T3718" t="s">
        <v>9</v>
      </c>
      <c r="U3718">
        <v>0</v>
      </c>
      <c r="W3718" t="s">
        <v>9</v>
      </c>
      <c r="X3718" t="s">
        <v>8</v>
      </c>
      <c r="Z3718">
        <v>0</v>
      </c>
      <c r="AA3718">
        <v>0</v>
      </c>
      <c r="AB3718">
        <v>0</v>
      </c>
      <c r="AC3718">
        <v>0</v>
      </c>
      <c r="AD3718">
        <v>0</v>
      </c>
      <c r="AE3718" t="s">
        <v>7</v>
      </c>
    </row>
    <row r="3719" spans="1:31" x14ac:dyDescent="0.25">
      <c r="A3719" t="s">
        <v>6582</v>
      </c>
      <c r="B3719" t="s">
        <v>6583</v>
      </c>
      <c r="C3719" t="s">
        <v>9</v>
      </c>
      <c r="D3719" t="s">
        <v>9</v>
      </c>
      <c r="G3719" t="s">
        <v>6582</v>
      </c>
      <c r="H3719" t="s">
        <v>12</v>
      </c>
      <c r="I3719" t="s">
        <v>8</v>
      </c>
      <c r="J3719">
        <v>0</v>
      </c>
      <c r="K3719">
        <v>0</v>
      </c>
      <c r="L3719">
        <v>0</v>
      </c>
      <c r="M3719">
        <v>0</v>
      </c>
      <c r="N3719" t="s">
        <v>11</v>
      </c>
      <c r="O3719" t="s">
        <v>6581</v>
      </c>
      <c r="R3719" t="s">
        <v>9</v>
      </c>
      <c r="T3719" t="s">
        <v>9</v>
      </c>
      <c r="U3719">
        <v>0</v>
      </c>
      <c r="W3719" t="s">
        <v>9</v>
      </c>
      <c r="X3719" t="s">
        <v>8</v>
      </c>
      <c r="Z3719">
        <v>0</v>
      </c>
      <c r="AA3719">
        <v>0</v>
      </c>
      <c r="AB3719">
        <v>0</v>
      </c>
      <c r="AC3719">
        <v>0</v>
      </c>
      <c r="AD3719">
        <v>0</v>
      </c>
      <c r="AE3719" t="s">
        <v>7</v>
      </c>
    </row>
    <row r="3720" spans="1:31" x14ac:dyDescent="0.25">
      <c r="A3720" t="s">
        <v>6579</v>
      </c>
      <c r="B3720" t="s">
        <v>6580</v>
      </c>
      <c r="C3720" t="s">
        <v>9</v>
      </c>
      <c r="D3720" t="s">
        <v>9</v>
      </c>
      <c r="G3720" t="s">
        <v>6579</v>
      </c>
      <c r="H3720" t="s">
        <v>12</v>
      </c>
      <c r="I3720" t="s">
        <v>8</v>
      </c>
      <c r="J3720">
        <v>0</v>
      </c>
      <c r="K3720">
        <v>0</v>
      </c>
      <c r="L3720">
        <v>0</v>
      </c>
      <c r="M3720">
        <v>0</v>
      </c>
      <c r="N3720" t="s">
        <v>11</v>
      </c>
      <c r="O3720" t="s">
        <v>6578</v>
      </c>
      <c r="R3720" t="s">
        <v>9</v>
      </c>
      <c r="S3720">
        <v>1369</v>
      </c>
      <c r="T3720" t="s">
        <v>9</v>
      </c>
      <c r="U3720">
        <v>0</v>
      </c>
      <c r="W3720" t="s">
        <v>9</v>
      </c>
      <c r="X3720" t="s">
        <v>8</v>
      </c>
      <c r="Z3720">
        <v>0</v>
      </c>
      <c r="AA3720">
        <v>0</v>
      </c>
      <c r="AB3720">
        <v>0</v>
      </c>
      <c r="AC3720">
        <v>0</v>
      </c>
      <c r="AD3720">
        <v>0</v>
      </c>
      <c r="AE3720" t="s">
        <v>7</v>
      </c>
    </row>
    <row r="3721" spans="1:31" x14ac:dyDescent="0.25">
      <c r="A3721" t="s">
        <v>6576</v>
      </c>
      <c r="B3721" t="s">
        <v>6577</v>
      </c>
      <c r="C3721" t="s">
        <v>9</v>
      </c>
      <c r="D3721" t="s">
        <v>9</v>
      </c>
      <c r="G3721" t="s">
        <v>6576</v>
      </c>
      <c r="H3721" t="s">
        <v>12</v>
      </c>
      <c r="I3721" t="s">
        <v>8</v>
      </c>
      <c r="J3721">
        <v>0</v>
      </c>
      <c r="K3721">
        <v>0</v>
      </c>
      <c r="L3721">
        <v>0</v>
      </c>
      <c r="M3721">
        <v>0</v>
      </c>
      <c r="N3721" t="s">
        <v>11</v>
      </c>
      <c r="O3721" t="s">
        <v>6575</v>
      </c>
      <c r="R3721" t="s">
        <v>9</v>
      </c>
      <c r="T3721" t="s">
        <v>9</v>
      </c>
      <c r="U3721">
        <v>0</v>
      </c>
      <c r="W3721" t="s">
        <v>9</v>
      </c>
      <c r="X3721" t="s">
        <v>8</v>
      </c>
      <c r="Z3721">
        <v>0</v>
      </c>
      <c r="AA3721">
        <v>0</v>
      </c>
      <c r="AB3721">
        <v>0</v>
      </c>
      <c r="AC3721">
        <v>0</v>
      </c>
      <c r="AD3721">
        <v>0</v>
      </c>
      <c r="AE3721" t="s">
        <v>7</v>
      </c>
    </row>
    <row r="3722" spans="1:31" x14ac:dyDescent="0.25">
      <c r="A3722" t="s">
        <v>6573</v>
      </c>
      <c r="B3722" t="s">
        <v>6574</v>
      </c>
      <c r="C3722" t="s">
        <v>9</v>
      </c>
      <c r="D3722" t="s">
        <v>9</v>
      </c>
      <c r="G3722" t="s">
        <v>6573</v>
      </c>
      <c r="H3722" t="s">
        <v>12</v>
      </c>
      <c r="I3722" t="s">
        <v>8</v>
      </c>
      <c r="J3722">
        <v>0</v>
      </c>
      <c r="K3722">
        <v>0</v>
      </c>
      <c r="L3722">
        <v>0</v>
      </c>
      <c r="M3722">
        <v>0</v>
      </c>
      <c r="N3722" t="s">
        <v>11</v>
      </c>
      <c r="O3722" t="s">
        <v>6572</v>
      </c>
      <c r="R3722" t="s">
        <v>9</v>
      </c>
      <c r="S3722">
        <v>1369</v>
      </c>
      <c r="T3722" t="s">
        <v>9</v>
      </c>
      <c r="U3722">
        <v>0</v>
      </c>
      <c r="W3722" t="s">
        <v>9</v>
      </c>
      <c r="X3722" t="s">
        <v>8</v>
      </c>
      <c r="Z3722">
        <v>0</v>
      </c>
      <c r="AA3722">
        <v>0</v>
      </c>
      <c r="AB3722">
        <v>0</v>
      </c>
      <c r="AC3722">
        <v>0</v>
      </c>
      <c r="AD3722">
        <v>0</v>
      </c>
      <c r="AE3722" t="s">
        <v>7</v>
      </c>
    </row>
    <row r="3723" spans="1:31" x14ac:dyDescent="0.25">
      <c r="A3723" t="s">
        <v>6570</v>
      </c>
      <c r="B3723" t="s">
        <v>6571</v>
      </c>
      <c r="C3723" t="s">
        <v>9</v>
      </c>
      <c r="D3723" t="s">
        <v>9</v>
      </c>
      <c r="G3723" t="s">
        <v>6570</v>
      </c>
      <c r="H3723" t="s">
        <v>12</v>
      </c>
      <c r="I3723" t="s">
        <v>8</v>
      </c>
      <c r="J3723">
        <v>0</v>
      </c>
      <c r="K3723">
        <v>0</v>
      </c>
      <c r="L3723">
        <v>0</v>
      </c>
      <c r="M3723">
        <v>0</v>
      </c>
      <c r="N3723" t="s">
        <v>11</v>
      </c>
      <c r="O3723" t="s">
        <v>6569</v>
      </c>
      <c r="R3723" t="s">
        <v>9</v>
      </c>
      <c r="T3723" t="s">
        <v>9</v>
      </c>
      <c r="U3723">
        <v>0</v>
      </c>
      <c r="W3723" t="s">
        <v>9</v>
      </c>
      <c r="X3723" t="s">
        <v>8</v>
      </c>
      <c r="Z3723">
        <v>0</v>
      </c>
      <c r="AA3723">
        <v>0</v>
      </c>
      <c r="AB3723">
        <v>0</v>
      </c>
      <c r="AC3723">
        <v>0</v>
      </c>
      <c r="AD3723">
        <v>0</v>
      </c>
      <c r="AE3723" t="s">
        <v>7</v>
      </c>
    </row>
    <row r="3724" spans="1:31" x14ac:dyDescent="0.25">
      <c r="A3724" t="s">
        <v>6567</v>
      </c>
      <c r="B3724" t="s">
        <v>6568</v>
      </c>
      <c r="C3724" t="s">
        <v>9</v>
      </c>
      <c r="D3724" t="s">
        <v>9</v>
      </c>
      <c r="G3724" t="s">
        <v>6567</v>
      </c>
      <c r="H3724" t="s">
        <v>12</v>
      </c>
      <c r="I3724" t="s">
        <v>8</v>
      </c>
      <c r="J3724">
        <v>0</v>
      </c>
      <c r="K3724">
        <v>0</v>
      </c>
      <c r="L3724">
        <v>0</v>
      </c>
      <c r="M3724">
        <v>0</v>
      </c>
      <c r="N3724" t="s">
        <v>11</v>
      </c>
      <c r="O3724" t="s">
        <v>6566</v>
      </c>
      <c r="R3724" t="s">
        <v>9</v>
      </c>
      <c r="S3724">
        <v>1369</v>
      </c>
      <c r="T3724" t="s">
        <v>9</v>
      </c>
      <c r="U3724">
        <v>0</v>
      </c>
      <c r="W3724" t="s">
        <v>9</v>
      </c>
      <c r="X3724" t="s">
        <v>8</v>
      </c>
      <c r="Z3724">
        <v>0</v>
      </c>
      <c r="AA3724">
        <v>0</v>
      </c>
      <c r="AB3724">
        <v>0</v>
      </c>
      <c r="AC3724">
        <v>0</v>
      </c>
      <c r="AD3724">
        <v>0</v>
      </c>
      <c r="AE3724" t="s">
        <v>7</v>
      </c>
    </row>
    <row r="3725" spans="1:31" x14ac:dyDescent="0.25">
      <c r="A3725" t="s">
        <v>6564</v>
      </c>
      <c r="B3725" t="s">
        <v>6565</v>
      </c>
      <c r="C3725" t="s">
        <v>9</v>
      </c>
      <c r="D3725" t="s">
        <v>9</v>
      </c>
      <c r="G3725" t="s">
        <v>6564</v>
      </c>
      <c r="H3725" t="s">
        <v>12</v>
      </c>
      <c r="I3725" t="s">
        <v>8</v>
      </c>
      <c r="J3725">
        <v>0</v>
      </c>
      <c r="K3725">
        <v>0</v>
      </c>
      <c r="L3725">
        <v>0</v>
      </c>
      <c r="M3725">
        <v>0</v>
      </c>
      <c r="N3725" t="s">
        <v>11</v>
      </c>
      <c r="O3725" t="s">
        <v>6563</v>
      </c>
      <c r="R3725" t="s">
        <v>9</v>
      </c>
      <c r="T3725" t="s">
        <v>9</v>
      </c>
      <c r="U3725">
        <v>0</v>
      </c>
      <c r="W3725" t="s">
        <v>9</v>
      </c>
      <c r="X3725" t="s">
        <v>8</v>
      </c>
      <c r="Z3725">
        <v>0</v>
      </c>
      <c r="AA3725">
        <v>0</v>
      </c>
      <c r="AB3725">
        <v>0</v>
      </c>
      <c r="AC3725">
        <v>0</v>
      </c>
      <c r="AD3725">
        <v>0</v>
      </c>
      <c r="AE3725" t="s">
        <v>7</v>
      </c>
    </row>
    <row r="3726" spans="1:31" x14ac:dyDescent="0.25">
      <c r="A3726" t="s">
        <v>6561</v>
      </c>
      <c r="B3726" t="s">
        <v>6562</v>
      </c>
      <c r="C3726" t="s">
        <v>9</v>
      </c>
      <c r="D3726" t="s">
        <v>9</v>
      </c>
      <c r="G3726" t="s">
        <v>6561</v>
      </c>
      <c r="H3726" t="s">
        <v>12</v>
      </c>
      <c r="I3726" t="s">
        <v>8</v>
      </c>
      <c r="J3726">
        <v>0</v>
      </c>
      <c r="K3726">
        <v>0</v>
      </c>
      <c r="L3726">
        <v>0</v>
      </c>
      <c r="M3726">
        <v>0</v>
      </c>
      <c r="N3726" t="s">
        <v>11</v>
      </c>
      <c r="O3726" t="s">
        <v>6560</v>
      </c>
      <c r="R3726" t="s">
        <v>9</v>
      </c>
      <c r="S3726">
        <v>1369</v>
      </c>
      <c r="T3726" t="s">
        <v>9</v>
      </c>
      <c r="U3726">
        <v>0</v>
      </c>
      <c r="W3726" t="s">
        <v>9</v>
      </c>
      <c r="X3726" t="s">
        <v>8</v>
      </c>
      <c r="Z3726">
        <v>0</v>
      </c>
      <c r="AA3726">
        <v>0</v>
      </c>
      <c r="AB3726">
        <v>0</v>
      </c>
      <c r="AC3726">
        <v>0</v>
      </c>
      <c r="AD3726">
        <v>0</v>
      </c>
      <c r="AE3726" t="s">
        <v>7</v>
      </c>
    </row>
    <row r="3727" spans="1:31" x14ac:dyDescent="0.25">
      <c r="A3727" t="s">
        <v>6558</v>
      </c>
      <c r="B3727" t="s">
        <v>6559</v>
      </c>
      <c r="C3727" t="s">
        <v>9</v>
      </c>
      <c r="D3727" t="s">
        <v>9</v>
      </c>
      <c r="G3727" t="s">
        <v>6558</v>
      </c>
      <c r="H3727" t="s">
        <v>12</v>
      </c>
      <c r="I3727" t="s">
        <v>8</v>
      </c>
      <c r="J3727">
        <v>0</v>
      </c>
      <c r="K3727">
        <v>0</v>
      </c>
      <c r="L3727">
        <v>0</v>
      </c>
      <c r="M3727">
        <v>0</v>
      </c>
      <c r="N3727" t="s">
        <v>11</v>
      </c>
      <c r="O3727" t="s">
        <v>6557</v>
      </c>
      <c r="R3727" t="s">
        <v>9</v>
      </c>
      <c r="T3727" t="s">
        <v>9</v>
      </c>
      <c r="U3727">
        <v>0</v>
      </c>
      <c r="W3727" t="s">
        <v>9</v>
      </c>
      <c r="X3727" t="s">
        <v>8</v>
      </c>
      <c r="Z3727">
        <v>0</v>
      </c>
      <c r="AA3727">
        <v>0</v>
      </c>
      <c r="AB3727">
        <v>0</v>
      </c>
      <c r="AC3727">
        <v>0</v>
      </c>
      <c r="AD3727">
        <v>0</v>
      </c>
      <c r="AE3727" t="s">
        <v>7</v>
      </c>
    </row>
    <row r="3728" spans="1:31" x14ac:dyDescent="0.25">
      <c r="A3728" t="s">
        <v>6555</v>
      </c>
      <c r="B3728" t="s">
        <v>6556</v>
      </c>
      <c r="C3728" t="s">
        <v>9</v>
      </c>
      <c r="D3728" t="s">
        <v>9</v>
      </c>
      <c r="G3728" t="s">
        <v>6555</v>
      </c>
      <c r="H3728" t="s">
        <v>12</v>
      </c>
      <c r="I3728" t="s">
        <v>8</v>
      </c>
      <c r="J3728">
        <v>0</v>
      </c>
      <c r="K3728">
        <v>0</v>
      </c>
      <c r="L3728">
        <v>0</v>
      </c>
      <c r="M3728">
        <v>0</v>
      </c>
      <c r="N3728" t="s">
        <v>11</v>
      </c>
      <c r="O3728" t="s">
        <v>6554</v>
      </c>
      <c r="R3728" t="s">
        <v>9</v>
      </c>
      <c r="S3728">
        <v>1369</v>
      </c>
      <c r="T3728" t="s">
        <v>9</v>
      </c>
      <c r="U3728">
        <v>0</v>
      </c>
      <c r="W3728" t="s">
        <v>9</v>
      </c>
      <c r="X3728" t="s">
        <v>8</v>
      </c>
      <c r="Z3728">
        <v>0</v>
      </c>
      <c r="AA3728">
        <v>0</v>
      </c>
      <c r="AB3728">
        <v>0</v>
      </c>
      <c r="AC3728">
        <v>0</v>
      </c>
      <c r="AD3728">
        <v>0</v>
      </c>
      <c r="AE3728" t="s">
        <v>7</v>
      </c>
    </row>
    <row r="3729" spans="1:31" x14ac:dyDescent="0.25">
      <c r="A3729" t="s">
        <v>6552</v>
      </c>
      <c r="B3729" t="s">
        <v>6553</v>
      </c>
      <c r="C3729" t="s">
        <v>9</v>
      </c>
      <c r="D3729" t="s">
        <v>9</v>
      </c>
      <c r="G3729" t="s">
        <v>6552</v>
      </c>
      <c r="H3729" t="s">
        <v>12</v>
      </c>
      <c r="I3729" t="s">
        <v>8</v>
      </c>
      <c r="J3729">
        <v>0</v>
      </c>
      <c r="K3729">
        <v>0</v>
      </c>
      <c r="L3729">
        <v>0</v>
      </c>
      <c r="M3729">
        <v>0</v>
      </c>
      <c r="N3729" t="s">
        <v>11</v>
      </c>
      <c r="O3729" t="s">
        <v>6551</v>
      </c>
      <c r="R3729" t="s">
        <v>9</v>
      </c>
      <c r="T3729" t="s">
        <v>9</v>
      </c>
      <c r="U3729">
        <v>0</v>
      </c>
      <c r="W3729" t="s">
        <v>9</v>
      </c>
      <c r="X3729" t="s">
        <v>8</v>
      </c>
      <c r="Z3729">
        <v>0</v>
      </c>
      <c r="AA3729">
        <v>0</v>
      </c>
      <c r="AB3729">
        <v>0</v>
      </c>
      <c r="AC3729">
        <v>0</v>
      </c>
      <c r="AD3729">
        <v>0</v>
      </c>
      <c r="AE3729" t="s">
        <v>7</v>
      </c>
    </row>
    <row r="3730" spans="1:31" x14ac:dyDescent="0.25">
      <c r="A3730" t="s">
        <v>6549</v>
      </c>
      <c r="B3730" t="s">
        <v>6550</v>
      </c>
      <c r="C3730" t="s">
        <v>9</v>
      </c>
      <c r="D3730" t="s">
        <v>9</v>
      </c>
      <c r="G3730" t="s">
        <v>6549</v>
      </c>
      <c r="H3730" t="s">
        <v>12</v>
      </c>
      <c r="I3730" t="s">
        <v>8</v>
      </c>
      <c r="J3730">
        <v>0</v>
      </c>
      <c r="K3730">
        <v>0</v>
      </c>
      <c r="L3730">
        <v>0</v>
      </c>
      <c r="M3730">
        <v>0</v>
      </c>
      <c r="N3730" t="s">
        <v>11</v>
      </c>
      <c r="O3730" t="s">
        <v>6548</v>
      </c>
      <c r="R3730" t="s">
        <v>9</v>
      </c>
      <c r="S3730">
        <v>1369</v>
      </c>
      <c r="T3730" t="s">
        <v>9</v>
      </c>
      <c r="U3730">
        <v>0</v>
      </c>
      <c r="W3730" t="s">
        <v>9</v>
      </c>
      <c r="X3730" t="s">
        <v>8</v>
      </c>
      <c r="Z3730">
        <v>0</v>
      </c>
      <c r="AA3730">
        <v>0</v>
      </c>
      <c r="AB3730">
        <v>0</v>
      </c>
      <c r="AC3730">
        <v>0</v>
      </c>
      <c r="AD3730">
        <v>0</v>
      </c>
      <c r="AE3730" t="s">
        <v>7</v>
      </c>
    </row>
    <row r="3731" spans="1:31" x14ac:dyDescent="0.25">
      <c r="A3731" t="s">
        <v>6546</v>
      </c>
      <c r="B3731" t="s">
        <v>6547</v>
      </c>
      <c r="C3731" t="s">
        <v>9</v>
      </c>
      <c r="D3731" t="s">
        <v>9</v>
      </c>
      <c r="G3731" t="s">
        <v>6546</v>
      </c>
      <c r="H3731" t="s">
        <v>12</v>
      </c>
      <c r="I3731" t="s">
        <v>8</v>
      </c>
      <c r="J3731">
        <v>0</v>
      </c>
      <c r="K3731">
        <v>0</v>
      </c>
      <c r="L3731">
        <v>0</v>
      </c>
      <c r="M3731">
        <v>0</v>
      </c>
      <c r="N3731" t="s">
        <v>11</v>
      </c>
      <c r="O3731" t="s">
        <v>6545</v>
      </c>
      <c r="R3731" t="s">
        <v>9</v>
      </c>
      <c r="S3731">
        <v>1370</v>
      </c>
      <c r="T3731" t="s">
        <v>9</v>
      </c>
      <c r="U3731">
        <v>0</v>
      </c>
      <c r="W3731" t="s">
        <v>9</v>
      </c>
      <c r="X3731" t="s">
        <v>8</v>
      </c>
      <c r="Z3731">
        <v>0</v>
      </c>
      <c r="AA3731">
        <v>0</v>
      </c>
      <c r="AB3731">
        <v>0</v>
      </c>
      <c r="AC3731">
        <v>0</v>
      </c>
      <c r="AD3731">
        <v>0</v>
      </c>
      <c r="AE3731" t="s">
        <v>7</v>
      </c>
    </row>
    <row r="3732" spans="1:31" x14ac:dyDescent="0.25">
      <c r="A3732" t="s">
        <v>6543</v>
      </c>
      <c r="B3732" t="s">
        <v>6544</v>
      </c>
      <c r="C3732" t="s">
        <v>9</v>
      </c>
      <c r="D3732" t="s">
        <v>9</v>
      </c>
      <c r="G3732" t="s">
        <v>6543</v>
      </c>
      <c r="H3732" t="s">
        <v>12</v>
      </c>
      <c r="I3732" t="s">
        <v>8</v>
      </c>
      <c r="J3732">
        <v>0</v>
      </c>
      <c r="K3732">
        <v>0</v>
      </c>
      <c r="L3732">
        <v>0</v>
      </c>
      <c r="M3732">
        <v>0</v>
      </c>
      <c r="N3732" t="s">
        <v>11</v>
      </c>
      <c r="O3732" t="s">
        <v>6542</v>
      </c>
      <c r="R3732" t="s">
        <v>9</v>
      </c>
      <c r="S3732">
        <v>1369</v>
      </c>
      <c r="T3732" t="s">
        <v>9</v>
      </c>
      <c r="U3732">
        <v>0</v>
      </c>
      <c r="W3732" t="s">
        <v>9</v>
      </c>
      <c r="X3732" t="s">
        <v>8</v>
      </c>
      <c r="Z3732">
        <v>0</v>
      </c>
      <c r="AA3732">
        <v>0</v>
      </c>
      <c r="AB3732">
        <v>0</v>
      </c>
      <c r="AC3732">
        <v>0</v>
      </c>
      <c r="AD3732">
        <v>0</v>
      </c>
      <c r="AE3732" t="s">
        <v>7</v>
      </c>
    </row>
    <row r="3733" spans="1:31" x14ac:dyDescent="0.25">
      <c r="A3733" t="s">
        <v>6540</v>
      </c>
      <c r="B3733" t="s">
        <v>6541</v>
      </c>
      <c r="C3733" t="s">
        <v>9</v>
      </c>
      <c r="D3733" t="s">
        <v>9</v>
      </c>
      <c r="G3733" t="s">
        <v>6540</v>
      </c>
      <c r="H3733" t="s">
        <v>12</v>
      </c>
      <c r="I3733" t="s">
        <v>8</v>
      </c>
      <c r="J3733">
        <v>0</v>
      </c>
      <c r="K3733">
        <v>0</v>
      </c>
      <c r="L3733">
        <v>0</v>
      </c>
      <c r="M3733">
        <v>0</v>
      </c>
      <c r="N3733" t="s">
        <v>11</v>
      </c>
      <c r="O3733" t="s">
        <v>6539</v>
      </c>
      <c r="R3733" t="s">
        <v>9</v>
      </c>
      <c r="T3733" t="s">
        <v>9</v>
      </c>
      <c r="U3733">
        <v>0</v>
      </c>
      <c r="W3733" t="s">
        <v>9</v>
      </c>
      <c r="X3733" t="s">
        <v>8</v>
      </c>
      <c r="Z3733">
        <v>0</v>
      </c>
      <c r="AA3733">
        <v>0</v>
      </c>
      <c r="AB3733">
        <v>0</v>
      </c>
      <c r="AC3733">
        <v>0</v>
      </c>
      <c r="AD3733">
        <v>0</v>
      </c>
      <c r="AE3733" t="s">
        <v>7</v>
      </c>
    </row>
    <row r="3734" spans="1:31" x14ac:dyDescent="0.25">
      <c r="A3734" t="s">
        <v>6537</v>
      </c>
      <c r="B3734" t="s">
        <v>6538</v>
      </c>
      <c r="C3734" t="s">
        <v>9</v>
      </c>
      <c r="D3734" t="s">
        <v>9</v>
      </c>
      <c r="G3734" t="s">
        <v>6537</v>
      </c>
      <c r="H3734" t="s">
        <v>12</v>
      </c>
      <c r="I3734" t="s">
        <v>8</v>
      </c>
      <c r="J3734">
        <v>0</v>
      </c>
      <c r="K3734">
        <v>0</v>
      </c>
      <c r="L3734">
        <v>0</v>
      </c>
      <c r="M3734">
        <v>0</v>
      </c>
      <c r="N3734" t="s">
        <v>11</v>
      </c>
      <c r="O3734" t="s">
        <v>6475</v>
      </c>
      <c r="P3734" t="s">
        <v>1022</v>
      </c>
      <c r="R3734" t="s">
        <v>9</v>
      </c>
      <c r="T3734" t="s">
        <v>9</v>
      </c>
      <c r="U3734">
        <v>0</v>
      </c>
      <c r="W3734" t="s">
        <v>9</v>
      </c>
      <c r="X3734" t="s">
        <v>8</v>
      </c>
      <c r="Z3734">
        <v>0</v>
      </c>
      <c r="AA3734">
        <v>0</v>
      </c>
      <c r="AB3734">
        <v>0</v>
      </c>
      <c r="AC3734">
        <v>0</v>
      </c>
      <c r="AD3734">
        <v>0</v>
      </c>
      <c r="AE3734" t="s">
        <v>1682</v>
      </c>
    </row>
    <row r="3735" spans="1:31" x14ac:dyDescent="0.25">
      <c r="A3735" t="s">
        <v>6535</v>
      </c>
      <c r="B3735" t="s">
        <v>6536</v>
      </c>
      <c r="C3735" t="s">
        <v>9</v>
      </c>
      <c r="D3735" t="s">
        <v>9</v>
      </c>
      <c r="G3735" t="s">
        <v>6535</v>
      </c>
      <c r="H3735" t="s">
        <v>12</v>
      </c>
      <c r="I3735" t="s">
        <v>8</v>
      </c>
      <c r="J3735">
        <v>0</v>
      </c>
      <c r="K3735">
        <v>0</v>
      </c>
      <c r="L3735">
        <v>0</v>
      </c>
      <c r="M3735">
        <v>0</v>
      </c>
      <c r="N3735" t="s">
        <v>11</v>
      </c>
      <c r="O3735" t="s">
        <v>6532</v>
      </c>
      <c r="R3735" t="s">
        <v>9</v>
      </c>
      <c r="T3735" t="s">
        <v>9</v>
      </c>
      <c r="U3735">
        <v>0</v>
      </c>
      <c r="W3735" t="s">
        <v>9</v>
      </c>
      <c r="X3735" t="s">
        <v>8</v>
      </c>
      <c r="Z3735">
        <v>0</v>
      </c>
      <c r="AA3735">
        <v>0</v>
      </c>
      <c r="AB3735">
        <v>0</v>
      </c>
      <c r="AC3735">
        <v>0</v>
      </c>
      <c r="AD3735">
        <v>0</v>
      </c>
      <c r="AE3735" t="s">
        <v>7</v>
      </c>
    </row>
    <row r="3736" spans="1:31" x14ac:dyDescent="0.25">
      <c r="A3736" t="s">
        <v>6533</v>
      </c>
      <c r="B3736" t="s">
        <v>6534</v>
      </c>
      <c r="C3736" t="s">
        <v>9</v>
      </c>
      <c r="D3736" t="s">
        <v>9</v>
      </c>
      <c r="G3736" t="s">
        <v>6533</v>
      </c>
      <c r="H3736" t="s">
        <v>12</v>
      </c>
      <c r="I3736" t="s">
        <v>8</v>
      </c>
      <c r="J3736">
        <v>0</v>
      </c>
      <c r="K3736">
        <v>0</v>
      </c>
      <c r="L3736">
        <v>0</v>
      </c>
      <c r="M3736">
        <v>0</v>
      </c>
      <c r="N3736" t="s">
        <v>11</v>
      </c>
      <c r="O3736" t="s">
        <v>6532</v>
      </c>
      <c r="R3736" t="s">
        <v>9</v>
      </c>
      <c r="T3736" t="s">
        <v>9</v>
      </c>
      <c r="U3736">
        <v>0</v>
      </c>
      <c r="W3736" t="s">
        <v>9</v>
      </c>
      <c r="X3736" t="s">
        <v>8</v>
      </c>
      <c r="Z3736">
        <v>0</v>
      </c>
      <c r="AA3736">
        <v>0</v>
      </c>
      <c r="AB3736">
        <v>0</v>
      </c>
      <c r="AC3736">
        <v>0</v>
      </c>
      <c r="AD3736">
        <v>0</v>
      </c>
      <c r="AE3736" t="s">
        <v>7</v>
      </c>
    </row>
    <row r="3737" spans="1:31" x14ac:dyDescent="0.25">
      <c r="A3737" t="s">
        <v>6530</v>
      </c>
      <c r="B3737" t="s">
        <v>6531</v>
      </c>
      <c r="C3737" t="s">
        <v>9</v>
      </c>
      <c r="D3737" t="s">
        <v>9</v>
      </c>
      <c r="G3737" t="s">
        <v>6530</v>
      </c>
      <c r="H3737" t="s">
        <v>12</v>
      </c>
      <c r="I3737" t="s">
        <v>8</v>
      </c>
      <c r="J3737">
        <v>0</v>
      </c>
      <c r="K3737">
        <v>0</v>
      </c>
      <c r="L3737">
        <v>0</v>
      </c>
      <c r="M3737">
        <v>0</v>
      </c>
      <c r="N3737" t="s">
        <v>11</v>
      </c>
      <c r="O3737" t="s">
        <v>6529</v>
      </c>
      <c r="R3737" t="s">
        <v>9</v>
      </c>
      <c r="S3737">
        <v>1369</v>
      </c>
      <c r="T3737" t="s">
        <v>9</v>
      </c>
      <c r="U3737">
        <v>0</v>
      </c>
      <c r="W3737" t="s">
        <v>9</v>
      </c>
      <c r="X3737" t="s">
        <v>8</v>
      </c>
      <c r="Z3737">
        <v>0</v>
      </c>
      <c r="AA3737">
        <v>0</v>
      </c>
      <c r="AB3737">
        <v>0</v>
      </c>
      <c r="AC3737">
        <v>0</v>
      </c>
      <c r="AD3737">
        <v>0</v>
      </c>
      <c r="AE3737" t="s">
        <v>7</v>
      </c>
    </row>
    <row r="3738" spans="1:31" x14ac:dyDescent="0.25">
      <c r="A3738" t="s">
        <v>6527</v>
      </c>
      <c r="B3738" t="s">
        <v>6528</v>
      </c>
      <c r="C3738" t="s">
        <v>9</v>
      </c>
      <c r="D3738" t="s">
        <v>9</v>
      </c>
      <c r="G3738" t="s">
        <v>6527</v>
      </c>
      <c r="H3738" t="s">
        <v>12</v>
      </c>
      <c r="I3738" t="s">
        <v>8</v>
      </c>
      <c r="J3738">
        <v>0</v>
      </c>
      <c r="K3738">
        <v>0</v>
      </c>
      <c r="L3738">
        <v>0</v>
      </c>
      <c r="M3738">
        <v>0</v>
      </c>
      <c r="N3738" t="s">
        <v>11</v>
      </c>
      <c r="O3738" t="s">
        <v>6526</v>
      </c>
      <c r="R3738" t="s">
        <v>9</v>
      </c>
      <c r="T3738" t="s">
        <v>9</v>
      </c>
      <c r="U3738">
        <v>0</v>
      </c>
      <c r="W3738" t="s">
        <v>9</v>
      </c>
      <c r="X3738" t="s">
        <v>8</v>
      </c>
      <c r="Z3738">
        <v>0</v>
      </c>
      <c r="AA3738">
        <v>0</v>
      </c>
      <c r="AB3738">
        <v>0</v>
      </c>
      <c r="AC3738">
        <v>0</v>
      </c>
      <c r="AD3738">
        <v>0</v>
      </c>
      <c r="AE3738" t="s">
        <v>7</v>
      </c>
    </row>
    <row r="3739" spans="1:31" x14ac:dyDescent="0.25">
      <c r="A3739" t="s">
        <v>6524</v>
      </c>
      <c r="B3739" t="s">
        <v>6525</v>
      </c>
      <c r="C3739" t="s">
        <v>9</v>
      </c>
      <c r="D3739" t="s">
        <v>9</v>
      </c>
      <c r="G3739" t="s">
        <v>6524</v>
      </c>
      <c r="H3739" t="s">
        <v>12</v>
      </c>
      <c r="I3739" t="s">
        <v>8</v>
      </c>
      <c r="J3739">
        <v>0</v>
      </c>
      <c r="K3739">
        <v>0</v>
      </c>
      <c r="L3739">
        <v>0</v>
      </c>
      <c r="M3739">
        <v>0</v>
      </c>
      <c r="N3739" t="s">
        <v>11</v>
      </c>
      <c r="O3739" t="s">
        <v>6523</v>
      </c>
      <c r="R3739" t="s">
        <v>9</v>
      </c>
      <c r="T3739" t="s">
        <v>9</v>
      </c>
      <c r="U3739">
        <v>0</v>
      </c>
      <c r="W3739" t="s">
        <v>9</v>
      </c>
      <c r="X3739" t="s">
        <v>8</v>
      </c>
      <c r="Z3739">
        <v>0</v>
      </c>
      <c r="AA3739">
        <v>0</v>
      </c>
      <c r="AB3739">
        <v>0</v>
      </c>
      <c r="AC3739">
        <v>0</v>
      </c>
      <c r="AD3739">
        <v>0</v>
      </c>
      <c r="AE3739" t="s">
        <v>7</v>
      </c>
    </row>
    <row r="3740" spans="1:31" x14ac:dyDescent="0.25">
      <c r="A3740" t="s">
        <v>6521</v>
      </c>
      <c r="B3740" t="s">
        <v>6522</v>
      </c>
      <c r="C3740" t="s">
        <v>9</v>
      </c>
      <c r="D3740" t="s">
        <v>9</v>
      </c>
      <c r="G3740" t="s">
        <v>6521</v>
      </c>
      <c r="H3740" t="s">
        <v>12</v>
      </c>
      <c r="I3740" t="s">
        <v>8</v>
      </c>
      <c r="J3740">
        <v>0</v>
      </c>
      <c r="K3740">
        <v>0</v>
      </c>
      <c r="L3740">
        <v>0</v>
      </c>
      <c r="M3740">
        <v>0</v>
      </c>
      <c r="N3740" t="s">
        <v>11</v>
      </c>
      <c r="O3740" t="s">
        <v>6520</v>
      </c>
      <c r="R3740" t="s">
        <v>9</v>
      </c>
      <c r="T3740" t="s">
        <v>9</v>
      </c>
      <c r="U3740">
        <v>0</v>
      </c>
      <c r="W3740" t="s">
        <v>9</v>
      </c>
      <c r="X3740" t="s">
        <v>8</v>
      </c>
      <c r="Z3740">
        <v>0</v>
      </c>
      <c r="AA3740">
        <v>0</v>
      </c>
      <c r="AB3740">
        <v>0</v>
      </c>
      <c r="AC3740">
        <v>0</v>
      </c>
      <c r="AD3740">
        <v>0</v>
      </c>
      <c r="AE3740" t="s">
        <v>7</v>
      </c>
    </row>
    <row r="3741" spans="1:31" x14ac:dyDescent="0.25">
      <c r="A3741" t="s">
        <v>6518</v>
      </c>
      <c r="B3741" t="s">
        <v>6519</v>
      </c>
      <c r="C3741" t="s">
        <v>9</v>
      </c>
      <c r="D3741" t="s">
        <v>9</v>
      </c>
      <c r="G3741" t="s">
        <v>6518</v>
      </c>
      <c r="H3741" t="s">
        <v>12</v>
      </c>
      <c r="I3741" t="s">
        <v>8</v>
      </c>
      <c r="J3741">
        <v>0</v>
      </c>
      <c r="K3741">
        <v>0</v>
      </c>
      <c r="L3741">
        <v>0</v>
      </c>
      <c r="M3741">
        <v>0</v>
      </c>
      <c r="N3741" t="s">
        <v>11</v>
      </c>
      <c r="O3741" t="s">
        <v>6517</v>
      </c>
      <c r="R3741" t="s">
        <v>9</v>
      </c>
      <c r="T3741" t="s">
        <v>9</v>
      </c>
      <c r="U3741">
        <v>0</v>
      </c>
      <c r="W3741" t="s">
        <v>9</v>
      </c>
      <c r="X3741" t="s">
        <v>8</v>
      </c>
      <c r="Z3741">
        <v>0</v>
      </c>
      <c r="AA3741">
        <v>0</v>
      </c>
      <c r="AB3741">
        <v>0</v>
      </c>
      <c r="AC3741">
        <v>0</v>
      </c>
      <c r="AD3741">
        <v>0</v>
      </c>
      <c r="AE3741" t="s">
        <v>7</v>
      </c>
    </row>
    <row r="3742" spans="1:31" x14ac:dyDescent="0.25">
      <c r="A3742" t="s">
        <v>6515</v>
      </c>
      <c r="B3742" t="s">
        <v>6516</v>
      </c>
      <c r="C3742" t="s">
        <v>9</v>
      </c>
      <c r="D3742" t="s">
        <v>9</v>
      </c>
      <c r="G3742" t="s">
        <v>6515</v>
      </c>
      <c r="H3742" t="s">
        <v>12</v>
      </c>
      <c r="I3742" t="s">
        <v>8</v>
      </c>
      <c r="J3742">
        <v>0</v>
      </c>
      <c r="K3742">
        <v>0</v>
      </c>
      <c r="L3742">
        <v>0</v>
      </c>
      <c r="M3742">
        <v>0</v>
      </c>
      <c r="N3742" t="s">
        <v>11</v>
      </c>
      <c r="O3742" t="s">
        <v>6514</v>
      </c>
      <c r="R3742" t="s">
        <v>9</v>
      </c>
      <c r="T3742" t="s">
        <v>9</v>
      </c>
      <c r="U3742">
        <v>0</v>
      </c>
      <c r="W3742" t="s">
        <v>9</v>
      </c>
      <c r="X3742" t="s">
        <v>8</v>
      </c>
      <c r="Z3742">
        <v>0</v>
      </c>
      <c r="AA3742">
        <v>0</v>
      </c>
      <c r="AB3742">
        <v>0</v>
      </c>
      <c r="AC3742">
        <v>0</v>
      </c>
      <c r="AD3742">
        <v>0</v>
      </c>
      <c r="AE3742" t="s">
        <v>7</v>
      </c>
    </row>
    <row r="3743" spans="1:31" x14ac:dyDescent="0.25">
      <c r="A3743" t="s">
        <v>6512</v>
      </c>
      <c r="B3743" t="s">
        <v>6513</v>
      </c>
      <c r="C3743" t="s">
        <v>9</v>
      </c>
      <c r="D3743" t="s">
        <v>9</v>
      </c>
      <c r="G3743" t="s">
        <v>6512</v>
      </c>
      <c r="H3743" t="s">
        <v>12</v>
      </c>
      <c r="I3743" t="s">
        <v>8</v>
      </c>
      <c r="J3743">
        <v>0</v>
      </c>
      <c r="K3743">
        <v>0</v>
      </c>
      <c r="L3743">
        <v>0</v>
      </c>
      <c r="M3743">
        <v>0</v>
      </c>
      <c r="N3743" t="s">
        <v>11</v>
      </c>
      <c r="O3743" t="s">
        <v>6511</v>
      </c>
      <c r="R3743" t="s">
        <v>9</v>
      </c>
      <c r="T3743" t="s">
        <v>9</v>
      </c>
      <c r="U3743">
        <v>0</v>
      </c>
      <c r="W3743" t="s">
        <v>9</v>
      </c>
      <c r="X3743" t="s">
        <v>8</v>
      </c>
      <c r="Z3743">
        <v>0</v>
      </c>
      <c r="AA3743">
        <v>0</v>
      </c>
      <c r="AB3743">
        <v>0</v>
      </c>
      <c r="AC3743">
        <v>0</v>
      </c>
      <c r="AD3743">
        <v>0</v>
      </c>
      <c r="AE3743" t="s">
        <v>7</v>
      </c>
    </row>
    <row r="3744" spans="1:31" x14ac:dyDescent="0.25">
      <c r="A3744" t="s">
        <v>6509</v>
      </c>
      <c r="B3744" t="s">
        <v>6510</v>
      </c>
      <c r="C3744" t="s">
        <v>9</v>
      </c>
      <c r="D3744" t="s">
        <v>9</v>
      </c>
      <c r="G3744" t="s">
        <v>6509</v>
      </c>
      <c r="H3744" t="s">
        <v>12</v>
      </c>
      <c r="I3744" t="s">
        <v>8</v>
      </c>
      <c r="J3744">
        <v>0</v>
      </c>
      <c r="K3744">
        <v>0</v>
      </c>
      <c r="L3744">
        <v>0</v>
      </c>
      <c r="M3744">
        <v>0</v>
      </c>
      <c r="N3744" t="s">
        <v>11</v>
      </c>
      <c r="O3744" t="s">
        <v>6508</v>
      </c>
      <c r="R3744" t="s">
        <v>9</v>
      </c>
      <c r="T3744" t="s">
        <v>9</v>
      </c>
      <c r="U3744">
        <v>0</v>
      </c>
      <c r="W3744" t="s">
        <v>9</v>
      </c>
      <c r="X3744" t="s">
        <v>8</v>
      </c>
      <c r="Z3744">
        <v>0</v>
      </c>
      <c r="AA3744">
        <v>0</v>
      </c>
      <c r="AB3744">
        <v>0</v>
      </c>
      <c r="AC3744">
        <v>0</v>
      </c>
      <c r="AD3744">
        <v>0</v>
      </c>
      <c r="AE3744" t="s">
        <v>7</v>
      </c>
    </row>
    <row r="3745" spans="1:31" x14ac:dyDescent="0.25">
      <c r="A3745" t="s">
        <v>6506</v>
      </c>
      <c r="B3745" t="s">
        <v>6507</v>
      </c>
      <c r="C3745" t="s">
        <v>9</v>
      </c>
      <c r="D3745" t="s">
        <v>9</v>
      </c>
      <c r="G3745" t="s">
        <v>6506</v>
      </c>
      <c r="H3745" t="s">
        <v>12</v>
      </c>
      <c r="I3745" t="s">
        <v>8</v>
      </c>
      <c r="J3745">
        <v>0</v>
      </c>
      <c r="K3745">
        <v>0</v>
      </c>
      <c r="L3745">
        <v>0</v>
      </c>
      <c r="M3745">
        <v>0</v>
      </c>
      <c r="N3745" t="s">
        <v>11</v>
      </c>
      <c r="O3745" t="s">
        <v>6505</v>
      </c>
      <c r="R3745" t="s">
        <v>9</v>
      </c>
      <c r="S3745">
        <v>1369</v>
      </c>
      <c r="T3745" t="s">
        <v>9</v>
      </c>
      <c r="U3745">
        <v>0</v>
      </c>
      <c r="W3745" t="s">
        <v>9</v>
      </c>
      <c r="X3745" t="s">
        <v>8</v>
      </c>
      <c r="Z3745">
        <v>0</v>
      </c>
      <c r="AA3745">
        <v>0</v>
      </c>
      <c r="AB3745">
        <v>0</v>
      </c>
      <c r="AC3745">
        <v>0</v>
      </c>
      <c r="AD3745">
        <v>0</v>
      </c>
      <c r="AE3745" t="s">
        <v>7</v>
      </c>
    </row>
    <row r="3746" spans="1:31" x14ac:dyDescent="0.25">
      <c r="A3746" t="s">
        <v>6503</v>
      </c>
      <c r="B3746" t="s">
        <v>6504</v>
      </c>
      <c r="C3746" t="s">
        <v>9</v>
      </c>
      <c r="D3746" t="s">
        <v>9</v>
      </c>
      <c r="G3746" t="s">
        <v>6503</v>
      </c>
      <c r="H3746" t="s">
        <v>12</v>
      </c>
      <c r="I3746" t="s">
        <v>8</v>
      </c>
      <c r="J3746">
        <v>0</v>
      </c>
      <c r="K3746">
        <v>0</v>
      </c>
      <c r="L3746">
        <v>0</v>
      </c>
      <c r="M3746">
        <v>0</v>
      </c>
      <c r="N3746" t="s">
        <v>11</v>
      </c>
      <c r="O3746" t="s">
        <v>6502</v>
      </c>
      <c r="R3746" t="s">
        <v>9</v>
      </c>
      <c r="T3746" t="s">
        <v>9</v>
      </c>
      <c r="U3746">
        <v>0</v>
      </c>
      <c r="W3746" t="s">
        <v>9</v>
      </c>
      <c r="X3746" t="s">
        <v>8</v>
      </c>
      <c r="Z3746">
        <v>0</v>
      </c>
      <c r="AA3746">
        <v>0</v>
      </c>
      <c r="AB3746">
        <v>0</v>
      </c>
      <c r="AC3746">
        <v>0</v>
      </c>
      <c r="AD3746">
        <v>0</v>
      </c>
      <c r="AE3746" t="s">
        <v>7</v>
      </c>
    </row>
    <row r="3747" spans="1:31" x14ac:dyDescent="0.25">
      <c r="A3747" t="s">
        <v>6500</v>
      </c>
      <c r="B3747" t="s">
        <v>6501</v>
      </c>
      <c r="C3747" t="s">
        <v>9</v>
      </c>
      <c r="D3747" t="s">
        <v>9</v>
      </c>
      <c r="G3747" t="s">
        <v>6500</v>
      </c>
      <c r="H3747" t="s">
        <v>12</v>
      </c>
      <c r="I3747" t="s">
        <v>8</v>
      </c>
      <c r="J3747">
        <v>0</v>
      </c>
      <c r="K3747">
        <v>0</v>
      </c>
      <c r="L3747">
        <v>0</v>
      </c>
      <c r="M3747">
        <v>0</v>
      </c>
      <c r="N3747" t="s">
        <v>11</v>
      </c>
      <c r="O3747" t="s">
        <v>6499</v>
      </c>
      <c r="R3747" t="s">
        <v>9</v>
      </c>
      <c r="T3747" t="s">
        <v>9</v>
      </c>
      <c r="U3747">
        <v>0</v>
      </c>
      <c r="W3747" t="s">
        <v>9</v>
      </c>
      <c r="X3747" t="s">
        <v>8</v>
      </c>
      <c r="Z3747">
        <v>0</v>
      </c>
      <c r="AA3747">
        <v>0</v>
      </c>
      <c r="AB3747">
        <v>0</v>
      </c>
      <c r="AC3747">
        <v>0</v>
      </c>
      <c r="AD3747">
        <v>0</v>
      </c>
      <c r="AE3747" t="s">
        <v>7</v>
      </c>
    </row>
    <row r="3748" spans="1:31" x14ac:dyDescent="0.25">
      <c r="A3748" t="s">
        <v>6497</v>
      </c>
      <c r="B3748" t="s">
        <v>6498</v>
      </c>
      <c r="C3748" t="s">
        <v>9</v>
      </c>
      <c r="D3748" t="s">
        <v>9</v>
      </c>
      <c r="G3748" t="s">
        <v>6497</v>
      </c>
      <c r="H3748" t="s">
        <v>12</v>
      </c>
      <c r="I3748" t="s">
        <v>8</v>
      </c>
      <c r="J3748">
        <v>0</v>
      </c>
      <c r="K3748">
        <v>0</v>
      </c>
      <c r="L3748">
        <v>0</v>
      </c>
      <c r="M3748">
        <v>0</v>
      </c>
      <c r="N3748" t="s">
        <v>11</v>
      </c>
      <c r="O3748" t="s">
        <v>6496</v>
      </c>
      <c r="R3748" t="s">
        <v>9</v>
      </c>
      <c r="T3748" t="s">
        <v>9</v>
      </c>
      <c r="U3748">
        <v>0</v>
      </c>
      <c r="W3748" t="s">
        <v>9</v>
      </c>
      <c r="X3748" t="s">
        <v>8</v>
      </c>
      <c r="Z3748">
        <v>0</v>
      </c>
      <c r="AA3748">
        <v>0</v>
      </c>
      <c r="AB3748">
        <v>0</v>
      </c>
      <c r="AC3748">
        <v>0</v>
      </c>
      <c r="AD3748">
        <v>0</v>
      </c>
      <c r="AE3748" t="s">
        <v>7</v>
      </c>
    </row>
    <row r="3749" spans="1:31" x14ac:dyDescent="0.25">
      <c r="A3749" t="s">
        <v>6494</v>
      </c>
      <c r="B3749" t="s">
        <v>6495</v>
      </c>
      <c r="C3749" t="s">
        <v>9</v>
      </c>
      <c r="D3749" t="s">
        <v>9</v>
      </c>
      <c r="G3749" t="s">
        <v>6494</v>
      </c>
      <c r="H3749" t="s">
        <v>12</v>
      </c>
      <c r="I3749" t="s">
        <v>8</v>
      </c>
      <c r="J3749">
        <v>0</v>
      </c>
      <c r="K3749">
        <v>0</v>
      </c>
      <c r="L3749">
        <v>0</v>
      </c>
      <c r="M3749">
        <v>0</v>
      </c>
      <c r="N3749" t="s">
        <v>11</v>
      </c>
      <c r="O3749" t="s">
        <v>6493</v>
      </c>
      <c r="R3749" t="s">
        <v>9</v>
      </c>
      <c r="T3749" t="s">
        <v>9</v>
      </c>
      <c r="U3749">
        <v>0</v>
      </c>
      <c r="W3749" t="s">
        <v>9</v>
      </c>
      <c r="X3749" t="s">
        <v>8</v>
      </c>
      <c r="Z3749">
        <v>0</v>
      </c>
      <c r="AA3749">
        <v>0</v>
      </c>
      <c r="AB3749">
        <v>0</v>
      </c>
      <c r="AC3749">
        <v>0</v>
      </c>
      <c r="AD3749">
        <v>0</v>
      </c>
      <c r="AE3749" t="s">
        <v>7</v>
      </c>
    </row>
    <row r="3750" spans="1:31" x14ac:dyDescent="0.25">
      <c r="A3750" t="s">
        <v>6491</v>
      </c>
      <c r="B3750" t="s">
        <v>6492</v>
      </c>
      <c r="C3750" t="s">
        <v>9</v>
      </c>
      <c r="D3750" t="s">
        <v>9</v>
      </c>
      <c r="G3750" t="s">
        <v>6491</v>
      </c>
      <c r="H3750" t="s">
        <v>12</v>
      </c>
      <c r="I3750" t="s">
        <v>8</v>
      </c>
      <c r="J3750">
        <v>0</v>
      </c>
      <c r="K3750">
        <v>0</v>
      </c>
      <c r="L3750">
        <v>0</v>
      </c>
      <c r="M3750">
        <v>0</v>
      </c>
      <c r="N3750" t="s">
        <v>11</v>
      </c>
      <c r="O3750" t="s">
        <v>6490</v>
      </c>
      <c r="R3750" t="s">
        <v>9</v>
      </c>
      <c r="T3750" t="s">
        <v>9</v>
      </c>
      <c r="U3750">
        <v>0</v>
      </c>
      <c r="W3750" t="s">
        <v>9</v>
      </c>
      <c r="X3750" t="s">
        <v>8</v>
      </c>
      <c r="Z3750">
        <v>0</v>
      </c>
      <c r="AA3750">
        <v>0</v>
      </c>
      <c r="AB3750">
        <v>0</v>
      </c>
      <c r="AC3750">
        <v>0</v>
      </c>
      <c r="AD3750">
        <v>0</v>
      </c>
      <c r="AE3750" t="s">
        <v>7</v>
      </c>
    </row>
    <row r="3751" spans="1:31" x14ac:dyDescent="0.25">
      <c r="A3751" t="s">
        <v>6488</v>
      </c>
      <c r="B3751" t="s">
        <v>6489</v>
      </c>
      <c r="C3751" t="s">
        <v>9</v>
      </c>
      <c r="D3751" t="s">
        <v>9</v>
      </c>
      <c r="G3751" t="s">
        <v>6488</v>
      </c>
      <c r="H3751" t="s">
        <v>12</v>
      </c>
      <c r="I3751" t="s">
        <v>8</v>
      </c>
      <c r="J3751">
        <v>0</v>
      </c>
      <c r="K3751">
        <v>0</v>
      </c>
      <c r="L3751">
        <v>0</v>
      </c>
      <c r="M3751">
        <v>0</v>
      </c>
      <c r="N3751" t="s">
        <v>11</v>
      </c>
      <c r="O3751" t="s">
        <v>6487</v>
      </c>
      <c r="R3751" t="s">
        <v>9</v>
      </c>
      <c r="T3751" t="s">
        <v>9</v>
      </c>
      <c r="U3751">
        <v>0</v>
      </c>
      <c r="W3751" t="s">
        <v>9</v>
      </c>
      <c r="X3751" t="s">
        <v>8</v>
      </c>
      <c r="Z3751">
        <v>0</v>
      </c>
      <c r="AA3751">
        <v>0</v>
      </c>
      <c r="AB3751">
        <v>0</v>
      </c>
      <c r="AC3751">
        <v>0</v>
      </c>
      <c r="AD3751">
        <v>0</v>
      </c>
      <c r="AE3751" t="s">
        <v>7</v>
      </c>
    </row>
    <row r="3752" spans="1:31" x14ac:dyDescent="0.25">
      <c r="A3752" t="s">
        <v>6485</v>
      </c>
      <c r="B3752" t="s">
        <v>6486</v>
      </c>
      <c r="C3752" t="s">
        <v>9</v>
      </c>
      <c r="D3752" t="s">
        <v>9</v>
      </c>
      <c r="G3752" t="s">
        <v>6485</v>
      </c>
      <c r="H3752" t="s">
        <v>12</v>
      </c>
      <c r="I3752" t="s">
        <v>8</v>
      </c>
      <c r="J3752">
        <v>0</v>
      </c>
      <c r="K3752">
        <v>0</v>
      </c>
      <c r="L3752">
        <v>0</v>
      </c>
      <c r="M3752">
        <v>0</v>
      </c>
      <c r="N3752" t="s">
        <v>11</v>
      </c>
      <c r="O3752" t="s">
        <v>6484</v>
      </c>
      <c r="R3752" t="s">
        <v>9</v>
      </c>
      <c r="T3752" t="s">
        <v>9</v>
      </c>
      <c r="U3752">
        <v>0</v>
      </c>
      <c r="W3752" t="s">
        <v>9</v>
      </c>
      <c r="X3752" t="s">
        <v>8</v>
      </c>
      <c r="Z3752">
        <v>0</v>
      </c>
      <c r="AA3752">
        <v>0</v>
      </c>
      <c r="AB3752">
        <v>0</v>
      </c>
      <c r="AC3752">
        <v>0</v>
      </c>
      <c r="AD3752">
        <v>0</v>
      </c>
      <c r="AE3752" t="s">
        <v>7</v>
      </c>
    </row>
    <row r="3753" spans="1:31" x14ac:dyDescent="0.25">
      <c r="A3753" t="s">
        <v>6482</v>
      </c>
      <c r="B3753" t="s">
        <v>6483</v>
      </c>
      <c r="C3753" t="s">
        <v>9</v>
      </c>
      <c r="D3753" t="s">
        <v>9</v>
      </c>
      <c r="G3753" t="s">
        <v>6482</v>
      </c>
      <c r="H3753" t="s">
        <v>12</v>
      </c>
      <c r="I3753" t="s">
        <v>8</v>
      </c>
      <c r="J3753">
        <v>0</v>
      </c>
      <c r="K3753">
        <v>0</v>
      </c>
      <c r="L3753">
        <v>0</v>
      </c>
      <c r="M3753">
        <v>0</v>
      </c>
      <c r="N3753" t="s">
        <v>11</v>
      </c>
      <c r="O3753" t="s">
        <v>6481</v>
      </c>
      <c r="R3753" t="s">
        <v>9</v>
      </c>
      <c r="T3753" t="s">
        <v>9</v>
      </c>
      <c r="U3753">
        <v>0</v>
      </c>
      <c r="W3753" t="s">
        <v>9</v>
      </c>
      <c r="X3753" t="s">
        <v>8</v>
      </c>
      <c r="Z3753">
        <v>0</v>
      </c>
      <c r="AA3753">
        <v>0</v>
      </c>
      <c r="AB3753">
        <v>0</v>
      </c>
      <c r="AC3753">
        <v>0</v>
      </c>
      <c r="AD3753">
        <v>0</v>
      </c>
      <c r="AE3753" t="s">
        <v>7</v>
      </c>
    </row>
    <row r="3754" spans="1:31" x14ac:dyDescent="0.25">
      <c r="A3754" t="s">
        <v>6479</v>
      </c>
      <c r="B3754" t="s">
        <v>6480</v>
      </c>
      <c r="C3754" t="s">
        <v>9</v>
      </c>
      <c r="D3754" t="s">
        <v>9</v>
      </c>
      <c r="G3754" t="s">
        <v>6479</v>
      </c>
      <c r="H3754" t="s">
        <v>12</v>
      </c>
      <c r="I3754" t="s">
        <v>8</v>
      </c>
      <c r="J3754">
        <v>0</v>
      </c>
      <c r="K3754">
        <v>0</v>
      </c>
      <c r="L3754">
        <v>0</v>
      </c>
      <c r="M3754">
        <v>0</v>
      </c>
      <c r="N3754" t="s">
        <v>11</v>
      </c>
      <c r="O3754" t="s">
        <v>6478</v>
      </c>
      <c r="R3754" t="s">
        <v>9</v>
      </c>
      <c r="T3754" t="s">
        <v>9</v>
      </c>
      <c r="U3754">
        <v>0</v>
      </c>
      <c r="W3754" t="s">
        <v>9</v>
      </c>
      <c r="X3754" t="s">
        <v>8</v>
      </c>
      <c r="Z3754">
        <v>0</v>
      </c>
      <c r="AA3754">
        <v>0</v>
      </c>
      <c r="AB3754">
        <v>0</v>
      </c>
      <c r="AC3754">
        <v>0</v>
      </c>
      <c r="AD3754">
        <v>0</v>
      </c>
      <c r="AE3754" t="s">
        <v>7</v>
      </c>
    </row>
    <row r="3755" spans="1:31" x14ac:dyDescent="0.25">
      <c r="A3755" t="s">
        <v>6476</v>
      </c>
      <c r="B3755" t="s">
        <v>6477</v>
      </c>
      <c r="C3755" t="s">
        <v>9</v>
      </c>
      <c r="D3755" t="s">
        <v>9</v>
      </c>
      <c r="G3755" t="s">
        <v>6476</v>
      </c>
      <c r="H3755" t="s">
        <v>12</v>
      </c>
      <c r="I3755" t="s">
        <v>8</v>
      </c>
      <c r="J3755">
        <v>0</v>
      </c>
      <c r="K3755">
        <v>0</v>
      </c>
      <c r="L3755">
        <v>0</v>
      </c>
      <c r="M3755">
        <v>0</v>
      </c>
      <c r="N3755" t="s">
        <v>11</v>
      </c>
      <c r="O3755" t="s">
        <v>6475</v>
      </c>
      <c r="P3755" t="s">
        <v>1022</v>
      </c>
      <c r="R3755" t="s">
        <v>9</v>
      </c>
      <c r="T3755" t="s">
        <v>9</v>
      </c>
      <c r="U3755">
        <v>0</v>
      </c>
      <c r="W3755" t="s">
        <v>9</v>
      </c>
      <c r="X3755" t="s">
        <v>8</v>
      </c>
      <c r="Z3755">
        <v>0</v>
      </c>
      <c r="AA3755">
        <v>0</v>
      </c>
      <c r="AB3755">
        <v>0</v>
      </c>
      <c r="AC3755">
        <v>0</v>
      </c>
      <c r="AD3755">
        <v>0</v>
      </c>
      <c r="AE3755" t="s">
        <v>1682</v>
      </c>
    </row>
    <row r="3756" spans="1:31" x14ac:dyDescent="0.25">
      <c r="A3756" t="s">
        <v>6473</v>
      </c>
      <c r="B3756" t="s">
        <v>6474</v>
      </c>
      <c r="C3756" t="s">
        <v>9</v>
      </c>
      <c r="D3756" t="s">
        <v>9</v>
      </c>
      <c r="G3756" t="s">
        <v>6473</v>
      </c>
      <c r="H3756" t="s">
        <v>12</v>
      </c>
      <c r="I3756" t="s">
        <v>8</v>
      </c>
      <c r="J3756">
        <v>0</v>
      </c>
      <c r="K3756">
        <v>0</v>
      </c>
      <c r="L3756">
        <v>0</v>
      </c>
      <c r="M3756">
        <v>0</v>
      </c>
      <c r="N3756" t="s">
        <v>11</v>
      </c>
      <c r="O3756" t="s">
        <v>6472</v>
      </c>
      <c r="R3756" t="s">
        <v>9</v>
      </c>
      <c r="T3756" t="s">
        <v>9</v>
      </c>
      <c r="U3756">
        <v>0</v>
      </c>
      <c r="W3756" t="s">
        <v>9</v>
      </c>
      <c r="X3756" t="s">
        <v>8</v>
      </c>
      <c r="Z3756">
        <v>0</v>
      </c>
      <c r="AA3756">
        <v>0</v>
      </c>
      <c r="AB3756">
        <v>0</v>
      </c>
      <c r="AC3756">
        <v>0</v>
      </c>
      <c r="AD3756">
        <v>0</v>
      </c>
      <c r="AE3756" t="s">
        <v>7</v>
      </c>
    </row>
    <row r="3757" spans="1:31" x14ac:dyDescent="0.25">
      <c r="A3757" t="s">
        <v>6470</v>
      </c>
      <c r="B3757" t="s">
        <v>6471</v>
      </c>
      <c r="C3757" t="s">
        <v>9</v>
      </c>
      <c r="D3757" t="s">
        <v>9</v>
      </c>
      <c r="G3757" t="s">
        <v>6470</v>
      </c>
      <c r="H3757" t="s">
        <v>12</v>
      </c>
      <c r="I3757" t="s">
        <v>8</v>
      </c>
      <c r="J3757">
        <v>0</v>
      </c>
      <c r="K3757">
        <v>0</v>
      </c>
      <c r="L3757">
        <v>0</v>
      </c>
      <c r="M3757">
        <v>0</v>
      </c>
      <c r="N3757" t="s">
        <v>11</v>
      </c>
      <c r="O3757" t="s">
        <v>6469</v>
      </c>
      <c r="R3757" t="s">
        <v>9</v>
      </c>
      <c r="T3757" t="s">
        <v>9</v>
      </c>
      <c r="U3757">
        <v>0</v>
      </c>
      <c r="W3757" t="s">
        <v>9</v>
      </c>
      <c r="X3757" t="s">
        <v>8</v>
      </c>
      <c r="Z3757">
        <v>0</v>
      </c>
      <c r="AA3757">
        <v>0</v>
      </c>
      <c r="AB3757">
        <v>0</v>
      </c>
      <c r="AC3757">
        <v>0</v>
      </c>
      <c r="AD3757">
        <v>0</v>
      </c>
      <c r="AE3757" t="s">
        <v>7</v>
      </c>
    </row>
    <row r="3758" spans="1:31" x14ac:dyDescent="0.25">
      <c r="A3758" t="s">
        <v>6467</v>
      </c>
      <c r="B3758" t="s">
        <v>6468</v>
      </c>
      <c r="C3758" t="s">
        <v>9</v>
      </c>
      <c r="D3758" t="s">
        <v>9</v>
      </c>
      <c r="G3758" t="s">
        <v>6467</v>
      </c>
      <c r="H3758" t="s">
        <v>12</v>
      </c>
      <c r="I3758" t="s">
        <v>8</v>
      </c>
      <c r="J3758">
        <v>0</v>
      </c>
      <c r="K3758">
        <v>0</v>
      </c>
      <c r="L3758">
        <v>0</v>
      </c>
      <c r="M3758">
        <v>0</v>
      </c>
      <c r="N3758" t="s">
        <v>11</v>
      </c>
      <c r="O3758" t="s">
        <v>6466</v>
      </c>
      <c r="R3758" t="s">
        <v>9</v>
      </c>
      <c r="T3758" t="s">
        <v>9</v>
      </c>
      <c r="U3758">
        <v>0</v>
      </c>
      <c r="W3758" t="s">
        <v>9</v>
      </c>
      <c r="X3758" t="s">
        <v>8</v>
      </c>
      <c r="Z3758">
        <v>0</v>
      </c>
      <c r="AA3758">
        <v>0</v>
      </c>
      <c r="AB3758">
        <v>0</v>
      </c>
      <c r="AC3758">
        <v>0</v>
      </c>
      <c r="AD3758">
        <v>0</v>
      </c>
      <c r="AE3758" t="s">
        <v>7</v>
      </c>
    </row>
    <row r="3759" spans="1:31" x14ac:dyDescent="0.25">
      <c r="A3759" t="s">
        <v>6464</v>
      </c>
      <c r="B3759" t="s">
        <v>6465</v>
      </c>
      <c r="C3759" t="s">
        <v>9</v>
      </c>
      <c r="D3759" t="s">
        <v>9</v>
      </c>
      <c r="G3759" t="s">
        <v>6464</v>
      </c>
      <c r="H3759" t="s">
        <v>12</v>
      </c>
      <c r="I3759" t="s">
        <v>8</v>
      </c>
      <c r="J3759">
        <v>0</v>
      </c>
      <c r="K3759">
        <v>0</v>
      </c>
      <c r="L3759">
        <v>0</v>
      </c>
      <c r="M3759">
        <v>0</v>
      </c>
      <c r="N3759" t="s">
        <v>11</v>
      </c>
      <c r="O3759" t="s">
        <v>6463</v>
      </c>
      <c r="R3759" t="s">
        <v>9</v>
      </c>
      <c r="T3759" t="s">
        <v>9</v>
      </c>
      <c r="U3759">
        <v>0</v>
      </c>
      <c r="W3759" t="s">
        <v>9</v>
      </c>
      <c r="X3759" t="s">
        <v>8</v>
      </c>
      <c r="Z3759">
        <v>0</v>
      </c>
      <c r="AA3759">
        <v>0</v>
      </c>
      <c r="AB3759">
        <v>0</v>
      </c>
      <c r="AC3759">
        <v>0</v>
      </c>
      <c r="AD3759">
        <v>0</v>
      </c>
      <c r="AE3759" t="s">
        <v>7</v>
      </c>
    </row>
    <row r="3760" spans="1:31" x14ac:dyDescent="0.25">
      <c r="A3760" t="s">
        <v>6461</v>
      </c>
      <c r="B3760" t="s">
        <v>6462</v>
      </c>
      <c r="C3760" t="s">
        <v>9</v>
      </c>
      <c r="D3760" t="s">
        <v>9</v>
      </c>
      <c r="G3760" t="s">
        <v>6461</v>
      </c>
      <c r="H3760" t="s">
        <v>12</v>
      </c>
      <c r="I3760" t="s">
        <v>8</v>
      </c>
      <c r="J3760">
        <v>0</v>
      </c>
      <c r="K3760">
        <v>0</v>
      </c>
      <c r="L3760">
        <v>0</v>
      </c>
      <c r="M3760">
        <v>0</v>
      </c>
      <c r="N3760" t="s">
        <v>11</v>
      </c>
      <c r="O3760" t="s">
        <v>6460</v>
      </c>
      <c r="R3760" t="s">
        <v>9</v>
      </c>
      <c r="T3760" t="s">
        <v>9</v>
      </c>
      <c r="U3760">
        <v>0</v>
      </c>
      <c r="W3760" t="s">
        <v>9</v>
      </c>
      <c r="X3760" t="s">
        <v>8</v>
      </c>
      <c r="Z3760">
        <v>0</v>
      </c>
      <c r="AA3760">
        <v>0</v>
      </c>
      <c r="AB3760">
        <v>0</v>
      </c>
      <c r="AC3760">
        <v>0</v>
      </c>
      <c r="AD3760">
        <v>0</v>
      </c>
      <c r="AE3760" t="s">
        <v>7</v>
      </c>
    </row>
    <row r="3761" spans="1:31" x14ac:dyDescent="0.25">
      <c r="A3761" t="s">
        <v>6458</v>
      </c>
      <c r="B3761" t="s">
        <v>6459</v>
      </c>
      <c r="C3761" t="s">
        <v>9</v>
      </c>
      <c r="D3761" t="s">
        <v>9</v>
      </c>
      <c r="G3761" t="s">
        <v>6458</v>
      </c>
      <c r="H3761" t="s">
        <v>12</v>
      </c>
      <c r="I3761" t="s">
        <v>8</v>
      </c>
      <c r="J3761">
        <v>0</v>
      </c>
      <c r="K3761">
        <v>0</v>
      </c>
      <c r="L3761">
        <v>0</v>
      </c>
      <c r="M3761">
        <v>0</v>
      </c>
      <c r="N3761" t="s">
        <v>11</v>
      </c>
      <c r="O3761" t="s">
        <v>6457</v>
      </c>
      <c r="R3761" t="s">
        <v>9</v>
      </c>
      <c r="T3761" t="s">
        <v>9</v>
      </c>
      <c r="U3761">
        <v>0</v>
      </c>
      <c r="W3761" t="s">
        <v>9</v>
      </c>
      <c r="X3761" t="s">
        <v>8</v>
      </c>
      <c r="Z3761">
        <v>0</v>
      </c>
      <c r="AA3761">
        <v>0</v>
      </c>
      <c r="AB3761">
        <v>0</v>
      </c>
      <c r="AC3761">
        <v>0</v>
      </c>
      <c r="AD3761">
        <v>0</v>
      </c>
      <c r="AE3761" t="s">
        <v>7</v>
      </c>
    </row>
    <row r="3762" spans="1:31" x14ac:dyDescent="0.25">
      <c r="A3762" t="s">
        <v>6455</v>
      </c>
      <c r="B3762" t="s">
        <v>6456</v>
      </c>
      <c r="C3762" t="s">
        <v>9</v>
      </c>
      <c r="D3762" t="s">
        <v>9</v>
      </c>
      <c r="G3762" t="s">
        <v>6455</v>
      </c>
      <c r="H3762" t="s">
        <v>12</v>
      </c>
      <c r="I3762" t="s">
        <v>8</v>
      </c>
      <c r="J3762">
        <v>0</v>
      </c>
      <c r="K3762">
        <v>0</v>
      </c>
      <c r="L3762">
        <v>0</v>
      </c>
      <c r="M3762">
        <v>0</v>
      </c>
      <c r="N3762" t="s">
        <v>11</v>
      </c>
      <c r="O3762" t="s">
        <v>6454</v>
      </c>
      <c r="R3762" t="s">
        <v>9</v>
      </c>
      <c r="S3762">
        <v>1369</v>
      </c>
      <c r="T3762" t="s">
        <v>9</v>
      </c>
      <c r="U3762">
        <v>0</v>
      </c>
      <c r="W3762" t="s">
        <v>9</v>
      </c>
      <c r="X3762" t="s">
        <v>8</v>
      </c>
      <c r="Z3762">
        <v>0</v>
      </c>
      <c r="AA3762">
        <v>0</v>
      </c>
      <c r="AB3762">
        <v>0</v>
      </c>
      <c r="AC3762">
        <v>0</v>
      </c>
      <c r="AD3762">
        <v>0</v>
      </c>
      <c r="AE3762" t="s">
        <v>7</v>
      </c>
    </row>
    <row r="3763" spans="1:31" x14ac:dyDescent="0.25">
      <c r="A3763" t="s">
        <v>6452</v>
      </c>
      <c r="B3763" t="s">
        <v>6453</v>
      </c>
      <c r="C3763" t="s">
        <v>9</v>
      </c>
      <c r="D3763" t="s">
        <v>9</v>
      </c>
      <c r="G3763" t="s">
        <v>6452</v>
      </c>
      <c r="H3763" t="s">
        <v>12</v>
      </c>
      <c r="I3763" t="s">
        <v>8</v>
      </c>
      <c r="J3763">
        <v>0</v>
      </c>
      <c r="K3763">
        <v>0</v>
      </c>
      <c r="L3763">
        <v>0</v>
      </c>
      <c r="M3763">
        <v>0</v>
      </c>
      <c r="N3763" t="s">
        <v>11</v>
      </c>
      <c r="O3763" t="s">
        <v>6451</v>
      </c>
      <c r="R3763" t="s">
        <v>9</v>
      </c>
      <c r="T3763" t="s">
        <v>9</v>
      </c>
      <c r="U3763">
        <v>0</v>
      </c>
      <c r="W3763" t="s">
        <v>9</v>
      </c>
      <c r="X3763" t="s">
        <v>8</v>
      </c>
      <c r="Z3763">
        <v>0</v>
      </c>
      <c r="AA3763">
        <v>0</v>
      </c>
      <c r="AB3763">
        <v>0</v>
      </c>
      <c r="AC3763">
        <v>0</v>
      </c>
      <c r="AD3763">
        <v>0</v>
      </c>
      <c r="AE3763" t="s">
        <v>7</v>
      </c>
    </row>
    <row r="3764" spans="1:31" x14ac:dyDescent="0.25">
      <c r="A3764" t="s">
        <v>6449</v>
      </c>
      <c r="B3764" t="s">
        <v>6450</v>
      </c>
      <c r="C3764" t="s">
        <v>9</v>
      </c>
      <c r="D3764" t="s">
        <v>9</v>
      </c>
      <c r="G3764" t="s">
        <v>6449</v>
      </c>
      <c r="H3764" t="s">
        <v>12</v>
      </c>
      <c r="I3764" t="s">
        <v>8</v>
      </c>
      <c r="J3764">
        <v>0</v>
      </c>
      <c r="K3764">
        <v>0</v>
      </c>
      <c r="L3764">
        <v>0</v>
      </c>
      <c r="M3764">
        <v>0</v>
      </c>
      <c r="N3764" t="s">
        <v>11</v>
      </c>
      <c r="O3764" t="s">
        <v>6448</v>
      </c>
      <c r="R3764" t="s">
        <v>9</v>
      </c>
      <c r="T3764" t="s">
        <v>9</v>
      </c>
      <c r="U3764">
        <v>0</v>
      </c>
      <c r="W3764" t="s">
        <v>9</v>
      </c>
      <c r="X3764" t="s">
        <v>8</v>
      </c>
      <c r="Z3764">
        <v>0</v>
      </c>
      <c r="AA3764">
        <v>0</v>
      </c>
      <c r="AB3764">
        <v>0</v>
      </c>
      <c r="AC3764">
        <v>0</v>
      </c>
      <c r="AD3764">
        <v>0</v>
      </c>
      <c r="AE3764" t="s">
        <v>7</v>
      </c>
    </row>
    <row r="3765" spans="1:31" x14ac:dyDescent="0.25">
      <c r="A3765" t="s">
        <v>6446</v>
      </c>
      <c r="B3765" t="s">
        <v>6447</v>
      </c>
      <c r="C3765" t="s">
        <v>9</v>
      </c>
      <c r="D3765" t="s">
        <v>9</v>
      </c>
      <c r="G3765" t="s">
        <v>6446</v>
      </c>
      <c r="H3765" t="s">
        <v>12</v>
      </c>
      <c r="I3765" t="s">
        <v>8</v>
      </c>
      <c r="J3765">
        <v>0</v>
      </c>
      <c r="K3765">
        <v>0</v>
      </c>
      <c r="L3765">
        <v>0</v>
      </c>
      <c r="M3765">
        <v>0</v>
      </c>
      <c r="N3765" t="s">
        <v>11</v>
      </c>
      <c r="O3765" t="s">
        <v>6445</v>
      </c>
      <c r="R3765" t="s">
        <v>9</v>
      </c>
      <c r="T3765" t="s">
        <v>9</v>
      </c>
      <c r="U3765">
        <v>0</v>
      </c>
      <c r="W3765" t="s">
        <v>9</v>
      </c>
      <c r="X3765" t="s">
        <v>8</v>
      </c>
      <c r="Z3765">
        <v>0</v>
      </c>
      <c r="AA3765">
        <v>0</v>
      </c>
      <c r="AB3765">
        <v>0</v>
      </c>
      <c r="AC3765">
        <v>0</v>
      </c>
      <c r="AD3765">
        <v>0</v>
      </c>
      <c r="AE3765" t="s">
        <v>7</v>
      </c>
    </row>
    <row r="3766" spans="1:31" x14ac:dyDescent="0.25">
      <c r="A3766" t="s">
        <v>6443</v>
      </c>
      <c r="B3766" t="s">
        <v>6444</v>
      </c>
      <c r="C3766" t="s">
        <v>9</v>
      </c>
      <c r="D3766" t="s">
        <v>9</v>
      </c>
      <c r="G3766" t="s">
        <v>6443</v>
      </c>
      <c r="H3766" t="s">
        <v>12</v>
      </c>
      <c r="I3766" t="s">
        <v>8</v>
      </c>
      <c r="J3766">
        <v>0</v>
      </c>
      <c r="K3766">
        <v>0</v>
      </c>
      <c r="L3766">
        <v>0</v>
      </c>
      <c r="M3766">
        <v>0</v>
      </c>
      <c r="N3766" t="s">
        <v>11</v>
      </c>
      <c r="O3766" t="s">
        <v>6442</v>
      </c>
      <c r="R3766" t="s">
        <v>9</v>
      </c>
      <c r="T3766" t="s">
        <v>9</v>
      </c>
      <c r="U3766">
        <v>0</v>
      </c>
      <c r="W3766" t="s">
        <v>9</v>
      </c>
      <c r="X3766" t="s">
        <v>8</v>
      </c>
      <c r="Z3766">
        <v>0</v>
      </c>
      <c r="AA3766">
        <v>0</v>
      </c>
      <c r="AB3766">
        <v>0</v>
      </c>
      <c r="AC3766">
        <v>0</v>
      </c>
      <c r="AD3766">
        <v>0</v>
      </c>
      <c r="AE3766" t="s">
        <v>7</v>
      </c>
    </row>
    <row r="3767" spans="1:31" x14ac:dyDescent="0.25">
      <c r="A3767" t="s">
        <v>6440</v>
      </c>
      <c r="B3767" t="s">
        <v>6441</v>
      </c>
      <c r="C3767" t="s">
        <v>9</v>
      </c>
      <c r="D3767" t="s">
        <v>9</v>
      </c>
      <c r="G3767" t="s">
        <v>6440</v>
      </c>
      <c r="H3767" t="s">
        <v>12</v>
      </c>
      <c r="I3767" t="s">
        <v>8</v>
      </c>
      <c r="J3767">
        <v>0</v>
      </c>
      <c r="K3767">
        <v>0</v>
      </c>
      <c r="L3767">
        <v>0</v>
      </c>
      <c r="M3767">
        <v>0</v>
      </c>
      <c r="N3767" t="s">
        <v>11</v>
      </c>
      <c r="O3767" t="s">
        <v>6439</v>
      </c>
      <c r="R3767" t="s">
        <v>9</v>
      </c>
      <c r="T3767" t="s">
        <v>9</v>
      </c>
      <c r="U3767">
        <v>0</v>
      </c>
      <c r="W3767" t="s">
        <v>9</v>
      </c>
      <c r="X3767" t="s">
        <v>8</v>
      </c>
      <c r="Z3767">
        <v>0</v>
      </c>
      <c r="AA3767">
        <v>0</v>
      </c>
      <c r="AB3767">
        <v>0</v>
      </c>
      <c r="AC3767">
        <v>0</v>
      </c>
      <c r="AD3767">
        <v>0</v>
      </c>
      <c r="AE3767" t="s">
        <v>7</v>
      </c>
    </row>
    <row r="3768" spans="1:31" x14ac:dyDescent="0.25">
      <c r="A3768" t="s">
        <v>6437</v>
      </c>
      <c r="B3768" t="s">
        <v>6438</v>
      </c>
      <c r="C3768" t="s">
        <v>9</v>
      </c>
      <c r="D3768" t="s">
        <v>9</v>
      </c>
      <c r="G3768" t="s">
        <v>6437</v>
      </c>
      <c r="H3768" t="s">
        <v>12</v>
      </c>
      <c r="I3768" t="s">
        <v>8</v>
      </c>
      <c r="J3768">
        <v>0</v>
      </c>
      <c r="K3768">
        <v>0</v>
      </c>
      <c r="L3768">
        <v>0</v>
      </c>
      <c r="M3768">
        <v>0</v>
      </c>
      <c r="N3768" t="s">
        <v>11</v>
      </c>
      <c r="O3768" t="s">
        <v>6436</v>
      </c>
      <c r="R3768" t="s">
        <v>9</v>
      </c>
      <c r="T3768" t="s">
        <v>9</v>
      </c>
      <c r="U3768">
        <v>0</v>
      </c>
      <c r="W3768" t="s">
        <v>9</v>
      </c>
      <c r="X3768" t="s">
        <v>8</v>
      </c>
      <c r="Z3768">
        <v>0</v>
      </c>
      <c r="AA3768">
        <v>0</v>
      </c>
      <c r="AB3768">
        <v>0</v>
      </c>
      <c r="AC3768">
        <v>0</v>
      </c>
      <c r="AD3768">
        <v>0</v>
      </c>
      <c r="AE3768" t="s">
        <v>7</v>
      </c>
    </row>
    <row r="3769" spans="1:31" x14ac:dyDescent="0.25">
      <c r="A3769" t="s">
        <v>6434</v>
      </c>
      <c r="B3769" t="s">
        <v>6435</v>
      </c>
      <c r="C3769" t="s">
        <v>9</v>
      </c>
      <c r="D3769" t="s">
        <v>9</v>
      </c>
      <c r="G3769" t="s">
        <v>6434</v>
      </c>
      <c r="H3769" t="s">
        <v>12</v>
      </c>
      <c r="I3769" t="s">
        <v>8</v>
      </c>
      <c r="J3769">
        <v>0</v>
      </c>
      <c r="K3769">
        <v>0</v>
      </c>
      <c r="L3769">
        <v>0</v>
      </c>
      <c r="M3769">
        <v>0</v>
      </c>
      <c r="N3769" t="s">
        <v>11</v>
      </c>
      <c r="O3769" t="s">
        <v>6433</v>
      </c>
      <c r="R3769" t="s">
        <v>9</v>
      </c>
      <c r="T3769" t="s">
        <v>9</v>
      </c>
      <c r="U3769">
        <v>0</v>
      </c>
      <c r="W3769" t="s">
        <v>9</v>
      </c>
      <c r="X3769" t="s">
        <v>8</v>
      </c>
      <c r="Z3769">
        <v>0</v>
      </c>
      <c r="AA3769">
        <v>0</v>
      </c>
      <c r="AB3769">
        <v>0</v>
      </c>
      <c r="AC3769">
        <v>0</v>
      </c>
      <c r="AD3769">
        <v>0</v>
      </c>
      <c r="AE3769" t="s">
        <v>7</v>
      </c>
    </row>
    <row r="3770" spans="1:31" x14ac:dyDescent="0.25">
      <c r="A3770" t="s">
        <v>6431</v>
      </c>
      <c r="B3770" t="s">
        <v>6432</v>
      </c>
      <c r="C3770" t="s">
        <v>9</v>
      </c>
      <c r="D3770" t="s">
        <v>9</v>
      </c>
      <c r="G3770" t="s">
        <v>6431</v>
      </c>
      <c r="H3770" t="s">
        <v>12</v>
      </c>
      <c r="I3770" t="s">
        <v>8</v>
      </c>
      <c r="J3770">
        <v>0</v>
      </c>
      <c r="K3770">
        <v>0</v>
      </c>
      <c r="L3770">
        <v>0</v>
      </c>
      <c r="M3770">
        <v>0</v>
      </c>
      <c r="N3770" t="s">
        <v>11</v>
      </c>
      <c r="O3770" t="s">
        <v>6430</v>
      </c>
      <c r="R3770" t="s">
        <v>9</v>
      </c>
      <c r="S3770">
        <v>1369</v>
      </c>
      <c r="T3770" t="s">
        <v>9</v>
      </c>
      <c r="U3770">
        <v>0</v>
      </c>
      <c r="W3770" t="s">
        <v>9</v>
      </c>
      <c r="X3770" t="s">
        <v>8</v>
      </c>
      <c r="Z3770">
        <v>0</v>
      </c>
      <c r="AA3770">
        <v>0</v>
      </c>
      <c r="AB3770">
        <v>0</v>
      </c>
      <c r="AC3770">
        <v>0</v>
      </c>
      <c r="AD3770">
        <v>0</v>
      </c>
      <c r="AE3770" t="s">
        <v>7</v>
      </c>
    </row>
    <row r="3771" spans="1:31" x14ac:dyDescent="0.25">
      <c r="A3771" t="s">
        <v>6428</v>
      </c>
      <c r="B3771" t="s">
        <v>6429</v>
      </c>
      <c r="C3771" t="s">
        <v>9</v>
      </c>
      <c r="D3771" t="s">
        <v>9</v>
      </c>
      <c r="G3771" t="s">
        <v>6428</v>
      </c>
      <c r="H3771" t="s">
        <v>12</v>
      </c>
      <c r="I3771" t="s">
        <v>8</v>
      </c>
      <c r="J3771">
        <v>0</v>
      </c>
      <c r="K3771">
        <v>0</v>
      </c>
      <c r="L3771">
        <v>0</v>
      </c>
      <c r="M3771">
        <v>0</v>
      </c>
      <c r="N3771" t="s">
        <v>11</v>
      </c>
      <c r="O3771" t="s">
        <v>6427</v>
      </c>
      <c r="R3771" t="s">
        <v>9</v>
      </c>
      <c r="T3771" t="s">
        <v>9</v>
      </c>
      <c r="U3771">
        <v>0</v>
      </c>
      <c r="W3771" t="s">
        <v>9</v>
      </c>
      <c r="X3771" t="s">
        <v>8</v>
      </c>
      <c r="Z3771">
        <v>0</v>
      </c>
      <c r="AA3771">
        <v>0</v>
      </c>
      <c r="AB3771">
        <v>0</v>
      </c>
      <c r="AC3771">
        <v>0</v>
      </c>
      <c r="AD3771">
        <v>0</v>
      </c>
      <c r="AE3771" t="s">
        <v>7</v>
      </c>
    </row>
    <row r="3772" spans="1:31" x14ac:dyDescent="0.25">
      <c r="A3772" t="s">
        <v>6425</v>
      </c>
      <c r="B3772" t="s">
        <v>6426</v>
      </c>
      <c r="C3772" t="s">
        <v>9</v>
      </c>
      <c r="D3772" t="s">
        <v>9</v>
      </c>
      <c r="G3772" t="s">
        <v>6425</v>
      </c>
      <c r="H3772" t="s">
        <v>12</v>
      </c>
      <c r="I3772" t="s">
        <v>8</v>
      </c>
      <c r="J3772">
        <v>0</v>
      </c>
      <c r="K3772">
        <v>0</v>
      </c>
      <c r="L3772">
        <v>0</v>
      </c>
      <c r="M3772">
        <v>0</v>
      </c>
      <c r="N3772" t="s">
        <v>11</v>
      </c>
      <c r="O3772" t="s">
        <v>6424</v>
      </c>
      <c r="R3772" t="s">
        <v>9</v>
      </c>
      <c r="T3772" t="s">
        <v>9</v>
      </c>
      <c r="U3772">
        <v>0</v>
      </c>
      <c r="W3772" t="s">
        <v>9</v>
      </c>
      <c r="X3772" t="s">
        <v>8</v>
      </c>
      <c r="Z3772">
        <v>0</v>
      </c>
      <c r="AA3772">
        <v>0</v>
      </c>
      <c r="AB3772">
        <v>0</v>
      </c>
      <c r="AC3772">
        <v>0</v>
      </c>
      <c r="AD3772">
        <v>0</v>
      </c>
      <c r="AE3772" t="s">
        <v>7</v>
      </c>
    </row>
    <row r="3773" spans="1:31" x14ac:dyDescent="0.25">
      <c r="A3773" t="s">
        <v>6422</v>
      </c>
      <c r="B3773" t="s">
        <v>6423</v>
      </c>
      <c r="C3773" t="s">
        <v>9</v>
      </c>
      <c r="D3773" t="s">
        <v>9</v>
      </c>
      <c r="G3773" t="s">
        <v>6422</v>
      </c>
      <c r="H3773" t="s">
        <v>12</v>
      </c>
      <c r="I3773" t="s">
        <v>8</v>
      </c>
      <c r="J3773">
        <v>0</v>
      </c>
      <c r="K3773">
        <v>0</v>
      </c>
      <c r="L3773">
        <v>0</v>
      </c>
      <c r="M3773">
        <v>0</v>
      </c>
      <c r="N3773" t="s">
        <v>11</v>
      </c>
      <c r="O3773" t="s">
        <v>6421</v>
      </c>
      <c r="R3773" t="s">
        <v>9</v>
      </c>
      <c r="T3773" t="s">
        <v>9</v>
      </c>
      <c r="U3773">
        <v>0</v>
      </c>
      <c r="W3773" t="s">
        <v>9</v>
      </c>
      <c r="X3773" t="s">
        <v>8</v>
      </c>
      <c r="Z3773">
        <v>0</v>
      </c>
      <c r="AA3773">
        <v>0</v>
      </c>
      <c r="AB3773">
        <v>0</v>
      </c>
      <c r="AC3773">
        <v>0</v>
      </c>
      <c r="AD3773">
        <v>0</v>
      </c>
      <c r="AE3773" t="s">
        <v>7</v>
      </c>
    </row>
    <row r="3774" spans="1:31" x14ac:dyDescent="0.25">
      <c r="A3774" t="s">
        <v>6419</v>
      </c>
      <c r="B3774" t="s">
        <v>6420</v>
      </c>
      <c r="C3774" t="s">
        <v>9</v>
      </c>
      <c r="D3774" t="s">
        <v>9</v>
      </c>
      <c r="G3774" t="s">
        <v>6419</v>
      </c>
      <c r="H3774" t="s">
        <v>12</v>
      </c>
      <c r="I3774" t="s">
        <v>8</v>
      </c>
      <c r="J3774">
        <v>0</v>
      </c>
      <c r="K3774">
        <v>0</v>
      </c>
      <c r="L3774">
        <v>0</v>
      </c>
      <c r="M3774">
        <v>0</v>
      </c>
      <c r="N3774" t="s">
        <v>11</v>
      </c>
      <c r="O3774" t="s">
        <v>6418</v>
      </c>
      <c r="R3774" t="s">
        <v>9</v>
      </c>
      <c r="T3774" t="s">
        <v>9</v>
      </c>
      <c r="U3774">
        <v>0</v>
      </c>
      <c r="W3774" t="s">
        <v>9</v>
      </c>
      <c r="X3774" t="s">
        <v>8</v>
      </c>
      <c r="Z3774">
        <v>0</v>
      </c>
      <c r="AA3774">
        <v>0</v>
      </c>
      <c r="AB3774">
        <v>0</v>
      </c>
      <c r="AC3774">
        <v>0</v>
      </c>
      <c r="AD3774">
        <v>0</v>
      </c>
      <c r="AE3774" t="s">
        <v>7</v>
      </c>
    </row>
    <row r="3775" spans="1:31" x14ac:dyDescent="0.25">
      <c r="A3775" t="s">
        <v>6416</v>
      </c>
      <c r="B3775" t="s">
        <v>6417</v>
      </c>
      <c r="C3775" t="s">
        <v>9</v>
      </c>
      <c r="D3775" t="s">
        <v>9</v>
      </c>
      <c r="G3775" t="s">
        <v>6416</v>
      </c>
      <c r="H3775" t="s">
        <v>12</v>
      </c>
      <c r="I3775" t="s">
        <v>8</v>
      </c>
      <c r="J3775">
        <v>0</v>
      </c>
      <c r="K3775">
        <v>0</v>
      </c>
      <c r="L3775">
        <v>0</v>
      </c>
      <c r="M3775">
        <v>0</v>
      </c>
      <c r="N3775" t="s">
        <v>11</v>
      </c>
      <c r="O3775" t="s">
        <v>6415</v>
      </c>
      <c r="R3775" t="s">
        <v>9</v>
      </c>
      <c r="T3775" t="s">
        <v>9</v>
      </c>
      <c r="U3775">
        <v>0</v>
      </c>
      <c r="W3775" t="s">
        <v>9</v>
      </c>
      <c r="X3775" t="s">
        <v>8</v>
      </c>
      <c r="Z3775">
        <v>0</v>
      </c>
      <c r="AA3775">
        <v>0</v>
      </c>
      <c r="AB3775">
        <v>0</v>
      </c>
      <c r="AC3775">
        <v>0</v>
      </c>
      <c r="AD3775">
        <v>0</v>
      </c>
      <c r="AE3775" t="s">
        <v>7</v>
      </c>
    </row>
    <row r="3776" spans="1:31" x14ac:dyDescent="0.25">
      <c r="A3776" t="s">
        <v>6413</v>
      </c>
      <c r="B3776" t="s">
        <v>6414</v>
      </c>
      <c r="C3776" t="s">
        <v>9</v>
      </c>
      <c r="D3776" t="s">
        <v>9</v>
      </c>
      <c r="G3776" t="s">
        <v>6413</v>
      </c>
      <c r="H3776" t="s">
        <v>12</v>
      </c>
      <c r="I3776" t="s">
        <v>8</v>
      </c>
      <c r="J3776">
        <v>0</v>
      </c>
      <c r="K3776">
        <v>0</v>
      </c>
      <c r="L3776">
        <v>0</v>
      </c>
      <c r="M3776">
        <v>0</v>
      </c>
      <c r="N3776" t="s">
        <v>11</v>
      </c>
      <c r="O3776" t="s">
        <v>6412</v>
      </c>
      <c r="R3776" t="s">
        <v>9</v>
      </c>
      <c r="S3776">
        <v>478</v>
      </c>
      <c r="T3776" t="s">
        <v>9</v>
      </c>
      <c r="U3776">
        <v>0</v>
      </c>
      <c r="W3776" t="s">
        <v>9</v>
      </c>
      <c r="X3776" t="s">
        <v>8</v>
      </c>
      <c r="Z3776">
        <v>0</v>
      </c>
      <c r="AA3776">
        <v>0</v>
      </c>
      <c r="AB3776">
        <v>0</v>
      </c>
      <c r="AC3776">
        <v>0</v>
      </c>
      <c r="AD3776">
        <v>0</v>
      </c>
      <c r="AE3776" t="s">
        <v>7</v>
      </c>
    </row>
    <row r="3777" spans="1:31" x14ac:dyDescent="0.25">
      <c r="A3777" t="s">
        <v>6410</v>
      </c>
      <c r="B3777" t="s">
        <v>6411</v>
      </c>
      <c r="C3777" t="s">
        <v>9</v>
      </c>
      <c r="D3777" t="s">
        <v>9</v>
      </c>
      <c r="G3777" t="s">
        <v>6410</v>
      </c>
      <c r="H3777" t="s">
        <v>12</v>
      </c>
      <c r="I3777" t="s">
        <v>8</v>
      </c>
      <c r="J3777">
        <v>0</v>
      </c>
      <c r="K3777">
        <v>0</v>
      </c>
      <c r="L3777">
        <v>0</v>
      </c>
      <c r="M3777">
        <v>0</v>
      </c>
      <c r="N3777" t="s">
        <v>11</v>
      </c>
      <c r="O3777" t="s">
        <v>6409</v>
      </c>
      <c r="R3777" t="s">
        <v>9</v>
      </c>
      <c r="T3777" t="s">
        <v>9</v>
      </c>
      <c r="U3777">
        <v>0</v>
      </c>
      <c r="W3777" t="s">
        <v>9</v>
      </c>
      <c r="X3777" t="s">
        <v>8</v>
      </c>
      <c r="Z3777">
        <v>0</v>
      </c>
      <c r="AA3777">
        <v>0</v>
      </c>
      <c r="AB3777">
        <v>0</v>
      </c>
      <c r="AC3777">
        <v>0</v>
      </c>
      <c r="AD3777">
        <v>0</v>
      </c>
      <c r="AE3777" t="s">
        <v>7</v>
      </c>
    </row>
    <row r="3778" spans="1:31" x14ac:dyDescent="0.25">
      <c r="A3778" t="s">
        <v>6407</v>
      </c>
      <c r="B3778" t="s">
        <v>6408</v>
      </c>
      <c r="C3778" t="s">
        <v>9</v>
      </c>
      <c r="D3778" t="s">
        <v>9</v>
      </c>
      <c r="G3778" t="s">
        <v>6407</v>
      </c>
      <c r="H3778" t="s">
        <v>12</v>
      </c>
      <c r="I3778" t="s">
        <v>8</v>
      </c>
      <c r="J3778">
        <v>0</v>
      </c>
      <c r="K3778">
        <v>0</v>
      </c>
      <c r="L3778">
        <v>0</v>
      </c>
      <c r="M3778">
        <v>0</v>
      </c>
      <c r="N3778" t="s">
        <v>11</v>
      </c>
      <c r="O3778" t="s">
        <v>6406</v>
      </c>
      <c r="R3778" t="s">
        <v>9</v>
      </c>
      <c r="T3778" t="s">
        <v>9</v>
      </c>
      <c r="U3778">
        <v>0</v>
      </c>
      <c r="W3778" t="s">
        <v>9</v>
      </c>
      <c r="X3778" t="s">
        <v>8</v>
      </c>
      <c r="Z3778">
        <v>0</v>
      </c>
      <c r="AA3778">
        <v>0</v>
      </c>
      <c r="AB3778">
        <v>0</v>
      </c>
      <c r="AC3778">
        <v>0</v>
      </c>
      <c r="AD3778">
        <v>0</v>
      </c>
      <c r="AE3778" t="s">
        <v>7</v>
      </c>
    </row>
    <row r="3779" spans="1:31" x14ac:dyDescent="0.25">
      <c r="A3779" t="s">
        <v>6404</v>
      </c>
      <c r="B3779" t="s">
        <v>6405</v>
      </c>
      <c r="C3779" t="s">
        <v>9</v>
      </c>
      <c r="D3779" t="s">
        <v>9</v>
      </c>
      <c r="G3779" t="s">
        <v>6404</v>
      </c>
      <c r="H3779" t="s">
        <v>12</v>
      </c>
      <c r="I3779" t="s">
        <v>8</v>
      </c>
      <c r="J3779">
        <v>0</v>
      </c>
      <c r="K3779">
        <v>0</v>
      </c>
      <c r="L3779">
        <v>0</v>
      </c>
      <c r="M3779">
        <v>0</v>
      </c>
      <c r="N3779" t="s">
        <v>11</v>
      </c>
      <c r="O3779" t="s">
        <v>6403</v>
      </c>
      <c r="R3779" t="s">
        <v>9</v>
      </c>
      <c r="T3779" t="s">
        <v>9</v>
      </c>
      <c r="U3779">
        <v>0</v>
      </c>
      <c r="W3779" t="s">
        <v>9</v>
      </c>
      <c r="X3779" t="s">
        <v>8</v>
      </c>
      <c r="Z3779">
        <v>0</v>
      </c>
      <c r="AA3779">
        <v>0</v>
      </c>
      <c r="AB3779">
        <v>0</v>
      </c>
      <c r="AC3779">
        <v>0</v>
      </c>
      <c r="AD3779">
        <v>0</v>
      </c>
      <c r="AE3779" t="s">
        <v>7</v>
      </c>
    </row>
    <row r="3780" spans="1:31" x14ac:dyDescent="0.25">
      <c r="A3780" t="s">
        <v>6401</v>
      </c>
      <c r="B3780" t="s">
        <v>6402</v>
      </c>
      <c r="C3780" t="s">
        <v>9</v>
      </c>
      <c r="D3780" t="s">
        <v>9</v>
      </c>
      <c r="G3780" t="s">
        <v>6401</v>
      </c>
      <c r="H3780" t="s">
        <v>12</v>
      </c>
      <c r="I3780" t="s">
        <v>8</v>
      </c>
      <c r="J3780">
        <v>0</v>
      </c>
      <c r="K3780">
        <v>0</v>
      </c>
      <c r="L3780">
        <v>0</v>
      </c>
      <c r="M3780">
        <v>0</v>
      </c>
      <c r="N3780" t="s">
        <v>11</v>
      </c>
      <c r="O3780" t="s">
        <v>6400</v>
      </c>
      <c r="R3780" t="s">
        <v>9</v>
      </c>
      <c r="T3780" t="s">
        <v>9</v>
      </c>
      <c r="U3780">
        <v>0</v>
      </c>
      <c r="W3780" t="s">
        <v>9</v>
      </c>
      <c r="X3780" t="s">
        <v>8</v>
      </c>
      <c r="Z3780">
        <v>0</v>
      </c>
      <c r="AA3780">
        <v>0</v>
      </c>
      <c r="AB3780">
        <v>0</v>
      </c>
      <c r="AC3780">
        <v>0</v>
      </c>
      <c r="AD3780">
        <v>0</v>
      </c>
      <c r="AE3780" t="s">
        <v>7</v>
      </c>
    </row>
    <row r="3781" spans="1:31" x14ac:dyDescent="0.25">
      <c r="A3781" t="s">
        <v>6398</v>
      </c>
      <c r="B3781" t="s">
        <v>6399</v>
      </c>
      <c r="C3781" t="s">
        <v>9</v>
      </c>
      <c r="D3781" t="s">
        <v>9</v>
      </c>
      <c r="G3781" t="s">
        <v>6398</v>
      </c>
      <c r="H3781" t="s">
        <v>12</v>
      </c>
      <c r="I3781" t="s">
        <v>8</v>
      </c>
      <c r="J3781">
        <v>0</v>
      </c>
      <c r="K3781">
        <v>0</v>
      </c>
      <c r="L3781">
        <v>0</v>
      </c>
      <c r="M3781">
        <v>0</v>
      </c>
      <c r="N3781" t="s">
        <v>11</v>
      </c>
      <c r="O3781" t="s">
        <v>6397</v>
      </c>
      <c r="R3781" t="s">
        <v>9</v>
      </c>
      <c r="T3781" t="s">
        <v>9</v>
      </c>
      <c r="U3781">
        <v>0</v>
      </c>
      <c r="W3781" t="s">
        <v>9</v>
      </c>
      <c r="X3781" t="s">
        <v>8</v>
      </c>
      <c r="Z3781">
        <v>0</v>
      </c>
      <c r="AA3781">
        <v>0</v>
      </c>
      <c r="AB3781">
        <v>0</v>
      </c>
      <c r="AC3781">
        <v>0</v>
      </c>
      <c r="AD3781">
        <v>0</v>
      </c>
      <c r="AE3781" t="s">
        <v>7</v>
      </c>
    </row>
    <row r="3782" spans="1:31" x14ac:dyDescent="0.25">
      <c r="A3782" t="s">
        <v>6395</v>
      </c>
      <c r="B3782" t="s">
        <v>6396</v>
      </c>
      <c r="C3782" t="s">
        <v>9</v>
      </c>
      <c r="D3782" t="s">
        <v>9</v>
      </c>
      <c r="G3782" t="s">
        <v>6395</v>
      </c>
      <c r="H3782" t="s">
        <v>12</v>
      </c>
      <c r="I3782" t="s">
        <v>8</v>
      </c>
      <c r="J3782">
        <v>0</v>
      </c>
      <c r="K3782">
        <v>0</v>
      </c>
      <c r="L3782">
        <v>0</v>
      </c>
      <c r="M3782">
        <v>0</v>
      </c>
      <c r="N3782" t="s">
        <v>11</v>
      </c>
      <c r="O3782" t="s">
        <v>6394</v>
      </c>
      <c r="R3782" t="s">
        <v>9</v>
      </c>
      <c r="T3782" t="s">
        <v>9</v>
      </c>
      <c r="U3782">
        <v>0</v>
      </c>
      <c r="W3782" t="s">
        <v>9</v>
      </c>
      <c r="X3782" t="s">
        <v>8</v>
      </c>
      <c r="Z3782">
        <v>0</v>
      </c>
      <c r="AA3782">
        <v>0</v>
      </c>
      <c r="AB3782">
        <v>0</v>
      </c>
      <c r="AC3782">
        <v>0</v>
      </c>
      <c r="AD3782">
        <v>0</v>
      </c>
      <c r="AE3782" t="s">
        <v>7</v>
      </c>
    </row>
    <row r="3783" spans="1:31" x14ac:dyDescent="0.25">
      <c r="A3783" t="s">
        <v>6392</v>
      </c>
      <c r="B3783" t="s">
        <v>6393</v>
      </c>
      <c r="C3783" t="s">
        <v>9</v>
      </c>
      <c r="D3783" t="s">
        <v>9</v>
      </c>
      <c r="G3783" t="s">
        <v>6392</v>
      </c>
      <c r="H3783" t="s">
        <v>12</v>
      </c>
      <c r="I3783" t="s">
        <v>8</v>
      </c>
      <c r="J3783">
        <v>0</v>
      </c>
      <c r="K3783">
        <v>0</v>
      </c>
      <c r="L3783">
        <v>0</v>
      </c>
      <c r="M3783">
        <v>0</v>
      </c>
      <c r="N3783" t="s">
        <v>11</v>
      </c>
      <c r="O3783" t="s">
        <v>6391</v>
      </c>
      <c r="R3783" t="s">
        <v>9</v>
      </c>
      <c r="T3783" t="s">
        <v>9</v>
      </c>
      <c r="U3783">
        <v>0</v>
      </c>
      <c r="W3783" t="s">
        <v>9</v>
      </c>
      <c r="X3783" t="s">
        <v>8</v>
      </c>
      <c r="Z3783">
        <v>0</v>
      </c>
      <c r="AA3783">
        <v>0</v>
      </c>
      <c r="AB3783">
        <v>0</v>
      </c>
      <c r="AC3783">
        <v>0</v>
      </c>
      <c r="AD3783">
        <v>0</v>
      </c>
      <c r="AE3783" t="s">
        <v>7</v>
      </c>
    </row>
    <row r="3784" spans="1:31" x14ac:dyDescent="0.25">
      <c r="A3784" t="s">
        <v>6389</v>
      </c>
      <c r="B3784" t="s">
        <v>6390</v>
      </c>
      <c r="C3784" t="s">
        <v>9</v>
      </c>
      <c r="D3784" t="s">
        <v>9</v>
      </c>
      <c r="G3784" t="s">
        <v>6389</v>
      </c>
      <c r="H3784" t="s">
        <v>12</v>
      </c>
      <c r="I3784" t="s">
        <v>8</v>
      </c>
      <c r="J3784">
        <v>0</v>
      </c>
      <c r="K3784">
        <v>0</v>
      </c>
      <c r="L3784">
        <v>0</v>
      </c>
      <c r="M3784">
        <v>0</v>
      </c>
      <c r="N3784" t="s">
        <v>11</v>
      </c>
      <c r="O3784" t="s">
        <v>6388</v>
      </c>
      <c r="R3784" t="s">
        <v>9</v>
      </c>
      <c r="T3784" t="s">
        <v>9</v>
      </c>
      <c r="U3784">
        <v>0</v>
      </c>
      <c r="W3784" t="s">
        <v>9</v>
      </c>
      <c r="X3784" t="s">
        <v>8</v>
      </c>
      <c r="Z3784">
        <v>0</v>
      </c>
      <c r="AA3784">
        <v>0</v>
      </c>
      <c r="AB3784">
        <v>0</v>
      </c>
      <c r="AC3784">
        <v>0</v>
      </c>
      <c r="AD3784">
        <v>0</v>
      </c>
      <c r="AE3784" t="s">
        <v>7</v>
      </c>
    </row>
    <row r="3785" spans="1:31" x14ac:dyDescent="0.25">
      <c r="A3785" t="s">
        <v>6387</v>
      </c>
      <c r="B3785" t="s">
        <v>6386</v>
      </c>
      <c r="C3785" t="s">
        <v>9</v>
      </c>
      <c r="D3785" t="s">
        <v>9</v>
      </c>
      <c r="G3785" t="s">
        <v>6387</v>
      </c>
      <c r="H3785" t="s">
        <v>12</v>
      </c>
      <c r="I3785" t="s">
        <v>8</v>
      </c>
      <c r="J3785">
        <v>0</v>
      </c>
      <c r="K3785">
        <v>0</v>
      </c>
      <c r="L3785">
        <v>0</v>
      </c>
      <c r="M3785">
        <v>0</v>
      </c>
      <c r="N3785" t="s">
        <v>11</v>
      </c>
      <c r="O3785" t="s">
        <v>6386</v>
      </c>
      <c r="R3785" t="s">
        <v>9</v>
      </c>
      <c r="S3785">
        <v>1372</v>
      </c>
      <c r="T3785" t="s">
        <v>9</v>
      </c>
      <c r="U3785">
        <v>0</v>
      </c>
      <c r="W3785" t="s">
        <v>9</v>
      </c>
      <c r="X3785" t="s">
        <v>8</v>
      </c>
      <c r="Z3785">
        <v>0</v>
      </c>
      <c r="AA3785">
        <v>0</v>
      </c>
      <c r="AB3785">
        <v>0</v>
      </c>
      <c r="AC3785">
        <v>0</v>
      </c>
      <c r="AD3785">
        <v>0</v>
      </c>
      <c r="AE3785" t="s">
        <v>7</v>
      </c>
    </row>
    <row r="3786" spans="1:31" x14ac:dyDescent="0.25">
      <c r="A3786" t="s">
        <v>6385</v>
      </c>
      <c r="B3786" t="s">
        <v>6384</v>
      </c>
      <c r="C3786" t="s">
        <v>9</v>
      </c>
      <c r="D3786" t="s">
        <v>9</v>
      </c>
      <c r="G3786" t="s">
        <v>6385</v>
      </c>
      <c r="H3786" t="s">
        <v>12</v>
      </c>
      <c r="I3786" t="s">
        <v>8</v>
      </c>
      <c r="J3786">
        <v>0</v>
      </c>
      <c r="K3786">
        <v>0</v>
      </c>
      <c r="L3786">
        <v>0</v>
      </c>
      <c r="M3786">
        <v>0</v>
      </c>
      <c r="N3786" t="s">
        <v>11</v>
      </c>
      <c r="O3786" t="s">
        <v>6384</v>
      </c>
      <c r="R3786" t="s">
        <v>9</v>
      </c>
      <c r="S3786">
        <v>1372</v>
      </c>
      <c r="T3786" t="s">
        <v>9</v>
      </c>
      <c r="U3786">
        <v>0</v>
      </c>
      <c r="W3786" t="s">
        <v>9</v>
      </c>
      <c r="X3786" t="s">
        <v>8</v>
      </c>
      <c r="Z3786">
        <v>0</v>
      </c>
      <c r="AA3786">
        <v>0</v>
      </c>
      <c r="AB3786">
        <v>0</v>
      </c>
      <c r="AC3786">
        <v>0</v>
      </c>
      <c r="AD3786">
        <v>0</v>
      </c>
      <c r="AE3786" t="s">
        <v>7</v>
      </c>
    </row>
    <row r="3787" spans="1:31" x14ac:dyDescent="0.25">
      <c r="A3787" t="s">
        <v>6383</v>
      </c>
      <c r="B3787" t="s">
        <v>6382</v>
      </c>
      <c r="C3787" t="s">
        <v>9</v>
      </c>
      <c r="D3787" t="s">
        <v>9</v>
      </c>
      <c r="G3787" t="s">
        <v>6383</v>
      </c>
      <c r="H3787" t="s">
        <v>12</v>
      </c>
      <c r="I3787" t="s">
        <v>8</v>
      </c>
      <c r="J3787">
        <v>0</v>
      </c>
      <c r="K3787">
        <v>0</v>
      </c>
      <c r="L3787">
        <v>0</v>
      </c>
      <c r="M3787">
        <v>0</v>
      </c>
      <c r="N3787" t="s">
        <v>11</v>
      </c>
      <c r="O3787" t="s">
        <v>6382</v>
      </c>
      <c r="R3787" t="s">
        <v>9</v>
      </c>
      <c r="S3787">
        <v>1372</v>
      </c>
      <c r="T3787" t="s">
        <v>9</v>
      </c>
      <c r="U3787">
        <v>0</v>
      </c>
      <c r="W3787" t="s">
        <v>9</v>
      </c>
      <c r="X3787" t="s">
        <v>8</v>
      </c>
      <c r="Z3787">
        <v>0</v>
      </c>
      <c r="AA3787">
        <v>0</v>
      </c>
      <c r="AB3787">
        <v>0</v>
      </c>
      <c r="AC3787">
        <v>0</v>
      </c>
      <c r="AD3787">
        <v>0</v>
      </c>
      <c r="AE3787" t="s">
        <v>7</v>
      </c>
    </row>
    <row r="3788" spans="1:31" x14ac:dyDescent="0.25">
      <c r="A3788" t="s">
        <v>6381</v>
      </c>
      <c r="B3788" t="s">
        <v>6380</v>
      </c>
      <c r="C3788" t="s">
        <v>9</v>
      </c>
      <c r="D3788" t="s">
        <v>9</v>
      </c>
      <c r="G3788" t="s">
        <v>6381</v>
      </c>
      <c r="H3788" t="s">
        <v>12</v>
      </c>
      <c r="I3788" t="s">
        <v>8</v>
      </c>
      <c r="J3788">
        <v>0</v>
      </c>
      <c r="K3788">
        <v>0</v>
      </c>
      <c r="L3788">
        <v>0</v>
      </c>
      <c r="M3788">
        <v>0</v>
      </c>
      <c r="N3788" t="s">
        <v>11</v>
      </c>
      <c r="O3788" t="s">
        <v>6380</v>
      </c>
      <c r="R3788" t="s">
        <v>9</v>
      </c>
      <c r="S3788">
        <v>1372</v>
      </c>
      <c r="T3788" t="s">
        <v>9</v>
      </c>
      <c r="U3788">
        <v>0</v>
      </c>
      <c r="W3788" t="s">
        <v>9</v>
      </c>
      <c r="X3788" t="s">
        <v>8</v>
      </c>
      <c r="Z3788">
        <v>0</v>
      </c>
      <c r="AA3788">
        <v>0</v>
      </c>
      <c r="AB3788">
        <v>0</v>
      </c>
      <c r="AC3788">
        <v>0</v>
      </c>
      <c r="AD3788">
        <v>0</v>
      </c>
      <c r="AE3788" t="s">
        <v>7</v>
      </c>
    </row>
    <row r="3789" spans="1:31" x14ac:dyDescent="0.25">
      <c r="A3789" t="s">
        <v>6379</v>
      </c>
      <c r="B3789" t="s">
        <v>6378</v>
      </c>
      <c r="C3789" t="s">
        <v>9</v>
      </c>
      <c r="D3789" t="s">
        <v>9</v>
      </c>
      <c r="G3789" t="s">
        <v>6379</v>
      </c>
      <c r="H3789" t="s">
        <v>12</v>
      </c>
      <c r="I3789" t="s">
        <v>8</v>
      </c>
      <c r="J3789">
        <v>0</v>
      </c>
      <c r="K3789">
        <v>0</v>
      </c>
      <c r="L3789">
        <v>0</v>
      </c>
      <c r="M3789">
        <v>0</v>
      </c>
      <c r="N3789" t="s">
        <v>11</v>
      </c>
      <c r="O3789" t="s">
        <v>6378</v>
      </c>
      <c r="R3789" t="s">
        <v>9</v>
      </c>
      <c r="S3789">
        <v>1372</v>
      </c>
      <c r="T3789" t="s">
        <v>9</v>
      </c>
      <c r="U3789">
        <v>0</v>
      </c>
      <c r="W3789" t="s">
        <v>9</v>
      </c>
      <c r="X3789" t="s">
        <v>8</v>
      </c>
      <c r="Z3789">
        <v>0</v>
      </c>
      <c r="AA3789">
        <v>0</v>
      </c>
      <c r="AB3789">
        <v>0</v>
      </c>
      <c r="AC3789">
        <v>0</v>
      </c>
      <c r="AD3789">
        <v>0</v>
      </c>
      <c r="AE3789" t="s">
        <v>7</v>
      </c>
    </row>
    <row r="3790" spans="1:31" x14ac:dyDescent="0.25">
      <c r="A3790" t="s">
        <v>6377</v>
      </c>
      <c r="B3790" t="s">
        <v>6376</v>
      </c>
      <c r="C3790" t="s">
        <v>9</v>
      </c>
      <c r="D3790" t="s">
        <v>9</v>
      </c>
      <c r="G3790" t="s">
        <v>6377</v>
      </c>
      <c r="H3790" t="s">
        <v>12</v>
      </c>
      <c r="I3790" t="s">
        <v>8</v>
      </c>
      <c r="J3790">
        <v>0</v>
      </c>
      <c r="K3790">
        <v>0</v>
      </c>
      <c r="L3790">
        <v>0</v>
      </c>
      <c r="M3790">
        <v>0</v>
      </c>
      <c r="N3790" t="s">
        <v>11</v>
      </c>
      <c r="O3790" t="s">
        <v>6376</v>
      </c>
      <c r="R3790" t="s">
        <v>9</v>
      </c>
      <c r="S3790">
        <v>1372</v>
      </c>
      <c r="T3790" t="s">
        <v>9</v>
      </c>
      <c r="U3790">
        <v>0</v>
      </c>
      <c r="W3790" t="s">
        <v>9</v>
      </c>
      <c r="X3790" t="s">
        <v>8</v>
      </c>
      <c r="Z3790">
        <v>0</v>
      </c>
      <c r="AA3790">
        <v>0</v>
      </c>
      <c r="AB3790">
        <v>0</v>
      </c>
      <c r="AC3790">
        <v>0</v>
      </c>
      <c r="AD3790">
        <v>0</v>
      </c>
      <c r="AE3790" t="s">
        <v>7</v>
      </c>
    </row>
    <row r="3791" spans="1:31" x14ac:dyDescent="0.25">
      <c r="A3791" t="s">
        <v>6375</v>
      </c>
      <c r="B3791" t="s">
        <v>6374</v>
      </c>
      <c r="C3791" t="s">
        <v>9</v>
      </c>
      <c r="D3791" t="s">
        <v>9</v>
      </c>
      <c r="G3791" t="s">
        <v>6375</v>
      </c>
      <c r="H3791" t="s">
        <v>12</v>
      </c>
      <c r="I3791" t="s">
        <v>8</v>
      </c>
      <c r="J3791">
        <v>0</v>
      </c>
      <c r="K3791">
        <v>0</v>
      </c>
      <c r="L3791">
        <v>0</v>
      </c>
      <c r="M3791">
        <v>0</v>
      </c>
      <c r="N3791" t="s">
        <v>11</v>
      </c>
      <c r="O3791" t="s">
        <v>6374</v>
      </c>
      <c r="R3791" t="s">
        <v>9</v>
      </c>
      <c r="S3791">
        <v>1372</v>
      </c>
      <c r="T3791" t="s">
        <v>9</v>
      </c>
      <c r="U3791">
        <v>0</v>
      </c>
      <c r="W3791" t="s">
        <v>9</v>
      </c>
      <c r="X3791" t="s">
        <v>8</v>
      </c>
      <c r="Z3791">
        <v>0</v>
      </c>
      <c r="AA3791">
        <v>0</v>
      </c>
      <c r="AB3791">
        <v>0</v>
      </c>
      <c r="AC3791">
        <v>0</v>
      </c>
      <c r="AD3791">
        <v>0</v>
      </c>
      <c r="AE3791" t="s">
        <v>7</v>
      </c>
    </row>
    <row r="3792" spans="1:31" x14ac:dyDescent="0.25">
      <c r="A3792" t="s">
        <v>6373</v>
      </c>
      <c r="B3792" t="s">
        <v>6372</v>
      </c>
      <c r="C3792" t="s">
        <v>9</v>
      </c>
      <c r="D3792" t="s">
        <v>9</v>
      </c>
      <c r="G3792" t="s">
        <v>6373</v>
      </c>
      <c r="H3792" t="s">
        <v>12</v>
      </c>
      <c r="I3792" t="s">
        <v>8</v>
      </c>
      <c r="J3792">
        <v>0</v>
      </c>
      <c r="K3792">
        <v>0</v>
      </c>
      <c r="L3792">
        <v>0</v>
      </c>
      <c r="M3792">
        <v>0</v>
      </c>
      <c r="N3792" t="s">
        <v>11</v>
      </c>
      <c r="O3792" t="s">
        <v>6372</v>
      </c>
      <c r="R3792" t="s">
        <v>9</v>
      </c>
      <c r="S3792">
        <v>1372</v>
      </c>
      <c r="T3792" t="s">
        <v>9</v>
      </c>
      <c r="U3792">
        <v>0</v>
      </c>
      <c r="W3792" t="s">
        <v>9</v>
      </c>
      <c r="X3792" t="s">
        <v>8</v>
      </c>
      <c r="Z3792">
        <v>0</v>
      </c>
      <c r="AA3792">
        <v>0</v>
      </c>
      <c r="AB3792">
        <v>0</v>
      </c>
      <c r="AC3792">
        <v>0</v>
      </c>
      <c r="AD3792">
        <v>0</v>
      </c>
      <c r="AE3792" t="s">
        <v>7</v>
      </c>
    </row>
    <row r="3793" spans="1:31" x14ac:dyDescent="0.25">
      <c r="A3793" t="s">
        <v>6371</v>
      </c>
      <c r="B3793" t="s">
        <v>6370</v>
      </c>
      <c r="C3793" t="s">
        <v>9</v>
      </c>
      <c r="D3793" t="s">
        <v>9</v>
      </c>
      <c r="G3793" t="s">
        <v>6371</v>
      </c>
      <c r="H3793" t="s">
        <v>12</v>
      </c>
      <c r="I3793" t="s">
        <v>8</v>
      </c>
      <c r="J3793">
        <v>0</v>
      </c>
      <c r="K3793">
        <v>0</v>
      </c>
      <c r="L3793">
        <v>0</v>
      </c>
      <c r="M3793">
        <v>0</v>
      </c>
      <c r="N3793" t="s">
        <v>11</v>
      </c>
      <c r="O3793" t="s">
        <v>6370</v>
      </c>
      <c r="R3793" t="s">
        <v>9</v>
      </c>
      <c r="S3793">
        <v>1372</v>
      </c>
      <c r="T3793" t="s">
        <v>9</v>
      </c>
      <c r="U3793">
        <v>0</v>
      </c>
      <c r="W3793" t="s">
        <v>9</v>
      </c>
      <c r="X3793" t="s">
        <v>8</v>
      </c>
      <c r="Z3793">
        <v>0</v>
      </c>
      <c r="AA3793">
        <v>0</v>
      </c>
      <c r="AB3793">
        <v>0</v>
      </c>
      <c r="AC3793">
        <v>0</v>
      </c>
      <c r="AD3793">
        <v>0</v>
      </c>
      <c r="AE3793" t="s">
        <v>7</v>
      </c>
    </row>
    <row r="3794" spans="1:31" x14ac:dyDescent="0.25">
      <c r="A3794" t="s">
        <v>6369</v>
      </c>
      <c r="B3794" t="s">
        <v>6368</v>
      </c>
      <c r="C3794" t="s">
        <v>9</v>
      </c>
      <c r="D3794" t="s">
        <v>9</v>
      </c>
      <c r="G3794" t="s">
        <v>6369</v>
      </c>
      <c r="H3794" t="s">
        <v>12</v>
      </c>
      <c r="I3794" t="s">
        <v>8</v>
      </c>
      <c r="J3794">
        <v>0</v>
      </c>
      <c r="K3794">
        <v>0</v>
      </c>
      <c r="L3794">
        <v>0</v>
      </c>
      <c r="M3794">
        <v>0</v>
      </c>
      <c r="N3794" t="s">
        <v>11</v>
      </c>
      <c r="O3794" t="s">
        <v>6368</v>
      </c>
      <c r="R3794" t="s">
        <v>9</v>
      </c>
      <c r="S3794">
        <v>1372</v>
      </c>
      <c r="T3794" t="s">
        <v>9</v>
      </c>
      <c r="U3794">
        <v>0</v>
      </c>
      <c r="W3794" t="s">
        <v>9</v>
      </c>
      <c r="X3794" t="s">
        <v>8</v>
      </c>
      <c r="Z3794">
        <v>0</v>
      </c>
      <c r="AA3794">
        <v>0</v>
      </c>
      <c r="AB3794">
        <v>0</v>
      </c>
      <c r="AC3794">
        <v>0</v>
      </c>
      <c r="AD3794">
        <v>0</v>
      </c>
      <c r="AE3794" t="s">
        <v>7</v>
      </c>
    </row>
    <row r="3795" spans="1:31" x14ac:dyDescent="0.25">
      <c r="A3795" t="s">
        <v>6367</v>
      </c>
      <c r="B3795" t="s">
        <v>6366</v>
      </c>
      <c r="C3795" t="s">
        <v>9</v>
      </c>
      <c r="D3795" t="s">
        <v>9</v>
      </c>
      <c r="G3795" t="s">
        <v>6367</v>
      </c>
      <c r="H3795" t="s">
        <v>12</v>
      </c>
      <c r="I3795" t="s">
        <v>8</v>
      </c>
      <c r="J3795">
        <v>0</v>
      </c>
      <c r="K3795">
        <v>0</v>
      </c>
      <c r="L3795">
        <v>0</v>
      </c>
      <c r="M3795">
        <v>0</v>
      </c>
      <c r="N3795" t="s">
        <v>11</v>
      </c>
      <c r="O3795" t="s">
        <v>6366</v>
      </c>
      <c r="R3795" t="s">
        <v>9</v>
      </c>
      <c r="S3795">
        <v>1372</v>
      </c>
      <c r="T3795" t="s">
        <v>9</v>
      </c>
      <c r="U3795">
        <v>0</v>
      </c>
      <c r="W3795" t="s">
        <v>9</v>
      </c>
      <c r="X3795" t="s">
        <v>8</v>
      </c>
      <c r="Z3795">
        <v>0</v>
      </c>
      <c r="AA3795">
        <v>0</v>
      </c>
      <c r="AB3795">
        <v>0</v>
      </c>
      <c r="AC3795">
        <v>0</v>
      </c>
      <c r="AD3795">
        <v>0</v>
      </c>
      <c r="AE3795" t="s">
        <v>7</v>
      </c>
    </row>
    <row r="3796" spans="1:31" x14ac:dyDescent="0.25">
      <c r="A3796" t="s">
        <v>6365</v>
      </c>
      <c r="B3796" t="s">
        <v>6364</v>
      </c>
      <c r="C3796" t="s">
        <v>9</v>
      </c>
      <c r="D3796" t="s">
        <v>9</v>
      </c>
      <c r="G3796" t="s">
        <v>6365</v>
      </c>
      <c r="H3796" t="s">
        <v>12</v>
      </c>
      <c r="I3796" t="s">
        <v>8</v>
      </c>
      <c r="J3796">
        <v>0</v>
      </c>
      <c r="K3796">
        <v>0</v>
      </c>
      <c r="L3796">
        <v>0</v>
      </c>
      <c r="M3796">
        <v>0</v>
      </c>
      <c r="N3796" t="s">
        <v>11</v>
      </c>
      <c r="O3796" t="s">
        <v>6364</v>
      </c>
      <c r="R3796" t="s">
        <v>9</v>
      </c>
      <c r="S3796">
        <v>1372</v>
      </c>
      <c r="T3796" t="s">
        <v>9</v>
      </c>
      <c r="U3796">
        <v>0</v>
      </c>
      <c r="W3796" t="s">
        <v>9</v>
      </c>
      <c r="X3796" t="s">
        <v>8</v>
      </c>
      <c r="Z3796">
        <v>0</v>
      </c>
      <c r="AA3796">
        <v>0</v>
      </c>
      <c r="AB3796">
        <v>0</v>
      </c>
      <c r="AC3796">
        <v>0</v>
      </c>
      <c r="AD3796">
        <v>0</v>
      </c>
      <c r="AE3796" t="s">
        <v>7</v>
      </c>
    </row>
    <row r="3797" spans="1:31" x14ac:dyDescent="0.25">
      <c r="A3797" t="s">
        <v>6363</v>
      </c>
      <c r="B3797" t="s">
        <v>6362</v>
      </c>
      <c r="C3797" t="s">
        <v>9</v>
      </c>
      <c r="D3797" t="s">
        <v>9</v>
      </c>
      <c r="G3797" t="s">
        <v>6363</v>
      </c>
      <c r="H3797" t="s">
        <v>12</v>
      </c>
      <c r="I3797" t="s">
        <v>8</v>
      </c>
      <c r="J3797">
        <v>0</v>
      </c>
      <c r="K3797">
        <v>0</v>
      </c>
      <c r="L3797">
        <v>0</v>
      </c>
      <c r="M3797">
        <v>0</v>
      </c>
      <c r="N3797" t="s">
        <v>11</v>
      </c>
      <c r="O3797" t="s">
        <v>6362</v>
      </c>
      <c r="R3797" t="s">
        <v>9</v>
      </c>
      <c r="S3797">
        <v>1372</v>
      </c>
      <c r="T3797" t="s">
        <v>9</v>
      </c>
      <c r="U3797">
        <v>0</v>
      </c>
      <c r="W3797" t="s">
        <v>9</v>
      </c>
      <c r="X3797" t="s">
        <v>8</v>
      </c>
      <c r="Z3797">
        <v>0</v>
      </c>
      <c r="AA3797">
        <v>0</v>
      </c>
      <c r="AB3797">
        <v>0</v>
      </c>
      <c r="AC3797">
        <v>0</v>
      </c>
      <c r="AD3797">
        <v>0</v>
      </c>
      <c r="AE3797" t="s">
        <v>7</v>
      </c>
    </row>
    <row r="3798" spans="1:31" x14ac:dyDescent="0.25">
      <c r="A3798" t="s">
        <v>6361</v>
      </c>
      <c r="B3798" t="s">
        <v>6360</v>
      </c>
      <c r="C3798" t="s">
        <v>9</v>
      </c>
      <c r="D3798" t="s">
        <v>9</v>
      </c>
      <c r="G3798" t="s">
        <v>6361</v>
      </c>
      <c r="H3798" t="s">
        <v>12</v>
      </c>
      <c r="I3798" t="s">
        <v>8</v>
      </c>
      <c r="J3798">
        <v>0</v>
      </c>
      <c r="K3798">
        <v>0</v>
      </c>
      <c r="L3798">
        <v>0</v>
      </c>
      <c r="M3798">
        <v>0</v>
      </c>
      <c r="N3798" t="s">
        <v>11</v>
      </c>
      <c r="O3798" t="s">
        <v>6360</v>
      </c>
      <c r="R3798" t="s">
        <v>9</v>
      </c>
      <c r="S3798">
        <v>1372</v>
      </c>
      <c r="T3798" t="s">
        <v>9</v>
      </c>
      <c r="U3798">
        <v>0</v>
      </c>
      <c r="W3798" t="s">
        <v>9</v>
      </c>
      <c r="X3798" t="s">
        <v>8</v>
      </c>
      <c r="Z3798">
        <v>0</v>
      </c>
      <c r="AA3798">
        <v>0</v>
      </c>
      <c r="AB3798">
        <v>0</v>
      </c>
      <c r="AC3798">
        <v>0</v>
      </c>
      <c r="AD3798">
        <v>0</v>
      </c>
      <c r="AE3798" t="s">
        <v>7</v>
      </c>
    </row>
    <row r="3799" spans="1:31" x14ac:dyDescent="0.25">
      <c r="A3799" t="s">
        <v>6359</v>
      </c>
      <c r="B3799" t="s">
        <v>6358</v>
      </c>
      <c r="C3799" t="s">
        <v>9</v>
      </c>
      <c r="D3799" t="s">
        <v>9</v>
      </c>
      <c r="G3799" t="s">
        <v>6359</v>
      </c>
      <c r="H3799" t="s">
        <v>12</v>
      </c>
      <c r="I3799" t="s">
        <v>8</v>
      </c>
      <c r="J3799">
        <v>0</v>
      </c>
      <c r="K3799">
        <v>0</v>
      </c>
      <c r="L3799">
        <v>0</v>
      </c>
      <c r="M3799">
        <v>0</v>
      </c>
      <c r="N3799" t="s">
        <v>11</v>
      </c>
      <c r="O3799" t="s">
        <v>6358</v>
      </c>
      <c r="R3799" t="s">
        <v>9</v>
      </c>
      <c r="S3799">
        <v>1372</v>
      </c>
      <c r="T3799" t="s">
        <v>9</v>
      </c>
      <c r="U3799">
        <v>0</v>
      </c>
      <c r="W3799" t="s">
        <v>9</v>
      </c>
      <c r="X3799" t="s">
        <v>8</v>
      </c>
      <c r="Z3799">
        <v>0</v>
      </c>
      <c r="AA3799">
        <v>0</v>
      </c>
      <c r="AB3799">
        <v>0</v>
      </c>
      <c r="AC3799">
        <v>0</v>
      </c>
      <c r="AD3799">
        <v>0</v>
      </c>
      <c r="AE3799" t="s">
        <v>7</v>
      </c>
    </row>
    <row r="3800" spans="1:31" x14ac:dyDescent="0.25">
      <c r="A3800" t="s">
        <v>6357</v>
      </c>
      <c r="B3800" t="s">
        <v>6356</v>
      </c>
      <c r="C3800" t="s">
        <v>9</v>
      </c>
      <c r="D3800" t="s">
        <v>9</v>
      </c>
      <c r="G3800" t="s">
        <v>6357</v>
      </c>
      <c r="H3800" t="s">
        <v>12</v>
      </c>
      <c r="I3800" t="s">
        <v>8</v>
      </c>
      <c r="J3800">
        <v>0</v>
      </c>
      <c r="K3800">
        <v>0</v>
      </c>
      <c r="L3800">
        <v>0</v>
      </c>
      <c r="M3800">
        <v>0</v>
      </c>
      <c r="N3800" t="s">
        <v>11</v>
      </c>
      <c r="O3800" t="s">
        <v>6356</v>
      </c>
      <c r="R3800" t="s">
        <v>9</v>
      </c>
      <c r="S3800">
        <v>1372</v>
      </c>
      <c r="T3800" t="s">
        <v>9</v>
      </c>
      <c r="U3800">
        <v>0</v>
      </c>
      <c r="W3800" t="s">
        <v>9</v>
      </c>
      <c r="X3800" t="s">
        <v>8</v>
      </c>
      <c r="Z3800">
        <v>0</v>
      </c>
      <c r="AA3800">
        <v>0</v>
      </c>
      <c r="AB3800">
        <v>0</v>
      </c>
      <c r="AC3800">
        <v>0</v>
      </c>
      <c r="AD3800">
        <v>0</v>
      </c>
      <c r="AE3800" t="s">
        <v>7</v>
      </c>
    </row>
    <row r="3801" spans="1:31" x14ac:dyDescent="0.25">
      <c r="A3801" t="s">
        <v>6355</v>
      </c>
      <c r="B3801" t="s">
        <v>6354</v>
      </c>
      <c r="C3801" t="s">
        <v>9</v>
      </c>
      <c r="D3801" t="s">
        <v>9</v>
      </c>
      <c r="G3801" t="s">
        <v>6355</v>
      </c>
      <c r="H3801" t="s">
        <v>12</v>
      </c>
      <c r="I3801" t="s">
        <v>8</v>
      </c>
      <c r="J3801">
        <v>0</v>
      </c>
      <c r="K3801">
        <v>0</v>
      </c>
      <c r="L3801">
        <v>0</v>
      </c>
      <c r="M3801">
        <v>0</v>
      </c>
      <c r="N3801" t="s">
        <v>11</v>
      </c>
      <c r="O3801" t="s">
        <v>6354</v>
      </c>
      <c r="R3801" t="s">
        <v>9</v>
      </c>
      <c r="S3801">
        <v>1372</v>
      </c>
      <c r="T3801" t="s">
        <v>9</v>
      </c>
      <c r="U3801">
        <v>0</v>
      </c>
      <c r="W3801" t="s">
        <v>9</v>
      </c>
      <c r="X3801" t="s">
        <v>8</v>
      </c>
      <c r="Z3801">
        <v>0</v>
      </c>
      <c r="AA3801">
        <v>0</v>
      </c>
      <c r="AB3801">
        <v>0</v>
      </c>
      <c r="AC3801">
        <v>0</v>
      </c>
      <c r="AD3801">
        <v>0</v>
      </c>
      <c r="AE3801" t="s">
        <v>7</v>
      </c>
    </row>
    <row r="3802" spans="1:31" x14ac:dyDescent="0.25">
      <c r="A3802" t="s">
        <v>6353</v>
      </c>
      <c r="B3802" t="s">
        <v>6352</v>
      </c>
      <c r="C3802" t="s">
        <v>9</v>
      </c>
      <c r="D3802" t="s">
        <v>9</v>
      </c>
      <c r="G3802" t="s">
        <v>6353</v>
      </c>
      <c r="H3802" t="s">
        <v>12</v>
      </c>
      <c r="I3802" t="s">
        <v>8</v>
      </c>
      <c r="J3802">
        <v>0</v>
      </c>
      <c r="K3802">
        <v>0</v>
      </c>
      <c r="L3802">
        <v>0</v>
      </c>
      <c r="M3802">
        <v>0</v>
      </c>
      <c r="N3802" t="s">
        <v>11</v>
      </c>
      <c r="O3802" t="s">
        <v>6352</v>
      </c>
      <c r="R3802" t="s">
        <v>9</v>
      </c>
      <c r="S3802">
        <v>1372</v>
      </c>
      <c r="T3802" t="s">
        <v>9</v>
      </c>
      <c r="U3802">
        <v>0</v>
      </c>
      <c r="W3802" t="s">
        <v>9</v>
      </c>
      <c r="X3802" t="s">
        <v>8</v>
      </c>
      <c r="Z3802">
        <v>0</v>
      </c>
      <c r="AA3802">
        <v>0</v>
      </c>
      <c r="AB3802">
        <v>0</v>
      </c>
      <c r="AC3802">
        <v>0</v>
      </c>
      <c r="AD3802">
        <v>0</v>
      </c>
      <c r="AE3802" t="s">
        <v>7</v>
      </c>
    </row>
    <row r="3803" spans="1:31" x14ac:dyDescent="0.25">
      <c r="A3803" t="s">
        <v>6351</v>
      </c>
      <c r="B3803" t="s">
        <v>6342</v>
      </c>
      <c r="C3803" t="s">
        <v>9</v>
      </c>
      <c r="D3803" t="s">
        <v>9</v>
      </c>
      <c r="G3803" t="s">
        <v>6351</v>
      </c>
      <c r="H3803" t="s">
        <v>12</v>
      </c>
      <c r="I3803" t="s">
        <v>8</v>
      </c>
      <c r="J3803">
        <v>0</v>
      </c>
      <c r="K3803">
        <v>0</v>
      </c>
      <c r="L3803">
        <v>0</v>
      </c>
      <c r="M3803">
        <v>0</v>
      </c>
      <c r="N3803" t="s">
        <v>11</v>
      </c>
      <c r="O3803" t="s">
        <v>6342</v>
      </c>
      <c r="R3803" t="s">
        <v>9</v>
      </c>
      <c r="S3803">
        <v>1372</v>
      </c>
      <c r="T3803" t="s">
        <v>9</v>
      </c>
      <c r="U3803">
        <v>0</v>
      </c>
      <c r="W3803" t="s">
        <v>9</v>
      </c>
      <c r="X3803" t="s">
        <v>8</v>
      </c>
      <c r="Z3803">
        <v>0</v>
      </c>
      <c r="AA3803">
        <v>0</v>
      </c>
      <c r="AB3803">
        <v>0</v>
      </c>
      <c r="AC3803">
        <v>0</v>
      </c>
      <c r="AD3803">
        <v>0</v>
      </c>
      <c r="AE3803" t="s">
        <v>7</v>
      </c>
    </row>
    <row r="3804" spans="1:31" x14ac:dyDescent="0.25">
      <c r="A3804" t="s">
        <v>6350</v>
      </c>
      <c r="B3804" t="s">
        <v>6349</v>
      </c>
      <c r="C3804" t="s">
        <v>9</v>
      </c>
      <c r="D3804" t="s">
        <v>9</v>
      </c>
      <c r="G3804" t="s">
        <v>6350</v>
      </c>
      <c r="H3804" t="s">
        <v>12</v>
      </c>
      <c r="I3804" t="s">
        <v>8</v>
      </c>
      <c r="J3804">
        <v>0</v>
      </c>
      <c r="K3804">
        <v>0</v>
      </c>
      <c r="L3804">
        <v>0</v>
      </c>
      <c r="M3804">
        <v>0</v>
      </c>
      <c r="N3804" t="s">
        <v>11</v>
      </c>
      <c r="O3804" t="s">
        <v>6349</v>
      </c>
      <c r="R3804" t="s">
        <v>9</v>
      </c>
      <c r="S3804">
        <v>1372</v>
      </c>
      <c r="T3804" t="s">
        <v>9</v>
      </c>
      <c r="U3804">
        <v>0</v>
      </c>
      <c r="W3804" t="s">
        <v>9</v>
      </c>
      <c r="X3804" t="s">
        <v>8</v>
      </c>
      <c r="Z3804">
        <v>0</v>
      </c>
      <c r="AA3804">
        <v>0</v>
      </c>
      <c r="AB3804">
        <v>0</v>
      </c>
      <c r="AC3804">
        <v>0</v>
      </c>
      <c r="AD3804">
        <v>0</v>
      </c>
      <c r="AE3804" t="s">
        <v>7</v>
      </c>
    </row>
    <row r="3805" spans="1:31" x14ac:dyDescent="0.25">
      <c r="A3805" t="s">
        <v>6348</v>
      </c>
      <c r="B3805" t="s">
        <v>6347</v>
      </c>
      <c r="C3805" t="s">
        <v>9</v>
      </c>
      <c r="D3805" t="s">
        <v>9</v>
      </c>
      <c r="G3805" t="s">
        <v>6348</v>
      </c>
      <c r="H3805" t="s">
        <v>12</v>
      </c>
      <c r="I3805" t="s">
        <v>8</v>
      </c>
      <c r="J3805">
        <v>0</v>
      </c>
      <c r="K3805">
        <v>0</v>
      </c>
      <c r="L3805">
        <v>0</v>
      </c>
      <c r="M3805">
        <v>0</v>
      </c>
      <c r="N3805" t="s">
        <v>11</v>
      </c>
      <c r="O3805" t="s">
        <v>6347</v>
      </c>
      <c r="R3805" t="s">
        <v>9</v>
      </c>
      <c r="S3805">
        <v>1372</v>
      </c>
      <c r="T3805" t="s">
        <v>9</v>
      </c>
      <c r="U3805">
        <v>0</v>
      </c>
      <c r="W3805" t="s">
        <v>9</v>
      </c>
      <c r="X3805" t="s">
        <v>8</v>
      </c>
      <c r="Z3805">
        <v>0</v>
      </c>
      <c r="AA3805">
        <v>0</v>
      </c>
      <c r="AB3805">
        <v>0</v>
      </c>
      <c r="AC3805">
        <v>0</v>
      </c>
      <c r="AD3805">
        <v>0</v>
      </c>
      <c r="AE3805" t="s">
        <v>7</v>
      </c>
    </row>
    <row r="3806" spans="1:31" x14ac:dyDescent="0.25">
      <c r="A3806" t="s">
        <v>6346</v>
      </c>
      <c r="B3806" t="s">
        <v>6345</v>
      </c>
      <c r="C3806" t="s">
        <v>9</v>
      </c>
      <c r="D3806" t="s">
        <v>9</v>
      </c>
      <c r="G3806" t="s">
        <v>6346</v>
      </c>
      <c r="H3806" t="s">
        <v>12</v>
      </c>
      <c r="I3806" t="s">
        <v>8</v>
      </c>
      <c r="J3806">
        <v>0</v>
      </c>
      <c r="K3806">
        <v>0</v>
      </c>
      <c r="L3806">
        <v>0</v>
      </c>
      <c r="M3806">
        <v>0</v>
      </c>
      <c r="N3806" t="s">
        <v>11</v>
      </c>
      <c r="O3806" t="s">
        <v>6345</v>
      </c>
      <c r="R3806" t="s">
        <v>9</v>
      </c>
      <c r="S3806">
        <v>1372</v>
      </c>
      <c r="T3806" t="s">
        <v>9</v>
      </c>
      <c r="U3806">
        <v>0</v>
      </c>
      <c r="W3806" t="s">
        <v>9</v>
      </c>
      <c r="X3806" t="s">
        <v>8</v>
      </c>
      <c r="Z3806">
        <v>0</v>
      </c>
      <c r="AA3806">
        <v>0</v>
      </c>
      <c r="AB3806">
        <v>0</v>
      </c>
      <c r="AC3806">
        <v>0</v>
      </c>
      <c r="AD3806">
        <v>0</v>
      </c>
      <c r="AE3806" t="s">
        <v>7</v>
      </c>
    </row>
    <row r="3807" spans="1:31" x14ac:dyDescent="0.25">
      <c r="A3807" t="s">
        <v>6343</v>
      </c>
      <c r="B3807" t="s">
        <v>6344</v>
      </c>
      <c r="C3807" t="s">
        <v>9</v>
      </c>
      <c r="D3807" t="s">
        <v>9</v>
      </c>
      <c r="G3807" t="s">
        <v>6343</v>
      </c>
      <c r="H3807" t="s">
        <v>12</v>
      </c>
      <c r="I3807" t="s">
        <v>8</v>
      </c>
      <c r="J3807">
        <v>0</v>
      </c>
      <c r="K3807">
        <v>0</v>
      </c>
      <c r="L3807">
        <v>0</v>
      </c>
      <c r="M3807">
        <v>0</v>
      </c>
      <c r="N3807" t="s">
        <v>11</v>
      </c>
      <c r="O3807" t="s">
        <v>6342</v>
      </c>
      <c r="R3807" t="s">
        <v>9</v>
      </c>
      <c r="S3807">
        <v>1372</v>
      </c>
      <c r="T3807" t="s">
        <v>9</v>
      </c>
      <c r="U3807">
        <v>0</v>
      </c>
      <c r="W3807" t="s">
        <v>9</v>
      </c>
      <c r="X3807" t="s">
        <v>8</v>
      </c>
      <c r="Z3807">
        <v>0</v>
      </c>
      <c r="AA3807">
        <v>0</v>
      </c>
      <c r="AB3807">
        <v>0</v>
      </c>
      <c r="AC3807">
        <v>0</v>
      </c>
      <c r="AD3807">
        <v>0</v>
      </c>
      <c r="AE3807" t="s">
        <v>7</v>
      </c>
    </row>
    <row r="3808" spans="1:31" x14ac:dyDescent="0.25">
      <c r="A3808" t="s">
        <v>6341</v>
      </c>
      <c r="B3808" t="s">
        <v>6340</v>
      </c>
      <c r="C3808" t="s">
        <v>9</v>
      </c>
      <c r="D3808" t="s">
        <v>9</v>
      </c>
      <c r="G3808" t="s">
        <v>6341</v>
      </c>
      <c r="H3808" t="s">
        <v>12</v>
      </c>
      <c r="I3808" t="s">
        <v>8</v>
      </c>
      <c r="J3808">
        <v>0</v>
      </c>
      <c r="K3808">
        <v>0</v>
      </c>
      <c r="L3808">
        <v>0</v>
      </c>
      <c r="M3808">
        <v>0</v>
      </c>
      <c r="N3808" t="s">
        <v>11</v>
      </c>
      <c r="O3808" t="s">
        <v>6340</v>
      </c>
      <c r="R3808" t="s">
        <v>9</v>
      </c>
      <c r="S3808">
        <v>1372</v>
      </c>
      <c r="T3808" t="s">
        <v>9</v>
      </c>
      <c r="U3808">
        <v>0</v>
      </c>
      <c r="W3808" t="s">
        <v>9</v>
      </c>
      <c r="X3808" t="s">
        <v>8</v>
      </c>
      <c r="Z3808">
        <v>0</v>
      </c>
      <c r="AA3808">
        <v>0</v>
      </c>
      <c r="AB3808">
        <v>0</v>
      </c>
      <c r="AC3808">
        <v>0</v>
      </c>
      <c r="AD3808">
        <v>0</v>
      </c>
      <c r="AE3808" t="s">
        <v>7</v>
      </c>
    </row>
    <row r="3809" spans="1:31" x14ac:dyDescent="0.25">
      <c r="A3809" t="s">
        <v>6339</v>
      </c>
      <c r="B3809" t="s">
        <v>6338</v>
      </c>
      <c r="C3809" t="s">
        <v>9</v>
      </c>
      <c r="D3809" t="s">
        <v>9</v>
      </c>
      <c r="G3809" t="s">
        <v>6339</v>
      </c>
      <c r="H3809" t="s">
        <v>12</v>
      </c>
      <c r="I3809" t="s">
        <v>8</v>
      </c>
      <c r="J3809">
        <v>0</v>
      </c>
      <c r="K3809">
        <v>0</v>
      </c>
      <c r="L3809">
        <v>0</v>
      </c>
      <c r="M3809">
        <v>0</v>
      </c>
      <c r="N3809" t="s">
        <v>11</v>
      </c>
      <c r="O3809" t="s">
        <v>6338</v>
      </c>
      <c r="R3809" t="s">
        <v>9</v>
      </c>
      <c r="S3809">
        <v>1372</v>
      </c>
      <c r="T3809" t="s">
        <v>9</v>
      </c>
      <c r="U3809">
        <v>0</v>
      </c>
      <c r="W3809" t="s">
        <v>9</v>
      </c>
      <c r="X3809" t="s">
        <v>8</v>
      </c>
      <c r="Z3809">
        <v>0</v>
      </c>
      <c r="AA3809">
        <v>0</v>
      </c>
      <c r="AB3809">
        <v>0</v>
      </c>
      <c r="AC3809">
        <v>0</v>
      </c>
      <c r="AD3809">
        <v>0</v>
      </c>
      <c r="AE3809" t="s">
        <v>7</v>
      </c>
    </row>
    <row r="3810" spans="1:31" x14ac:dyDescent="0.25">
      <c r="A3810" t="s">
        <v>6337</v>
      </c>
      <c r="B3810" t="s">
        <v>6336</v>
      </c>
      <c r="C3810" t="s">
        <v>9</v>
      </c>
      <c r="D3810" t="s">
        <v>9</v>
      </c>
      <c r="G3810" t="s">
        <v>6337</v>
      </c>
      <c r="H3810" t="s">
        <v>12</v>
      </c>
      <c r="I3810" t="s">
        <v>8</v>
      </c>
      <c r="J3810">
        <v>0</v>
      </c>
      <c r="K3810">
        <v>0</v>
      </c>
      <c r="L3810">
        <v>0</v>
      </c>
      <c r="M3810">
        <v>0</v>
      </c>
      <c r="N3810" t="s">
        <v>11</v>
      </c>
      <c r="O3810" t="s">
        <v>6336</v>
      </c>
      <c r="R3810" t="s">
        <v>9</v>
      </c>
      <c r="S3810">
        <v>1372</v>
      </c>
      <c r="T3810" t="s">
        <v>9</v>
      </c>
      <c r="U3810">
        <v>0</v>
      </c>
      <c r="W3810" t="s">
        <v>9</v>
      </c>
      <c r="X3810" t="s">
        <v>8</v>
      </c>
      <c r="Z3810">
        <v>0</v>
      </c>
      <c r="AA3810">
        <v>0</v>
      </c>
      <c r="AB3810">
        <v>0</v>
      </c>
      <c r="AC3810">
        <v>0</v>
      </c>
      <c r="AD3810">
        <v>0</v>
      </c>
      <c r="AE3810" t="s">
        <v>7</v>
      </c>
    </row>
    <row r="3811" spans="1:31" x14ac:dyDescent="0.25">
      <c r="A3811" t="s">
        <v>6335</v>
      </c>
      <c r="B3811" t="s">
        <v>6334</v>
      </c>
      <c r="C3811" t="s">
        <v>9</v>
      </c>
      <c r="D3811" t="s">
        <v>9</v>
      </c>
      <c r="G3811" t="s">
        <v>6335</v>
      </c>
      <c r="H3811" t="s">
        <v>12</v>
      </c>
      <c r="I3811" t="s">
        <v>8</v>
      </c>
      <c r="J3811">
        <v>0</v>
      </c>
      <c r="K3811">
        <v>0</v>
      </c>
      <c r="L3811">
        <v>0</v>
      </c>
      <c r="M3811">
        <v>0</v>
      </c>
      <c r="N3811" t="s">
        <v>11</v>
      </c>
      <c r="O3811" t="s">
        <v>6334</v>
      </c>
      <c r="R3811" t="s">
        <v>9</v>
      </c>
      <c r="S3811">
        <v>1372</v>
      </c>
      <c r="T3811" t="s">
        <v>9</v>
      </c>
      <c r="U3811">
        <v>0</v>
      </c>
      <c r="W3811" t="s">
        <v>9</v>
      </c>
      <c r="X3811" t="s">
        <v>8</v>
      </c>
      <c r="Z3811">
        <v>0</v>
      </c>
      <c r="AA3811">
        <v>0</v>
      </c>
      <c r="AB3811">
        <v>0</v>
      </c>
      <c r="AC3811">
        <v>0</v>
      </c>
      <c r="AD3811">
        <v>0</v>
      </c>
      <c r="AE3811" t="s">
        <v>7</v>
      </c>
    </row>
    <row r="3812" spans="1:31" x14ac:dyDescent="0.25">
      <c r="A3812" t="s">
        <v>6333</v>
      </c>
      <c r="B3812" t="s">
        <v>6332</v>
      </c>
      <c r="C3812" t="s">
        <v>9</v>
      </c>
      <c r="D3812" t="s">
        <v>9</v>
      </c>
      <c r="G3812" t="s">
        <v>6333</v>
      </c>
      <c r="H3812" t="s">
        <v>12</v>
      </c>
      <c r="I3812" t="s">
        <v>8</v>
      </c>
      <c r="J3812">
        <v>0</v>
      </c>
      <c r="K3812">
        <v>0</v>
      </c>
      <c r="L3812">
        <v>0</v>
      </c>
      <c r="M3812">
        <v>0</v>
      </c>
      <c r="N3812" t="s">
        <v>11</v>
      </c>
      <c r="O3812" t="s">
        <v>6332</v>
      </c>
      <c r="R3812" t="s">
        <v>9</v>
      </c>
      <c r="S3812">
        <v>1372</v>
      </c>
      <c r="T3812" t="s">
        <v>9</v>
      </c>
      <c r="U3812">
        <v>0</v>
      </c>
      <c r="W3812" t="s">
        <v>9</v>
      </c>
      <c r="X3812" t="s">
        <v>8</v>
      </c>
      <c r="Z3812">
        <v>0</v>
      </c>
      <c r="AA3812">
        <v>0</v>
      </c>
      <c r="AB3812">
        <v>0</v>
      </c>
      <c r="AC3812">
        <v>0</v>
      </c>
      <c r="AD3812">
        <v>0</v>
      </c>
      <c r="AE3812" t="s">
        <v>7</v>
      </c>
    </row>
    <row r="3813" spans="1:31" x14ac:dyDescent="0.25">
      <c r="A3813" t="s">
        <v>6331</v>
      </c>
      <c r="B3813" t="s">
        <v>6330</v>
      </c>
      <c r="C3813" t="s">
        <v>9</v>
      </c>
      <c r="D3813" t="s">
        <v>9</v>
      </c>
      <c r="G3813" t="s">
        <v>6331</v>
      </c>
      <c r="H3813" t="s">
        <v>12</v>
      </c>
      <c r="I3813" t="s">
        <v>8</v>
      </c>
      <c r="J3813">
        <v>0</v>
      </c>
      <c r="K3813">
        <v>0</v>
      </c>
      <c r="L3813">
        <v>0</v>
      </c>
      <c r="M3813">
        <v>0</v>
      </c>
      <c r="N3813" t="s">
        <v>11</v>
      </c>
      <c r="O3813" t="s">
        <v>6330</v>
      </c>
      <c r="R3813" t="s">
        <v>9</v>
      </c>
      <c r="S3813">
        <v>1372</v>
      </c>
      <c r="T3813" t="s">
        <v>9</v>
      </c>
      <c r="U3813">
        <v>0</v>
      </c>
      <c r="W3813" t="s">
        <v>9</v>
      </c>
      <c r="X3813" t="s">
        <v>8</v>
      </c>
      <c r="Z3813">
        <v>0</v>
      </c>
      <c r="AA3813">
        <v>0</v>
      </c>
      <c r="AB3813">
        <v>0</v>
      </c>
      <c r="AC3813">
        <v>0</v>
      </c>
      <c r="AD3813">
        <v>0</v>
      </c>
      <c r="AE3813" t="s">
        <v>7</v>
      </c>
    </row>
    <row r="3814" spans="1:31" x14ac:dyDescent="0.25">
      <c r="A3814" t="s">
        <v>6329</v>
      </c>
      <c r="B3814" t="s">
        <v>6328</v>
      </c>
      <c r="C3814" t="s">
        <v>9</v>
      </c>
      <c r="D3814" t="s">
        <v>9</v>
      </c>
      <c r="G3814" t="s">
        <v>6329</v>
      </c>
      <c r="H3814" t="s">
        <v>12</v>
      </c>
      <c r="I3814" t="s">
        <v>8</v>
      </c>
      <c r="J3814">
        <v>0</v>
      </c>
      <c r="K3814">
        <v>0</v>
      </c>
      <c r="L3814">
        <v>0</v>
      </c>
      <c r="M3814">
        <v>0</v>
      </c>
      <c r="N3814" t="s">
        <v>11</v>
      </c>
      <c r="O3814" t="s">
        <v>6328</v>
      </c>
      <c r="R3814" t="s">
        <v>9</v>
      </c>
      <c r="S3814">
        <v>1372</v>
      </c>
      <c r="T3814" t="s">
        <v>9</v>
      </c>
      <c r="U3814">
        <v>0</v>
      </c>
      <c r="W3814" t="s">
        <v>9</v>
      </c>
      <c r="X3814" t="s">
        <v>8</v>
      </c>
      <c r="Z3814">
        <v>0</v>
      </c>
      <c r="AA3814">
        <v>0</v>
      </c>
      <c r="AB3814">
        <v>0</v>
      </c>
      <c r="AC3814">
        <v>0</v>
      </c>
      <c r="AD3814">
        <v>0</v>
      </c>
      <c r="AE3814" t="s">
        <v>7</v>
      </c>
    </row>
    <row r="3815" spans="1:31" x14ac:dyDescent="0.25">
      <c r="A3815" t="s">
        <v>6327</v>
      </c>
      <c r="B3815" t="s">
        <v>6326</v>
      </c>
      <c r="C3815" t="s">
        <v>9</v>
      </c>
      <c r="D3815" t="s">
        <v>9</v>
      </c>
      <c r="G3815" t="s">
        <v>6327</v>
      </c>
      <c r="H3815" t="s">
        <v>12</v>
      </c>
      <c r="I3815" t="s">
        <v>8</v>
      </c>
      <c r="J3815">
        <v>0</v>
      </c>
      <c r="K3815">
        <v>0</v>
      </c>
      <c r="L3815">
        <v>0</v>
      </c>
      <c r="M3815">
        <v>0</v>
      </c>
      <c r="N3815" t="s">
        <v>11</v>
      </c>
      <c r="O3815" t="s">
        <v>6326</v>
      </c>
      <c r="R3815" t="s">
        <v>9</v>
      </c>
      <c r="S3815">
        <v>1372</v>
      </c>
      <c r="T3815" t="s">
        <v>9</v>
      </c>
      <c r="U3815">
        <v>0</v>
      </c>
      <c r="W3815" t="s">
        <v>9</v>
      </c>
      <c r="X3815" t="s">
        <v>8</v>
      </c>
      <c r="Z3815">
        <v>0</v>
      </c>
      <c r="AA3815">
        <v>0</v>
      </c>
      <c r="AB3815">
        <v>0</v>
      </c>
      <c r="AC3815">
        <v>0</v>
      </c>
      <c r="AD3815">
        <v>0</v>
      </c>
      <c r="AE3815" t="s">
        <v>7</v>
      </c>
    </row>
    <row r="3816" spans="1:31" x14ac:dyDescent="0.25">
      <c r="A3816" t="s">
        <v>6325</v>
      </c>
      <c r="B3816" t="s">
        <v>6324</v>
      </c>
      <c r="C3816" t="s">
        <v>9</v>
      </c>
      <c r="D3816" t="s">
        <v>9</v>
      </c>
      <c r="G3816" t="s">
        <v>6325</v>
      </c>
      <c r="H3816" t="s">
        <v>12</v>
      </c>
      <c r="I3816" t="s">
        <v>8</v>
      </c>
      <c r="J3816">
        <v>0</v>
      </c>
      <c r="K3816">
        <v>0</v>
      </c>
      <c r="L3816">
        <v>0</v>
      </c>
      <c r="M3816">
        <v>0</v>
      </c>
      <c r="N3816" t="s">
        <v>11</v>
      </c>
      <c r="O3816" t="s">
        <v>6324</v>
      </c>
      <c r="R3816" t="s">
        <v>9</v>
      </c>
      <c r="S3816">
        <v>1372</v>
      </c>
      <c r="T3816" t="s">
        <v>9</v>
      </c>
      <c r="U3816">
        <v>0</v>
      </c>
      <c r="W3816" t="s">
        <v>9</v>
      </c>
      <c r="X3816" t="s">
        <v>8</v>
      </c>
      <c r="Z3816">
        <v>0</v>
      </c>
      <c r="AA3816">
        <v>0</v>
      </c>
      <c r="AB3816">
        <v>0</v>
      </c>
      <c r="AC3816">
        <v>0</v>
      </c>
      <c r="AD3816">
        <v>0</v>
      </c>
      <c r="AE3816" t="s">
        <v>7</v>
      </c>
    </row>
    <row r="3817" spans="1:31" x14ac:dyDescent="0.25">
      <c r="A3817" t="s">
        <v>6323</v>
      </c>
      <c r="B3817" t="s">
        <v>6322</v>
      </c>
      <c r="C3817" t="s">
        <v>9</v>
      </c>
      <c r="D3817" t="s">
        <v>9</v>
      </c>
      <c r="G3817" t="s">
        <v>6323</v>
      </c>
      <c r="H3817" t="s">
        <v>12</v>
      </c>
      <c r="I3817" t="s">
        <v>8</v>
      </c>
      <c r="J3817">
        <v>0</v>
      </c>
      <c r="K3817">
        <v>0</v>
      </c>
      <c r="L3817">
        <v>0</v>
      </c>
      <c r="M3817">
        <v>0</v>
      </c>
      <c r="N3817" t="s">
        <v>11</v>
      </c>
      <c r="O3817" t="s">
        <v>6322</v>
      </c>
      <c r="R3817" t="s">
        <v>9</v>
      </c>
      <c r="S3817">
        <v>1372</v>
      </c>
      <c r="T3817" t="s">
        <v>9</v>
      </c>
      <c r="U3817">
        <v>0</v>
      </c>
      <c r="W3817" t="s">
        <v>9</v>
      </c>
      <c r="X3817" t="s">
        <v>8</v>
      </c>
      <c r="Z3817">
        <v>0</v>
      </c>
      <c r="AA3817">
        <v>0</v>
      </c>
      <c r="AB3817">
        <v>0</v>
      </c>
      <c r="AC3817">
        <v>0</v>
      </c>
      <c r="AD3817">
        <v>0</v>
      </c>
      <c r="AE3817" t="s">
        <v>7</v>
      </c>
    </row>
    <row r="3818" spans="1:31" x14ac:dyDescent="0.25">
      <c r="A3818" t="s">
        <v>6321</v>
      </c>
      <c r="B3818" t="s">
        <v>6320</v>
      </c>
      <c r="C3818" t="s">
        <v>9</v>
      </c>
      <c r="D3818" t="s">
        <v>9</v>
      </c>
      <c r="G3818" t="s">
        <v>6321</v>
      </c>
      <c r="H3818" t="s">
        <v>12</v>
      </c>
      <c r="I3818" t="s">
        <v>8</v>
      </c>
      <c r="J3818">
        <v>0</v>
      </c>
      <c r="K3818">
        <v>0</v>
      </c>
      <c r="L3818">
        <v>0</v>
      </c>
      <c r="M3818">
        <v>0</v>
      </c>
      <c r="N3818" t="s">
        <v>11</v>
      </c>
      <c r="O3818" t="s">
        <v>6320</v>
      </c>
      <c r="R3818" t="s">
        <v>9</v>
      </c>
      <c r="S3818">
        <v>1372</v>
      </c>
      <c r="T3818" t="s">
        <v>9</v>
      </c>
      <c r="U3818">
        <v>0</v>
      </c>
      <c r="W3818" t="s">
        <v>9</v>
      </c>
      <c r="X3818" t="s">
        <v>8</v>
      </c>
      <c r="Z3818">
        <v>0</v>
      </c>
      <c r="AA3818">
        <v>0</v>
      </c>
      <c r="AB3818">
        <v>0</v>
      </c>
      <c r="AC3818">
        <v>0</v>
      </c>
      <c r="AD3818">
        <v>0</v>
      </c>
      <c r="AE3818" t="s">
        <v>7</v>
      </c>
    </row>
    <row r="3819" spans="1:31" x14ac:dyDescent="0.25">
      <c r="A3819" t="s">
        <v>6319</v>
      </c>
      <c r="B3819" t="s">
        <v>6318</v>
      </c>
      <c r="C3819" t="s">
        <v>9</v>
      </c>
      <c r="D3819" t="s">
        <v>9</v>
      </c>
      <c r="G3819" t="s">
        <v>6319</v>
      </c>
      <c r="H3819" t="s">
        <v>12</v>
      </c>
      <c r="I3819" t="s">
        <v>8</v>
      </c>
      <c r="J3819">
        <v>0</v>
      </c>
      <c r="K3819">
        <v>0</v>
      </c>
      <c r="L3819">
        <v>0</v>
      </c>
      <c r="M3819">
        <v>0</v>
      </c>
      <c r="N3819" t="s">
        <v>11</v>
      </c>
      <c r="O3819" t="s">
        <v>6318</v>
      </c>
      <c r="R3819" t="s">
        <v>9</v>
      </c>
      <c r="S3819">
        <v>1372</v>
      </c>
      <c r="T3819" t="s">
        <v>9</v>
      </c>
      <c r="U3819">
        <v>0</v>
      </c>
      <c r="W3819" t="s">
        <v>9</v>
      </c>
      <c r="X3819" t="s">
        <v>8</v>
      </c>
      <c r="Z3819">
        <v>0</v>
      </c>
      <c r="AA3819">
        <v>0</v>
      </c>
      <c r="AB3819">
        <v>0</v>
      </c>
      <c r="AC3819">
        <v>0</v>
      </c>
      <c r="AD3819">
        <v>0</v>
      </c>
      <c r="AE3819" t="s">
        <v>7</v>
      </c>
    </row>
    <row r="3820" spans="1:31" x14ac:dyDescent="0.25">
      <c r="A3820" t="s">
        <v>6317</v>
      </c>
      <c r="B3820" t="s">
        <v>6316</v>
      </c>
      <c r="C3820" t="s">
        <v>9</v>
      </c>
      <c r="D3820" t="s">
        <v>9</v>
      </c>
      <c r="G3820" t="s">
        <v>6317</v>
      </c>
      <c r="H3820" t="s">
        <v>12</v>
      </c>
      <c r="I3820" t="s">
        <v>8</v>
      </c>
      <c r="J3820">
        <v>0</v>
      </c>
      <c r="K3820">
        <v>0</v>
      </c>
      <c r="L3820">
        <v>0</v>
      </c>
      <c r="M3820">
        <v>0</v>
      </c>
      <c r="N3820" t="s">
        <v>11</v>
      </c>
      <c r="O3820" t="s">
        <v>6316</v>
      </c>
      <c r="R3820" t="s">
        <v>9</v>
      </c>
      <c r="S3820">
        <v>1372</v>
      </c>
      <c r="T3820" t="s">
        <v>9</v>
      </c>
      <c r="U3820">
        <v>0</v>
      </c>
      <c r="W3820" t="s">
        <v>9</v>
      </c>
      <c r="X3820" t="s">
        <v>8</v>
      </c>
      <c r="Z3820">
        <v>0</v>
      </c>
      <c r="AA3820">
        <v>0</v>
      </c>
      <c r="AB3820">
        <v>0</v>
      </c>
      <c r="AC3820">
        <v>0</v>
      </c>
      <c r="AD3820">
        <v>0</v>
      </c>
      <c r="AE3820" t="s">
        <v>7</v>
      </c>
    </row>
    <row r="3821" spans="1:31" x14ac:dyDescent="0.25">
      <c r="A3821" t="s">
        <v>6314</v>
      </c>
      <c r="B3821" t="s">
        <v>6315</v>
      </c>
      <c r="C3821" t="s">
        <v>9</v>
      </c>
      <c r="D3821" t="s">
        <v>9</v>
      </c>
      <c r="G3821" t="s">
        <v>6314</v>
      </c>
      <c r="H3821" t="s">
        <v>12</v>
      </c>
      <c r="I3821" t="s">
        <v>8</v>
      </c>
      <c r="J3821">
        <v>0</v>
      </c>
      <c r="K3821">
        <v>0</v>
      </c>
      <c r="L3821">
        <v>0</v>
      </c>
      <c r="M3821">
        <v>0</v>
      </c>
      <c r="N3821" t="s">
        <v>11</v>
      </c>
      <c r="O3821" t="s">
        <v>6313</v>
      </c>
      <c r="R3821" t="s">
        <v>9</v>
      </c>
      <c r="S3821">
        <v>1372</v>
      </c>
      <c r="T3821" t="s">
        <v>9</v>
      </c>
      <c r="U3821">
        <v>0</v>
      </c>
      <c r="W3821" t="s">
        <v>9</v>
      </c>
      <c r="X3821" t="s">
        <v>8</v>
      </c>
      <c r="Z3821">
        <v>0</v>
      </c>
      <c r="AA3821">
        <v>0</v>
      </c>
      <c r="AB3821">
        <v>0</v>
      </c>
      <c r="AC3821">
        <v>0</v>
      </c>
      <c r="AD3821">
        <v>0</v>
      </c>
      <c r="AE3821" t="s">
        <v>7</v>
      </c>
    </row>
    <row r="3822" spans="1:31" x14ac:dyDescent="0.25">
      <c r="A3822" t="s">
        <v>6311</v>
      </c>
      <c r="B3822" t="s">
        <v>6312</v>
      </c>
      <c r="C3822" t="s">
        <v>9</v>
      </c>
      <c r="D3822" t="s">
        <v>9</v>
      </c>
      <c r="G3822" t="s">
        <v>6311</v>
      </c>
      <c r="H3822" t="s">
        <v>12</v>
      </c>
      <c r="I3822" t="s">
        <v>8</v>
      </c>
      <c r="J3822">
        <v>0</v>
      </c>
      <c r="K3822">
        <v>0</v>
      </c>
      <c r="L3822">
        <v>0</v>
      </c>
      <c r="M3822">
        <v>0</v>
      </c>
      <c r="N3822" t="s">
        <v>11</v>
      </c>
      <c r="O3822" t="s">
        <v>6310</v>
      </c>
      <c r="R3822" t="s">
        <v>9</v>
      </c>
      <c r="S3822">
        <v>1372</v>
      </c>
      <c r="T3822" t="s">
        <v>9</v>
      </c>
      <c r="U3822">
        <v>0</v>
      </c>
      <c r="W3822" t="s">
        <v>9</v>
      </c>
      <c r="X3822" t="s">
        <v>8</v>
      </c>
      <c r="Z3822">
        <v>0</v>
      </c>
      <c r="AA3822">
        <v>0</v>
      </c>
      <c r="AB3822">
        <v>0</v>
      </c>
      <c r="AC3822">
        <v>0</v>
      </c>
      <c r="AD3822">
        <v>0</v>
      </c>
      <c r="AE3822" t="s">
        <v>7</v>
      </c>
    </row>
    <row r="3823" spans="1:31" x14ac:dyDescent="0.25">
      <c r="A3823" t="s">
        <v>6308</v>
      </c>
      <c r="B3823" t="s">
        <v>6309</v>
      </c>
      <c r="C3823" t="s">
        <v>9</v>
      </c>
      <c r="D3823" t="s">
        <v>9</v>
      </c>
      <c r="G3823" t="s">
        <v>6308</v>
      </c>
      <c r="H3823" t="s">
        <v>12</v>
      </c>
      <c r="I3823" t="s">
        <v>8</v>
      </c>
      <c r="J3823">
        <v>0</v>
      </c>
      <c r="K3823">
        <v>0</v>
      </c>
      <c r="L3823">
        <v>0</v>
      </c>
      <c r="M3823">
        <v>0</v>
      </c>
      <c r="N3823" t="s">
        <v>11</v>
      </c>
      <c r="O3823" t="s">
        <v>6307</v>
      </c>
      <c r="R3823" t="s">
        <v>9</v>
      </c>
      <c r="S3823">
        <v>1372</v>
      </c>
      <c r="T3823" t="s">
        <v>9</v>
      </c>
      <c r="U3823">
        <v>0</v>
      </c>
      <c r="W3823" t="s">
        <v>9</v>
      </c>
      <c r="X3823" t="s">
        <v>8</v>
      </c>
      <c r="Z3823">
        <v>0</v>
      </c>
      <c r="AA3823">
        <v>0</v>
      </c>
      <c r="AB3823">
        <v>0</v>
      </c>
      <c r="AC3823">
        <v>0</v>
      </c>
      <c r="AD3823">
        <v>0</v>
      </c>
      <c r="AE3823" t="s">
        <v>7</v>
      </c>
    </row>
    <row r="3824" spans="1:31" x14ac:dyDescent="0.25">
      <c r="A3824" t="s">
        <v>6305</v>
      </c>
      <c r="B3824" t="s">
        <v>6306</v>
      </c>
      <c r="C3824" t="s">
        <v>9</v>
      </c>
      <c r="D3824" t="s">
        <v>9</v>
      </c>
      <c r="G3824" t="s">
        <v>6305</v>
      </c>
      <c r="H3824" t="s">
        <v>12</v>
      </c>
      <c r="I3824" t="s">
        <v>8</v>
      </c>
      <c r="J3824">
        <v>0</v>
      </c>
      <c r="K3824">
        <v>0</v>
      </c>
      <c r="L3824">
        <v>0</v>
      </c>
      <c r="M3824">
        <v>0</v>
      </c>
      <c r="N3824" t="s">
        <v>11</v>
      </c>
      <c r="O3824" t="s">
        <v>6304</v>
      </c>
      <c r="R3824" t="s">
        <v>9</v>
      </c>
      <c r="S3824">
        <v>1372</v>
      </c>
      <c r="T3824" t="s">
        <v>9</v>
      </c>
      <c r="U3824">
        <v>0</v>
      </c>
      <c r="W3824" t="s">
        <v>9</v>
      </c>
      <c r="X3824" t="s">
        <v>8</v>
      </c>
      <c r="Z3824">
        <v>0</v>
      </c>
      <c r="AA3824">
        <v>0</v>
      </c>
      <c r="AB3824">
        <v>0</v>
      </c>
      <c r="AC3824">
        <v>0</v>
      </c>
      <c r="AD3824">
        <v>0</v>
      </c>
      <c r="AE3824" t="s">
        <v>7</v>
      </c>
    </row>
    <row r="3825" spans="1:31" x14ac:dyDescent="0.25">
      <c r="A3825" t="s">
        <v>6302</v>
      </c>
      <c r="B3825" t="s">
        <v>6303</v>
      </c>
      <c r="C3825" t="s">
        <v>9</v>
      </c>
      <c r="D3825" t="s">
        <v>9</v>
      </c>
      <c r="G3825" t="s">
        <v>6302</v>
      </c>
      <c r="H3825" t="s">
        <v>12</v>
      </c>
      <c r="I3825" t="s">
        <v>8</v>
      </c>
      <c r="J3825">
        <v>0</v>
      </c>
      <c r="K3825">
        <v>0</v>
      </c>
      <c r="L3825">
        <v>0</v>
      </c>
      <c r="M3825">
        <v>0</v>
      </c>
      <c r="N3825" t="s">
        <v>11</v>
      </c>
      <c r="O3825" t="s">
        <v>6301</v>
      </c>
      <c r="R3825" t="s">
        <v>9</v>
      </c>
      <c r="S3825">
        <v>1372</v>
      </c>
      <c r="T3825" t="s">
        <v>9</v>
      </c>
      <c r="U3825">
        <v>0</v>
      </c>
      <c r="W3825" t="s">
        <v>9</v>
      </c>
      <c r="X3825" t="s">
        <v>8</v>
      </c>
      <c r="Z3825">
        <v>0</v>
      </c>
      <c r="AA3825">
        <v>0</v>
      </c>
      <c r="AB3825">
        <v>0</v>
      </c>
      <c r="AC3825">
        <v>0</v>
      </c>
      <c r="AD3825">
        <v>0</v>
      </c>
      <c r="AE3825" t="s">
        <v>7</v>
      </c>
    </row>
    <row r="3826" spans="1:31" x14ac:dyDescent="0.25">
      <c r="A3826" t="s">
        <v>6299</v>
      </c>
      <c r="B3826" t="s">
        <v>6300</v>
      </c>
      <c r="C3826" t="s">
        <v>9</v>
      </c>
      <c r="D3826" t="s">
        <v>9</v>
      </c>
      <c r="G3826" t="s">
        <v>6299</v>
      </c>
      <c r="H3826" t="s">
        <v>12</v>
      </c>
      <c r="I3826" t="s">
        <v>8</v>
      </c>
      <c r="J3826">
        <v>0</v>
      </c>
      <c r="K3826">
        <v>0</v>
      </c>
      <c r="L3826">
        <v>0</v>
      </c>
      <c r="M3826">
        <v>0</v>
      </c>
      <c r="N3826" t="s">
        <v>11</v>
      </c>
      <c r="O3826" t="s">
        <v>6298</v>
      </c>
      <c r="R3826" t="s">
        <v>9</v>
      </c>
      <c r="S3826">
        <v>1372</v>
      </c>
      <c r="T3826" t="s">
        <v>9</v>
      </c>
      <c r="U3826">
        <v>0</v>
      </c>
      <c r="W3826" t="s">
        <v>9</v>
      </c>
      <c r="X3826" t="s">
        <v>8</v>
      </c>
      <c r="Z3826">
        <v>0</v>
      </c>
      <c r="AA3826">
        <v>0</v>
      </c>
      <c r="AB3826">
        <v>0</v>
      </c>
      <c r="AC3826">
        <v>0</v>
      </c>
      <c r="AD3826">
        <v>0</v>
      </c>
      <c r="AE3826" t="s">
        <v>7</v>
      </c>
    </row>
    <row r="3827" spans="1:31" x14ac:dyDescent="0.25">
      <c r="A3827" t="s">
        <v>6296</v>
      </c>
      <c r="B3827" t="s">
        <v>6297</v>
      </c>
      <c r="C3827" t="s">
        <v>9</v>
      </c>
      <c r="D3827" t="s">
        <v>9</v>
      </c>
      <c r="G3827" t="s">
        <v>6296</v>
      </c>
      <c r="H3827" t="s">
        <v>12</v>
      </c>
      <c r="I3827" t="s">
        <v>8</v>
      </c>
      <c r="J3827">
        <v>0</v>
      </c>
      <c r="K3827">
        <v>0</v>
      </c>
      <c r="L3827">
        <v>0</v>
      </c>
      <c r="M3827">
        <v>0</v>
      </c>
      <c r="N3827" t="s">
        <v>11</v>
      </c>
      <c r="O3827" t="s">
        <v>6295</v>
      </c>
      <c r="R3827" t="s">
        <v>9</v>
      </c>
      <c r="S3827">
        <v>1372</v>
      </c>
      <c r="T3827" t="s">
        <v>9</v>
      </c>
      <c r="U3827">
        <v>0</v>
      </c>
      <c r="W3827" t="s">
        <v>9</v>
      </c>
      <c r="X3827" t="s">
        <v>8</v>
      </c>
      <c r="Z3827">
        <v>0</v>
      </c>
      <c r="AA3827">
        <v>0</v>
      </c>
      <c r="AB3827">
        <v>0</v>
      </c>
      <c r="AC3827">
        <v>0</v>
      </c>
      <c r="AD3827">
        <v>0</v>
      </c>
      <c r="AE3827" t="s">
        <v>7</v>
      </c>
    </row>
    <row r="3828" spans="1:31" x14ac:dyDescent="0.25">
      <c r="A3828" t="s">
        <v>6293</v>
      </c>
      <c r="B3828" t="s">
        <v>6294</v>
      </c>
      <c r="C3828" t="s">
        <v>9</v>
      </c>
      <c r="D3828" t="s">
        <v>9</v>
      </c>
      <c r="G3828" t="s">
        <v>6293</v>
      </c>
      <c r="H3828" t="s">
        <v>12</v>
      </c>
      <c r="I3828" t="s">
        <v>8</v>
      </c>
      <c r="J3828">
        <v>0</v>
      </c>
      <c r="K3828">
        <v>0</v>
      </c>
      <c r="L3828">
        <v>0</v>
      </c>
      <c r="M3828">
        <v>0</v>
      </c>
      <c r="N3828" t="s">
        <v>11</v>
      </c>
      <c r="O3828" t="s">
        <v>6292</v>
      </c>
      <c r="R3828" t="s">
        <v>9</v>
      </c>
      <c r="S3828">
        <v>1372</v>
      </c>
      <c r="T3828" t="s">
        <v>9</v>
      </c>
      <c r="U3828">
        <v>0</v>
      </c>
      <c r="W3828" t="s">
        <v>9</v>
      </c>
      <c r="X3828" t="s">
        <v>8</v>
      </c>
      <c r="Z3828">
        <v>0</v>
      </c>
      <c r="AA3828">
        <v>0</v>
      </c>
      <c r="AB3828">
        <v>0</v>
      </c>
      <c r="AC3828">
        <v>0</v>
      </c>
      <c r="AD3828">
        <v>0</v>
      </c>
      <c r="AE3828" t="s">
        <v>7</v>
      </c>
    </row>
    <row r="3829" spans="1:31" x14ac:dyDescent="0.25">
      <c r="A3829" t="s">
        <v>6290</v>
      </c>
      <c r="B3829" t="s">
        <v>6291</v>
      </c>
      <c r="C3829" t="s">
        <v>9</v>
      </c>
      <c r="D3829" t="s">
        <v>9</v>
      </c>
      <c r="G3829" t="s">
        <v>6290</v>
      </c>
      <c r="H3829" t="s">
        <v>12</v>
      </c>
      <c r="I3829" t="s">
        <v>8</v>
      </c>
      <c r="J3829">
        <v>0</v>
      </c>
      <c r="K3829">
        <v>0</v>
      </c>
      <c r="L3829">
        <v>0</v>
      </c>
      <c r="M3829">
        <v>0</v>
      </c>
      <c r="N3829" t="s">
        <v>11</v>
      </c>
      <c r="O3829" t="s">
        <v>6289</v>
      </c>
      <c r="R3829" t="s">
        <v>9</v>
      </c>
      <c r="S3829">
        <v>1372</v>
      </c>
      <c r="T3829" t="s">
        <v>9</v>
      </c>
      <c r="U3829">
        <v>0</v>
      </c>
      <c r="W3829" t="s">
        <v>9</v>
      </c>
      <c r="X3829" t="s">
        <v>8</v>
      </c>
      <c r="Z3829">
        <v>0</v>
      </c>
      <c r="AA3829">
        <v>0</v>
      </c>
      <c r="AB3829">
        <v>0</v>
      </c>
      <c r="AC3829">
        <v>0</v>
      </c>
      <c r="AD3829">
        <v>0</v>
      </c>
      <c r="AE3829" t="s">
        <v>7</v>
      </c>
    </row>
    <row r="3830" spans="1:31" x14ac:dyDescent="0.25">
      <c r="A3830" t="s">
        <v>6287</v>
      </c>
      <c r="B3830" t="s">
        <v>6288</v>
      </c>
      <c r="C3830" t="s">
        <v>9</v>
      </c>
      <c r="D3830" t="s">
        <v>9</v>
      </c>
      <c r="G3830" t="s">
        <v>6287</v>
      </c>
      <c r="H3830" t="s">
        <v>12</v>
      </c>
      <c r="I3830" t="s">
        <v>8</v>
      </c>
      <c r="J3830">
        <v>0</v>
      </c>
      <c r="K3830">
        <v>0</v>
      </c>
      <c r="L3830">
        <v>0</v>
      </c>
      <c r="M3830">
        <v>0</v>
      </c>
      <c r="N3830" t="s">
        <v>11</v>
      </c>
      <c r="O3830" t="s">
        <v>6286</v>
      </c>
      <c r="R3830" t="s">
        <v>9</v>
      </c>
      <c r="S3830">
        <v>1372</v>
      </c>
      <c r="T3830" t="s">
        <v>9</v>
      </c>
      <c r="U3830">
        <v>0</v>
      </c>
      <c r="W3830" t="s">
        <v>9</v>
      </c>
      <c r="X3830" t="s">
        <v>8</v>
      </c>
      <c r="Z3830">
        <v>0</v>
      </c>
      <c r="AA3830">
        <v>0</v>
      </c>
      <c r="AB3830">
        <v>0</v>
      </c>
      <c r="AC3830">
        <v>0</v>
      </c>
      <c r="AD3830">
        <v>0</v>
      </c>
      <c r="AE3830" t="s">
        <v>7</v>
      </c>
    </row>
    <row r="3831" spans="1:31" x14ac:dyDescent="0.25">
      <c r="A3831" t="s">
        <v>6284</v>
      </c>
      <c r="B3831" t="s">
        <v>6285</v>
      </c>
      <c r="C3831" t="s">
        <v>9</v>
      </c>
      <c r="D3831" t="s">
        <v>9</v>
      </c>
      <c r="G3831" t="s">
        <v>6284</v>
      </c>
      <c r="H3831" t="s">
        <v>12</v>
      </c>
      <c r="I3831" t="s">
        <v>8</v>
      </c>
      <c r="J3831">
        <v>0</v>
      </c>
      <c r="K3831">
        <v>0</v>
      </c>
      <c r="L3831">
        <v>0</v>
      </c>
      <c r="M3831">
        <v>0</v>
      </c>
      <c r="N3831" t="s">
        <v>11</v>
      </c>
      <c r="O3831" t="s">
        <v>6283</v>
      </c>
      <c r="R3831" t="s">
        <v>9</v>
      </c>
      <c r="S3831">
        <v>1372</v>
      </c>
      <c r="T3831" t="s">
        <v>9</v>
      </c>
      <c r="U3831">
        <v>0</v>
      </c>
      <c r="W3831" t="s">
        <v>9</v>
      </c>
      <c r="X3831" t="s">
        <v>8</v>
      </c>
      <c r="Z3831">
        <v>0</v>
      </c>
      <c r="AA3831">
        <v>0</v>
      </c>
      <c r="AB3831">
        <v>0</v>
      </c>
      <c r="AC3831">
        <v>0</v>
      </c>
      <c r="AD3831">
        <v>0</v>
      </c>
      <c r="AE3831" t="s">
        <v>7</v>
      </c>
    </row>
    <row r="3832" spans="1:31" x14ac:dyDescent="0.25">
      <c r="A3832" t="s">
        <v>6281</v>
      </c>
      <c r="B3832" t="s">
        <v>6282</v>
      </c>
      <c r="C3832" t="s">
        <v>9</v>
      </c>
      <c r="D3832" t="s">
        <v>9</v>
      </c>
      <c r="G3832" t="s">
        <v>6281</v>
      </c>
      <c r="H3832" t="s">
        <v>12</v>
      </c>
      <c r="I3832" t="s">
        <v>8</v>
      </c>
      <c r="J3832">
        <v>0</v>
      </c>
      <c r="K3832">
        <v>0</v>
      </c>
      <c r="L3832">
        <v>0</v>
      </c>
      <c r="M3832">
        <v>0</v>
      </c>
      <c r="N3832" t="s">
        <v>11</v>
      </c>
      <c r="O3832" t="s">
        <v>6280</v>
      </c>
      <c r="R3832" t="s">
        <v>9</v>
      </c>
      <c r="S3832">
        <v>1372</v>
      </c>
      <c r="T3832" t="s">
        <v>9</v>
      </c>
      <c r="U3832">
        <v>0</v>
      </c>
      <c r="W3832" t="s">
        <v>9</v>
      </c>
      <c r="X3832" t="s">
        <v>8</v>
      </c>
      <c r="Z3832">
        <v>0</v>
      </c>
      <c r="AA3832">
        <v>0</v>
      </c>
      <c r="AB3832">
        <v>0</v>
      </c>
      <c r="AC3832">
        <v>0</v>
      </c>
      <c r="AD3832">
        <v>0</v>
      </c>
      <c r="AE3832" t="s">
        <v>7</v>
      </c>
    </row>
    <row r="3833" spans="1:31" x14ac:dyDescent="0.25">
      <c r="A3833" t="s">
        <v>6278</v>
      </c>
      <c r="B3833" t="s">
        <v>6279</v>
      </c>
      <c r="C3833" t="s">
        <v>9</v>
      </c>
      <c r="D3833" t="s">
        <v>9</v>
      </c>
      <c r="G3833" t="s">
        <v>6278</v>
      </c>
      <c r="H3833" t="s">
        <v>12</v>
      </c>
      <c r="I3833" t="s">
        <v>8</v>
      </c>
      <c r="J3833">
        <v>0</v>
      </c>
      <c r="K3833">
        <v>0</v>
      </c>
      <c r="L3833">
        <v>0</v>
      </c>
      <c r="M3833">
        <v>0</v>
      </c>
      <c r="N3833" t="s">
        <v>11</v>
      </c>
      <c r="O3833" t="s">
        <v>6277</v>
      </c>
      <c r="R3833" t="s">
        <v>9</v>
      </c>
      <c r="S3833">
        <v>927</v>
      </c>
      <c r="T3833" t="s">
        <v>9</v>
      </c>
      <c r="U3833">
        <v>0</v>
      </c>
      <c r="W3833" t="s">
        <v>9</v>
      </c>
      <c r="X3833" t="s">
        <v>8</v>
      </c>
      <c r="Z3833">
        <v>0</v>
      </c>
      <c r="AA3833">
        <v>0</v>
      </c>
      <c r="AB3833">
        <v>0</v>
      </c>
      <c r="AC3833">
        <v>0</v>
      </c>
      <c r="AD3833">
        <v>0</v>
      </c>
      <c r="AE3833" t="s">
        <v>7</v>
      </c>
    </row>
    <row r="3834" spans="1:31" x14ac:dyDescent="0.25">
      <c r="A3834" t="s">
        <v>6275</v>
      </c>
      <c r="B3834" t="s">
        <v>6276</v>
      </c>
      <c r="C3834" t="s">
        <v>9</v>
      </c>
      <c r="D3834" t="s">
        <v>9</v>
      </c>
      <c r="G3834" t="s">
        <v>6275</v>
      </c>
      <c r="H3834" t="s">
        <v>12</v>
      </c>
      <c r="I3834" t="s">
        <v>8</v>
      </c>
      <c r="J3834">
        <v>0</v>
      </c>
      <c r="K3834">
        <v>0</v>
      </c>
      <c r="L3834">
        <v>0</v>
      </c>
      <c r="M3834">
        <v>0</v>
      </c>
      <c r="N3834" t="s">
        <v>11</v>
      </c>
      <c r="O3834" t="s">
        <v>6274</v>
      </c>
      <c r="R3834" t="s">
        <v>9</v>
      </c>
      <c r="T3834" t="s">
        <v>9</v>
      </c>
      <c r="U3834">
        <v>0</v>
      </c>
      <c r="W3834" t="s">
        <v>9</v>
      </c>
      <c r="X3834" t="s">
        <v>8</v>
      </c>
      <c r="Z3834">
        <v>0</v>
      </c>
      <c r="AA3834">
        <v>0</v>
      </c>
      <c r="AB3834">
        <v>0</v>
      </c>
      <c r="AC3834">
        <v>0</v>
      </c>
      <c r="AD3834">
        <v>0</v>
      </c>
      <c r="AE3834" t="s">
        <v>7</v>
      </c>
    </row>
    <row r="3835" spans="1:31" x14ac:dyDescent="0.25">
      <c r="A3835" t="s">
        <v>6273</v>
      </c>
      <c r="B3835" t="s">
        <v>5349</v>
      </c>
      <c r="C3835" t="s">
        <v>9</v>
      </c>
      <c r="D3835" t="s">
        <v>9</v>
      </c>
      <c r="G3835" t="s">
        <v>6273</v>
      </c>
      <c r="H3835" t="s">
        <v>12</v>
      </c>
      <c r="I3835" t="s">
        <v>8</v>
      </c>
      <c r="J3835">
        <v>0</v>
      </c>
      <c r="K3835">
        <v>0</v>
      </c>
      <c r="L3835">
        <v>0</v>
      </c>
      <c r="M3835">
        <v>0</v>
      </c>
      <c r="N3835" t="s">
        <v>11</v>
      </c>
      <c r="O3835" t="s">
        <v>5349</v>
      </c>
      <c r="R3835" t="s">
        <v>9</v>
      </c>
      <c r="T3835" t="s">
        <v>9</v>
      </c>
      <c r="U3835">
        <v>0</v>
      </c>
      <c r="W3835" t="s">
        <v>9</v>
      </c>
      <c r="X3835" t="s">
        <v>8</v>
      </c>
      <c r="Z3835">
        <v>0</v>
      </c>
      <c r="AA3835">
        <v>0</v>
      </c>
      <c r="AB3835">
        <v>0</v>
      </c>
      <c r="AC3835">
        <v>0</v>
      </c>
      <c r="AD3835">
        <v>0</v>
      </c>
      <c r="AE3835" t="s">
        <v>7</v>
      </c>
    </row>
    <row r="3836" spans="1:31" x14ac:dyDescent="0.25">
      <c r="A3836" t="s">
        <v>6272</v>
      </c>
      <c r="B3836" t="s">
        <v>6271</v>
      </c>
      <c r="C3836" t="s">
        <v>9</v>
      </c>
      <c r="D3836" t="s">
        <v>9</v>
      </c>
      <c r="G3836" t="s">
        <v>6272</v>
      </c>
      <c r="H3836" t="s">
        <v>12</v>
      </c>
      <c r="I3836" t="s">
        <v>8</v>
      </c>
      <c r="J3836">
        <v>0</v>
      </c>
      <c r="K3836">
        <v>0</v>
      </c>
      <c r="L3836">
        <v>0</v>
      </c>
      <c r="M3836">
        <v>0</v>
      </c>
      <c r="N3836" t="s">
        <v>11</v>
      </c>
      <c r="O3836" t="s">
        <v>6271</v>
      </c>
      <c r="R3836" t="s">
        <v>9</v>
      </c>
      <c r="T3836" t="s">
        <v>9</v>
      </c>
      <c r="U3836">
        <v>0</v>
      </c>
      <c r="W3836" t="s">
        <v>9</v>
      </c>
      <c r="X3836" t="s">
        <v>8</v>
      </c>
      <c r="Z3836">
        <v>0</v>
      </c>
      <c r="AA3836">
        <v>0</v>
      </c>
      <c r="AB3836">
        <v>0</v>
      </c>
      <c r="AC3836">
        <v>0</v>
      </c>
      <c r="AD3836">
        <v>0</v>
      </c>
      <c r="AE3836" t="s">
        <v>7</v>
      </c>
    </row>
    <row r="3837" spans="1:31" x14ac:dyDescent="0.25">
      <c r="A3837" t="s">
        <v>6270</v>
      </c>
      <c r="B3837" t="s">
        <v>5346</v>
      </c>
      <c r="C3837" t="s">
        <v>9</v>
      </c>
      <c r="D3837" t="s">
        <v>9</v>
      </c>
      <c r="G3837" t="s">
        <v>6270</v>
      </c>
      <c r="H3837" t="s">
        <v>12</v>
      </c>
      <c r="I3837" t="s">
        <v>8</v>
      </c>
      <c r="J3837">
        <v>0</v>
      </c>
      <c r="K3837">
        <v>0</v>
      </c>
      <c r="L3837">
        <v>0</v>
      </c>
      <c r="M3837">
        <v>0</v>
      </c>
      <c r="N3837" t="s">
        <v>11</v>
      </c>
      <c r="O3837" t="s">
        <v>5346</v>
      </c>
      <c r="R3837" t="s">
        <v>9</v>
      </c>
      <c r="T3837" t="s">
        <v>9</v>
      </c>
      <c r="U3837">
        <v>0</v>
      </c>
      <c r="W3837" t="s">
        <v>9</v>
      </c>
      <c r="X3837" t="s">
        <v>8</v>
      </c>
      <c r="Z3837">
        <v>0</v>
      </c>
      <c r="AA3837">
        <v>0</v>
      </c>
      <c r="AB3837">
        <v>0</v>
      </c>
      <c r="AC3837">
        <v>0</v>
      </c>
      <c r="AD3837">
        <v>0</v>
      </c>
      <c r="AE3837" t="s">
        <v>7</v>
      </c>
    </row>
    <row r="3838" spans="1:31" x14ac:dyDescent="0.25">
      <c r="A3838" t="s">
        <v>6268</v>
      </c>
      <c r="B3838" t="s">
        <v>6269</v>
      </c>
      <c r="C3838" t="s">
        <v>9</v>
      </c>
      <c r="D3838" t="s">
        <v>9</v>
      </c>
      <c r="G3838" t="s">
        <v>6268</v>
      </c>
      <c r="H3838" t="s">
        <v>12</v>
      </c>
      <c r="I3838" t="s">
        <v>8</v>
      </c>
      <c r="J3838">
        <v>0</v>
      </c>
      <c r="K3838">
        <v>0</v>
      </c>
      <c r="L3838">
        <v>0</v>
      </c>
      <c r="M3838">
        <v>0</v>
      </c>
      <c r="N3838" t="s">
        <v>11</v>
      </c>
      <c r="O3838" t="s">
        <v>6267</v>
      </c>
      <c r="R3838" t="s">
        <v>9</v>
      </c>
      <c r="T3838" t="s">
        <v>9</v>
      </c>
      <c r="U3838">
        <v>0</v>
      </c>
      <c r="W3838" t="s">
        <v>9</v>
      </c>
      <c r="X3838" t="s">
        <v>8</v>
      </c>
      <c r="Z3838">
        <v>0</v>
      </c>
      <c r="AA3838">
        <v>0</v>
      </c>
      <c r="AB3838">
        <v>0</v>
      </c>
      <c r="AC3838">
        <v>0</v>
      </c>
      <c r="AD3838">
        <v>0</v>
      </c>
      <c r="AE3838" t="s">
        <v>7</v>
      </c>
    </row>
    <row r="3839" spans="1:31" x14ac:dyDescent="0.25">
      <c r="A3839" t="s">
        <v>6266</v>
      </c>
      <c r="B3839" t="s">
        <v>5343</v>
      </c>
      <c r="C3839" t="s">
        <v>9</v>
      </c>
      <c r="D3839" t="s">
        <v>9</v>
      </c>
      <c r="G3839" t="s">
        <v>6266</v>
      </c>
      <c r="H3839" t="s">
        <v>12</v>
      </c>
      <c r="I3839" t="s">
        <v>8</v>
      </c>
      <c r="J3839">
        <v>0</v>
      </c>
      <c r="K3839">
        <v>0</v>
      </c>
      <c r="L3839">
        <v>0</v>
      </c>
      <c r="M3839">
        <v>0</v>
      </c>
      <c r="N3839" t="s">
        <v>11</v>
      </c>
      <c r="O3839" t="s">
        <v>5343</v>
      </c>
      <c r="R3839" t="s">
        <v>9</v>
      </c>
      <c r="T3839" t="s">
        <v>9</v>
      </c>
      <c r="U3839">
        <v>0</v>
      </c>
      <c r="W3839" t="s">
        <v>9</v>
      </c>
      <c r="X3839" t="s">
        <v>8</v>
      </c>
      <c r="Z3839">
        <v>0</v>
      </c>
      <c r="AA3839">
        <v>0</v>
      </c>
      <c r="AB3839">
        <v>0</v>
      </c>
      <c r="AC3839">
        <v>0</v>
      </c>
      <c r="AD3839">
        <v>0</v>
      </c>
      <c r="AE3839" t="s">
        <v>7</v>
      </c>
    </row>
    <row r="3840" spans="1:31" x14ac:dyDescent="0.25">
      <c r="A3840" t="s">
        <v>6264</v>
      </c>
      <c r="B3840" t="s">
        <v>6265</v>
      </c>
      <c r="C3840" t="s">
        <v>9</v>
      </c>
      <c r="D3840" t="s">
        <v>9</v>
      </c>
      <c r="G3840" t="s">
        <v>6264</v>
      </c>
      <c r="H3840" t="s">
        <v>12</v>
      </c>
      <c r="I3840" t="s">
        <v>8</v>
      </c>
      <c r="J3840">
        <v>0</v>
      </c>
      <c r="K3840">
        <v>0</v>
      </c>
      <c r="L3840">
        <v>0</v>
      </c>
      <c r="M3840">
        <v>0</v>
      </c>
      <c r="N3840" t="s">
        <v>11</v>
      </c>
      <c r="O3840" t="s">
        <v>6263</v>
      </c>
      <c r="R3840" t="s">
        <v>9</v>
      </c>
      <c r="T3840" t="s">
        <v>9</v>
      </c>
      <c r="U3840">
        <v>0</v>
      </c>
      <c r="W3840" t="s">
        <v>9</v>
      </c>
      <c r="X3840" t="s">
        <v>8</v>
      </c>
      <c r="Z3840">
        <v>0</v>
      </c>
      <c r="AA3840">
        <v>0</v>
      </c>
      <c r="AB3840">
        <v>0</v>
      </c>
      <c r="AC3840">
        <v>0</v>
      </c>
      <c r="AD3840">
        <v>0</v>
      </c>
      <c r="AE3840" t="s">
        <v>7</v>
      </c>
    </row>
    <row r="3841" spans="1:31" x14ac:dyDescent="0.25">
      <c r="A3841" t="s">
        <v>6262</v>
      </c>
      <c r="B3841" t="s">
        <v>5340</v>
      </c>
      <c r="C3841" t="s">
        <v>9</v>
      </c>
      <c r="D3841" t="s">
        <v>9</v>
      </c>
      <c r="G3841" t="s">
        <v>6262</v>
      </c>
      <c r="H3841" t="s">
        <v>12</v>
      </c>
      <c r="I3841" t="s">
        <v>8</v>
      </c>
      <c r="J3841">
        <v>0</v>
      </c>
      <c r="K3841">
        <v>0</v>
      </c>
      <c r="L3841">
        <v>0</v>
      </c>
      <c r="M3841">
        <v>0</v>
      </c>
      <c r="N3841" t="s">
        <v>11</v>
      </c>
      <c r="O3841" t="s">
        <v>5340</v>
      </c>
      <c r="R3841" t="s">
        <v>9</v>
      </c>
      <c r="T3841" t="s">
        <v>9</v>
      </c>
      <c r="U3841">
        <v>0</v>
      </c>
      <c r="W3841" t="s">
        <v>9</v>
      </c>
      <c r="X3841" t="s">
        <v>8</v>
      </c>
      <c r="Z3841">
        <v>0</v>
      </c>
      <c r="AA3841">
        <v>0</v>
      </c>
      <c r="AB3841">
        <v>0</v>
      </c>
      <c r="AC3841">
        <v>0</v>
      </c>
      <c r="AD3841">
        <v>0</v>
      </c>
      <c r="AE3841" t="s">
        <v>7</v>
      </c>
    </row>
    <row r="3842" spans="1:31" x14ac:dyDescent="0.25">
      <c r="A3842" t="s">
        <v>6260</v>
      </c>
      <c r="B3842" t="s">
        <v>6261</v>
      </c>
      <c r="C3842" t="s">
        <v>9</v>
      </c>
      <c r="D3842" t="s">
        <v>9</v>
      </c>
      <c r="G3842" t="s">
        <v>6260</v>
      </c>
      <c r="H3842" t="s">
        <v>12</v>
      </c>
      <c r="I3842" t="s">
        <v>8</v>
      </c>
      <c r="J3842">
        <v>0</v>
      </c>
      <c r="K3842">
        <v>0</v>
      </c>
      <c r="L3842">
        <v>0</v>
      </c>
      <c r="M3842">
        <v>0</v>
      </c>
      <c r="N3842" t="s">
        <v>11</v>
      </c>
      <c r="O3842" t="s">
        <v>6259</v>
      </c>
      <c r="R3842" t="s">
        <v>9</v>
      </c>
      <c r="T3842" t="s">
        <v>9</v>
      </c>
      <c r="U3842">
        <v>0</v>
      </c>
      <c r="W3842" t="s">
        <v>9</v>
      </c>
      <c r="X3842" t="s">
        <v>8</v>
      </c>
      <c r="Z3842">
        <v>0</v>
      </c>
      <c r="AA3842">
        <v>0</v>
      </c>
      <c r="AB3842">
        <v>0</v>
      </c>
      <c r="AC3842">
        <v>0</v>
      </c>
      <c r="AD3842">
        <v>0</v>
      </c>
      <c r="AE3842" t="s">
        <v>7</v>
      </c>
    </row>
    <row r="3843" spans="1:31" x14ac:dyDescent="0.25">
      <c r="A3843" t="s">
        <v>6258</v>
      </c>
      <c r="B3843" t="s">
        <v>5337</v>
      </c>
      <c r="C3843" t="s">
        <v>9</v>
      </c>
      <c r="D3843" t="s">
        <v>9</v>
      </c>
      <c r="G3843" t="s">
        <v>6258</v>
      </c>
      <c r="H3843" t="s">
        <v>12</v>
      </c>
      <c r="I3843" t="s">
        <v>8</v>
      </c>
      <c r="J3843">
        <v>0</v>
      </c>
      <c r="K3843">
        <v>0</v>
      </c>
      <c r="L3843">
        <v>0</v>
      </c>
      <c r="M3843">
        <v>0</v>
      </c>
      <c r="N3843" t="s">
        <v>11</v>
      </c>
      <c r="O3843" t="s">
        <v>5337</v>
      </c>
      <c r="R3843" t="s">
        <v>9</v>
      </c>
      <c r="T3843" t="s">
        <v>9</v>
      </c>
      <c r="U3843">
        <v>0</v>
      </c>
      <c r="W3843" t="s">
        <v>9</v>
      </c>
      <c r="X3843" t="s">
        <v>8</v>
      </c>
      <c r="Z3843">
        <v>0</v>
      </c>
      <c r="AA3843">
        <v>0</v>
      </c>
      <c r="AB3843">
        <v>0</v>
      </c>
      <c r="AC3843">
        <v>0</v>
      </c>
      <c r="AD3843">
        <v>0</v>
      </c>
      <c r="AE3843" t="s">
        <v>7</v>
      </c>
    </row>
    <row r="3844" spans="1:31" x14ac:dyDescent="0.25">
      <c r="A3844" t="s">
        <v>6257</v>
      </c>
      <c r="B3844" t="s">
        <v>6256</v>
      </c>
      <c r="C3844" t="s">
        <v>9</v>
      </c>
      <c r="D3844" t="s">
        <v>9</v>
      </c>
      <c r="G3844" t="s">
        <v>6257</v>
      </c>
      <c r="H3844" t="s">
        <v>12</v>
      </c>
      <c r="I3844" t="s">
        <v>8</v>
      </c>
      <c r="J3844">
        <v>0</v>
      </c>
      <c r="K3844">
        <v>0</v>
      </c>
      <c r="L3844">
        <v>0</v>
      </c>
      <c r="M3844">
        <v>0</v>
      </c>
      <c r="N3844" t="s">
        <v>11</v>
      </c>
      <c r="O3844" t="s">
        <v>6256</v>
      </c>
      <c r="R3844" t="s">
        <v>9</v>
      </c>
      <c r="T3844" t="s">
        <v>9</v>
      </c>
      <c r="U3844">
        <v>0</v>
      </c>
      <c r="W3844" t="s">
        <v>9</v>
      </c>
      <c r="X3844" t="s">
        <v>8</v>
      </c>
      <c r="Z3844">
        <v>0</v>
      </c>
      <c r="AA3844">
        <v>0</v>
      </c>
      <c r="AB3844">
        <v>0</v>
      </c>
      <c r="AC3844">
        <v>0</v>
      </c>
      <c r="AD3844">
        <v>0</v>
      </c>
      <c r="AE3844" t="s">
        <v>7</v>
      </c>
    </row>
    <row r="3845" spans="1:31" x14ac:dyDescent="0.25">
      <c r="A3845" t="s">
        <v>6255</v>
      </c>
      <c r="B3845" t="s">
        <v>6254</v>
      </c>
      <c r="C3845" t="s">
        <v>9</v>
      </c>
      <c r="D3845" t="s">
        <v>9</v>
      </c>
      <c r="G3845" t="s">
        <v>6255</v>
      </c>
      <c r="H3845" t="s">
        <v>12</v>
      </c>
      <c r="I3845" t="s">
        <v>8</v>
      </c>
      <c r="J3845">
        <v>0</v>
      </c>
      <c r="K3845">
        <v>0</v>
      </c>
      <c r="L3845">
        <v>0</v>
      </c>
      <c r="M3845">
        <v>0</v>
      </c>
      <c r="N3845" t="s">
        <v>11</v>
      </c>
      <c r="O3845" t="s">
        <v>6254</v>
      </c>
      <c r="R3845" t="s">
        <v>9</v>
      </c>
      <c r="T3845" t="s">
        <v>9</v>
      </c>
      <c r="U3845">
        <v>0</v>
      </c>
      <c r="W3845" t="s">
        <v>9</v>
      </c>
      <c r="X3845" t="s">
        <v>8</v>
      </c>
      <c r="Z3845">
        <v>0</v>
      </c>
      <c r="AA3845">
        <v>0</v>
      </c>
      <c r="AB3845">
        <v>0</v>
      </c>
      <c r="AC3845">
        <v>0</v>
      </c>
      <c r="AD3845">
        <v>0</v>
      </c>
      <c r="AE3845" t="s">
        <v>7</v>
      </c>
    </row>
    <row r="3846" spans="1:31" x14ac:dyDescent="0.25">
      <c r="A3846" t="s">
        <v>6252</v>
      </c>
      <c r="B3846" t="s">
        <v>6253</v>
      </c>
      <c r="C3846" t="s">
        <v>9</v>
      </c>
      <c r="D3846" t="s">
        <v>9</v>
      </c>
      <c r="G3846" t="s">
        <v>6252</v>
      </c>
      <c r="H3846" t="s">
        <v>12</v>
      </c>
      <c r="I3846" t="s">
        <v>8</v>
      </c>
      <c r="J3846">
        <v>0</v>
      </c>
      <c r="K3846">
        <v>0</v>
      </c>
      <c r="L3846">
        <v>0</v>
      </c>
      <c r="M3846">
        <v>0</v>
      </c>
      <c r="N3846" t="s">
        <v>11</v>
      </c>
      <c r="O3846" t="s">
        <v>6251</v>
      </c>
      <c r="R3846" t="s">
        <v>9</v>
      </c>
      <c r="T3846" t="s">
        <v>9</v>
      </c>
      <c r="U3846">
        <v>0</v>
      </c>
      <c r="W3846" t="s">
        <v>9</v>
      </c>
      <c r="X3846" t="s">
        <v>8</v>
      </c>
      <c r="Z3846">
        <v>0</v>
      </c>
      <c r="AA3846">
        <v>0</v>
      </c>
      <c r="AB3846">
        <v>0</v>
      </c>
      <c r="AC3846">
        <v>0</v>
      </c>
      <c r="AD3846">
        <v>0</v>
      </c>
      <c r="AE3846" t="s">
        <v>7</v>
      </c>
    </row>
    <row r="3847" spans="1:31" x14ac:dyDescent="0.25">
      <c r="A3847" t="s">
        <v>6249</v>
      </c>
      <c r="B3847" t="s">
        <v>6250</v>
      </c>
      <c r="C3847" t="s">
        <v>9</v>
      </c>
      <c r="D3847" t="s">
        <v>9</v>
      </c>
      <c r="G3847" t="s">
        <v>6249</v>
      </c>
      <c r="H3847" t="s">
        <v>12</v>
      </c>
      <c r="I3847" t="s">
        <v>8</v>
      </c>
      <c r="J3847">
        <v>0</v>
      </c>
      <c r="K3847">
        <v>0</v>
      </c>
      <c r="L3847">
        <v>0</v>
      </c>
      <c r="M3847">
        <v>0</v>
      </c>
      <c r="N3847" t="s">
        <v>11</v>
      </c>
      <c r="O3847" t="s">
        <v>5331</v>
      </c>
      <c r="R3847" t="s">
        <v>9</v>
      </c>
      <c r="T3847" t="s">
        <v>9</v>
      </c>
      <c r="U3847">
        <v>0</v>
      </c>
      <c r="W3847" t="s">
        <v>9</v>
      </c>
      <c r="X3847" t="s">
        <v>8</v>
      </c>
      <c r="Z3847">
        <v>0</v>
      </c>
      <c r="AA3847">
        <v>0</v>
      </c>
      <c r="AB3847">
        <v>0</v>
      </c>
      <c r="AC3847">
        <v>0</v>
      </c>
      <c r="AD3847">
        <v>0</v>
      </c>
      <c r="AE3847" t="s">
        <v>7</v>
      </c>
    </row>
    <row r="3848" spans="1:31" x14ac:dyDescent="0.25">
      <c r="A3848" t="s">
        <v>6247</v>
      </c>
      <c r="B3848" t="s">
        <v>6248</v>
      </c>
      <c r="C3848" t="s">
        <v>9</v>
      </c>
      <c r="D3848" t="s">
        <v>9</v>
      </c>
      <c r="G3848" t="s">
        <v>6247</v>
      </c>
      <c r="H3848" t="s">
        <v>12</v>
      </c>
      <c r="I3848" t="s">
        <v>8</v>
      </c>
      <c r="J3848">
        <v>0</v>
      </c>
      <c r="K3848">
        <v>0</v>
      </c>
      <c r="L3848">
        <v>0</v>
      </c>
      <c r="M3848">
        <v>0</v>
      </c>
      <c r="N3848" t="s">
        <v>11</v>
      </c>
      <c r="O3848" t="s">
        <v>6246</v>
      </c>
      <c r="R3848" t="s">
        <v>9</v>
      </c>
      <c r="T3848" t="s">
        <v>9</v>
      </c>
      <c r="U3848">
        <v>0</v>
      </c>
      <c r="W3848" t="s">
        <v>9</v>
      </c>
      <c r="X3848" t="s">
        <v>8</v>
      </c>
      <c r="Z3848">
        <v>0</v>
      </c>
      <c r="AA3848">
        <v>0</v>
      </c>
      <c r="AB3848">
        <v>0</v>
      </c>
      <c r="AC3848">
        <v>0</v>
      </c>
      <c r="AD3848">
        <v>0</v>
      </c>
      <c r="AE3848" t="s">
        <v>7</v>
      </c>
    </row>
    <row r="3849" spans="1:31" x14ac:dyDescent="0.25">
      <c r="A3849" t="s">
        <v>6244</v>
      </c>
      <c r="B3849" t="s">
        <v>6245</v>
      </c>
      <c r="C3849" t="s">
        <v>9</v>
      </c>
      <c r="D3849" t="s">
        <v>9</v>
      </c>
      <c r="G3849" t="s">
        <v>6244</v>
      </c>
      <c r="H3849" t="s">
        <v>12</v>
      </c>
      <c r="I3849" t="s">
        <v>8</v>
      </c>
      <c r="J3849">
        <v>0</v>
      </c>
      <c r="K3849">
        <v>0</v>
      </c>
      <c r="L3849">
        <v>0</v>
      </c>
      <c r="M3849">
        <v>0</v>
      </c>
      <c r="N3849" t="s">
        <v>11</v>
      </c>
      <c r="O3849" t="s">
        <v>5328</v>
      </c>
      <c r="R3849" t="s">
        <v>9</v>
      </c>
      <c r="T3849" t="s">
        <v>9</v>
      </c>
      <c r="U3849">
        <v>0</v>
      </c>
      <c r="W3849" t="s">
        <v>9</v>
      </c>
      <c r="X3849" t="s">
        <v>8</v>
      </c>
      <c r="Z3849">
        <v>0</v>
      </c>
      <c r="AA3849">
        <v>0</v>
      </c>
      <c r="AB3849">
        <v>0</v>
      </c>
      <c r="AC3849">
        <v>0</v>
      </c>
      <c r="AD3849">
        <v>0</v>
      </c>
      <c r="AE3849" t="s">
        <v>7</v>
      </c>
    </row>
    <row r="3850" spans="1:31" x14ac:dyDescent="0.25">
      <c r="A3850" t="s">
        <v>6242</v>
      </c>
      <c r="B3850" t="s">
        <v>6243</v>
      </c>
      <c r="C3850" t="s">
        <v>9</v>
      </c>
      <c r="D3850" t="s">
        <v>9</v>
      </c>
      <c r="G3850" t="s">
        <v>6242</v>
      </c>
      <c r="H3850" t="s">
        <v>12</v>
      </c>
      <c r="I3850" t="s">
        <v>8</v>
      </c>
      <c r="J3850">
        <v>0</v>
      </c>
      <c r="K3850">
        <v>0</v>
      </c>
      <c r="L3850">
        <v>0</v>
      </c>
      <c r="M3850">
        <v>0</v>
      </c>
      <c r="N3850" t="s">
        <v>11</v>
      </c>
      <c r="O3850" t="s">
        <v>6241</v>
      </c>
      <c r="R3850" t="s">
        <v>9</v>
      </c>
      <c r="T3850" t="s">
        <v>9</v>
      </c>
      <c r="U3850">
        <v>0</v>
      </c>
      <c r="W3850" t="s">
        <v>9</v>
      </c>
      <c r="X3850" t="s">
        <v>8</v>
      </c>
      <c r="Z3850">
        <v>0</v>
      </c>
      <c r="AA3850">
        <v>0</v>
      </c>
      <c r="AB3850">
        <v>0</v>
      </c>
      <c r="AC3850">
        <v>0</v>
      </c>
      <c r="AD3850">
        <v>0</v>
      </c>
      <c r="AE3850" t="s">
        <v>7</v>
      </c>
    </row>
    <row r="3851" spans="1:31" x14ac:dyDescent="0.25">
      <c r="A3851" t="s">
        <v>6239</v>
      </c>
      <c r="B3851" t="s">
        <v>6240</v>
      </c>
      <c r="C3851" t="s">
        <v>9</v>
      </c>
      <c r="D3851" t="s">
        <v>9</v>
      </c>
      <c r="G3851" t="s">
        <v>6239</v>
      </c>
      <c r="H3851" t="s">
        <v>12</v>
      </c>
      <c r="I3851" t="s">
        <v>8</v>
      </c>
      <c r="J3851">
        <v>0</v>
      </c>
      <c r="K3851">
        <v>0</v>
      </c>
      <c r="L3851">
        <v>0</v>
      </c>
      <c r="M3851">
        <v>0</v>
      </c>
      <c r="N3851" t="s">
        <v>11</v>
      </c>
      <c r="O3851" t="s">
        <v>5325</v>
      </c>
      <c r="R3851" t="s">
        <v>9</v>
      </c>
      <c r="T3851" t="s">
        <v>9</v>
      </c>
      <c r="U3851">
        <v>0</v>
      </c>
      <c r="W3851" t="s">
        <v>9</v>
      </c>
      <c r="X3851" t="s">
        <v>8</v>
      </c>
      <c r="Z3851">
        <v>0</v>
      </c>
      <c r="AA3851">
        <v>0</v>
      </c>
      <c r="AB3851">
        <v>0</v>
      </c>
      <c r="AC3851">
        <v>0</v>
      </c>
      <c r="AD3851">
        <v>0</v>
      </c>
      <c r="AE3851" t="s">
        <v>7</v>
      </c>
    </row>
    <row r="3852" spans="1:31" x14ac:dyDescent="0.25">
      <c r="A3852" t="s">
        <v>6237</v>
      </c>
      <c r="B3852" t="s">
        <v>6238</v>
      </c>
      <c r="C3852" t="s">
        <v>9</v>
      </c>
      <c r="D3852" t="s">
        <v>9</v>
      </c>
      <c r="G3852" t="s">
        <v>6237</v>
      </c>
      <c r="H3852" t="s">
        <v>12</v>
      </c>
      <c r="I3852" t="s">
        <v>8</v>
      </c>
      <c r="J3852">
        <v>0</v>
      </c>
      <c r="K3852">
        <v>0</v>
      </c>
      <c r="L3852">
        <v>0</v>
      </c>
      <c r="M3852">
        <v>0</v>
      </c>
      <c r="N3852" t="s">
        <v>11</v>
      </c>
      <c r="O3852" t="s">
        <v>6236</v>
      </c>
      <c r="R3852" t="s">
        <v>9</v>
      </c>
      <c r="T3852" t="s">
        <v>9</v>
      </c>
      <c r="U3852">
        <v>0</v>
      </c>
      <c r="W3852" t="s">
        <v>9</v>
      </c>
      <c r="X3852" t="s">
        <v>8</v>
      </c>
      <c r="Z3852">
        <v>0</v>
      </c>
      <c r="AA3852">
        <v>0</v>
      </c>
      <c r="AB3852">
        <v>0</v>
      </c>
      <c r="AC3852">
        <v>0</v>
      </c>
      <c r="AD3852">
        <v>0</v>
      </c>
      <c r="AE3852" t="s">
        <v>7</v>
      </c>
    </row>
    <row r="3853" spans="1:31" x14ac:dyDescent="0.25">
      <c r="A3853" t="s">
        <v>6234</v>
      </c>
      <c r="B3853" t="s">
        <v>6235</v>
      </c>
      <c r="C3853" t="s">
        <v>9</v>
      </c>
      <c r="D3853" t="s">
        <v>9</v>
      </c>
      <c r="G3853" t="s">
        <v>6234</v>
      </c>
      <c r="H3853" t="s">
        <v>12</v>
      </c>
      <c r="I3853" t="s">
        <v>8</v>
      </c>
      <c r="J3853">
        <v>0</v>
      </c>
      <c r="K3853">
        <v>0</v>
      </c>
      <c r="L3853">
        <v>0</v>
      </c>
      <c r="M3853">
        <v>0</v>
      </c>
      <c r="N3853" t="s">
        <v>11</v>
      </c>
      <c r="O3853" t="s">
        <v>5322</v>
      </c>
      <c r="R3853" t="s">
        <v>9</v>
      </c>
      <c r="T3853" t="s">
        <v>9</v>
      </c>
      <c r="U3853">
        <v>0</v>
      </c>
      <c r="W3853" t="s">
        <v>9</v>
      </c>
      <c r="X3853" t="s">
        <v>8</v>
      </c>
      <c r="Z3853">
        <v>0</v>
      </c>
      <c r="AA3853">
        <v>0</v>
      </c>
      <c r="AB3853">
        <v>0</v>
      </c>
      <c r="AC3853">
        <v>0</v>
      </c>
      <c r="AD3853">
        <v>0</v>
      </c>
      <c r="AE3853" t="s">
        <v>7</v>
      </c>
    </row>
    <row r="3854" spans="1:31" x14ac:dyDescent="0.25">
      <c r="A3854" t="s">
        <v>6232</v>
      </c>
      <c r="B3854" t="s">
        <v>6233</v>
      </c>
      <c r="C3854" t="s">
        <v>9</v>
      </c>
      <c r="D3854" t="s">
        <v>9</v>
      </c>
      <c r="G3854" t="s">
        <v>6232</v>
      </c>
      <c r="H3854" t="s">
        <v>12</v>
      </c>
      <c r="I3854" t="s">
        <v>8</v>
      </c>
      <c r="J3854">
        <v>0</v>
      </c>
      <c r="K3854">
        <v>0</v>
      </c>
      <c r="L3854">
        <v>0</v>
      </c>
      <c r="M3854">
        <v>0</v>
      </c>
      <c r="N3854" t="s">
        <v>11</v>
      </c>
      <c r="O3854" t="s">
        <v>6231</v>
      </c>
      <c r="R3854" t="s">
        <v>9</v>
      </c>
      <c r="T3854" t="s">
        <v>9</v>
      </c>
      <c r="U3854">
        <v>0</v>
      </c>
      <c r="W3854" t="s">
        <v>9</v>
      </c>
      <c r="X3854" t="s">
        <v>8</v>
      </c>
      <c r="Z3854">
        <v>0</v>
      </c>
      <c r="AA3854">
        <v>0</v>
      </c>
      <c r="AB3854">
        <v>0</v>
      </c>
      <c r="AC3854">
        <v>0</v>
      </c>
      <c r="AD3854">
        <v>0</v>
      </c>
      <c r="AE3854" t="s">
        <v>7</v>
      </c>
    </row>
    <row r="3855" spans="1:31" x14ac:dyDescent="0.25">
      <c r="A3855" t="s">
        <v>6229</v>
      </c>
      <c r="B3855" t="s">
        <v>6230</v>
      </c>
      <c r="C3855" t="s">
        <v>9</v>
      </c>
      <c r="D3855" t="s">
        <v>9</v>
      </c>
      <c r="G3855" t="s">
        <v>6229</v>
      </c>
      <c r="H3855" t="s">
        <v>12</v>
      </c>
      <c r="I3855" t="s">
        <v>8</v>
      </c>
      <c r="J3855">
        <v>0</v>
      </c>
      <c r="K3855">
        <v>0</v>
      </c>
      <c r="L3855">
        <v>0</v>
      </c>
      <c r="M3855">
        <v>0</v>
      </c>
      <c r="N3855" t="s">
        <v>11</v>
      </c>
      <c r="O3855" t="s">
        <v>5319</v>
      </c>
      <c r="R3855" t="s">
        <v>9</v>
      </c>
      <c r="T3855" t="s">
        <v>9</v>
      </c>
      <c r="U3855">
        <v>0</v>
      </c>
      <c r="W3855" t="s">
        <v>9</v>
      </c>
      <c r="X3855" t="s">
        <v>8</v>
      </c>
      <c r="Z3855">
        <v>0</v>
      </c>
      <c r="AA3855">
        <v>0</v>
      </c>
      <c r="AB3855">
        <v>0</v>
      </c>
      <c r="AC3855">
        <v>0</v>
      </c>
      <c r="AD3855">
        <v>0</v>
      </c>
      <c r="AE3855" t="s">
        <v>7</v>
      </c>
    </row>
    <row r="3856" spans="1:31" x14ac:dyDescent="0.25">
      <c r="A3856" t="s">
        <v>6227</v>
      </c>
      <c r="B3856" t="s">
        <v>6228</v>
      </c>
      <c r="C3856" t="s">
        <v>9</v>
      </c>
      <c r="D3856" t="s">
        <v>9</v>
      </c>
      <c r="G3856" t="s">
        <v>6227</v>
      </c>
      <c r="H3856" t="s">
        <v>12</v>
      </c>
      <c r="I3856" t="s">
        <v>8</v>
      </c>
      <c r="J3856">
        <v>0</v>
      </c>
      <c r="K3856">
        <v>0</v>
      </c>
      <c r="L3856">
        <v>0</v>
      </c>
      <c r="M3856">
        <v>0</v>
      </c>
      <c r="N3856" t="s">
        <v>11</v>
      </c>
      <c r="O3856" t="s">
        <v>6226</v>
      </c>
      <c r="R3856" t="s">
        <v>9</v>
      </c>
      <c r="T3856" t="s">
        <v>9</v>
      </c>
      <c r="U3856">
        <v>0</v>
      </c>
      <c r="W3856" t="s">
        <v>9</v>
      </c>
      <c r="X3856" t="s">
        <v>8</v>
      </c>
      <c r="Z3856">
        <v>0</v>
      </c>
      <c r="AA3856">
        <v>0</v>
      </c>
      <c r="AB3856">
        <v>0</v>
      </c>
      <c r="AC3856">
        <v>0</v>
      </c>
      <c r="AD3856">
        <v>0</v>
      </c>
      <c r="AE3856" t="s">
        <v>7</v>
      </c>
    </row>
    <row r="3857" spans="1:31" x14ac:dyDescent="0.25">
      <c r="A3857" t="s">
        <v>6224</v>
      </c>
      <c r="B3857" t="s">
        <v>6225</v>
      </c>
      <c r="C3857" t="s">
        <v>9</v>
      </c>
      <c r="D3857" t="s">
        <v>9</v>
      </c>
      <c r="G3857" t="s">
        <v>6224</v>
      </c>
      <c r="H3857" t="s">
        <v>12</v>
      </c>
      <c r="I3857" t="s">
        <v>8</v>
      </c>
      <c r="J3857">
        <v>0</v>
      </c>
      <c r="K3857">
        <v>0</v>
      </c>
      <c r="L3857">
        <v>0</v>
      </c>
      <c r="M3857">
        <v>0</v>
      </c>
      <c r="N3857" t="s">
        <v>11</v>
      </c>
      <c r="O3857" t="s">
        <v>6223</v>
      </c>
      <c r="R3857" t="s">
        <v>9</v>
      </c>
      <c r="T3857" t="s">
        <v>9</v>
      </c>
      <c r="U3857">
        <v>0</v>
      </c>
      <c r="W3857" t="s">
        <v>9</v>
      </c>
      <c r="X3857" t="s">
        <v>8</v>
      </c>
      <c r="Z3857">
        <v>0</v>
      </c>
      <c r="AA3857">
        <v>0</v>
      </c>
      <c r="AB3857">
        <v>0</v>
      </c>
      <c r="AC3857">
        <v>0</v>
      </c>
      <c r="AD3857">
        <v>0</v>
      </c>
      <c r="AE3857" t="s">
        <v>7</v>
      </c>
    </row>
    <row r="3858" spans="1:31" x14ac:dyDescent="0.25">
      <c r="A3858" t="s">
        <v>6221</v>
      </c>
      <c r="B3858" t="s">
        <v>6222</v>
      </c>
      <c r="C3858" t="s">
        <v>9</v>
      </c>
      <c r="D3858" t="s">
        <v>9</v>
      </c>
      <c r="G3858" t="s">
        <v>6221</v>
      </c>
      <c r="H3858" t="s">
        <v>12</v>
      </c>
      <c r="I3858" t="s">
        <v>8</v>
      </c>
      <c r="J3858">
        <v>0</v>
      </c>
      <c r="K3858">
        <v>0</v>
      </c>
      <c r="L3858">
        <v>0</v>
      </c>
      <c r="M3858">
        <v>0</v>
      </c>
      <c r="N3858" t="s">
        <v>11</v>
      </c>
      <c r="O3858" t="s">
        <v>5799</v>
      </c>
      <c r="R3858" t="s">
        <v>9</v>
      </c>
      <c r="T3858" t="s">
        <v>9</v>
      </c>
      <c r="U3858">
        <v>0</v>
      </c>
      <c r="W3858" t="s">
        <v>9</v>
      </c>
      <c r="X3858" t="s">
        <v>8</v>
      </c>
      <c r="Z3858">
        <v>0</v>
      </c>
      <c r="AA3858">
        <v>0</v>
      </c>
      <c r="AB3858">
        <v>0</v>
      </c>
      <c r="AC3858">
        <v>0</v>
      </c>
      <c r="AD3858">
        <v>0</v>
      </c>
      <c r="AE3858" t="s">
        <v>7</v>
      </c>
    </row>
    <row r="3859" spans="1:31" x14ac:dyDescent="0.25">
      <c r="A3859" t="s">
        <v>6219</v>
      </c>
      <c r="B3859" t="s">
        <v>6220</v>
      </c>
      <c r="C3859" t="s">
        <v>9</v>
      </c>
      <c r="D3859" t="s">
        <v>9</v>
      </c>
      <c r="G3859" t="s">
        <v>6219</v>
      </c>
      <c r="H3859" t="s">
        <v>12</v>
      </c>
      <c r="I3859" t="s">
        <v>8</v>
      </c>
      <c r="J3859">
        <v>0</v>
      </c>
      <c r="K3859">
        <v>0</v>
      </c>
      <c r="L3859">
        <v>0</v>
      </c>
      <c r="M3859">
        <v>0</v>
      </c>
      <c r="N3859" t="s">
        <v>11</v>
      </c>
      <c r="O3859" t="s">
        <v>5797</v>
      </c>
      <c r="R3859" t="s">
        <v>9</v>
      </c>
      <c r="T3859" t="s">
        <v>9</v>
      </c>
      <c r="U3859">
        <v>0</v>
      </c>
      <c r="W3859" t="s">
        <v>9</v>
      </c>
      <c r="X3859" t="s">
        <v>8</v>
      </c>
      <c r="Z3859">
        <v>0</v>
      </c>
      <c r="AA3859">
        <v>0</v>
      </c>
      <c r="AB3859">
        <v>0</v>
      </c>
      <c r="AC3859">
        <v>0</v>
      </c>
      <c r="AD3859">
        <v>0</v>
      </c>
      <c r="AE3859" t="s">
        <v>7</v>
      </c>
    </row>
    <row r="3860" spans="1:31" x14ac:dyDescent="0.25">
      <c r="A3860" t="s">
        <v>6217</v>
      </c>
      <c r="B3860" t="s">
        <v>6218</v>
      </c>
      <c r="C3860" t="s">
        <v>9</v>
      </c>
      <c r="D3860" t="s">
        <v>9</v>
      </c>
      <c r="G3860" t="s">
        <v>6217</v>
      </c>
      <c r="H3860" t="s">
        <v>12</v>
      </c>
      <c r="I3860" t="s">
        <v>8</v>
      </c>
      <c r="J3860">
        <v>0</v>
      </c>
      <c r="K3860">
        <v>0</v>
      </c>
      <c r="L3860">
        <v>0</v>
      </c>
      <c r="M3860">
        <v>0</v>
      </c>
      <c r="N3860" t="s">
        <v>11</v>
      </c>
      <c r="O3860" t="s">
        <v>5795</v>
      </c>
      <c r="R3860" t="s">
        <v>9</v>
      </c>
      <c r="T3860" t="s">
        <v>9</v>
      </c>
      <c r="U3860">
        <v>0</v>
      </c>
      <c r="W3860" t="s">
        <v>9</v>
      </c>
      <c r="X3860" t="s">
        <v>8</v>
      </c>
      <c r="Z3860">
        <v>0</v>
      </c>
      <c r="AA3860">
        <v>0</v>
      </c>
      <c r="AB3860">
        <v>0</v>
      </c>
      <c r="AC3860">
        <v>0</v>
      </c>
      <c r="AD3860">
        <v>0</v>
      </c>
      <c r="AE3860" t="s">
        <v>7</v>
      </c>
    </row>
    <row r="3861" spans="1:31" x14ac:dyDescent="0.25">
      <c r="A3861" t="s">
        <v>6215</v>
      </c>
      <c r="B3861" t="s">
        <v>6216</v>
      </c>
      <c r="C3861" t="s">
        <v>9</v>
      </c>
      <c r="D3861" t="s">
        <v>9</v>
      </c>
      <c r="G3861" t="s">
        <v>6215</v>
      </c>
      <c r="H3861" t="s">
        <v>12</v>
      </c>
      <c r="I3861" t="s">
        <v>8</v>
      </c>
      <c r="J3861">
        <v>0</v>
      </c>
      <c r="K3861">
        <v>0</v>
      </c>
      <c r="L3861">
        <v>0</v>
      </c>
      <c r="M3861">
        <v>0</v>
      </c>
      <c r="N3861" t="s">
        <v>11</v>
      </c>
      <c r="O3861" t="s">
        <v>5793</v>
      </c>
      <c r="R3861" t="s">
        <v>9</v>
      </c>
      <c r="T3861" t="s">
        <v>9</v>
      </c>
      <c r="U3861">
        <v>0</v>
      </c>
      <c r="W3861" t="s">
        <v>9</v>
      </c>
      <c r="X3861" t="s">
        <v>8</v>
      </c>
      <c r="Z3861">
        <v>0</v>
      </c>
      <c r="AA3861">
        <v>0</v>
      </c>
      <c r="AB3861">
        <v>0</v>
      </c>
      <c r="AC3861">
        <v>0</v>
      </c>
      <c r="AD3861">
        <v>0</v>
      </c>
      <c r="AE3861" t="s">
        <v>7</v>
      </c>
    </row>
    <row r="3862" spans="1:31" x14ac:dyDescent="0.25">
      <c r="A3862" t="s">
        <v>6213</v>
      </c>
      <c r="B3862" t="s">
        <v>6214</v>
      </c>
      <c r="C3862" t="s">
        <v>9</v>
      </c>
      <c r="D3862" t="s">
        <v>9</v>
      </c>
      <c r="G3862" t="s">
        <v>6213</v>
      </c>
      <c r="H3862" t="s">
        <v>12</v>
      </c>
      <c r="I3862" t="s">
        <v>8</v>
      </c>
      <c r="J3862">
        <v>0</v>
      </c>
      <c r="K3862">
        <v>0</v>
      </c>
      <c r="L3862">
        <v>0</v>
      </c>
      <c r="M3862">
        <v>0</v>
      </c>
      <c r="N3862" t="s">
        <v>11</v>
      </c>
      <c r="O3862" t="s">
        <v>5791</v>
      </c>
      <c r="R3862" t="s">
        <v>9</v>
      </c>
      <c r="T3862" t="s">
        <v>9</v>
      </c>
      <c r="U3862">
        <v>0</v>
      </c>
      <c r="W3862" t="s">
        <v>9</v>
      </c>
      <c r="X3862" t="s">
        <v>8</v>
      </c>
      <c r="Z3862">
        <v>0</v>
      </c>
      <c r="AA3862">
        <v>0</v>
      </c>
      <c r="AB3862">
        <v>0</v>
      </c>
      <c r="AC3862">
        <v>0</v>
      </c>
      <c r="AD3862">
        <v>0</v>
      </c>
      <c r="AE3862" t="s">
        <v>7</v>
      </c>
    </row>
    <row r="3863" spans="1:31" x14ac:dyDescent="0.25">
      <c r="A3863" t="s">
        <v>6211</v>
      </c>
      <c r="B3863" t="s">
        <v>6212</v>
      </c>
      <c r="C3863" t="s">
        <v>9</v>
      </c>
      <c r="D3863" t="s">
        <v>9</v>
      </c>
      <c r="G3863" t="s">
        <v>6211</v>
      </c>
      <c r="H3863" t="s">
        <v>12</v>
      </c>
      <c r="I3863" t="s">
        <v>8</v>
      </c>
      <c r="J3863">
        <v>0</v>
      </c>
      <c r="K3863">
        <v>0</v>
      </c>
      <c r="L3863">
        <v>0</v>
      </c>
      <c r="M3863">
        <v>0</v>
      </c>
      <c r="N3863" t="s">
        <v>11</v>
      </c>
      <c r="O3863" t="s">
        <v>5789</v>
      </c>
      <c r="R3863" t="s">
        <v>9</v>
      </c>
      <c r="T3863" t="s">
        <v>9</v>
      </c>
      <c r="U3863">
        <v>0</v>
      </c>
      <c r="W3863" t="s">
        <v>9</v>
      </c>
      <c r="X3863" t="s">
        <v>8</v>
      </c>
      <c r="Z3863">
        <v>0</v>
      </c>
      <c r="AA3863">
        <v>0</v>
      </c>
      <c r="AB3863">
        <v>0</v>
      </c>
      <c r="AC3863">
        <v>0</v>
      </c>
      <c r="AD3863">
        <v>0</v>
      </c>
      <c r="AE3863" t="s">
        <v>7</v>
      </c>
    </row>
    <row r="3864" spans="1:31" x14ac:dyDescent="0.25">
      <c r="A3864" t="s">
        <v>6209</v>
      </c>
      <c r="B3864" t="s">
        <v>6210</v>
      </c>
      <c r="C3864" t="s">
        <v>9</v>
      </c>
      <c r="D3864" t="s">
        <v>9</v>
      </c>
      <c r="G3864" t="s">
        <v>6209</v>
      </c>
      <c r="H3864" t="s">
        <v>12</v>
      </c>
      <c r="I3864" t="s">
        <v>8</v>
      </c>
      <c r="J3864">
        <v>0</v>
      </c>
      <c r="K3864">
        <v>0</v>
      </c>
      <c r="L3864">
        <v>0</v>
      </c>
      <c r="M3864">
        <v>0</v>
      </c>
      <c r="N3864" t="s">
        <v>11</v>
      </c>
      <c r="O3864" t="s">
        <v>5786</v>
      </c>
      <c r="R3864" t="s">
        <v>9</v>
      </c>
      <c r="T3864" t="s">
        <v>9</v>
      </c>
      <c r="U3864">
        <v>0</v>
      </c>
      <c r="W3864" t="s">
        <v>9</v>
      </c>
      <c r="X3864" t="s">
        <v>8</v>
      </c>
      <c r="Z3864">
        <v>0</v>
      </c>
      <c r="AA3864">
        <v>0</v>
      </c>
      <c r="AB3864">
        <v>0</v>
      </c>
      <c r="AC3864">
        <v>0</v>
      </c>
      <c r="AD3864">
        <v>0</v>
      </c>
      <c r="AE3864" t="s">
        <v>7</v>
      </c>
    </row>
    <row r="3865" spans="1:31" x14ac:dyDescent="0.25">
      <c r="A3865" t="s">
        <v>6207</v>
      </c>
      <c r="B3865" t="s">
        <v>6208</v>
      </c>
      <c r="C3865" t="s">
        <v>9</v>
      </c>
      <c r="D3865" t="s">
        <v>9</v>
      </c>
      <c r="G3865" t="s">
        <v>6207</v>
      </c>
      <c r="H3865" t="s">
        <v>12</v>
      </c>
      <c r="I3865" t="s">
        <v>8</v>
      </c>
      <c r="J3865">
        <v>0</v>
      </c>
      <c r="K3865">
        <v>0</v>
      </c>
      <c r="L3865">
        <v>0</v>
      </c>
      <c r="M3865">
        <v>0</v>
      </c>
      <c r="N3865" t="s">
        <v>11</v>
      </c>
      <c r="O3865" t="s">
        <v>5783</v>
      </c>
      <c r="R3865" t="s">
        <v>9</v>
      </c>
      <c r="T3865" t="s">
        <v>9</v>
      </c>
      <c r="U3865">
        <v>0</v>
      </c>
      <c r="W3865" t="s">
        <v>9</v>
      </c>
      <c r="X3865" t="s">
        <v>8</v>
      </c>
      <c r="Z3865">
        <v>0</v>
      </c>
      <c r="AA3865">
        <v>0</v>
      </c>
      <c r="AB3865">
        <v>0</v>
      </c>
      <c r="AC3865">
        <v>0</v>
      </c>
      <c r="AD3865">
        <v>0</v>
      </c>
      <c r="AE3865" t="s">
        <v>7</v>
      </c>
    </row>
    <row r="3866" spans="1:31" x14ac:dyDescent="0.25">
      <c r="A3866" t="s">
        <v>6205</v>
      </c>
      <c r="B3866" t="s">
        <v>6206</v>
      </c>
      <c r="C3866" t="s">
        <v>9</v>
      </c>
      <c r="D3866" t="s">
        <v>9</v>
      </c>
      <c r="G3866" t="s">
        <v>6205</v>
      </c>
      <c r="H3866" t="s">
        <v>12</v>
      </c>
      <c r="I3866" t="s">
        <v>8</v>
      </c>
      <c r="J3866">
        <v>0</v>
      </c>
      <c r="K3866">
        <v>0</v>
      </c>
      <c r="L3866">
        <v>0</v>
      </c>
      <c r="M3866">
        <v>0</v>
      </c>
      <c r="N3866" t="s">
        <v>11</v>
      </c>
      <c r="O3866" t="s">
        <v>5784</v>
      </c>
      <c r="R3866" t="s">
        <v>9</v>
      </c>
      <c r="T3866" t="s">
        <v>9</v>
      </c>
      <c r="U3866">
        <v>0</v>
      </c>
      <c r="W3866" t="s">
        <v>9</v>
      </c>
      <c r="X3866" t="s">
        <v>8</v>
      </c>
      <c r="Z3866">
        <v>0</v>
      </c>
      <c r="AA3866">
        <v>0</v>
      </c>
      <c r="AB3866">
        <v>0</v>
      </c>
      <c r="AC3866">
        <v>0</v>
      </c>
      <c r="AD3866">
        <v>0</v>
      </c>
      <c r="AE3866" t="s">
        <v>7</v>
      </c>
    </row>
    <row r="3867" spans="1:31" x14ac:dyDescent="0.25">
      <c r="A3867" t="s">
        <v>6203</v>
      </c>
      <c r="B3867" t="s">
        <v>6204</v>
      </c>
      <c r="C3867" t="s">
        <v>9</v>
      </c>
      <c r="D3867" t="s">
        <v>9</v>
      </c>
      <c r="G3867" t="s">
        <v>6203</v>
      </c>
      <c r="H3867" t="s">
        <v>12</v>
      </c>
      <c r="I3867" t="s">
        <v>8</v>
      </c>
      <c r="J3867">
        <v>0</v>
      </c>
      <c r="K3867">
        <v>0</v>
      </c>
      <c r="L3867">
        <v>0</v>
      </c>
      <c r="M3867">
        <v>0</v>
      </c>
      <c r="N3867" t="s">
        <v>11</v>
      </c>
      <c r="O3867" t="s">
        <v>5781</v>
      </c>
      <c r="R3867" t="s">
        <v>9</v>
      </c>
      <c r="T3867" t="s">
        <v>9</v>
      </c>
      <c r="U3867">
        <v>0</v>
      </c>
      <c r="W3867" t="s">
        <v>9</v>
      </c>
      <c r="X3867" t="s">
        <v>8</v>
      </c>
      <c r="Z3867">
        <v>0</v>
      </c>
      <c r="AA3867">
        <v>0</v>
      </c>
      <c r="AB3867">
        <v>0</v>
      </c>
      <c r="AC3867">
        <v>0</v>
      </c>
      <c r="AD3867">
        <v>0</v>
      </c>
      <c r="AE3867" t="s">
        <v>7</v>
      </c>
    </row>
    <row r="3868" spans="1:31" x14ac:dyDescent="0.25">
      <c r="A3868" t="s">
        <v>6201</v>
      </c>
      <c r="B3868" t="s">
        <v>6202</v>
      </c>
      <c r="C3868" t="s">
        <v>9</v>
      </c>
      <c r="D3868" t="s">
        <v>9</v>
      </c>
      <c r="G3868" t="s">
        <v>6201</v>
      </c>
      <c r="H3868" t="s">
        <v>12</v>
      </c>
      <c r="I3868" t="s">
        <v>8</v>
      </c>
      <c r="J3868">
        <v>0</v>
      </c>
      <c r="K3868">
        <v>0</v>
      </c>
      <c r="L3868">
        <v>0</v>
      </c>
      <c r="M3868">
        <v>0</v>
      </c>
      <c r="N3868" t="s">
        <v>11</v>
      </c>
      <c r="O3868" t="s">
        <v>6200</v>
      </c>
      <c r="R3868" t="s">
        <v>9</v>
      </c>
      <c r="T3868" t="s">
        <v>9</v>
      </c>
      <c r="U3868">
        <v>0</v>
      </c>
      <c r="W3868" t="s">
        <v>9</v>
      </c>
      <c r="X3868" t="s">
        <v>8</v>
      </c>
      <c r="Z3868">
        <v>0</v>
      </c>
      <c r="AA3868">
        <v>0</v>
      </c>
      <c r="AB3868">
        <v>0</v>
      </c>
      <c r="AC3868">
        <v>0</v>
      </c>
      <c r="AD3868">
        <v>0</v>
      </c>
      <c r="AE3868" t="s">
        <v>7</v>
      </c>
    </row>
    <row r="3869" spans="1:31" x14ac:dyDescent="0.25">
      <c r="A3869" t="s">
        <v>6198</v>
      </c>
      <c r="B3869" t="s">
        <v>6199</v>
      </c>
      <c r="C3869" t="s">
        <v>9</v>
      </c>
      <c r="D3869" t="s">
        <v>9</v>
      </c>
      <c r="G3869" t="s">
        <v>6198</v>
      </c>
      <c r="H3869" t="s">
        <v>12</v>
      </c>
      <c r="I3869" t="s">
        <v>8</v>
      </c>
      <c r="J3869">
        <v>0</v>
      </c>
      <c r="K3869">
        <v>0</v>
      </c>
      <c r="L3869">
        <v>0</v>
      </c>
      <c r="M3869">
        <v>0</v>
      </c>
      <c r="N3869" t="s">
        <v>11</v>
      </c>
      <c r="O3869" t="s">
        <v>6197</v>
      </c>
      <c r="R3869" t="s">
        <v>9</v>
      </c>
      <c r="T3869" t="s">
        <v>9</v>
      </c>
      <c r="U3869">
        <v>0</v>
      </c>
      <c r="W3869" t="s">
        <v>9</v>
      </c>
      <c r="X3869" t="s">
        <v>8</v>
      </c>
      <c r="Z3869">
        <v>0</v>
      </c>
      <c r="AA3869">
        <v>0</v>
      </c>
      <c r="AB3869">
        <v>0</v>
      </c>
      <c r="AC3869">
        <v>0</v>
      </c>
      <c r="AD3869">
        <v>0</v>
      </c>
      <c r="AE3869" t="s">
        <v>7</v>
      </c>
    </row>
    <row r="3870" spans="1:31" x14ac:dyDescent="0.25">
      <c r="A3870" t="s">
        <v>6196</v>
      </c>
      <c r="B3870" t="s">
        <v>5315</v>
      </c>
      <c r="C3870" t="s">
        <v>9</v>
      </c>
      <c r="D3870" t="s">
        <v>9</v>
      </c>
      <c r="G3870" t="s">
        <v>6196</v>
      </c>
      <c r="H3870" t="s">
        <v>12</v>
      </c>
      <c r="I3870" t="s">
        <v>8</v>
      </c>
      <c r="J3870">
        <v>0</v>
      </c>
      <c r="K3870">
        <v>0</v>
      </c>
      <c r="L3870">
        <v>0</v>
      </c>
      <c r="M3870">
        <v>0</v>
      </c>
      <c r="N3870" t="s">
        <v>11</v>
      </c>
      <c r="O3870" t="s">
        <v>6195</v>
      </c>
      <c r="R3870" t="s">
        <v>9</v>
      </c>
      <c r="T3870" t="s">
        <v>9</v>
      </c>
      <c r="U3870">
        <v>0</v>
      </c>
      <c r="W3870" t="s">
        <v>9</v>
      </c>
      <c r="X3870" t="s">
        <v>8</v>
      </c>
      <c r="Z3870">
        <v>0</v>
      </c>
      <c r="AA3870">
        <v>0</v>
      </c>
      <c r="AB3870">
        <v>0</v>
      </c>
      <c r="AC3870">
        <v>0</v>
      </c>
      <c r="AD3870">
        <v>0</v>
      </c>
      <c r="AE3870" t="s">
        <v>7</v>
      </c>
    </row>
    <row r="3871" spans="1:31" x14ac:dyDescent="0.25">
      <c r="A3871" t="s">
        <v>6193</v>
      </c>
      <c r="B3871" t="s">
        <v>6194</v>
      </c>
      <c r="C3871" t="s">
        <v>9</v>
      </c>
      <c r="D3871" t="s">
        <v>9</v>
      </c>
      <c r="G3871" t="s">
        <v>6193</v>
      </c>
      <c r="H3871" t="s">
        <v>12</v>
      </c>
      <c r="I3871" t="s">
        <v>8</v>
      </c>
      <c r="J3871">
        <v>0</v>
      </c>
      <c r="K3871">
        <v>0</v>
      </c>
      <c r="L3871">
        <v>0</v>
      </c>
      <c r="M3871">
        <v>0</v>
      </c>
      <c r="N3871" t="s">
        <v>11</v>
      </c>
      <c r="O3871" t="s">
        <v>6192</v>
      </c>
      <c r="R3871" t="s">
        <v>9</v>
      </c>
      <c r="T3871" t="s">
        <v>9</v>
      </c>
      <c r="U3871">
        <v>0</v>
      </c>
      <c r="W3871" t="s">
        <v>9</v>
      </c>
      <c r="X3871" t="s">
        <v>8</v>
      </c>
      <c r="Z3871">
        <v>0</v>
      </c>
      <c r="AA3871">
        <v>0</v>
      </c>
      <c r="AB3871">
        <v>0</v>
      </c>
      <c r="AC3871">
        <v>0</v>
      </c>
      <c r="AD3871">
        <v>0</v>
      </c>
      <c r="AE3871" t="s">
        <v>7</v>
      </c>
    </row>
    <row r="3872" spans="1:31" x14ac:dyDescent="0.25">
      <c r="A3872" t="s">
        <v>6190</v>
      </c>
      <c r="B3872" t="s">
        <v>6191</v>
      </c>
      <c r="C3872" t="s">
        <v>9</v>
      </c>
      <c r="D3872" t="s">
        <v>9</v>
      </c>
      <c r="G3872" t="s">
        <v>6190</v>
      </c>
      <c r="H3872" t="s">
        <v>12</v>
      </c>
      <c r="I3872" t="s">
        <v>9</v>
      </c>
      <c r="J3872">
        <v>12</v>
      </c>
      <c r="K3872">
        <v>0</v>
      </c>
      <c r="L3872">
        <v>0</v>
      </c>
      <c r="M3872">
        <v>0</v>
      </c>
      <c r="N3872" t="s">
        <v>11</v>
      </c>
      <c r="O3872" t="s">
        <v>6189</v>
      </c>
      <c r="R3872" t="s">
        <v>9</v>
      </c>
      <c r="S3872">
        <v>1131</v>
      </c>
      <c r="T3872" t="s">
        <v>9</v>
      </c>
      <c r="U3872">
        <v>0</v>
      </c>
      <c r="W3872" t="s">
        <v>9</v>
      </c>
      <c r="X3872" t="s">
        <v>8</v>
      </c>
      <c r="Z3872">
        <v>0</v>
      </c>
      <c r="AA3872">
        <v>0</v>
      </c>
      <c r="AB3872">
        <v>0</v>
      </c>
      <c r="AC3872">
        <v>0</v>
      </c>
      <c r="AD3872">
        <v>0</v>
      </c>
      <c r="AE3872" t="s">
        <v>7</v>
      </c>
    </row>
    <row r="3873" spans="1:31" x14ac:dyDescent="0.25">
      <c r="A3873" t="s">
        <v>6187</v>
      </c>
      <c r="B3873" t="s">
        <v>6188</v>
      </c>
      <c r="C3873" t="s">
        <v>9</v>
      </c>
      <c r="D3873" t="s">
        <v>9</v>
      </c>
      <c r="G3873" t="s">
        <v>6187</v>
      </c>
      <c r="H3873" t="s">
        <v>12</v>
      </c>
      <c r="I3873" t="s">
        <v>8</v>
      </c>
      <c r="J3873">
        <v>0</v>
      </c>
      <c r="K3873">
        <v>0</v>
      </c>
      <c r="L3873">
        <v>0</v>
      </c>
      <c r="M3873">
        <v>0</v>
      </c>
      <c r="N3873" t="s">
        <v>11</v>
      </c>
      <c r="O3873" t="s">
        <v>6186</v>
      </c>
      <c r="R3873" t="s">
        <v>9</v>
      </c>
      <c r="T3873" t="s">
        <v>9</v>
      </c>
      <c r="U3873">
        <v>0</v>
      </c>
      <c r="W3873" t="s">
        <v>9</v>
      </c>
      <c r="X3873" t="s">
        <v>8</v>
      </c>
      <c r="Z3873">
        <v>0</v>
      </c>
      <c r="AA3873">
        <v>0</v>
      </c>
      <c r="AB3873">
        <v>0</v>
      </c>
      <c r="AC3873">
        <v>0</v>
      </c>
      <c r="AD3873">
        <v>0</v>
      </c>
      <c r="AE3873" t="s">
        <v>7</v>
      </c>
    </row>
    <row r="3874" spans="1:31" x14ac:dyDescent="0.25">
      <c r="A3874" t="s">
        <v>6184</v>
      </c>
      <c r="B3874" t="s">
        <v>6185</v>
      </c>
      <c r="C3874" t="s">
        <v>9</v>
      </c>
      <c r="D3874" t="s">
        <v>9</v>
      </c>
      <c r="G3874" t="s">
        <v>6184</v>
      </c>
      <c r="H3874" t="s">
        <v>12</v>
      </c>
      <c r="I3874" t="s">
        <v>8</v>
      </c>
      <c r="J3874">
        <v>0</v>
      </c>
      <c r="K3874">
        <v>0</v>
      </c>
      <c r="L3874">
        <v>0</v>
      </c>
      <c r="M3874">
        <v>0</v>
      </c>
      <c r="N3874" t="s">
        <v>11</v>
      </c>
      <c r="O3874" t="s">
        <v>6183</v>
      </c>
      <c r="R3874" t="s">
        <v>9</v>
      </c>
      <c r="T3874" t="s">
        <v>9</v>
      </c>
      <c r="U3874">
        <v>0</v>
      </c>
      <c r="W3874" t="s">
        <v>9</v>
      </c>
      <c r="X3874" t="s">
        <v>8</v>
      </c>
      <c r="Z3874">
        <v>0</v>
      </c>
      <c r="AA3874">
        <v>0</v>
      </c>
      <c r="AB3874">
        <v>0</v>
      </c>
      <c r="AC3874">
        <v>0</v>
      </c>
      <c r="AD3874">
        <v>0</v>
      </c>
      <c r="AE3874" t="s">
        <v>7</v>
      </c>
    </row>
    <row r="3875" spans="1:31" x14ac:dyDescent="0.25">
      <c r="A3875" t="s">
        <v>6181</v>
      </c>
      <c r="B3875" t="s">
        <v>6182</v>
      </c>
      <c r="C3875" t="s">
        <v>9</v>
      </c>
      <c r="D3875" t="s">
        <v>9</v>
      </c>
      <c r="G3875" t="s">
        <v>6181</v>
      </c>
      <c r="H3875" t="s">
        <v>12</v>
      </c>
      <c r="I3875" t="s">
        <v>8</v>
      </c>
      <c r="J3875">
        <v>0</v>
      </c>
      <c r="K3875">
        <v>0</v>
      </c>
      <c r="L3875">
        <v>0</v>
      </c>
      <c r="M3875">
        <v>0</v>
      </c>
      <c r="N3875" t="s">
        <v>11</v>
      </c>
      <c r="O3875" t="s">
        <v>6180</v>
      </c>
      <c r="R3875" t="s">
        <v>9</v>
      </c>
      <c r="T3875" t="s">
        <v>9</v>
      </c>
      <c r="U3875">
        <v>0</v>
      </c>
      <c r="W3875" t="s">
        <v>9</v>
      </c>
      <c r="X3875" t="s">
        <v>8</v>
      </c>
      <c r="Z3875">
        <v>0</v>
      </c>
      <c r="AA3875">
        <v>0</v>
      </c>
      <c r="AB3875">
        <v>0</v>
      </c>
      <c r="AC3875">
        <v>0</v>
      </c>
      <c r="AD3875">
        <v>0</v>
      </c>
      <c r="AE3875" t="s">
        <v>7</v>
      </c>
    </row>
    <row r="3876" spans="1:31" x14ac:dyDescent="0.25">
      <c r="A3876" t="s">
        <v>6178</v>
      </c>
      <c r="B3876" t="s">
        <v>6179</v>
      </c>
      <c r="C3876" t="s">
        <v>9</v>
      </c>
      <c r="D3876" t="s">
        <v>9</v>
      </c>
      <c r="G3876" t="s">
        <v>6178</v>
      </c>
      <c r="H3876" t="s">
        <v>12</v>
      </c>
      <c r="I3876" t="s">
        <v>8</v>
      </c>
      <c r="J3876">
        <v>0</v>
      </c>
      <c r="K3876">
        <v>0</v>
      </c>
      <c r="L3876">
        <v>0</v>
      </c>
      <c r="M3876">
        <v>0</v>
      </c>
      <c r="N3876" t="s">
        <v>11</v>
      </c>
      <c r="O3876" t="s">
        <v>6177</v>
      </c>
      <c r="R3876" t="s">
        <v>9</v>
      </c>
      <c r="T3876" t="s">
        <v>9</v>
      </c>
      <c r="U3876">
        <v>0</v>
      </c>
      <c r="W3876" t="s">
        <v>9</v>
      </c>
      <c r="X3876" t="s">
        <v>8</v>
      </c>
      <c r="Z3876">
        <v>0</v>
      </c>
      <c r="AA3876">
        <v>0</v>
      </c>
      <c r="AB3876">
        <v>0</v>
      </c>
      <c r="AC3876">
        <v>0</v>
      </c>
      <c r="AD3876">
        <v>0</v>
      </c>
      <c r="AE3876" t="s">
        <v>7</v>
      </c>
    </row>
    <row r="3877" spans="1:31" x14ac:dyDescent="0.25">
      <c r="A3877" t="s">
        <v>6175</v>
      </c>
      <c r="B3877" t="s">
        <v>6176</v>
      </c>
      <c r="C3877" t="s">
        <v>9</v>
      </c>
      <c r="D3877" t="s">
        <v>9</v>
      </c>
      <c r="G3877" t="s">
        <v>6175</v>
      </c>
      <c r="H3877" t="s">
        <v>12</v>
      </c>
      <c r="I3877" t="s">
        <v>8</v>
      </c>
      <c r="J3877">
        <v>0</v>
      </c>
      <c r="K3877">
        <v>0</v>
      </c>
      <c r="L3877">
        <v>0</v>
      </c>
      <c r="M3877">
        <v>0</v>
      </c>
      <c r="N3877" t="s">
        <v>11</v>
      </c>
      <c r="O3877" t="s">
        <v>6174</v>
      </c>
      <c r="R3877" t="s">
        <v>9</v>
      </c>
      <c r="S3877">
        <v>927</v>
      </c>
      <c r="T3877" t="s">
        <v>9</v>
      </c>
      <c r="U3877">
        <v>0</v>
      </c>
      <c r="W3877" t="s">
        <v>9</v>
      </c>
      <c r="X3877" t="s">
        <v>8</v>
      </c>
      <c r="Z3877">
        <v>0</v>
      </c>
      <c r="AA3877">
        <v>0</v>
      </c>
      <c r="AB3877">
        <v>0</v>
      </c>
      <c r="AC3877">
        <v>0</v>
      </c>
      <c r="AD3877">
        <v>0</v>
      </c>
      <c r="AE3877" t="s">
        <v>7</v>
      </c>
    </row>
    <row r="3878" spans="1:31" x14ac:dyDescent="0.25">
      <c r="A3878" t="s">
        <v>6172</v>
      </c>
      <c r="B3878" t="s">
        <v>6173</v>
      </c>
      <c r="C3878" t="s">
        <v>9</v>
      </c>
      <c r="D3878" t="s">
        <v>9</v>
      </c>
      <c r="G3878" t="s">
        <v>6172</v>
      </c>
      <c r="H3878" t="s">
        <v>12</v>
      </c>
      <c r="I3878" t="s">
        <v>8</v>
      </c>
      <c r="J3878">
        <v>0</v>
      </c>
      <c r="K3878">
        <v>0</v>
      </c>
      <c r="L3878">
        <v>0</v>
      </c>
      <c r="M3878">
        <v>0</v>
      </c>
      <c r="N3878" t="s">
        <v>11</v>
      </c>
      <c r="O3878" t="s">
        <v>6171</v>
      </c>
      <c r="R3878" t="s">
        <v>9</v>
      </c>
      <c r="S3878">
        <v>1461</v>
      </c>
      <c r="T3878" t="s">
        <v>9</v>
      </c>
      <c r="U3878">
        <v>0</v>
      </c>
      <c r="W3878" t="s">
        <v>9</v>
      </c>
      <c r="X3878" t="s">
        <v>9</v>
      </c>
      <c r="Z3878">
        <v>0</v>
      </c>
      <c r="AA3878">
        <v>0</v>
      </c>
      <c r="AB3878">
        <v>0</v>
      </c>
      <c r="AC3878">
        <v>0</v>
      </c>
      <c r="AD3878">
        <v>0</v>
      </c>
      <c r="AE3878" t="s">
        <v>7</v>
      </c>
    </row>
    <row r="3879" spans="1:31" x14ac:dyDescent="0.25">
      <c r="A3879" t="s">
        <v>6169</v>
      </c>
      <c r="B3879" t="s">
        <v>6170</v>
      </c>
      <c r="C3879" t="s">
        <v>9</v>
      </c>
      <c r="D3879" t="s">
        <v>9</v>
      </c>
      <c r="G3879" t="s">
        <v>6169</v>
      </c>
      <c r="H3879" t="s">
        <v>12</v>
      </c>
      <c r="I3879" t="s">
        <v>9</v>
      </c>
      <c r="J3879">
        <v>5</v>
      </c>
      <c r="K3879">
        <v>0</v>
      </c>
      <c r="L3879">
        <v>0</v>
      </c>
      <c r="M3879">
        <v>0</v>
      </c>
      <c r="N3879" t="s">
        <v>11</v>
      </c>
      <c r="O3879" t="s">
        <v>6168</v>
      </c>
      <c r="R3879" t="s">
        <v>9</v>
      </c>
      <c r="S3879">
        <v>1131</v>
      </c>
      <c r="T3879" t="s">
        <v>9</v>
      </c>
      <c r="U3879">
        <v>0</v>
      </c>
      <c r="W3879" t="s">
        <v>9</v>
      </c>
      <c r="X3879" t="s">
        <v>8</v>
      </c>
      <c r="Z3879">
        <v>0</v>
      </c>
      <c r="AA3879">
        <v>0</v>
      </c>
      <c r="AB3879">
        <v>0</v>
      </c>
      <c r="AC3879">
        <v>0</v>
      </c>
      <c r="AD3879">
        <v>0</v>
      </c>
      <c r="AE3879" t="s">
        <v>7</v>
      </c>
    </row>
    <row r="3880" spans="1:31" x14ac:dyDescent="0.25">
      <c r="A3880" t="s">
        <v>6166</v>
      </c>
      <c r="B3880" t="s">
        <v>6167</v>
      </c>
      <c r="C3880" t="s">
        <v>9</v>
      </c>
      <c r="D3880" t="s">
        <v>9</v>
      </c>
      <c r="G3880" t="s">
        <v>6166</v>
      </c>
      <c r="H3880" t="s">
        <v>12</v>
      </c>
      <c r="I3880" t="s">
        <v>8</v>
      </c>
      <c r="J3880">
        <v>0</v>
      </c>
      <c r="K3880">
        <v>0</v>
      </c>
      <c r="L3880">
        <v>0</v>
      </c>
      <c r="M3880">
        <v>0</v>
      </c>
      <c r="N3880" t="s">
        <v>11</v>
      </c>
      <c r="O3880" t="s">
        <v>6165</v>
      </c>
      <c r="R3880" t="s">
        <v>9</v>
      </c>
      <c r="T3880" t="s">
        <v>9</v>
      </c>
      <c r="U3880">
        <v>0</v>
      </c>
      <c r="W3880" t="s">
        <v>9</v>
      </c>
      <c r="X3880" t="s">
        <v>9</v>
      </c>
      <c r="Z3880">
        <v>0</v>
      </c>
      <c r="AA3880">
        <v>0</v>
      </c>
      <c r="AB3880">
        <v>0</v>
      </c>
      <c r="AC3880">
        <v>0</v>
      </c>
      <c r="AD3880">
        <v>0</v>
      </c>
      <c r="AE3880" t="s">
        <v>7</v>
      </c>
    </row>
    <row r="3881" spans="1:31" x14ac:dyDescent="0.25">
      <c r="A3881" t="s">
        <v>6163</v>
      </c>
      <c r="B3881" t="s">
        <v>6164</v>
      </c>
      <c r="C3881" t="s">
        <v>9</v>
      </c>
      <c r="D3881" t="s">
        <v>9</v>
      </c>
      <c r="G3881" t="s">
        <v>6163</v>
      </c>
      <c r="H3881" t="s">
        <v>12</v>
      </c>
      <c r="I3881" t="s">
        <v>8</v>
      </c>
      <c r="J3881">
        <v>0</v>
      </c>
      <c r="K3881">
        <v>0</v>
      </c>
      <c r="L3881">
        <v>0</v>
      </c>
      <c r="M3881">
        <v>0</v>
      </c>
      <c r="N3881" t="s">
        <v>11</v>
      </c>
      <c r="O3881" t="s">
        <v>6160</v>
      </c>
      <c r="R3881" t="s">
        <v>9</v>
      </c>
      <c r="S3881">
        <v>1465</v>
      </c>
      <c r="T3881" t="s">
        <v>9</v>
      </c>
      <c r="U3881">
        <v>0</v>
      </c>
      <c r="W3881" t="s">
        <v>9</v>
      </c>
      <c r="X3881" t="s">
        <v>8</v>
      </c>
      <c r="Z3881">
        <v>0</v>
      </c>
      <c r="AA3881">
        <v>0</v>
      </c>
      <c r="AB3881">
        <v>0</v>
      </c>
      <c r="AC3881">
        <v>0</v>
      </c>
      <c r="AD3881">
        <v>0</v>
      </c>
      <c r="AE3881" t="s">
        <v>7</v>
      </c>
    </row>
    <row r="3882" spans="1:31" x14ac:dyDescent="0.25">
      <c r="A3882" t="s">
        <v>6161</v>
      </c>
      <c r="B3882" t="s">
        <v>6162</v>
      </c>
      <c r="C3882" t="s">
        <v>9</v>
      </c>
      <c r="D3882" t="s">
        <v>9</v>
      </c>
      <c r="G3882" t="s">
        <v>6161</v>
      </c>
      <c r="H3882" t="s">
        <v>12</v>
      </c>
      <c r="I3882" t="s">
        <v>8</v>
      </c>
      <c r="J3882">
        <v>0</v>
      </c>
      <c r="K3882">
        <v>0</v>
      </c>
      <c r="L3882">
        <v>0</v>
      </c>
      <c r="M3882">
        <v>0</v>
      </c>
      <c r="N3882" t="s">
        <v>11</v>
      </c>
      <c r="O3882" t="s">
        <v>6160</v>
      </c>
      <c r="R3882" t="s">
        <v>9</v>
      </c>
      <c r="S3882">
        <v>1465</v>
      </c>
      <c r="T3882" t="s">
        <v>9</v>
      </c>
      <c r="U3882">
        <v>0</v>
      </c>
      <c r="W3882" t="s">
        <v>9</v>
      </c>
      <c r="X3882" t="s">
        <v>8</v>
      </c>
      <c r="Z3882">
        <v>0</v>
      </c>
      <c r="AA3882">
        <v>0</v>
      </c>
      <c r="AB3882">
        <v>0</v>
      </c>
      <c r="AC3882">
        <v>0</v>
      </c>
      <c r="AD3882">
        <v>0</v>
      </c>
      <c r="AE3882" t="s">
        <v>7</v>
      </c>
    </row>
    <row r="3883" spans="1:31" x14ac:dyDescent="0.25">
      <c r="A3883" t="s">
        <v>6158</v>
      </c>
      <c r="B3883" t="s">
        <v>6159</v>
      </c>
      <c r="C3883" t="s">
        <v>9</v>
      </c>
      <c r="D3883" t="s">
        <v>9</v>
      </c>
      <c r="G3883" t="s">
        <v>6158</v>
      </c>
      <c r="H3883" t="s">
        <v>12</v>
      </c>
      <c r="I3883" t="s">
        <v>8</v>
      </c>
      <c r="J3883">
        <v>0</v>
      </c>
      <c r="K3883">
        <v>0</v>
      </c>
      <c r="L3883">
        <v>0</v>
      </c>
      <c r="M3883">
        <v>0</v>
      </c>
      <c r="N3883" t="s">
        <v>11</v>
      </c>
      <c r="O3883" t="s">
        <v>6157</v>
      </c>
      <c r="R3883" t="s">
        <v>9</v>
      </c>
      <c r="T3883" t="s">
        <v>9</v>
      </c>
      <c r="U3883">
        <v>0</v>
      </c>
      <c r="W3883" t="s">
        <v>9</v>
      </c>
      <c r="X3883" t="s">
        <v>8</v>
      </c>
      <c r="Z3883">
        <v>0</v>
      </c>
      <c r="AA3883">
        <v>0</v>
      </c>
      <c r="AB3883">
        <v>0</v>
      </c>
      <c r="AC3883">
        <v>0</v>
      </c>
      <c r="AD3883">
        <v>0</v>
      </c>
      <c r="AE3883" t="s">
        <v>7</v>
      </c>
    </row>
    <row r="3884" spans="1:31" x14ac:dyDescent="0.25">
      <c r="A3884" t="s">
        <v>6155</v>
      </c>
      <c r="B3884" t="s">
        <v>6156</v>
      </c>
      <c r="C3884" t="s">
        <v>9</v>
      </c>
      <c r="D3884" t="s">
        <v>9</v>
      </c>
      <c r="G3884" t="s">
        <v>6155</v>
      </c>
      <c r="H3884" t="s">
        <v>12</v>
      </c>
      <c r="I3884" t="s">
        <v>8</v>
      </c>
      <c r="J3884">
        <v>0</v>
      </c>
      <c r="K3884">
        <v>0</v>
      </c>
      <c r="L3884">
        <v>0</v>
      </c>
      <c r="M3884">
        <v>0</v>
      </c>
      <c r="N3884" t="s">
        <v>11</v>
      </c>
      <c r="O3884" t="s">
        <v>6154</v>
      </c>
      <c r="R3884" t="s">
        <v>9</v>
      </c>
      <c r="T3884" t="s">
        <v>9</v>
      </c>
      <c r="U3884">
        <v>0</v>
      </c>
      <c r="W3884" t="s">
        <v>9</v>
      </c>
      <c r="X3884" t="s">
        <v>8</v>
      </c>
      <c r="Z3884">
        <v>0</v>
      </c>
      <c r="AA3884">
        <v>0</v>
      </c>
      <c r="AB3884">
        <v>0</v>
      </c>
      <c r="AC3884">
        <v>0</v>
      </c>
      <c r="AD3884">
        <v>0</v>
      </c>
      <c r="AE3884" t="s">
        <v>7</v>
      </c>
    </row>
    <row r="3885" spans="1:31" x14ac:dyDescent="0.25">
      <c r="A3885" t="s">
        <v>6152</v>
      </c>
      <c r="B3885" t="s">
        <v>6153</v>
      </c>
      <c r="C3885" t="s">
        <v>9</v>
      </c>
      <c r="D3885" t="s">
        <v>9</v>
      </c>
      <c r="G3885" t="s">
        <v>6152</v>
      </c>
      <c r="H3885" t="s">
        <v>12</v>
      </c>
      <c r="I3885" t="s">
        <v>8</v>
      </c>
      <c r="J3885">
        <v>0</v>
      </c>
      <c r="K3885">
        <v>0</v>
      </c>
      <c r="L3885">
        <v>0</v>
      </c>
      <c r="M3885">
        <v>0</v>
      </c>
      <c r="N3885" t="s">
        <v>11</v>
      </c>
      <c r="O3885" t="s">
        <v>6151</v>
      </c>
      <c r="R3885" t="s">
        <v>9</v>
      </c>
      <c r="T3885" t="s">
        <v>9</v>
      </c>
      <c r="U3885">
        <v>0</v>
      </c>
      <c r="W3885" t="s">
        <v>9</v>
      </c>
      <c r="X3885" t="s">
        <v>9</v>
      </c>
      <c r="Z3885">
        <v>0</v>
      </c>
      <c r="AA3885">
        <v>0</v>
      </c>
      <c r="AB3885">
        <v>0</v>
      </c>
      <c r="AC3885">
        <v>0</v>
      </c>
      <c r="AD3885">
        <v>0</v>
      </c>
      <c r="AE3885" t="s">
        <v>7</v>
      </c>
    </row>
    <row r="3886" spans="1:31" x14ac:dyDescent="0.25">
      <c r="A3886" t="s">
        <v>6149</v>
      </c>
      <c r="B3886" t="s">
        <v>6150</v>
      </c>
      <c r="C3886" t="s">
        <v>9</v>
      </c>
      <c r="D3886" t="s">
        <v>9</v>
      </c>
      <c r="G3886" t="s">
        <v>6149</v>
      </c>
      <c r="H3886" t="s">
        <v>12</v>
      </c>
      <c r="I3886" t="s">
        <v>8</v>
      </c>
      <c r="J3886">
        <v>0</v>
      </c>
      <c r="K3886">
        <v>0</v>
      </c>
      <c r="L3886">
        <v>0</v>
      </c>
      <c r="M3886">
        <v>0</v>
      </c>
      <c r="N3886" t="s">
        <v>11</v>
      </c>
      <c r="O3886" t="s">
        <v>6148</v>
      </c>
      <c r="R3886" t="s">
        <v>9</v>
      </c>
      <c r="T3886" t="s">
        <v>9</v>
      </c>
      <c r="U3886">
        <v>0</v>
      </c>
      <c r="W3886" t="s">
        <v>9</v>
      </c>
      <c r="X3886" t="s">
        <v>9</v>
      </c>
      <c r="Z3886">
        <v>0</v>
      </c>
      <c r="AA3886">
        <v>0</v>
      </c>
      <c r="AB3886">
        <v>0</v>
      </c>
      <c r="AC3886">
        <v>0</v>
      </c>
      <c r="AD3886">
        <v>0</v>
      </c>
      <c r="AE3886" t="s">
        <v>1021</v>
      </c>
    </row>
    <row r="3887" spans="1:31" x14ac:dyDescent="0.25">
      <c r="A3887" t="s">
        <v>6146</v>
      </c>
      <c r="B3887" t="s">
        <v>6147</v>
      </c>
      <c r="C3887" t="s">
        <v>9</v>
      </c>
      <c r="D3887" t="s">
        <v>9</v>
      </c>
      <c r="G3887" t="s">
        <v>6146</v>
      </c>
      <c r="H3887" t="s">
        <v>12</v>
      </c>
      <c r="I3887" t="s">
        <v>8</v>
      </c>
      <c r="J3887">
        <v>0</v>
      </c>
      <c r="K3887">
        <v>0</v>
      </c>
      <c r="L3887">
        <v>0</v>
      </c>
      <c r="M3887">
        <v>0</v>
      </c>
      <c r="N3887" t="s">
        <v>11</v>
      </c>
      <c r="O3887" t="s">
        <v>6145</v>
      </c>
      <c r="R3887" t="s">
        <v>9</v>
      </c>
      <c r="T3887" t="s">
        <v>9</v>
      </c>
      <c r="U3887">
        <v>0</v>
      </c>
      <c r="W3887" t="s">
        <v>9</v>
      </c>
      <c r="X3887" t="s">
        <v>9</v>
      </c>
      <c r="Z3887">
        <v>0</v>
      </c>
      <c r="AA3887">
        <v>0</v>
      </c>
      <c r="AB3887">
        <v>0</v>
      </c>
      <c r="AC3887">
        <v>0</v>
      </c>
      <c r="AD3887">
        <v>0</v>
      </c>
      <c r="AE3887" t="s">
        <v>1021</v>
      </c>
    </row>
    <row r="3888" spans="1:31" x14ac:dyDescent="0.25">
      <c r="A3888" t="s">
        <v>6143</v>
      </c>
      <c r="B3888" t="s">
        <v>6144</v>
      </c>
      <c r="C3888" t="s">
        <v>9</v>
      </c>
      <c r="D3888" t="s">
        <v>9</v>
      </c>
      <c r="G3888" t="s">
        <v>6143</v>
      </c>
      <c r="H3888" t="s">
        <v>12</v>
      </c>
      <c r="I3888" t="s">
        <v>8</v>
      </c>
      <c r="J3888">
        <v>0</v>
      </c>
      <c r="K3888">
        <v>0</v>
      </c>
      <c r="L3888">
        <v>0</v>
      </c>
      <c r="M3888">
        <v>0</v>
      </c>
      <c r="N3888" t="s">
        <v>11</v>
      </c>
      <c r="O3888" t="s">
        <v>6142</v>
      </c>
      <c r="R3888" t="s">
        <v>9</v>
      </c>
      <c r="S3888">
        <v>1376</v>
      </c>
      <c r="T3888" t="s">
        <v>9</v>
      </c>
      <c r="U3888">
        <v>0</v>
      </c>
      <c r="W3888" t="s">
        <v>9</v>
      </c>
      <c r="X3888" t="s">
        <v>8</v>
      </c>
      <c r="Z3888">
        <v>0</v>
      </c>
      <c r="AA3888">
        <v>0</v>
      </c>
      <c r="AB3888">
        <v>0</v>
      </c>
      <c r="AC3888">
        <v>0</v>
      </c>
      <c r="AD3888">
        <v>0</v>
      </c>
      <c r="AE3888" t="s">
        <v>7</v>
      </c>
    </row>
    <row r="3889" spans="1:31" x14ac:dyDescent="0.25">
      <c r="A3889" t="s">
        <v>6140</v>
      </c>
      <c r="B3889" t="s">
        <v>6141</v>
      </c>
      <c r="C3889" t="s">
        <v>9</v>
      </c>
      <c r="D3889" t="s">
        <v>9</v>
      </c>
      <c r="G3889" t="s">
        <v>6140</v>
      </c>
      <c r="H3889" t="s">
        <v>12</v>
      </c>
      <c r="I3889" t="s">
        <v>8</v>
      </c>
      <c r="J3889">
        <v>0</v>
      </c>
      <c r="K3889">
        <v>0</v>
      </c>
      <c r="L3889">
        <v>0</v>
      </c>
      <c r="M3889">
        <v>0</v>
      </c>
      <c r="N3889" t="s">
        <v>11</v>
      </c>
      <c r="O3889" t="s">
        <v>6139</v>
      </c>
      <c r="R3889" t="s">
        <v>9</v>
      </c>
      <c r="S3889">
        <v>1376</v>
      </c>
      <c r="T3889" t="s">
        <v>9</v>
      </c>
      <c r="U3889">
        <v>0</v>
      </c>
      <c r="W3889" t="s">
        <v>9</v>
      </c>
      <c r="X3889" t="s">
        <v>8</v>
      </c>
      <c r="Z3889">
        <v>0</v>
      </c>
      <c r="AA3889">
        <v>0</v>
      </c>
      <c r="AB3889">
        <v>0</v>
      </c>
      <c r="AC3889">
        <v>0</v>
      </c>
      <c r="AD3889">
        <v>0</v>
      </c>
      <c r="AE3889" t="s">
        <v>7</v>
      </c>
    </row>
    <row r="3890" spans="1:31" x14ac:dyDescent="0.25">
      <c r="A3890" t="s">
        <v>6137</v>
      </c>
      <c r="B3890" t="s">
        <v>6138</v>
      </c>
      <c r="C3890" t="s">
        <v>9</v>
      </c>
      <c r="D3890" t="s">
        <v>9</v>
      </c>
      <c r="G3890" t="s">
        <v>6137</v>
      </c>
      <c r="H3890" t="s">
        <v>12</v>
      </c>
      <c r="I3890" t="s">
        <v>8</v>
      </c>
      <c r="J3890">
        <v>0</v>
      </c>
      <c r="K3890">
        <v>0</v>
      </c>
      <c r="L3890">
        <v>0</v>
      </c>
      <c r="M3890">
        <v>0</v>
      </c>
      <c r="N3890" t="s">
        <v>11</v>
      </c>
      <c r="O3890" t="s">
        <v>6136</v>
      </c>
      <c r="R3890" t="s">
        <v>9</v>
      </c>
      <c r="S3890">
        <v>1376</v>
      </c>
      <c r="T3890" t="s">
        <v>9</v>
      </c>
      <c r="U3890">
        <v>0</v>
      </c>
      <c r="W3890" t="s">
        <v>9</v>
      </c>
      <c r="X3890" t="s">
        <v>8</v>
      </c>
      <c r="Z3890">
        <v>0</v>
      </c>
      <c r="AA3890">
        <v>0</v>
      </c>
      <c r="AB3890">
        <v>0</v>
      </c>
      <c r="AC3890">
        <v>0</v>
      </c>
      <c r="AD3890">
        <v>0</v>
      </c>
      <c r="AE3890" t="s">
        <v>7</v>
      </c>
    </row>
    <row r="3891" spans="1:31" x14ac:dyDescent="0.25">
      <c r="A3891" t="s">
        <v>6134</v>
      </c>
      <c r="B3891" t="s">
        <v>6135</v>
      </c>
      <c r="C3891" t="s">
        <v>9</v>
      </c>
      <c r="D3891" t="s">
        <v>9</v>
      </c>
      <c r="G3891" t="s">
        <v>6134</v>
      </c>
      <c r="H3891" t="s">
        <v>12</v>
      </c>
      <c r="I3891" t="s">
        <v>8</v>
      </c>
      <c r="J3891">
        <v>0</v>
      </c>
      <c r="K3891">
        <v>0</v>
      </c>
      <c r="L3891">
        <v>0</v>
      </c>
      <c r="M3891">
        <v>0</v>
      </c>
      <c r="N3891" t="s">
        <v>11</v>
      </c>
      <c r="O3891" t="s">
        <v>6133</v>
      </c>
      <c r="R3891" t="s">
        <v>9</v>
      </c>
      <c r="S3891">
        <v>1376</v>
      </c>
      <c r="T3891" t="s">
        <v>9</v>
      </c>
      <c r="U3891">
        <v>0</v>
      </c>
      <c r="W3891" t="s">
        <v>9</v>
      </c>
      <c r="X3891" t="s">
        <v>8</v>
      </c>
      <c r="Z3891">
        <v>0</v>
      </c>
      <c r="AA3891">
        <v>0</v>
      </c>
      <c r="AB3891">
        <v>0</v>
      </c>
      <c r="AC3891">
        <v>0</v>
      </c>
      <c r="AD3891">
        <v>0</v>
      </c>
      <c r="AE3891" t="s">
        <v>7</v>
      </c>
    </row>
    <row r="3892" spans="1:31" x14ac:dyDescent="0.25">
      <c r="A3892" t="s">
        <v>6131</v>
      </c>
      <c r="B3892" t="s">
        <v>6132</v>
      </c>
      <c r="C3892" t="s">
        <v>9</v>
      </c>
      <c r="D3892" t="s">
        <v>9</v>
      </c>
      <c r="G3892" t="s">
        <v>6131</v>
      </c>
      <c r="H3892" t="s">
        <v>12</v>
      </c>
      <c r="I3892" t="s">
        <v>8</v>
      </c>
      <c r="J3892">
        <v>0</v>
      </c>
      <c r="K3892">
        <v>0</v>
      </c>
      <c r="L3892">
        <v>0</v>
      </c>
      <c r="M3892">
        <v>0</v>
      </c>
      <c r="N3892" t="s">
        <v>11</v>
      </c>
      <c r="O3892" t="s">
        <v>6130</v>
      </c>
      <c r="R3892" t="s">
        <v>9</v>
      </c>
      <c r="S3892">
        <v>1376</v>
      </c>
      <c r="T3892" t="s">
        <v>9</v>
      </c>
      <c r="U3892">
        <v>0</v>
      </c>
      <c r="W3892" t="s">
        <v>9</v>
      </c>
      <c r="X3892" t="s">
        <v>8</v>
      </c>
      <c r="Z3892">
        <v>0</v>
      </c>
      <c r="AA3892">
        <v>0</v>
      </c>
      <c r="AB3892">
        <v>0</v>
      </c>
      <c r="AC3892">
        <v>0</v>
      </c>
      <c r="AD3892">
        <v>0</v>
      </c>
      <c r="AE3892" t="s">
        <v>7</v>
      </c>
    </row>
    <row r="3893" spans="1:31" x14ac:dyDescent="0.25">
      <c r="A3893" t="s">
        <v>6128</v>
      </c>
      <c r="B3893" t="s">
        <v>6129</v>
      </c>
      <c r="C3893" t="s">
        <v>9</v>
      </c>
      <c r="D3893" t="s">
        <v>9</v>
      </c>
      <c r="G3893" t="s">
        <v>6128</v>
      </c>
      <c r="H3893" t="s">
        <v>12</v>
      </c>
      <c r="I3893" t="s">
        <v>8</v>
      </c>
      <c r="J3893">
        <v>0</v>
      </c>
      <c r="K3893">
        <v>0</v>
      </c>
      <c r="L3893">
        <v>0</v>
      </c>
      <c r="M3893">
        <v>0</v>
      </c>
      <c r="N3893" t="s">
        <v>11</v>
      </c>
      <c r="O3893" t="s">
        <v>6127</v>
      </c>
      <c r="R3893" t="s">
        <v>9</v>
      </c>
      <c r="S3893">
        <v>1376</v>
      </c>
      <c r="T3893" t="s">
        <v>9</v>
      </c>
      <c r="U3893">
        <v>0</v>
      </c>
      <c r="W3893" t="s">
        <v>9</v>
      </c>
      <c r="X3893" t="s">
        <v>8</v>
      </c>
      <c r="Z3893">
        <v>0</v>
      </c>
      <c r="AA3893">
        <v>0</v>
      </c>
      <c r="AB3893">
        <v>0</v>
      </c>
      <c r="AC3893">
        <v>0</v>
      </c>
      <c r="AD3893">
        <v>0</v>
      </c>
      <c r="AE3893" t="s">
        <v>7</v>
      </c>
    </row>
    <row r="3894" spans="1:31" x14ac:dyDescent="0.25">
      <c r="A3894" t="s">
        <v>6125</v>
      </c>
      <c r="B3894" t="s">
        <v>6126</v>
      </c>
      <c r="C3894" t="s">
        <v>9</v>
      </c>
      <c r="D3894" t="s">
        <v>9</v>
      </c>
      <c r="G3894" t="s">
        <v>6125</v>
      </c>
      <c r="H3894" t="s">
        <v>12</v>
      </c>
      <c r="I3894" t="s">
        <v>8</v>
      </c>
      <c r="J3894">
        <v>0</v>
      </c>
      <c r="K3894">
        <v>0</v>
      </c>
      <c r="L3894">
        <v>0</v>
      </c>
      <c r="M3894">
        <v>0</v>
      </c>
      <c r="N3894" t="s">
        <v>11</v>
      </c>
      <c r="O3894" t="s">
        <v>6124</v>
      </c>
      <c r="R3894" t="s">
        <v>9</v>
      </c>
      <c r="S3894">
        <v>1376</v>
      </c>
      <c r="T3894" t="s">
        <v>9</v>
      </c>
      <c r="U3894">
        <v>0</v>
      </c>
      <c r="W3894" t="s">
        <v>9</v>
      </c>
      <c r="X3894" t="s">
        <v>8</v>
      </c>
      <c r="Z3894">
        <v>0</v>
      </c>
      <c r="AA3894">
        <v>0</v>
      </c>
      <c r="AB3894">
        <v>0</v>
      </c>
      <c r="AC3894">
        <v>0</v>
      </c>
      <c r="AD3894">
        <v>0</v>
      </c>
      <c r="AE3894" t="s">
        <v>7</v>
      </c>
    </row>
    <row r="3895" spans="1:31" x14ac:dyDescent="0.25">
      <c r="A3895" t="s">
        <v>6122</v>
      </c>
      <c r="B3895" t="s">
        <v>6123</v>
      </c>
      <c r="C3895" t="s">
        <v>9</v>
      </c>
      <c r="D3895" t="s">
        <v>9</v>
      </c>
      <c r="G3895" t="s">
        <v>6122</v>
      </c>
      <c r="H3895" t="s">
        <v>12</v>
      </c>
      <c r="I3895" t="s">
        <v>8</v>
      </c>
      <c r="J3895">
        <v>0</v>
      </c>
      <c r="K3895">
        <v>0</v>
      </c>
      <c r="L3895">
        <v>0</v>
      </c>
      <c r="M3895">
        <v>0</v>
      </c>
      <c r="N3895" t="s">
        <v>11</v>
      </c>
      <c r="O3895" t="s">
        <v>6121</v>
      </c>
      <c r="R3895" t="s">
        <v>9</v>
      </c>
      <c r="S3895">
        <v>1376</v>
      </c>
      <c r="T3895" t="s">
        <v>9</v>
      </c>
      <c r="U3895">
        <v>0</v>
      </c>
      <c r="W3895" t="s">
        <v>9</v>
      </c>
      <c r="X3895" t="s">
        <v>8</v>
      </c>
      <c r="Z3895">
        <v>0</v>
      </c>
      <c r="AA3895">
        <v>0</v>
      </c>
      <c r="AB3895">
        <v>0</v>
      </c>
      <c r="AC3895">
        <v>0</v>
      </c>
      <c r="AD3895">
        <v>0</v>
      </c>
      <c r="AE3895" t="s">
        <v>7</v>
      </c>
    </row>
    <row r="3896" spans="1:31" x14ac:dyDescent="0.25">
      <c r="A3896" t="s">
        <v>6119</v>
      </c>
      <c r="B3896" t="s">
        <v>6120</v>
      </c>
      <c r="C3896" t="s">
        <v>9</v>
      </c>
      <c r="D3896" t="s">
        <v>9</v>
      </c>
      <c r="G3896" t="s">
        <v>6119</v>
      </c>
      <c r="H3896" t="s">
        <v>12</v>
      </c>
      <c r="I3896" t="s">
        <v>8</v>
      </c>
      <c r="J3896">
        <v>0</v>
      </c>
      <c r="K3896">
        <v>0</v>
      </c>
      <c r="L3896">
        <v>0</v>
      </c>
      <c r="M3896">
        <v>0</v>
      </c>
      <c r="N3896" t="s">
        <v>11</v>
      </c>
      <c r="O3896" t="s">
        <v>6118</v>
      </c>
      <c r="R3896" t="s">
        <v>9</v>
      </c>
      <c r="S3896">
        <v>1376</v>
      </c>
      <c r="T3896" t="s">
        <v>9</v>
      </c>
      <c r="U3896">
        <v>0</v>
      </c>
      <c r="W3896" t="s">
        <v>9</v>
      </c>
      <c r="X3896" t="s">
        <v>8</v>
      </c>
      <c r="Z3896">
        <v>0</v>
      </c>
      <c r="AA3896">
        <v>0</v>
      </c>
      <c r="AB3896">
        <v>0</v>
      </c>
      <c r="AC3896">
        <v>0</v>
      </c>
      <c r="AD3896">
        <v>0</v>
      </c>
      <c r="AE3896" t="s">
        <v>7</v>
      </c>
    </row>
    <row r="3897" spans="1:31" x14ac:dyDescent="0.25">
      <c r="A3897" t="s">
        <v>6116</v>
      </c>
      <c r="B3897" t="s">
        <v>6117</v>
      </c>
      <c r="C3897" t="s">
        <v>9</v>
      </c>
      <c r="D3897" t="s">
        <v>9</v>
      </c>
      <c r="G3897" t="s">
        <v>6116</v>
      </c>
      <c r="H3897" t="s">
        <v>12</v>
      </c>
      <c r="I3897" t="s">
        <v>8</v>
      </c>
      <c r="J3897">
        <v>0</v>
      </c>
      <c r="K3897">
        <v>0</v>
      </c>
      <c r="L3897">
        <v>0</v>
      </c>
      <c r="M3897">
        <v>0</v>
      </c>
      <c r="N3897" t="s">
        <v>11</v>
      </c>
      <c r="O3897" t="s">
        <v>6115</v>
      </c>
      <c r="R3897" t="s">
        <v>9</v>
      </c>
      <c r="S3897">
        <v>1376</v>
      </c>
      <c r="T3897" t="s">
        <v>9</v>
      </c>
      <c r="U3897">
        <v>0</v>
      </c>
      <c r="W3897" t="s">
        <v>9</v>
      </c>
      <c r="X3897" t="s">
        <v>8</v>
      </c>
      <c r="Z3897">
        <v>0</v>
      </c>
      <c r="AA3897">
        <v>0</v>
      </c>
      <c r="AB3897">
        <v>0</v>
      </c>
      <c r="AC3897">
        <v>0</v>
      </c>
      <c r="AD3897">
        <v>0</v>
      </c>
      <c r="AE3897" t="s">
        <v>7</v>
      </c>
    </row>
    <row r="3898" spans="1:31" x14ac:dyDescent="0.25">
      <c r="A3898" t="s">
        <v>6113</v>
      </c>
      <c r="B3898" t="s">
        <v>6114</v>
      </c>
      <c r="C3898" t="s">
        <v>9</v>
      </c>
      <c r="D3898" t="s">
        <v>9</v>
      </c>
      <c r="G3898" t="s">
        <v>6113</v>
      </c>
      <c r="H3898" t="s">
        <v>12</v>
      </c>
      <c r="I3898" t="s">
        <v>8</v>
      </c>
      <c r="J3898">
        <v>0</v>
      </c>
      <c r="K3898">
        <v>0</v>
      </c>
      <c r="L3898">
        <v>0</v>
      </c>
      <c r="M3898">
        <v>0</v>
      </c>
      <c r="N3898" t="s">
        <v>11</v>
      </c>
      <c r="O3898" t="s">
        <v>6112</v>
      </c>
      <c r="R3898" t="s">
        <v>9</v>
      </c>
      <c r="S3898">
        <v>1376</v>
      </c>
      <c r="T3898" t="s">
        <v>9</v>
      </c>
      <c r="U3898">
        <v>0</v>
      </c>
      <c r="W3898" t="s">
        <v>9</v>
      </c>
      <c r="X3898" t="s">
        <v>8</v>
      </c>
      <c r="Z3898">
        <v>0</v>
      </c>
      <c r="AA3898">
        <v>0</v>
      </c>
      <c r="AB3898">
        <v>0</v>
      </c>
      <c r="AC3898">
        <v>0</v>
      </c>
      <c r="AD3898">
        <v>0</v>
      </c>
      <c r="AE3898" t="s">
        <v>7</v>
      </c>
    </row>
    <row r="3899" spans="1:31" x14ac:dyDescent="0.25">
      <c r="A3899" t="s">
        <v>6110</v>
      </c>
      <c r="B3899" t="s">
        <v>6111</v>
      </c>
      <c r="C3899" t="s">
        <v>9</v>
      </c>
      <c r="D3899" t="s">
        <v>9</v>
      </c>
      <c r="G3899" t="s">
        <v>6110</v>
      </c>
      <c r="H3899" t="s">
        <v>12</v>
      </c>
      <c r="I3899" t="s">
        <v>8</v>
      </c>
      <c r="J3899">
        <v>0</v>
      </c>
      <c r="K3899">
        <v>0</v>
      </c>
      <c r="L3899">
        <v>0</v>
      </c>
      <c r="M3899">
        <v>0</v>
      </c>
      <c r="N3899" t="s">
        <v>11</v>
      </c>
      <c r="O3899" t="s">
        <v>6109</v>
      </c>
      <c r="R3899" t="s">
        <v>9</v>
      </c>
      <c r="S3899">
        <v>1376</v>
      </c>
      <c r="T3899" t="s">
        <v>9</v>
      </c>
      <c r="U3899">
        <v>0</v>
      </c>
      <c r="W3899" t="s">
        <v>9</v>
      </c>
      <c r="X3899" t="s">
        <v>8</v>
      </c>
      <c r="Z3899">
        <v>0</v>
      </c>
      <c r="AA3899">
        <v>0</v>
      </c>
      <c r="AB3899">
        <v>0</v>
      </c>
      <c r="AC3899">
        <v>0</v>
      </c>
      <c r="AD3899">
        <v>0</v>
      </c>
      <c r="AE3899" t="s">
        <v>7</v>
      </c>
    </row>
    <row r="3900" spans="1:31" x14ac:dyDescent="0.25">
      <c r="A3900" t="s">
        <v>6107</v>
      </c>
      <c r="B3900" t="s">
        <v>6108</v>
      </c>
      <c r="C3900" t="s">
        <v>9</v>
      </c>
      <c r="D3900" t="s">
        <v>9</v>
      </c>
      <c r="G3900" t="s">
        <v>6107</v>
      </c>
      <c r="H3900" t="s">
        <v>12</v>
      </c>
      <c r="I3900" t="s">
        <v>8</v>
      </c>
      <c r="J3900">
        <v>0</v>
      </c>
      <c r="K3900">
        <v>0</v>
      </c>
      <c r="L3900">
        <v>0</v>
      </c>
      <c r="M3900">
        <v>0</v>
      </c>
      <c r="N3900" t="s">
        <v>11</v>
      </c>
      <c r="O3900" t="s">
        <v>6106</v>
      </c>
      <c r="R3900" t="s">
        <v>9</v>
      </c>
      <c r="S3900">
        <v>1376</v>
      </c>
      <c r="T3900" t="s">
        <v>9</v>
      </c>
      <c r="U3900">
        <v>0</v>
      </c>
      <c r="W3900" t="s">
        <v>9</v>
      </c>
      <c r="X3900" t="s">
        <v>8</v>
      </c>
      <c r="Z3900">
        <v>0</v>
      </c>
      <c r="AA3900">
        <v>0</v>
      </c>
      <c r="AB3900">
        <v>0</v>
      </c>
      <c r="AC3900">
        <v>0</v>
      </c>
      <c r="AD3900">
        <v>0</v>
      </c>
      <c r="AE3900" t="s">
        <v>7</v>
      </c>
    </row>
    <row r="3901" spans="1:31" x14ac:dyDescent="0.25">
      <c r="A3901" t="s">
        <v>6104</v>
      </c>
      <c r="B3901" t="s">
        <v>6105</v>
      </c>
      <c r="C3901" t="s">
        <v>9</v>
      </c>
      <c r="D3901" t="s">
        <v>9</v>
      </c>
      <c r="G3901" t="s">
        <v>6104</v>
      </c>
      <c r="H3901" t="s">
        <v>12</v>
      </c>
      <c r="I3901" t="s">
        <v>8</v>
      </c>
      <c r="J3901">
        <v>0</v>
      </c>
      <c r="K3901">
        <v>0</v>
      </c>
      <c r="L3901">
        <v>0</v>
      </c>
      <c r="M3901">
        <v>0</v>
      </c>
      <c r="N3901" t="s">
        <v>11</v>
      </c>
      <c r="O3901" t="s">
        <v>6103</v>
      </c>
      <c r="R3901" t="s">
        <v>9</v>
      </c>
      <c r="S3901">
        <v>1376</v>
      </c>
      <c r="T3901" t="s">
        <v>9</v>
      </c>
      <c r="U3901">
        <v>0</v>
      </c>
      <c r="W3901" t="s">
        <v>9</v>
      </c>
      <c r="X3901" t="s">
        <v>8</v>
      </c>
      <c r="Z3901">
        <v>0</v>
      </c>
      <c r="AA3901">
        <v>0</v>
      </c>
      <c r="AB3901">
        <v>0</v>
      </c>
      <c r="AC3901">
        <v>0</v>
      </c>
      <c r="AD3901">
        <v>0</v>
      </c>
      <c r="AE3901" t="s">
        <v>7</v>
      </c>
    </row>
    <row r="3902" spans="1:31" x14ac:dyDescent="0.25">
      <c r="A3902" t="s">
        <v>6101</v>
      </c>
      <c r="B3902" t="s">
        <v>6102</v>
      </c>
      <c r="C3902" t="s">
        <v>9</v>
      </c>
      <c r="D3902" t="s">
        <v>9</v>
      </c>
      <c r="G3902" t="s">
        <v>6101</v>
      </c>
      <c r="H3902" t="s">
        <v>12</v>
      </c>
      <c r="I3902" t="s">
        <v>8</v>
      </c>
      <c r="J3902">
        <v>0</v>
      </c>
      <c r="K3902">
        <v>0</v>
      </c>
      <c r="L3902">
        <v>0</v>
      </c>
      <c r="M3902">
        <v>0</v>
      </c>
      <c r="N3902" t="s">
        <v>11</v>
      </c>
      <c r="O3902" t="s">
        <v>6100</v>
      </c>
      <c r="R3902" t="s">
        <v>9</v>
      </c>
      <c r="S3902">
        <v>1376</v>
      </c>
      <c r="T3902" t="s">
        <v>9</v>
      </c>
      <c r="U3902">
        <v>0</v>
      </c>
      <c r="W3902" t="s">
        <v>9</v>
      </c>
      <c r="X3902" t="s">
        <v>8</v>
      </c>
      <c r="Z3902">
        <v>0</v>
      </c>
      <c r="AA3902">
        <v>0</v>
      </c>
      <c r="AB3902">
        <v>0</v>
      </c>
      <c r="AC3902">
        <v>0</v>
      </c>
      <c r="AD3902">
        <v>0</v>
      </c>
      <c r="AE3902" t="s">
        <v>7</v>
      </c>
    </row>
    <row r="3903" spans="1:31" x14ac:dyDescent="0.25">
      <c r="A3903" t="s">
        <v>6098</v>
      </c>
      <c r="B3903" t="s">
        <v>6099</v>
      </c>
      <c r="C3903" t="s">
        <v>9</v>
      </c>
      <c r="D3903" t="s">
        <v>9</v>
      </c>
      <c r="G3903" t="s">
        <v>6098</v>
      </c>
      <c r="H3903" t="s">
        <v>12</v>
      </c>
      <c r="I3903" t="s">
        <v>8</v>
      </c>
      <c r="J3903">
        <v>0</v>
      </c>
      <c r="K3903">
        <v>0</v>
      </c>
      <c r="L3903">
        <v>0</v>
      </c>
      <c r="M3903">
        <v>0</v>
      </c>
      <c r="N3903" t="s">
        <v>11</v>
      </c>
      <c r="O3903" t="s">
        <v>6097</v>
      </c>
      <c r="R3903" t="s">
        <v>9</v>
      </c>
      <c r="S3903">
        <v>1376</v>
      </c>
      <c r="T3903" t="s">
        <v>9</v>
      </c>
      <c r="U3903">
        <v>0</v>
      </c>
      <c r="W3903" t="s">
        <v>9</v>
      </c>
      <c r="X3903" t="s">
        <v>8</v>
      </c>
      <c r="Z3903">
        <v>0</v>
      </c>
      <c r="AA3903">
        <v>0</v>
      </c>
      <c r="AB3903">
        <v>0</v>
      </c>
      <c r="AC3903">
        <v>0</v>
      </c>
      <c r="AD3903">
        <v>0</v>
      </c>
      <c r="AE3903" t="s">
        <v>7</v>
      </c>
    </row>
    <row r="3904" spans="1:31" x14ac:dyDescent="0.25">
      <c r="A3904" t="s">
        <v>6095</v>
      </c>
      <c r="B3904" t="s">
        <v>6096</v>
      </c>
      <c r="C3904" t="s">
        <v>9</v>
      </c>
      <c r="D3904" t="s">
        <v>9</v>
      </c>
      <c r="G3904" t="s">
        <v>6095</v>
      </c>
      <c r="H3904" t="s">
        <v>12</v>
      </c>
      <c r="I3904" t="s">
        <v>8</v>
      </c>
      <c r="J3904">
        <v>0</v>
      </c>
      <c r="K3904">
        <v>0</v>
      </c>
      <c r="L3904">
        <v>0</v>
      </c>
      <c r="M3904">
        <v>0</v>
      </c>
      <c r="N3904" t="s">
        <v>11</v>
      </c>
      <c r="O3904" t="s">
        <v>6094</v>
      </c>
      <c r="R3904" t="s">
        <v>9</v>
      </c>
      <c r="S3904">
        <v>1376</v>
      </c>
      <c r="T3904" t="s">
        <v>9</v>
      </c>
      <c r="U3904">
        <v>0</v>
      </c>
      <c r="W3904" t="s">
        <v>9</v>
      </c>
      <c r="X3904" t="s">
        <v>8</v>
      </c>
      <c r="Z3904">
        <v>0</v>
      </c>
      <c r="AA3904">
        <v>0</v>
      </c>
      <c r="AB3904">
        <v>0</v>
      </c>
      <c r="AC3904">
        <v>0</v>
      </c>
      <c r="AD3904">
        <v>0</v>
      </c>
      <c r="AE3904" t="s">
        <v>7</v>
      </c>
    </row>
    <row r="3905" spans="1:31" x14ac:dyDescent="0.25">
      <c r="A3905" t="s">
        <v>6092</v>
      </c>
      <c r="B3905" t="s">
        <v>6093</v>
      </c>
      <c r="C3905" t="s">
        <v>9</v>
      </c>
      <c r="D3905" t="s">
        <v>9</v>
      </c>
      <c r="G3905" t="s">
        <v>6092</v>
      </c>
      <c r="H3905" t="s">
        <v>12</v>
      </c>
      <c r="I3905" t="s">
        <v>8</v>
      </c>
      <c r="J3905">
        <v>0</v>
      </c>
      <c r="K3905">
        <v>2</v>
      </c>
      <c r="L3905">
        <v>0</v>
      </c>
      <c r="M3905">
        <v>0</v>
      </c>
      <c r="N3905" t="s">
        <v>11</v>
      </c>
      <c r="O3905" t="s">
        <v>6091</v>
      </c>
      <c r="R3905" t="s">
        <v>9</v>
      </c>
      <c r="S3905">
        <v>1376</v>
      </c>
      <c r="T3905" t="s">
        <v>9</v>
      </c>
      <c r="U3905">
        <v>0</v>
      </c>
      <c r="W3905" t="s">
        <v>9</v>
      </c>
      <c r="X3905" t="s">
        <v>8</v>
      </c>
      <c r="Z3905">
        <v>0</v>
      </c>
      <c r="AA3905">
        <v>0</v>
      </c>
      <c r="AB3905">
        <v>0</v>
      </c>
      <c r="AC3905">
        <v>0</v>
      </c>
      <c r="AD3905">
        <v>0</v>
      </c>
      <c r="AE3905" t="s">
        <v>7</v>
      </c>
    </row>
    <row r="3906" spans="1:31" x14ac:dyDescent="0.25">
      <c r="A3906" t="s">
        <v>6089</v>
      </c>
      <c r="B3906" t="s">
        <v>6090</v>
      </c>
      <c r="C3906" t="s">
        <v>9</v>
      </c>
      <c r="D3906" t="s">
        <v>9</v>
      </c>
      <c r="G3906" t="s">
        <v>6089</v>
      </c>
      <c r="H3906" t="s">
        <v>12</v>
      </c>
      <c r="I3906" t="s">
        <v>8</v>
      </c>
      <c r="J3906">
        <v>0</v>
      </c>
      <c r="K3906">
        <v>0</v>
      </c>
      <c r="L3906">
        <v>0</v>
      </c>
      <c r="M3906">
        <v>0</v>
      </c>
      <c r="N3906" t="s">
        <v>11</v>
      </c>
      <c r="O3906" t="s">
        <v>6088</v>
      </c>
      <c r="R3906" t="s">
        <v>9</v>
      </c>
      <c r="S3906">
        <v>1376</v>
      </c>
      <c r="T3906" t="s">
        <v>9</v>
      </c>
      <c r="U3906">
        <v>0</v>
      </c>
      <c r="W3906" t="s">
        <v>9</v>
      </c>
      <c r="X3906" t="s">
        <v>8</v>
      </c>
      <c r="Z3906">
        <v>0</v>
      </c>
      <c r="AA3906">
        <v>0</v>
      </c>
      <c r="AB3906">
        <v>0</v>
      </c>
      <c r="AC3906">
        <v>0</v>
      </c>
      <c r="AD3906">
        <v>0</v>
      </c>
      <c r="AE3906" t="s">
        <v>7</v>
      </c>
    </row>
    <row r="3907" spans="1:31" x14ac:dyDescent="0.25">
      <c r="A3907" t="s">
        <v>6086</v>
      </c>
      <c r="B3907" t="s">
        <v>6087</v>
      </c>
      <c r="C3907" t="s">
        <v>9</v>
      </c>
      <c r="D3907" t="s">
        <v>9</v>
      </c>
      <c r="G3907" t="s">
        <v>6086</v>
      </c>
      <c r="H3907" t="s">
        <v>12</v>
      </c>
      <c r="I3907" t="s">
        <v>8</v>
      </c>
      <c r="J3907">
        <v>0</v>
      </c>
      <c r="K3907">
        <v>2</v>
      </c>
      <c r="L3907">
        <v>0</v>
      </c>
      <c r="M3907">
        <v>0</v>
      </c>
      <c r="N3907" t="s">
        <v>11</v>
      </c>
      <c r="O3907" t="s">
        <v>6085</v>
      </c>
      <c r="R3907" t="s">
        <v>9</v>
      </c>
      <c r="S3907">
        <v>1376</v>
      </c>
      <c r="T3907" t="s">
        <v>9</v>
      </c>
      <c r="U3907">
        <v>0</v>
      </c>
      <c r="W3907" t="s">
        <v>9</v>
      </c>
      <c r="X3907" t="s">
        <v>8</v>
      </c>
      <c r="Z3907">
        <v>0</v>
      </c>
      <c r="AA3907">
        <v>0</v>
      </c>
      <c r="AB3907">
        <v>0</v>
      </c>
      <c r="AC3907">
        <v>0</v>
      </c>
      <c r="AD3907">
        <v>0</v>
      </c>
      <c r="AE3907" t="s">
        <v>7</v>
      </c>
    </row>
    <row r="3908" spans="1:31" x14ac:dyDescent="0.25">
      <c r="A3908" t="s">
        <v>6083</v>
      </c>
      <c r="B3908" t="s">
        <v>6084</v>
      </c>
      <c r="C3908" t="s">
        <v>9</v>
      </c>
      <c r="D3908" t="s">
        <v>9</v>
      </c>
      <c r="G3908" t="s">
        <v>6083</v>
      </c>
      <c r="H3908" t="s">
        <v>12</v>
      </c>
      <c r="I3908" t="s">
        <v>8</v>
      </c>
      <c r="J3908">
        <v>0</v>
      </c>
      <c r="K3908">
        <v>0</v>
      </c>
      <c r="L3908">
        <v>0</v>
      </c>
      <c r="M3908">
        <v>0</v>
      </c>
      <c r="N3908" t="s">
        <v>11</v>
      </c>
      <c r="O3908" t="s">
        <v>6082</v>
      </c>
      <c r="R3908" t="s">
        <v>9</v>
      </c>
      <c r="S3908">
        <v>1376</v>
      </c>
      <c r="T3908" t="s">
        <v>9</v>
      </c>
      <c r="U3908">
        <v>0</v>
      </c>
      <c r="W3908" t="s">
        <v>9</v>
      </c>
      <c r="X3908" t="s">
        <v>8</v>
      </c>
      <c r="Z3908">
        <v>0</v>
      </c>
      <c r="AA3908">
        <v>0</v>
      </c>
      <c r="AB3908">
        <v>0</v>
      </c>
      <c r="AC3908">
        <v>0</v>
      </c>
      <c r="AD3908">
        <v>0</v>
      </c>
      <c r="AE3908" t="s">
        <v>7</v>
      </c>
    </row>
    <row r="3909" spans="1:31" x14ac:dyDescent="0.25">
      <c r="A3909" t="s">
        <v>6080</v>
      </c>
      <c r="B3909" t="s">
        <v>6081</v>
      </c>
      <c r="C3909" t="s">
        <v>9</v>
      </c>
      <c r="D3909" t="s">
        <v>9</v>
      </c>
      <c r="G3909" t="s">
        <v>6080</v>
      </c>
      <c r="H3909" t="s">
        <v>12</v>
      </c>
      <c r="I3909" t="s">
        <v>8</v>
      </c>
      <c r="J3909">
        <v>0</v>
      </c>
      <c r="K3909">
        <v>0</v>
      </c>
      <c r="L3909">
        <v>0</v>
      </c>
      <c r="M3909">
        <v>0</v>
      </c>
      <c r="N3909" t="s">
        <v>11</v>
      </c>
      <c r="O3909" t="s">
        <v>6079</v>
      </c>
      <c r="R3909" t="s">
        <v>9</v>
      </c>
      <c r="S3909">
        <v>1376</v>
      </c>
      <c r="T3909" t="s">
        <v>9</v>
      </c>
      <c r="U3909">
        <v>0</v>
      </c>
      <c r="W3909" t="s">
        <v>9</v>
      </c>
      <c r="X3909" t="s">
        <v>8</v>
      </c>
      <c r="Z3909">
        <v>0</v>
      </c>
      <c r="AA3909">
        <v>0</v>
      </c>
      <c r="AB3909">
        <v>0</v>
      </c>
      <c r="AC3909">
        <v>0</v>
      </c>
      <c r="AD3909">
        <v>0</v>
      </c>
      <c r="AE3909" t="s">
        <v>7</v>
      </c>
    </row>
    <row r="3910" spans="1:31" x14ac:dyDescent="0.25">
      <c r="A3910" t="s">
        <v>6077</v>
      </c>
      <c r="B3910" t="s">
        <v>6078</v>
      </c>
      <c r="C3910" t="s">
        <v>9</v>
      </c>
      <c r="D3910" t="s">
        <v>9</v>
      </c>
      <c r="G3910" t="s">
        <v>6077</v>
      </c>
      <c r="H3910" t="s">
        <v>12</v>
      </c>
      <c r="I3910" t="s">
        <v>8</v>
      </c>
      <c r="J3910">
        <v>0</v>
      </c>
      <c r="K3910">
        <v>0</v>
      </c>
      <c r="L3910">
        <v>0</v>
      </c>
      <c r="M3910">
        <v>0</v>
      </c>
      <c r="N3910" t="s">
        <v>11</v>
      </c>
      <c r="O3910" t="s">
        <v>6076</v>
      </c>
      <c r="R3910" t="s">
        <v>9</v>
      </c>
      <c r="S3910">
        <v>1376</v>
      </c>
      <c r="T3910" t="s">
        <v>9</v>
      </c>
      <c r="U3910">
        <v>0</v>
      </c>
      <c r="W3910" t="s">
        <v>9</v>
      </c>
      <c r="X3910" t="s">
        <v>8</v>
      </c>
      <c r="Z3910">
        <v>0</v>
      </c>
      <c r="AA3910">
        <v>0</v>
      </c>
      <c r="AB3910">
        <v>0</v>
      </c>
      <c r="AC3910">
        <v>0</v>
      </c>
      <c r="AD3910">
        <v>0</v>
      </c>
      <c r="AE3910" t="s">
        <v>7</v>
      </c>
    </row>
    <row r="3911" spans="1:31" x14ac:dyDescent="0.25">
      <c r="A3911" t="s">
        <v>6074</v>
      </c>
      <c r="B3911" t="s">
        <v>6075</v>
      </c>
      <c r="C3911" t="s">
        <v>9</v>
      </c>
      <c r="D3911" t="s">
        <v>9</v>
      </c>
      <c r="G3911" t="s">
        <v>6074</v>
      </c>
      <c r="H3911" t="s">
        <v>12</v>
      </c>
      <c r="I3911" t="s">
        <v>8</v>
      </c>
      <c r="J3911">
        <v>0</v>
      </c>
      <c r="K3911">
        <v>0</v>
      </c>
      <c r="L3911">
        <v>0</v>
      </c>
      <c r="M3911">
        <v>0</v>
      </c>
      <c r="N3911" t="s">
        <v>11</v>
      </c>
      <c r="O3911" t="s">
        <v>6073</v>
      </c>
      <c r="R3911" t="s">
        <v>9</v>
      </c>
      <c r="S3911">
        <v>1376</v>
      </c>
      <c r="T3911" t="s">
        <v>9</v>
      </c>
      <c r="U3911">
        <v>0</v>
      </c>
      <c r="W3911" t="s">
        <v>9</v>
      </c>
      <c r="X3911" t="s">
        <v>8</v>
      </c>
      <c r="Z3911">
        <v>0</v>
      </c>
      <c r="AA3911">
        <v>0</v>
      </c>
      <c r="AB3911">
        <v>0</v>
      </c>
      <c r="AC3911">
        <v>0</v>
      </c>
      <c r="AD3911">
        <v>0</v>
      </c>
      <c r="AE3911" t="s">
        <v>7</v>
      </c>
    </row>
    <row r="3912" spans="1:31" x14ac:dyDescent="0.25">
      <c r="A3912" t="s">
        <v>6072</v>
      </c>
      <c r="B3912" t="s">
        <v>6071</v>
      </c>
      <c r="C3912" t="s">
        <v>9</v>
      </c>
      <c r="D3912" t="s">
        <v>9</v>
      </c>
      <c r="G3912" t="s">
        <v>6039</v>
      </c>
      <c r="H3912" t="s">
        <v>12</v>
      </c>
      <c r="I3912" t="s">
        <v>8</v>
      </c>
      <c r="J3912">
        <v>0</v>
      </c>
      <c r="K3912">
        <v>0</v>
      </c>
      <c r="L3912">
        <v>0</v>
      </c>
      <c r="M3912">
        <v>0</v>
      </c>
      <c r="N3912" t="s">
        <v>11</v>
      </c>
      <c r="O3912" t="s">
        <v>6038</v>
      </c>
      <c r="P3912" t="s">
        <v>1022</v>
      </c>
      <c r="R3912" t="s">
        <v>9</v>
      </c>
      <c r="T3912" t="s">
        <v>9</v>
      </c>
      <c r="U3912">
        <v>0</v>
      </c>
      <c r="W3912" t="s">
        <v>9</v>
      </c>
      <c r="X3912" t="s">
        <v>8</v>
      </c>
      <c r="Z3912">
        <v>0</v>
      </c>
      <c r="AA3912">
        <v>0</v>
      </c>
      <c r="AB3912">
        <v>0</v>
      </c>
      <c r="AC3912">
        <v>0</v>
      </c>
      <c r="AD3912">
        <v>0</v>
      </c>
      <c r="AE3912" t="s">
        <v>1682</v>
      </c>
    </row>
    <row r="3913" spans="1:31" x14ac:dyDescent="0.25">
      <c r="A3913" t="s">
        <v>6069</v>
      </c>
      <c r="B3913" t="s">
        <v>6070</v>
      </c>
      <c r="C3913" t="s">
        <v>9</v>
      </c>
      <c r="D3913" t="s">
        <v>9</v>
      </c>
      <c r="G3913" t="s">
        <v>6069</v>
      </c>
      <c r="H3913" t="s">
        <v>12</v>
      </c>
      <c r="I3913" t="s">
        <v>8</v>
      </c>
      <c r="J3913">
        <v>0</v>
      </c>
      <c r="K3913">
        <v>0</v>
      </c>
      <c r="L3913">
        <v>0</v>
      </c>
      <c r="M3913">
        <v>0</v>
      </c>
      <c r="N3913" t="s">
        <v>11</v>
      </c>
      <c r="O3913" t="s">
        <v>6068</v>
      </c>
      <c r="R3913" t="s">
        <v>9</v>
      </c>
      <c r="S3913">
        <v>1376</v>
      </c>
      <c r="T3913" t="s">
        <v>9</v>
      </c>
      <c r="U3913">
        <v>0</v>
      </c>
      <c r="W3913" t="s">
        <v>9</v>
      </c>
      <c r="X3913" t="s">
        <v>8</v>
      </c>
      <c r="Z3913">
        <v>0</v>
      </c>
      <c r="AA3913">
        <v>0</v>
      </c>
      <c r="AB3913">
        <v>0</v>
      </c>
      <c r="AC3913">
        <v>0</v>
      </c>
      <c r="AD3913">
        <v>0</v>
      </c>
      <c r="AE3913" t="s">
        <v>7</v>
      </c>
    </row>
    <row r="3914" spans="1:31" x14ac:dyDescent="0.25">
      <c r="A3914" t="s">
        <v>6066</v>
      </c>
      <c r="B3914" t="s">
        <v>6067</v>
      </c>
      <c r="C3914" t="s">
        <v>9</v>
      </c>
      <c r="D3914" t="s">
        <v>9</v>
      </c>
      <c r="G3914" t="s">
        <v>6066</v>
      </c>
      <c r="H3914" t="s">
        <v>12</v>
      </c>
      <c r="I3914" t="s">
        <v>8</v>
      </c>
      <c r="J3914">
        <v>0</v>
      </c>
      <c r="K3914">
        <v>0</v>
      </c>
      <c r="L3914">
        <v>0</v>
      </c>
      <c r="M3914">
        <v>0</v>
      </c>
      <c r="N3914" t="s">
        <v>11</v>
      </c>
      <c r="O3914" t="s">
        <v>6065</v>
      </c>
      <c r="R3914" t="s">
        <v>9</v>
      </c>
      <c r="S3914">
        <v>1376</v>
      </c>
      <c r="T3914" t="s">
        <v>9</v>
      </c>
      <c r="U3914">
        <v>0</v>
      </c>
      <c r="W3914" t="s">
        <v>9</v>
      </c>
      <c r="X3914" t="s">
        <v>8</v>
      </c>
      <c r="Z3914">
        <v>0</v>
      </c>
      <c r="AA3914">
        <v>0</v>
      </c>
      <c r="AB3914">
        <v>0</v>
      </c>
      <c r="AC3914">
        <v>0</v>
      </c>
      <c r="AD3914">
        <v>0</v>
      </c>
      <c r="AE3914" t="s">
        <v>7</v>
      </c>
    </row>
    <row r="3915" spans="1:31" x14ac:dyDescent="0.25">
      <c r="A3915" t="s">
        <v>6063</v>
      </c>
      <c r="B3915" t="s">
        <v>6064</v>
      </c>
      <c r="C3915" t="s">
        <v>9</v>
      </c>
      <c r="D3915" t="s">
        <v>9</v>
      </c>
      <c r="G3915" t="s">
        <v>6063</v>
      </c>
      <c r="H3915" t="s">
        <v>12</v>
      </c>
      <c r="I3915" t="s">
        <v>8</v>
      </c>
      <c r="J3915">
        <v>0</v>
      </c>
      <c r="K3915">
        <v>0</v>
      </c>
      <c r="L3915">
        <v>0</v>
      </c>
      <c r="M3915">
        <v>0</v>
      </c>
      <c r="N3915" t="s">
        <v>11</v>
      </c>
      <c r="O3915" t="s">
        <v>6062</v>
      </c>
      <c r="R3915" t="s">
        <v>9</v>
      </c>
      <c r="T3915" t="s">
        <v>9</v>
      </c>
      <c r="U3915">
        <v>0</v>
      </c>
      <c r="W3915" t="s">
        <v>9</v>
      </c>
      <c r="X3915" t="s">
        <v>9</v>
      </c>
      <c r="Z3915">
        <v>0</v>
      </c>
      <c r="AA3915">
        <v>0</v>
      </c>
      <c r="AB3915">
        <v>0</v>
      </c>
      <c r="AC3915">
        <v>0</v>
      </c>
      <c r="AD3915">
        <v>0</v>
      </c>
      <c r="AE3915" t="s">
        <v>1021</v>
      </c>
    </row>
    <row r="3916" spans="1:31" x14ac:dyDescent="0.25">
      <c r="A3916" t="s">
        <v>6060</v>
      </c>
      <c r="B3916" t="s">
        <v>6061</v>
      </c>
      <c r="C3916" t="s">
        <v>9</v>
      </c>
      <c r="D3916" t="s">
        <v>9</v>
      </c>
      <c r="G3916" t="s">
        <v>6060</v>
      </c>
      <c r="H3916" t="s">
        <v>12</v>
      </c>
      <c r="I3916" t="s">
        <v>8</v>
      </c>
      <c r="J3916">
        <v>0</v>
      </c>
      <c r="K3916">
        <v>0</v>
      </c>
      <c r="L3916">
        <v>0</v>
      </c>
      <c r="M3916">
        <v>0</v>
      </c>
      <c r="N3916" t="s">
        <v>11</v>
      </c>
      <c r="O3916" t="s">
        <v>6059</v>
      </c>
      <c r="R3916" t="s">
        <v>9</v>
      </c>
      <c r="T3916" t="s">
        <v>9</v>
      </c>
      <c r="U3916">
        <v>0</v>
      </c>
      <c r="W3916" t="s">
        <v>9</v>
      </c>
      <c r="X3916" t="s">
        <v>9</v>
      </c>
      <c r="Z3916">
        <v>0</v>
      </c>
      <c r="AA3916">
        <v>0</v>
      </c>
      <c r="AB3916">
        <v>0</v>
      </c>
      <c r="AC3916">
        <v>0</v>
      </c>
      <c r="AD3916">
        <v>0</v>
      </c>
      <c r="AE3916" t="s">
        <v>7</v>
      </c>
    </row>
    <row r="3917" spans="1:31" x14ac:dyDescent="0.25">
      <c r="A3917" t="s">
        <v>6057</v>
      </c>
      <c r="B3917" t="s">
        <v>6058</v>
      </c>
      <c r="C3917" t="s">
        <v>9</v>
      </c>
      <c r="D3917" t="s">
        <v>9</v>
      </c>
      <c r="G3917" t="s">
        <v>6057</v>
      </c>
      <c r="H3917" t="s">
        <v>12</v>
      </c>
      <c r="I3917" t="s">
        <v>8</v>
      </c>
      <c r="J3917">
        <v>0</v>
      </c>
      <c r="K3917">
        <v>0</v>
      </c>
      <c r="L3917">
        <v>0</v>
      </c>
      <c r="M3917">
        <v>0</v>
      </c>
      <c r="N3917" t="s">
        <v>11</v>
      </c>
      <c r="O3917" t="s">
        <v>6056</v>
      </c>
      <c r="R3917" t="s">
        <v>9</v>
      </c>
      <c r="T3917" t="s">
        <v>9</v>
      </c>
      <c r="U3917">
        <v>0</v>
      </c>
      <c r="W3917" t="s">
        <v>9</v>
      </c>
      <c r="X3917" t="s">
        <v>9</v>
      </c>
      <c r="Z3917">
        <v>0</v>
      </c>
      <c r="AA3917">
        <v>0</v>
      </c>
      <c r="AB3917">
        <v>0</v>
      </c>
      <c r="AC3917">
        <v>0</v>
      </c>
      <c r="AD3917">
        <v>0</v>
      </c>
      <c r="AE3917" t="s">
        <v>7</v>
      </c>
    </row>
    <row r="3918" spans="1:31" x14ac:dyDescent="0.25">
      <c r="A3918" t="s">
        <v>6054</v>
      </c>
      <c r="B3918" t="s">
        <v>6055</v>
      </c>
      <c r="C3918" t="s">
        <v>9</v>
      </c>
      <c r="D3918" t="s">
        <v>9</v>
      </c>
      <c r="G3918" t="s">
        <v>6054</v>
      </c>
      <c r="H3918" t="s">
        <v>12</v>
      </c>
      <c r="I3918" t="s">
        <v>8</v>
      </c>
      <c r="J3918">
        <v>0</v>
      </c>
      <c r="K3918">
        <v>0</v>
      </c>
      <c r="L3918">
        <v>0</v>
      </c>
      <c r="M3918">
        <v>0</v>
      </c>
      <c r="N3918" t="s">
        <v>11</v>
      </c>
      <c r="O3918" t="s">
        <v>6053</v>
      </c>
      <c r="R3918" t="s">
        <v>9</v>
      </c>
      <c r="T3918" t="s">
        <v>9</v>
      </c>
      <c r="U3918">
        <v>0</v>
      </c>
      <c r="W3918" t="s">
        <v>9</v>
      </c>
      <c r="X3918" t="s">
        <v>8</v>
      </c>
      <c r="Z3918">
        <v>0</v>
      </c>
      <c r="AA3918">
        <v>0</v>
      </c>
      <c r="AB3918">
        <v>0</v>
      </c>
      <c r="AC3918">
        <v>0</v>
      </c>
      <c r="AD3918">
        <v>0</v>
      </c>
      <c r="AE3918" t="s">
        <v>7</v>
      </c>
    </row>
    <row r="3919" spans="1:31" x14ac:dyDescent="0.25">
      <c r="A3919" t="s">
        <v>6051</v>
      </c>
      <c r="B3919" t="s">
        <v>6052</v>
      </c>
      <c r="C3919" t="s">
        <v>9</v>
      </c>
      <c r="D3919" t="s">
        <v>9</v>
      </c>
      <c r="G3919" t="s">
        <v>6051</v>
      </c>
      <c r="H3919" t="s">
        <v>12</v>
      </c>
      <c r="I3919" t="s">
        <v>8</v>
      </c>
      <c r="J3919">
        <v>0</v>
      </c>
      <c r="K3919">
        <v>0</v>
      </c>
      <c r="L3919">
        <v>0</v>
      </c>
      <c r="M3919">
        <v>0</v>
      </c>
      <c r="N3919" t="s">
        <v>11</v>
      </c>
      <c r="O3919" t="s">
        <v>6050</v>
      </c>
      <c r="R3919" t="s">
        <v>9</v>
      </c>
      <c r="T3919" t="s">
        <v>9</v>
      </c>
      <c r="U3919">
        <v>0</v>
      </c>
      <c r="W3919" t="s">
        <v>9</v>
      </c>
      <c r="X3919" t="s">
        <v>8</v>
      </c>
      <c r="Z3919">
        <v>0</v>
      </c>
      <c r="AA3919">
        <v>0</v>
      </c>
      <c r="AB3919">
        <v>0</v>
      </c>
      <c r="AC3919">
        <v>0</v>
      </c>
      <c r="AD3919">
        <v>0</v>
      </c>
      <c r="AE3919" t="s">
        <v>7</v>
      </c>
    </row>
    <row r="3920" spans="1:31" x14ac:dyDescent="0.25">
      <c r="A3920" t="s">
        <v>6049</v>
      </c>
      <c r="B3920" t="s">
        <v>6031</v>
      </c>
      <c r="C3920" t="s">
        <v>9</v>
      </c>
      <c r="D3920" t="s">
        <v>9</v>
      </c>
      <c r="G3920" t="s">
        <v>6049</v>
      </c>
      <c r="H3920" t="s">
        <v>12</v>
      </c>
      <c r="I3920" t="s">
        <v>8</v>
      </c>
      <c r="J3920">
        <v>0</v>
      </c>
      <c r="K3920">
        <v>0</v>
      </c>
      <c r="L3920">
        <v>0</v>
      </c>
      <c r="M3920">
        <v>0</v>
      </c>
      <c r="N3920" t="s">
        <v>11</v>
      </c>
      <c r="O3920" t="s">
        <v>6031</v>
      </c>
      <c r="R3920" t="s">
        <v>9</v>
      </c>
      <c r="T3920" t="s">
        <v>9</v>
      </c>
      <c r="U3920">
        <v>0</v>
      </c>
      <c r="W3920" t="s">
        <v>9</v>
      </c>
      <c r="X3920" t="s">
        <v>8</v>
      </c>
      <c r="Z3920">
        <v>0</v>
      </c>
      <c r="AA3920">
        <v>0</v>
      </c>
      <c r="AB3920">
        <v>0</v>
      </c>
      <c r="AC3920">
        <v>0</v>
      </c>
      <c r="AD3920">
        <v>0</v>
      </c>
      <c r="AE3920" t="s">
        <v>7</v>
      </c>
    </row>
    <row r="3921" spans="1:31" x14ac:dyDescent="0.25">
      <c r="A3921" t="s">
        <v>6048</v>
      </c>
      <c r="B3921" t="s">
        <v>6030</v>
      </c>
      <c r="C3921" t="s">
        <v>9</v>
      </c>
      <c r="D3921" t="s">
        <v>9</v>
      </c>
      <c r="G3921" t="s">
        <v>6048</v>
      </c>
      <c r="H3921" t="s">
        <v>12</v>
      </c>
      <c r="I3921" t="s">
        <v>8</v>
      </c>
      <c r="J3921">
        <v>0</v>
      </c>
      <c r="K3921">
        <v>0</v>
      </c>
      <c r="L3921">
        <v>0</v>
      </c>
      <c r="M3921">
        <v>0</v>
      </c>
      <c r="N3921" t="s">
        <v>11</v>
      </c>
      <c r="O3921" t="s">
        <v>6028</v>
      </c>
      <c r="R3921" t="s">
        <v>9</v>
      </c>
      <c r="T3921" t="s">
        <v>9</v>
      </c>
      <c r="U3921">
        <v>0</v>
      </c>
      <c r="W3921" t="s">
        <v>9</v>
      </c>
      <c r="X3921" t="s">
        <v>8</v>
      </c>
      <c r="Z3921">
        <v>0</v>
      </c>
      <c r="AA3921">
        <v>0</v>
      </c>
      <c r="AB3921">
        <v>0</v>
      </c>
      <c r="AC3921">
        <v>0</v>
      </c>
      <c r="AD3921">
        <v>0</v>
      </c>
      <c r="AE3921" t="s">
        <v>7</v>
      </c>
    </row>
    <row r="3922" spans="1:31" x14ac:dyDescent="0.25">
      <c r="A3922" t="s">
        <v>6047</v>
      </c>
      <c r="B3922" t="s">
        <v>6026</v>
      </c>
      <c r="C3922" t="s">
        <v>9</v>
      </c>
      <c r="D3922" t="s">
        <v>9</v>
      </c>
      <c r="G3922" t="s">
        <v>6047</v>
      </c>
      <c r="H3922" t="s">
        <v>12</v>
      </c>
      <c r="I3922" t="s">
        <v>8</v>
      </c>
      <c r="J3922">
        <v>0</v>
      </c>
      <c r="K3922">
        <v>0</v>
      </c>
      <c r="L3922">
        <v>0</v>
      </c>
      <c r="M3922">
        <v>0</v>
      </c>
      <c r="N3922" t="s">
        <v>11</v>
      </c>
      <c r="O3922" t="s">
        <v>6026</v>
      </c>
      <c r="R3922" t="s">
        <v>9</v>
      </c>
      <c r="T3922" t="s">
        <v>9</v>
      </c>
      <c r="U3922">
        <v>0</v>
      </c>
      <c r="W3922" t="s">
        <v>9</v>
      </c>
      <c r="X3922" t="s">
        <v>8</v>
      </c>
      <c r="Z3922">
        <v>0</v>
      </c>
      <c r="AA3922">
        <v>0</v>
      </c>
      <c r="AB3922">
        <v>0</v>
      </c>
      <c r="AC3922">
        <v>0</v>
      </c>
      <c r="AD3922">
        <v>0</v>
      </c>
      <c r="AE3922" t="s">
        <v>7</v>
      </c>
    </row>
    <row r="3923" spans="1:31" x14ac:dyDescent="0.25">
      <c r="A3923" t="s">
        <v>6046</v>
      </c>
      <c r="B3923" t="s">
        <v>6025</v>
      </c>
      <c r="C3923" t="s">
        <v>9</v>
      </c>
      <c r="D3923" t="s">
        <v>9</v>
      </c>
      <c r="G3923" t="s">
        <v>6046</v>
      </c>
      <c r="H3923" t="s">
        <v>12</v>
      </c>
      <c r="I3923" t="s">
        <v>8</v>
      </c>
      <c r="J3923">
        <v>0</v>
      </c>
      <c r="K3923">
        <v>0</v>
      </c>
      <c r="L3923">
        <v>0</v>
      </c>
      <c r="M3923">
        <v>0</v>
      </c>
      <c r="N3923" t="s">
        <v>11</v>
      </c>
      <c r="O3923" t="s">
        <v>6023</v>
      </c>
      <c r="R3923" t="s">
        <v>9</v>
      </c>
      <c r="T3923" t="s">
        <v>9</v>
      </c>
      <c r="U3923">
        <v>0</v>
      </c>
      <c r="W3923" t="s">
        <v>9</v>
      </c>
      <c r="X3923" t="s">
        <v>8</v>
      </c>
      <c r="Z3923">
        <v>0</v>
      </c>
      <c r="AA3923">
        <v>0</v>
      </c>
      <c r="AB3923">
        <v>0</v>
      </c>
      <c r="AC3923">
        <v>0</v>
      </c>
      <c r="AD3923">
        <v>0</v>
      </c>
      <c r="AE3923" t="s">
        <v>7</v>
      </c>
    </row>
    <row r="3924" spans="1:31" x14ac:dyDescent="0.25">
      <c r="A3924" t="s">
        <v>6045</v>
      </c>
      <c r="B3924" t="s">
        <v>6021</v>
      </c>
      <c r="C3924" t="s">
        <v>9</v>
      </c>
      <c r="D3924" t="s">
        <v>9</v>
      </c>
      <c r="G3924" t="s">
        <v>6045</v>
      </c>
      <c r="H3924" t="s">
        <v>12</v>
      </c>
      <c r="I3924" t="s">
        <v>8</v>
      </c>
      <c r="J3924">
        <v>0</v>
      </c>
      <c r="K3924">
        <v>0</v>
      </c>
      <c r="L3924">
        <v>0</v>
      </c>
      <c r="M3924">
        <v>0</v>
      </c>
      <c r="N3924" t="s">
        <v>11</v>
      </c>
      <c r="O3924" t="s">
        <v>6021</v>
      </c>
      <c r="R3924" t="s">
        <v>9</v>
      </c>
      <c r="T3924" t="s">
        <v>9</v>
      </c>
      <c r="U3924">
        <v>0</v>
      </c>
      <c r="W3924" t="s">
        <v>9</v>
      </c>
      <c r="X3924" t="s">
        <v>8</v>
      </c>
      <c r="Z3924">
        <v>0</v>
      </c>
      <c r="AA3924">
        <v>0</v>
      </c>
      <c r="AB3924">
        <v>0</v>
      </c>
      <c r="AC3924">
        <v>0</v>
      </c>
      <c r="AD3924">
        <v>0</v>
      </c>
      <c r="AE3924" t="s">
        <v>7</v>
      </c>
    </row>
    <row r="3925" spans="1:31" x14ac:dyDescent="0.25">
      <c r="A3925" t="s">
        <v>6044</v>
      </c>
      <c r="B3925" t="s">
        <v>6020</v>
      </c>
      <c r="C3925" t="s">
        <v>9</v>
      </c>
      <c r="D3925" t="s">
        <v>9</v>
      </c>
      <c r="G3925" t="s">
        <v>6044</v>
      </c>
      <c r="H3925" t="s">
        <v>12</v>
      </c>
      <c r="I3925" t="s">
        <v>8</v>
      </c>
      <c r="J3925">
        <v>0</v>
      </c>
      <c r="K3925">
        <v>0</v>
      </c>
      <c r="L3925">
        <v>0</v>
      </c>
      <c r="M3925">
        <v>0</v>
      </c>
      <c r="N3925" t="s">
        <v>11</v>
      </c>
      <c r="O3925" t="s">
        <v>6018</v>
      </c>
      <c r="R3925" t="s">
        <v>9</v>
      </c>
      <c r="T3925" t="s">
        <v>9</v>
      </c>
      <c r="U3925">
        <v>0</v>
      </c>
      <c r="W3925" t="s">
        <v>9</v>
      </c>
      <c r="X3925" t="s">
        <v>8</v>
      </c>
      <c r="Z3925">
        <v>0</v>
      </c>
      <c r="AA3925">
        <v>0</v>
      </c>
      <c r="AB3925">
        <v>0</v>
      </c>
      <c r="AC3925">
        <v>0</v>
      </c>
      <c r="AD3925">
        <v>0</v>
      </c>
      <c r="AE3925" t="s">
        <v>7</v>
      </c>
    </row>
    <row r="3926" spans="1:31" x14ac:dyDescent="0.25">
      <c r="A3926" t="s">
        <v>6043</v>
      </c>
      <c r="B3926" t="s">
        <v>6016</v>
      </c>
      <c r="C3926" t="s">
        <v>9</v>
      </c>
      <c r="D3926" t="s">
        <v>9</v>
      </c>
      <c r="G3926" t="s">
        <v>6043</v>
      </c>
      <c r="H3926" t="s">
        <v>12</v>
      </c>
      <c r="I3926" t="s">
        <v>8</v>
      </c>
      <c r="J3926">
        <v>0</v>
      </c>
      <c r="K3926">
        <v>0</v>
      </c>
      <c r="L3926">
        <v>0</v>
      </c>
      <c r="M3926">
        <v>0</v>
      </c>
      <c r="N3926" t="s">
        <v>11</v>
      </c>
      <c r="O3926" t="s">
        <v>6016</v>
      </c>
      <c r="R3926" t="s">
        <v>9</v>
      </c>
      <c r="T3926" t="s">
        <v>9</v>
      </c>
      <c r="U3926">
        <v>0</v>
      </c>
      <c r="W3926" t="s">
        <v>9</v>
      </c>
      <c r="X3926" t="s">
        <v>8</v>
      </c>
      <c r="Z3926">
        <v>0</v>
      </c>
      <c r="AA3926">
        <v>0</v>
      </c>
      <c r="AB3926">
        <v>0</v>
      </c>
      <c r="AC3926">
        <v>0</v>
      </c>
      <c r="AD3926">
        <v>0</v>
      </c>
      <c r="AE3926" t="s">
        <v>7</v>
      </c>
    </row>
    <row r="3927" spans="1:31" x14ac:dyDescent="0.25">
      <c r="A3927" t="s">
        <v>6042</v>
      </c>
      <c r="B3927" t="s">
        <v>6015</v>
      </c>
      <c r="C3927" t="s">
        <v>9</v>
      </c>
      <c r="D3927" t="s">
        <v>9</v>
      </c>
      <c r="G3927" t="s">
        <v>6042</v>
      </c>
      <c r="H3927" t="s">
        <v>12</v>
      </c>
      <c r="I3927" t="s">
        <v>8</v>
      </c>
      <c r="J3927">
        <v>0</v>
      </c>
      <c r="K3927">
        <v>0</v>
      </c>
      <c r="L3927">
        <v>0</v>
      </c>
      <c r="M3927">
        <v>0</v>
      </c>
      <c r="N3927" t="s">
        <v>11</v>
      </c>
      <c r="O3927" t="s">
        <v>6013</v>
      </c>
      <c r="R3927" t="s">
        <v>9</v>
      </c>
      <c r="T3927" t="s">
        <v>9</v>
      </c>
      <c r="U3927">
        <v>0</v>
      </c>
      <c r="W3927" t="s">
        <v>9</v>
      </c>
      <c r="X3927" t="s">
        <v>8</v>
      </c>
      <c r="Z3927">
        <v>0</v>
      </c>
      <c r="AA3927">
        <v>0</v>
      </c>
      <c r="AB3927">
        <v>0</v>
      </c>
      <c r="AC3927">
        <v>0</v>
      </c>
      <c r="AD3927">
        <v>0</v>
      </c>
      <c r="AE3927" t="s">
        <v>7</v>
      </c>
    </row>
    <row r="3928" spans="1:31" x14ac:dyDescent="0.25">
      <c r="A3928" t="s">
        <v>6041</v>
      </c>
      <c r="B3928" t="s">
        <v>6040</v>
      </c>
      <c r="C3928" t="s">
        <v>9</v>
      </c>
      <c r="D3928" t="s">
        <v>9</v>
      </c>
      <c r="G3928" t="s">
        <v>6039</v>
      </c>
      <c r="H3928" t="s">
        <v>12</v>
      </c>
      <c r="I3928" t="s">
        <v>8</v>
      </c>
      <c r="J3928">
        <v>0</v>
      </c>
      <c r="K3928">
        <v>0</v>
      </c>
      <c r="L3928">
        <v>0</v>
      </c>
      <c r="M3928">
        <v>0</v>
      </c>
      <c r="N3928" t="s">
        <v>11</v>
      </c>
      <c r="O3928" t="s">
        <v>6038</v>
      </c>
      <c r="P3928" t="s">
        <v>1022</v>
      </c>
      <c r="R3928" t="s">
        <v>9</v>
      </c>
      <c r="T3928" t="s">
        <v>9</v>
      </c>
      <c r="U3928">
        <v>0</v>
      </c>
      <c r="W3928" t="s">
        <v>9</v>
      </c>
      <c r="X3928" t="s">
        <v>8</v>
      </c>
      <c r="Z3928">
        <v>0</v>
      </c>
      <c r="AA3928">
        <v>0</v>
      </c>
      <c r="AB3928">
        <v>0</v>
      </c>
      <c r="AC3928">
        <v>0</v>
      </c>
      <c r="AD3928">
        <v>0</v>
      </c>
      <c r="AE3928" t="s">
        <v>1682</v>
      </c>
    </row>
    <row r="3929" spans="1:31" x14ac:dyDescent="0.25">
      <c r="A3929" t="s">
        <v>6037</v>
      </c>
      <c r="B3929" t="s">
        <v>6011</v>
      </c>
      <c r="C3929" t="s">
        <v>9</v>
      </c>
      <c r="D3929" t="s">
        <v>9</v>
      </c>
      <c r="G3929" t="s">
        <v>6037</v>
      </c>
      <c r="H3929" t="s">
        <v>12</v>
      </c>
      <c r="I3929" t="s">
        <v>8</v>
      </c>
      <c r="J3929">
        <v>0</v>
      </c>
      <c r="K3929">
        <v>0</v>
      </c>
      <c r="L3929">
        <v>0</v>
      </c>
      <c r="M3929">
        <v>0</v>
      </c>
      <c r="N3929" t="s">
        <v>11</v>
      </c>
      <c r="O3929" t="s">
        <v>6036</v>
      </c>
      <c r="R3929" t="s">
        <v>9</v>
      </c>
      <c r="T3929" t="s">
        <v>9</v>
      </c>
      <c r="U3929">
        <v>0</v>
      </c>
      <c r="W3929" t="s">
        <v>9</v>
      </c>
      <c r="X3929" t="s">
        <v>8</v>
      </c>
      <c r="Z3929">
        <v>0</v>
      </c>
      <c r="AA3929">
        <v>0</v>
      </c>
      <c r="AB3929">
        <v>0</v>
      </c>
      <c r="AC3929">
        <v>0</v>
      </c>
      <c r="AD3929">
        <v>0</v>
      </c>
      <c r="AE3929" t="s">
        <v>7</v>
      </c>
    </row>
    <row r="3930" spans="1:31" x14ac:dyDescent="0.25">
      <c r="A3930" t="s">
        <v>6035</v>
      </c>
      <c r="B3930" t="s">
        <v>6010</v>
      </c>
      <c r="C3930" t="s">
        <v>9</v>
      </c>
      <c r="D3930" t="s">
        <v>9</v>
      </c>
      <c r="G3930" t="s">
        <v>6035</v>
      </c>
      <c r="H3930" t="s">
        <v>12</v>
      </c>
      <c r="I3930" t="s">
        <v>8</v>
      </c>
      <c r="J3930">
        <v>0</v>
      </c>
      <c r="K3930">
        <v>0</v>
      </c>
      <c r="L3930">
        <v>0</v>
      </c>
      <c r="M3930">
        <v>0</v>
      </c>
      <c r="N3930" t="s">
        <v>11</v>
      </c>
      <c r="O3930" t="s">
        <v>6008</v>
      </c>
      <c r="R3930" t="s">
        <v>9</v>
      </c>
      <c r="T3930" t="s">
        <v>9</v>
      </c>
      <c r="U3930">
        <v>0</v>
      </c>
      <c r="W3930" t="s">
        <v>9</v>
      </c>
      <c r="X3930" t="s">
        <v>8</v>
      </c>
      <c r="Z3930">
        <v>0</v>
      </c>
      <c r="AA3930">
        <v>0</v>
      </c>
      <c r="AB3930">
        <v>0</v>
      </c>
      <c r="AC3930">
        <v>0</v>
      </c>
      <c r="AD3930">
        <v>0</v>
      </c>
      <c r="AE3930" t="s">
        <v>7</v>
      </c>
    </row>
    <row r="3931" spans="1:31" x14ac:dyDescent="0.25">
      <c r="A3931" t="s">
        <v>6034</v>
      </c>
      <c r="B3931" t="s">
        <v>6006</v>
      </c>
      <c r="C3931" t="s">
        <v>9</v>
      </c>
      <c r="D3931" t="s">
        <v>9</v>
      </c>
      <c r="G3931" t="s">
        <v>6034</v>
      </c>
      <c r="H3931" t="s">
        <v>12</v>
      </c>
      <c r="I3931" t="s">
        <v>8</v>
      </c>
      <c r="J3931">
        <v>0</v>
      </c>
      <c r="K3931">
        <v>0</v>
      </c>
      <c r="L3931">
        <v>0</v>
      </c>
      <c r="M3931">
        <v>0</v>
      </c>
      <c r="N3931" t="s">
        <v>11</v>
      </c>
      <c r="O3931" t="s">
        <v>6006</v>
      </c>
      <c r="R3931" t="s">
        <v>9</v>
      </c>
      <c r="T3931" t="s">
        <v>9</v>
      </c>
      <c r="U3931">
        <v>0</v>
      </c>
      <c r="W3931" t="s">
        <v>9</v>
      </c>
      <c r="X3931" t="s">
        <v>8</v>
      </c>
      <c r="Z3931">
        <v>0</v>
      </c>
      <c r="AA3931">
        <v>0</v>
      </c>
      <c r="AB3931">
        <v>0</v>
      </c>
      <c r="AC3931">
        <v>0</v>
      </c>
      <c r="AD3931">
        <v>0</v>
      </c>
      <c r="AE3931" t="s">
        <v>7</v>
      </c>
    </row>
    <row r="3932" spans="1:31" x14ac:dyDescent="0.25">
      <c r="A3932" t="s">
        <v>6033</v>
      </c>
      <c r="B3932" t="s">
        <v>6005</v>
      </c>
      <c r="C3932" t="s">
        <v>9</v>
      </c>
      <c r="D3932" t="s">
        <v>9</v>
      </c>
      <c r="G3932" t="s">
        <v>6033</v>
      </c>
      <c r="H3932" t="s">
        <v>12</v>
      </c>
      <c r="I3932" t="s">
        <v>8</v>
      </c>
      <c r="J3932">
        <v>0</v>
      </c>
      <c r="K3932">
        <v>0</v>
      </c>
      <c r="L3932">
        <v>0</v>
      </c>
      <c r="M3932">
        <v>0</v>
      </c>
      <c r="N3932" t="s">
        <v>11</v>
      </c>
      <c r="O3932" t="s">
        <v>6003</v>
      </c>
      <c r="R3932" t="s">
        <v>9</v>
      </c>
      <c r="T3932" t="s">
        <v>9</v>
      </c>
      <c r="U3932">
        <v>0</v>
      </c>
      <c r="W3932" t="s">
        <v>9</v>
      </c>
      <c r="X3932" t="s">
        <v>8</v>
      </c>
      <c r="Z3932">
        <v>0</v>
      </c>
      <c r="AA3932">
        <v>0</v>
      </c>
      <c r="AB3932">
        <v>0</v>
      </c>
      <c r="AC3932">
        <v>0</v>
      </c>
      <c r="AD3932">
        <v>0</v>
      </c>
      <c r="AE3932" t="s">
        <v>7</v>
      </c>
    </row>
    <row r="3933" spans="1:31" x14ac:dyDescent="0.25">
      <c r="A3933" t="s">
        <v>6032</v>
      </c>
      <c r="B3933" t="s">
        <v>6031</v>
      </c>
      <c r="C3933" t="s">
        <v>9</v>
      </c>
      <c r="D3933" t="s">
        <v>9</v>
      </c>
      <c r="G3933" t="s">
        <v>6032</v>
      </c>
      <c r="H3933" t="s">
        <v>12</v>
      </c>
      <c r="I3933" t="s">
        <v>8</v>
      </c>
      <c r="J3933">
        <v>0</v>
      </c>
      <c r="K3933">
        <v>0</v>
      </c>
      <c r="L3933">
        <v>0</v>
      </c>
      <c r="M3933">
        <v>0</v>
      </c>
      <c r="N3933" t="s">
        <v>11</v>
      </c>
      <c r="O3933" t="s">
        <v>6031</v>
      </c>
      <c r="R3933" t="s">
        <v>9</v>
      </c>
      <c r="T3933" t="s">
        <v>9</v>
      </c>
      <c r="U3933">
        <v>0</v>
      </c>
      <c r="W3933" t="s">
        <v>9</v>
      </c>
      <c r="X3933" t="s">
        <v>8</v>
      </c>
      <c r="Z3933">
        <v>0</v>
      </c>
      <c r="AA3933">
        <v>0</v>
      </c>
      <c r="AB3933">
        <v>0</v>
      </c>
      <c r="AC3933">
        <v>0</v>
      </c>
      <c r="AD3933">
        <v>0</v>
      </c>
      <c r="AE3933" t="s">
        <v>7</v>
      </c>
    </row>
    <row r="3934" spans="1:31" x14ac:dyDescent="0.25">
      <c r="A3934" t="s">
        <v>6029</v>
      </c>
      <c r="B3934" t="s">
        <v>6030</v>
      </c>
      <c r="C3934" t="s">
        <v>9</v>
      </c>
      <c r="D3934" t="s">
        <v>9</v>
      </c>
      <c r="G3934" t="s">
        <v>6029</v>
      </c>
      <c r="H3934" t="s">
        <v>12</v>
      </c>
      <c r="I3934" t="s">
        <v>8</v>
      </c>
      <c r="J3934">
        <v>0</v>
      </c>
      <c r="K3934">
        <v>0</v>
      </c>
      <c r="L3934">
        <v>0</v>
      </c>
      <c r="M3934">
        <v>0</v>
      </c>
      <c r="N3934" t="s">
        <v>11</v>
      </c>
      <c r="O3934" t="s">
        <v>6028</v>
      </c>
      <c r="R3934" t="s">
        <v>9</v>
      </c>
      <c r="T3934" t="s">
        <v>9</v>
      </c>
      <c r="U3934">
        <v>0</v>
      </c>
      <c r="W3934" t="s">
        <v>9</v>
      </c>
      <c r="X3934" t="s">
        <v>8</v>
      </c>
      <c r="Z3934">
        <v>0</v>
      </c>
      <c r="AA3934">
        <v>0</v>
      </c>
      <c r="AB3934">
        <v>0</v>
      </c>
      <c r="AC3934">
        <v>0</v>
      </c>
      <c r="AD3934">
        <v>0</v>
      </c>
      <c r="AE3934" t="s">
        <v>7</v>
      </c>
    </row>
    <row r="3935" spans="1:31" x14ac:dyDescent="0.25">
      <c r="A3935" t="s">
        <v>6027</v>
      </c>
      <c r="B3935" t="s">
        <v>6026</v>
      </c>
      <c r="C3935" t="s">
        <v>9</v>
      </c>
      <c r="D3935" t="s">
        <v>9</v>
      </c>
      <c r="G3935" t="s">
        <v>6027</v>
      </c>
      <c r="H3935" t="s">
        <v>12</v>
      </c>
      <c r="I3935" t="s">
        <v>8</v>
      </c>
      <c r="J3935">
        <v>0</v>
      </c>
      <c r="K3935">
        <v>0</v>
      </c>
      <c r="L3935">
        <v>0</v>
      </c>
      <c r="M3935">
        <v>0</v>
      </c>
      <c r="N3935" t="s">
        <v>11</v>
      </c>
      <c r="O3935" t="s">
        <v>6026</v>
      </c>
      <c r="R3935" t="s">
        <v>9</v>
      </c>
      <c r="T3935" t="s">
        <v>9</v>
      </c>
      <c r="U3935">
        <v>0</v>
      </c>
      <c r="W3935" t="s">
        <v>9</v>
      </c>
      <c r="X3935" t="s">
        <v>8</v>
      </c>
      <c r="Z3935">
        <v>0</v>
      </c>
      <c r="AA3935">
        <v>0</v>
      </c>
      <c r="AB3935">
        <v>0</v>
      </c>
      <c r="AC3935">
        <v>0</v>
      </c>
      <c r="AD3935">
        <v>0</v>
      </c>
      <c r="AE3935" t="s">
        <v>7</v>
      </c>
    </row>
    <row r="3936" spans="1:31" x14ac:dyDescent="0.25">
      <c r="A3936" t="s">
        <v>6024</v>
      </c>
      <c r="B3936" t="s">
        <v>6025</v>
      </c>
      <c r="C3936" t="s">
        <v>9</v>
      </c>
      <c r="D3936" t="s">
        <v>9</v>
      </c>
      <c r="G3936" t="s">
        <v>6024</v>
      </c>
      <c r="H3936" t="s">
        <v>12</v>
      </c>
      <c r="I3936" t="s">
        <v>8</v>
      </c>
      <c r="J3936">
        <v>0</v>
      </c>
      <c r="K3936">
        <v>0</v>
      </c>
      <c r="L3936">
        <v>0</v>
      </c>
      <c r="M3936">
        <v>0</v>
      </c>
      <c r="N3936" t="s">
        <v>11</v>
      </c>
      <c r="O3936" t="s">
        <v>6023</v>
      </c>
      <c r="R3936" t="s">
        <v>9</v>
      </c>
      <c r="T3936" t="s">
        <v>9</v>
      </c>
      <c r="U3936">
        <v>0</v>
      </c>
      <c r="W3936" t="s">
        <v>9</v>
      </c>
      <c r="X3936" t="s">
        <v>9</v>
      </c>
      <c r="Z3936">
        <v>0</v>
      </c>
      <c r="AA3936">
        <v>0</v>
      </c>
      <c r="AB3936">
        <v>0</v>
      </c>
      <c r="AC3936">
        <v>0</v>
      </c>
      <c r="AD3936">
        <v>0</v>
      </c>
      <c r="AE3936" t="s">
        <v>7</v>
      </c>
    </row>
    <row r="3937" spans="1:31" x14ac:dyDescent="0.25">
      <c r="A3937" t="s">
        <v>6022</v>
      </c>
      <c r="B3937" t="s">
        <v>6021</v>
      </c>
      <c r="C3937" t="s">
        <v>9</v>
      </c>
      <c r="D3937" t="s">
        <v>9</v>
      </c>
      <c r="G3937" t="s">
        <v>6022</v>
      </c>
      <c r="H3937" t="s">
        <v>12</v>
      </c>
      <c r="I3937" t="s">
        <v>8</v>
      </c>
      <c r="J3937">
        <v>0</v>
      </c>
      <c r="K3937">
        <v>0</v>
      </c>
      <c r="L3937">
        <v>0</v>
      </c>
      <c r="M3937">
        <v>0</v>
      </c>
      <c r="N3937" t="s">
        <v>11</v>
      </c>
      <c r="O3937" t="s">
        <v>6021</v>
      </c>
      <c r="R3937" t="s">
        <v>9</v>
      </c>
      <c r="T3937" t="s">
        <v>9</v>
      </c>
      <c r="U3937">
        <v>0</v>
      </c>
      <c r="W3937" t="s">
        <v>9</v>
      </c>
      <c r="X3937" t="s">
        <v>8</v>
      </c>
      <c r="Z3937">
        <v>0</v>
      </c>
      <c r="AA3937">
        <v>0</v>
      </c>
      <c r="AB3937">
        <v>0</v>
      </c>
      <c r="AC3937">
        <v>0</v>
      </c>
      <c r="AD3937">
        <v>0</v>
      </c>
      <c r="AE3937" t="s">
        <v>7</v>
      </c>
    </row>
    <row r="3938" spans="1:31" x14ac:dyDescent="0.25">
      <c r="A3938" t="s">
        <v>6019</v>
      </c>
      <c r="B3938" t="s">
        <v>6020</v>
      </c>
      <c r="C3938" t="s">
        <v>9</v>
      </c>
      <c r="D3938" t="s">
        <v>9</v>
      </c>
      <c r="G3938" t="s">
        <v>6019</v>
      </c>
      <c r="H3938" t="s">
        <v>12</v>
      </c>
      <c r="I3938" t="s">
        <v>8</v>
      </c>
      <c r="J3938">
        <v>0</v>
      </c>
      <c r="K3938">
        <v>0</v>
      </c>
      <c r="L3938">
        <v>0</v>
      </c>
      <c r="M3938">
        <v>0</v>
      </c>
      <c r="N3938" t="s">
        <v>11</v>
      </c>
      <c r="O3938" t="s">
        <v>6018</v>
      </c>
      <c r="R3938" t="s">
        <v>9</v>
      </c>
      <c r="T3938" t="s">
        <v>9</v>
      </c>
      <c r="U3938">
        <v>0</v>
      </c>
      <c r="W3938" t="s">
        <v>9</v>
      </c>
      <c r="X3938" t="s">
        <v>8</v>
      </c>
      <c r="Z3938">
        <v>0</v>
      </c>
      <c r="AA3938">
        <v>0</v>
      </c>
      <c r="AB3938">
        <v>0</v>
      </c>
      <c r="AC3938">
        <v>0</v>
      </c>
      <c r="AD3938">
        <v>0</v>
      </c>
      <c r="AE3938" t="s">
        <v>7</v>
      </c>
    </row>
    <row r="3939" spans="1:31" x14ac:dyDescent="0.25">
      <c r="A3939" t="s">
        <v>6017</v>
      </c>
      <c r="B3939" t="s">
        <v>6016</v>
      </c>
      <c r="C3939" t="s">
        <v>9</v>
      </c>
      <c r="D3939" t="s">
        <v>9</v>
      </c>
      <c r="G3939" t="s">
        <v>6017</v>
      </c>
      <c r="H3939" t="s">
        <v>12</v>
      </c>
      <c r="I3939" t="s">
        <v>8</v>
      </c>
      <c r="J3939">
        <v>0</v>
      </c>
      <c r="K3939">
        <v>0</v>
      </c>
      <c r="L3939">
        <v>0</v>
      </c>
      <c r="M3939">
        <v>0</v>
      </c>
      <c r="N3939" t="s">
        <v>11</v>
      </c>
      <c r="O3939" t="s">
        <v>6016</v>
      </c>
      <c r="R3939" t="s">
        <v>9</v>
      </c>
      <c r="T3939" t="s">
        <v>9</v>
      </c>
      <c r="U3939">
        <v>0</v>
      </c>
      <c r="W3939" t="s">
        <v>9</v>
      </c>
      <c r="X3939" t="s">
        <v>8</v>
      </c>
      <c r="Z3939">
        <v>0</v>
      </c>
      <c r="AA3939">
        <v>0</v>
      </c>
      <c r="AB3939">
        <v>0</v>
      </c>
      <c r="AC3939">
        <v>0</v>
      </c>
      <c r="AD3939">
        <v>0</v>
      </c>
      <c r="AE3939" t="s">
        <v>7</v>
      </c>
    </row>
    <row r="3940" spans="1:31" x14ac:dyDescent="0.25">
      <c r="A3940" t="s">
        <v>6014</v>
      </c>
      <c r="B3940" t="s">
        <v>6015</v>
      </c>
      <c r="C3940" t="s">
        <v>9</v>
      </c>
      <c r="D3940" t="s">
        <v>9</v>
      </c>
      <c r="G3940" t="s">
        <v>6014</v>
      </c>
      <c r="H3940" t="s">
        <v>12</v>
      </c>
      <c r="I3940" t="s">
        <v>8</v>
      </c>
      <c r="J3940">
        <v>0</v>
      </c>
      <c r="K3940">
        <v>0</v>
      </c>
      <c r="L3940">
        <v>0</v>
      </c>
      <c r="M3940">
        <v>0</v>
      </c>
      <c r="N3940" t="s">
        <v>11</v>
      </c>
      <c r="O3940" t="s">
        <v>6013</v>
      </c>
      <c r="R3940" t="s">
        <v>9</v>
      </c>
      <c r="T3940" t="s">
        <v>9</v>
      </c>
      <c r="U3940">
        <v>0</v>
      </c>
      <c r="W3940" t="s">
        <v>9</v>
      </c>
      <c r="X3940" t="s">
        <v>8</v>
      </c>
      <c r="Z3940">
        <v>0</v>
      </c>
      <c r="AA3940">
        <v>0</v>
      </c>
      <c r="AB3940">
        <v>0</v>
      </c>
      <c r="AC3940">
        <v>0</v>
      </c>
      <c r="AD3940">
        <v>0</v>
      </c>
      <c r="AE3940" t="s">
        <v>7</v>
      </c>
    </row>
    <row r="3941" spans="1:31" x14ac:dyDescent="0.25">
      <c r="A3941" t="s">
        <v>6012</v>
      </c>
      <c r="B3941" t="s">
        <v>6011</v>
      </c>
      <c r="C3941" t="s">
        <v>9</v>
      </c>
      <c r="D3941" t="s">
        <v>9</v>
      </c>
      <c r="G3941" t="s">
        <v>6012</v>
      </c>
      <c r="H3941" t="s">
        <v>12</v>
      </c>
      <c r="I3941" t="s">
        <v>8</v>
      </c>
      <c r="J3941">
        <v>0</v>
      </c>
      <c r="K3941">
        <v>0</v>
      </c>
      <c r="L3941">
        <v>0</v>
      </c>
      <c r="M3941">
        <v>0</v>
      </c>
      <c r="N3941" t="s">
        <v>11</v>
      </c>
      <c r="O3941" t="s">
        <v>6011</v>
      </c>
      <c r="R3941" t="s">
        <v>9</v>
      </c>
      <c r="T3941" t="s">
        <v>9</v>
      </c>
      <c r="U3941">
        <v>0</v>
      </c>
      <c r="W3941" t="s">
        <v>9</v>
      </c>
      <c r="X3941" t="s">
        <v>8</v>
      </c>
      <c r="Z3941">
        <v>0</v>
      </c>
      <c r="AA3941">
        <v>0</v>
      </c>
      <c r="AB3941">
        <v>0</v>
      </c>
      <c r="AC3941">
        <v>0</v>
      </c>
      <c r="AD3941">
        <v>0</v>
      </c>
      <c r="AE3941" t="s">
        <v>7</v>
      </c>
    </row>
    <row r="3942" spans="1:31" x14ac:dyDescent="0.25">
      <c r="A3942" t="s">
        <v>6009</v>
      </c>
      <c r="B3942" t="s">
        <v>6010</v>
      </c>
      <c r="C3942" t="s">
        <v>9</v>
      </c>
      <c r="D3942" t="s">
        <v>9</v>
      </c>
      <c r="G3942" t="s">
        <v>6009</v>
      </c>
      <c r="H3942" t="s">
        <v>12</v>
      </c>
      <c r="I3942" t="s">
        <v>8</v>
      </c>
      <c r="J3942">
        <v>0</v>
      </c>
      <c r="K3942">
        <v>0</v>
      </c>
      <c r="L3942">
        <v>0</v>
      </c>
      <c r="M3942">
        <v>0</v>
      </c>
      <c r="N3942" t="s">
        <v>11</v>
      </c>
      <c r="O3942" t="s">
        <v>6008</v>
      </c>
      <c r="R3942" t="s">
        <v>9</v>
      </c>
      <c r="T3942" t="s">
        <v>9</v>
      </c>
      <c r="U3942">
        <v>0</v>
      </c>
      <c r="W3942" t="s">
        <v>9</v>
      </c>
      <c r="X3942" t="s">
        <v>8</v>
      </c>
      <c r="Z3942">
        <v>0</v>
      </c>
      <c r="AA3942">
        <v>0</v>
      </c>
      <c r="AB3942">
        <v>0</v>
      </c>
      <c r="AC3942">
        <v>0</v>
      </c>
      <c r="AD3942">
        <v>0</v>
      </c>
      <c r="AE3942" t="s">
        <v>7</v>
      </c>
    </row>
    <row r="3943" spans="1:31" x14ac:dyDescent="0.25">
      <c r="A3943" t="s">
        <v>6007</v>
      </c>
      <c r="B3943" t="s">
        <v>6006</v>
      </c>
      <c r="C3943" t="s">
        <v>9</v>
      </c>
      <c r="D3943" t="s">
        <v>9</v>
      </c>
      <c r="G3943" t="s">
        <v>6007</v>
      </c>
      <c r="H3943" t="s">
        <v>12</v>
      </c>
      <c r="I3943" t="s">
        <v>8</v>
      </c>
      <c r="J3943">
        <v>0</v>
      </c>
      <c r="K3943">
        <v>0</v>
      </c>
      <c r="L3943">
        <v>0</v>
      </c>
      <c r="M3943">
        <v>0</v>
      </c>
      <c r="N3943" t="s">
        <v>11</v>
      </c>
      <c r="O3943" t="s">
        <v>6006</v>
      </c>
      <c r="R3943" t="s">
        <v>9</v>
      </c>
      <c r="T3943" t="s">
        <v>9</v>
      </c>
      <c r="U3943">
        <v>0</v>
      </c>
      <c r="W3943" t="s">
        <v>9</v>
      </c>
      <c r="X3943" t="s">
        <v>8</v>
      </c>
      <c r="Z3943">
        <v>0</v>
      </c>
      <c r="AA3943">
        <v>0</v>
      </c>
      <c r="AB3943">
        <v>0</v>
      </c>
      <c r="AC3943">
        <v>0</v>
      </c>
      <c r="AD3943">
        <v>0</v>
      </c>
      <c r="AE3943" t="s">
        <v>7</v>
      </c>
    </row>
    <row r="3944" spans="1:31" x14ac:dyDescent="0.25">
      <c r="A3944" t="s">
        <v>6004</v>
      </c>
      <c r="B3944" t="s">
        <v>6005</v>
      </c>
      <c r="C3944" t="s">
        <v>9</v>
      </c>
      <c r="D3944" t="s">
        <v>9</v>
      </c>
      <c r="G3944" t="s">
        <v>6004</v>
      </c>
      <c r="H3944" t="s">
        <v>12</v>
      </c>
      <c r="I3944" t="s">
        <v>8</v>
      </c>
      <c r="J3944">
        <v>0</v>
      </c>
      <c r="K3944">
        <v>0</v>
      </c>
      <c r="L3944">
        <v>0</v>
      </c>
      <c r="M3944">
        <v>0</v>
      </c>
      <c r="N3944" t="s">
        <v>11</v>
      </c>
      <c r="O3944" t="s">
        <v>6003</v>
      </c>
      <c r="R3944" t="s">
        <v>9</v>
      </c>
      <c r="T3944" t="s">
        <v>9</v>
      </c>
      <c r="U3944">
        <v>0</v>
      </c>
      <c r="W3944" t="s">
        <v>9</v>
      </c>
      <c r="X3944" t="s">
        <v>8</v>
      </c>
      <c r="Z3944">
        <v>0</v>
      </c>
      <c r="AA3944">
        <v>0</v>
      </c>
      <c r="AB3944">
        <v>0</v>
      </c>
      <c r="AC3944">
        <v>0</v>
      </c>
      <c r="AD3944">
        <v>0</v>
      </c>
      <c r="AE3944" t="s">
        <v>7</v>
      </c>
    </row>
    <row r="3945" spans="1:31" x14ac:dyDescent="0.25">
      <c r="A3945" t="s">
        <v>6001</v>
      </c>
      <c r="B3945" t="s">
        <v>6002</v>
      </c>
      <c r="C3945" t="s">
        <v>9</v>
      </c>
      <c r="D3945" t="s">
        <v>9</v>
      </c>
      <c r="G3945" t="s">
        <v>6001</v>
      </c>
      <c r="H3945" t="s">
        <v>12</v>
      </c>
      <c r="I3945" t="s">
        <v>8</v>
      </c>
      <c r="J3945">
        <v>0</v>
      </c>
      <c r="K3945">
        <v>0</v>
      </c>
      <c r="L3945">
        <v>0</v>
      </c>
      <c r="M3945">
        <v>0</v>
      </c>
      <c r="N3945" t="s">
        <v>11</v>
      </c>
      <c r="O3945" t="s">
        <v>6000</v>
      </c>
      <c r="R3945" t="s">
        <v>9</v>
      </c>
      <c r="S3945">
        <v>1131</v>
      </c>
      <c r="T3945" t="s">
        <v>9</v>
      </c>
      <c r="U3945">
        <v>0</v>
      </c>
      <c r="W3945" t="s">
        <v>9</v>
      </c>
      <c r="X3945" t="s">
        <v>8</v>
      </c>
      <c r="Z3945">
        <v>0</v>
      </c>
      <c r="AA3945">
        <v>0</v>
      </c>
      <c r="AB3945">
        <v>0</v>
      </c>
      <c r="AC3945">
        <v>0</v>
      </c>
      <c r="AD3945">
        <v>0</v>
      </c>
      <c r="AE3945" t="s">
        <v>7</v>
      </c>
    </row>
    <row r="3946" spans="1:31" x14ac:dyDescent="0.25">
      <c r="A3946" t="s">
        <v>5999</v>
      </c>
      <c r="B3946" t="s">
        <v>5997</v>
      </c>
      <c r="C3946" t="s">
        <v>9</v>
      </c>
      <c r="D3946" t="s">
        <v>9</v>
      </c>
      <c r="G3946" t="s">
        <v>5999</v>
      </c>
      <c r="H3946" t="s">
        <v>12</v>
      </c>
      <c r="I3946" t="s">
        <v>8</v>
      </c>
      <c r="J3946">
        <v>0</v>
      </c>
      <c r="K3946">
        <v>0</v>
      </c>
      <c r="L3946">
        <v>0</v>
      </c>
      <c r="M3946">
        <v>0</v>
      </c>
      <c r="N3946" t="s">
        <v>11</v>
      </c>
      <c r="O3946" t="s">
        <v>5998</v>
      </c>
      <c r="R3946" t="s">
        <v>9</v>
      </c>
      <c r="S3946">
        <v>1227</v>
      </c>
      <c r="T3946" t="s">
        <v>9</v>
      </c>
      <c r="U3946">
        <v>0</v>
      </c>
      <c r="W3946" t="s">
        <v>9</v>
      </c>
      <c r="X3946" t="s">
        <v>8</v>
      </c>
      <c r="Z3946">
        <v>0</v>
      </c>
      <c r="AA3946">
        <v>0</v>
      </c>
      <c r="AB3946">
        <v>0</v>
      </c>
      <c r="AC3946">
        <v>0</v>
      </c>
      <c r="AD3946">
        <v>0</v>
      </c>
      <c r="AE3946" t="s">
        <v>7</v>
      </c>
    </row>
    <row r="3947" spans="1:31" x14ac:dyDescent="0.25">
      <c r="A3947" t="s">
        <v>5905</v>
      </c>
      <c r="B3947" t="s">
        <v>5997</v>
      </c>
      <c r="C3947" t="s">
        <v>9</v>
      </c>
      <c r="D3947" t="s">
        <v>9</v>
      </c>
      <c r="G3947" t="s">
        <v>5905</v>
      </c>
      <c r="H3947" t="s">
        <v>12</v>
      </c>
      <c r="I3947" t="s">
        <v>8</v>
      </c>
      <c r="J3947">
        <v>0</v>
      </c>
      <c r="K3947">
        <v>0</v>
      </c>
      <c r="L3947">
        <v>0</v>
      </c>
      <c r="M3947">
        <v>0</v>
      </c>
      <c r="N3947" t="s">
        <v>11</v>
      </c>
      <c r="O3947" t="s">
        <v>5996</v>
      </c>
      <c r="R3947" t="s">
        <v>9</v>
      </c>
      <c r="S3947">
        <v>1227</v>
      </c>
      <c r="T3947" t="s">
        <v>9</v>
      </c>
      <c r="U3947">
        <v>0</v>
      </c>
      <c r="W3947" t="s">
        <v>9</v>
      </c>
      <c r="X3947" t="s">
        <v>8</v>
      </c>
      <c r="Z3947">
        <v>0</v>
      </c>
      <c r="AA3947">
        <v>0</v>
      </c>
      <c r="AB3947">
        <v>0</v>
      </c>
      <c r="AC3947">
        <v>0</v>
      </c>
      <c r="AD3947">
        <v>0</v>
      </c>
      <c r="AE3947" t="s">
        <v>7</v>
      </c>
    </row>
    <row r="3948" spans="1:31" x14ac:dyDescent="0.25">
      <c r="A3948" t="s">
        <v>5995</v>
      </c>
      <c r="B3948" t="s">
        <v>5753</v>
      </c>
      <c r="C3948" t="s">
        <v>9</v>
      </c>
      <c r="D3948" t="s">
        <v>9</v>
      </c>
      <c r="G3948" t="s">
        <v>5995</v>
      </c>
      <c r="H3948" t="s">
        <v>12</v>
      </c>
      <c r="I3948" t="s">
        <v>8</v>
      </c>
      <c r="J3948">
        <v>0</v>
      </c>
      <c r="K3948">
        <v>0</v>
      </c>
      <c r="L3948">
        <v>0</v>
      </c>
      <c r="M3948">
        <v>0</v>
      </c>
      <c r="N3948" t="s">
        <v>11</v>
      </c>
      <c r="O3948" t="s">
        <v>5753</v>
      </c>
      <c r="P3948" t="s">
        <v>1022</v>
      </c>
      <c r="R3948" t="s">
        <v>9</v>
      </c>
      <c r="T3948" t="s">
        <v>9</v>
      </c>
      <c r="U3948">
        <v>0</v>
      </c>
      <c r="W3948" t="s">
        <v>9</v>
      </c>
      <c r="X3948" t="s">
        <v>8</v>
      </c>
      <c r="Z3948">
        <v>0</v>
      </c>
      <c r="AA3948">
        <v>0</v>
      </c>
      <c r="AB3948">
        <v>0</v>
      </c>
      <c r="AC3948">
        <v>0</v>
      </c>
      <c r="AD3948">
        <v>0</v>
      </c>
      <c r="AE3948" t="s">
        <v>1682</v>
      </c>
    </row>
    <row r="3949" spans="1:31" x14ac:dyDescent="0.25">
      <c r="A3949" t="s">
        <v>5994</v>
      </c>
      <c r="B3949" t="s">
        <v>5993</v>
      </c>
      <c r="C3949" t="s">
        <v>9</v>
      </c>
      <c r="D3949" t="s">
        <v>9</v>
      </c>
      <c r="G3949" t="s">
        <v>5994</v>
      </c>
      <c r="H3949" t="s">
        <v>12</v>
      </c>
      <c r="I3949" t="s">
        <v>8</v>
      </c>
      <c r="J3949">
        <v>0</v>
      </c>
      <c r="K3949">
        <v>0</v>
      </c>
      <c r="L3949">
        <v>0</v>
      </c>
      <c r="M3949">
        <v>0</v>
      </c>
      <c r="N3949" t="s">
        <v>11</v>
      </c>
      <c r="O3949" t="s">
        <v>5993</v>
      </c>
      <c r="R3949" t="s">
        <v>9</v>
      </c>
      <c r="T3949" t="s">
        <v>9</v>
      </c>
      <c r="U3949">
        <v>0</v>
      </c>
      <c r="W3949" t="s">
        <v>9</v>
      </c>
      <c r="X3949" t="s">
        <v>8</v>
      </c>
      <c r="Z3949">
        <v>0</v>
      </c>
      <c r="AA3949">
        <v>0</v>
      </c>
      <c r="AB3949">
        <v>0</v>
      </c>
      <c r="AC3949">
        <v>0</v>
      </c>
      <c r="AD3949">
        <v>0</v>
      </c>
      <c r="AE3949" t="s">
        <v>7</v>
      </c>
    </row>
    <row r="3950" spans="1:31" x14ac:dyDescent="0.25">
      <c r="A3950" t="s">
        <v>5992</v>
      </c>
      <c r="B3950" t="s">
        <v>5991</v>
      </c>
      <c r="C3950" t="s">
        <v>9</v>
      </c>
      <c r="D3950" t="s">
        <v>9</v>
      </c>
      <c r="G3950" t="s">
        <v>5992</v>
      </c>
      <c r="H3950" t="s">
        <v>12</v>
      </c>
      <c r="I3950" t="s">
        <v>8</v>
      </c>
      <c r="J3950">
        <v>0</v>
      </c>
      <c r="K3950">
        <v>0</v>
      </c>
      <c r="L3950">
        <v>0</v>
      </c>
      <c r="M3950">
        <v>0</v>
      </c>
      <c r="N3950" t="s">
        <v>11</v>
      </c>
      <c r="O3950" t="s">
        <v>5991</v>
      </c>
      <c r="R3950" t="s">
        <v>9</v>
      </c>
      <c r="T3950" t="s">
        <v>9</v>
      </c>
      <c r="U3950">
        <v>0</v>
      </c>
      <c r="W3950" t="s">
        <v>9</v>
      </c>
      <c r="X3950" t="s">
        <v>8</v>
      </c>
      <c r="Z3950">
        <v>0</v>
      </c>
      <c r="AA3950">
        <v>0</v>
      </c>
      <c r="AB3950">
        <v>0</v>
      </c>
      <c r="AC3950">
        <v>0</v>
      </c>
      <c r="AD3950">
        <v>0</v>
      </c>
      <c r="AE3950" t="s">
        <v>7</v>
      </c>
    </row>
    <row r="3951" spans="1:31" x14ac:dyDescent="0.25">
      <c r="A3951" t="s">
        <v>5990</v>
      </c>
      <c r="B3951" t="s">
        <v>5989</v>
      </c>
      <c r="C3951" t="s">
        <v>9</v>
      </c>
      <c r="D3951" t="s">
        <v>9</v>
      </c>
      <c r="G3951" t="s">
        <v>5990</v>
      </c>
      <c r="H3951" t="s">
        <v>12</v>
      </c>
      <c r="I3951" t="s">
        <v>8</v>
      </c>
      <c r="J3951">
        <v>0</v>
      </c>
      <c r="K3951">
        <v>0</v>
      </c>
      <c r="L3951">
        <v>0</v>
      </c>
      <c r="M3951">
        <v>0</v>
      </c>
      <c r="N3951" t="s">
        <v>11</v>
      </c>
      <c r="O3951" t="s">
        <v>5989</v>
      </c>
      <c r="R3951" t="s">
        <v>9</v>
      </c>
      <c r="T3951" t="s">
        <v>9</v>
      </c>
      <c r="U3951">
        <v>0</v>
      </c>
      <c r="W3951" t="s">
        <v>9</v>
      </c>
      <c r="X3951" t="s">
        <v>8</v>
      </c>
      <c r="Z3951">
        <v>0</v>
      </c>
      <c r="AA3951">
        <v>0</v>
      </c>
      <c r="AB3951">
        <v>0</v>
      </c>
      <c r="AC3951">
        <v>0</v>
      </c>
      <c r="AD3951">
        <v>0</v>
      </c>
      <c r="AE3951" t="s">
        <v>7</v>
      </c>
    </row>
    <row r="3952" spans="1:31" x14ac:dyDescent="0.25">
      <c r="A3952" t="s">
        <v>5988</v>
      </c>
      <c r="B3952" t="s">
        <v>5987</v>
      </c>
      <c r="C3952" t="s">
        <v>9</v>
      </c>
      <c r="D3952" t="s">
        <v>9</v>
      </c>
      <c r="G3952" t="s">
        <v>5988</v>
      </c>
      <c r="H3952" t="s">
        <v>12</v>
      </c>
      <c r="I3952" t="s">
        <v>8</v>
      </c>
      <c r="J3952">
        <v>0</v>
      </c>
      <c r="K3952">
        <v>0</v>
      </c>
      <c r="L3952">
        <v>0</v>
      </c>
      <c r="M3952">
        <v>0</v>
      </c>
      <c r="N3952" t="s">
        <v>11</v>
      </c>
      <c r="O3952" t="s">
        <v>5987</v>
      </c>
      <c r="R3952" t="s">
        <v>9</v>
      </c>
      <c r="T3952" t="s">
        <v>9</v>
      </c>
      <c r="U3952">
        <v>0</v>
      </c>
      <c r="W3952" t="s">
        <v>9</v>
      </c>
      <c r="X3952" t="s">
        <v>8</v>
      </c>
      <c r="Z3952">
        <v>0</v>
      </c>
      <c r="AA3952">
        <v>0</v>
      </c>
      <c r="AB3952">
        <v>0</v>
      </c>
      <c r="AC3952">
        <v>0</v>
      </c>
      <c r="AD3952">
        <v>0</v>
      </c>
      <c r="AE3952" t="s">
        <v>7</v>
      </c>
    </row>
    <row r="3953" spans="1:31" x14ac:dyDescent="0.25">
      <c r="A3953" t="s">
        <v>5986</v>
      </c>
      <c r="B3953" t="s">
        <v>5985</v>
      </c>
      <c r="C3953" t="s">
        <v>9</v>
      </c>
      <c r="D3953" t="s">
        <v>9</v>
      </c>
      <c r="G3953" t="s">
        <v>5986</v>
      </c>
      <c r="H3953" t="s">
        <v>12</v>
      </c>
      <c r="I3953" t="s">
        <v>8</v>
      </c>
      <c r="J3953">
        <v>0</v>
      </c>
      <c r="K3953">
        <v>0</v>
      </c>
      <c r="L3953">
        <v>0</v>
      </c>
      <c r="M3953">
        <v>0</v>
      </c>
      <c r="N3953" t="s">
        <v>11</v>
      </c>
      <c r="O3953" t="s">
        <v>5985</v>
      </c>
      <c r="R3953" t="s">
        <v>9</v>
      </c>
      <c r="T3953" t="s">
        <v>9</v>
      </c>
      <c r="U3953">
        <v>0</v>
      </c>
      <c r="W3953" t="s">
        <v>9</v>
      </c>
      <c r="X3953" t="s">
        <v>8</v>
      </c>
      <c r="Z3953">
        <v>0</v>
      </c>
      <c r="AA3953">
        <v>0</v>
      </c>
      <c r="AB3953">
        <v>0</v>
      </c>
      <c r="AC3953">
        <v>0</v>
      </c>
      <c r="AD3953">
        <v>0</v>
      </c>
      <c r="AE3953" t="s">
        <v>7</v>
      </c>
    </row>
    <row r="3954" spans="1:31" x14ac:dyDescent="0.25">
      <c r="A3954" t="s">
        <v>5984</v>
      </c>
      <c r="B3954" t="s">
        <v>5983</v>
      </c>
      <c r="C3954" t="s">
        <v>9</v>
      </c>
      <c r="D3954" t="s">
        <v>9</v>
      </c>
      <c r="G3954" t="s">
        <v>5984</v>
      </c>
      <c r="H3954" t="s">
        <v>12</v>
      </c>
      <c r="I3954" t="s">
        <v>8</v>
      </c>
      <c r="J3954">
        <v>0</v>
      </c>
      <c r="K3954">
        <v>0</v>
      </c>
      <c r="L3954">
        <v>0</v>
      </c>
      <c r="M3954">
        <v>0</v>
      </c>
      <c r="N3954" t="s">
        <v>11</v>
      </c>
      <c r="O3954" t="s">
        <v>5983</v>
      </c>
      <c r="R3954" t="s">
        <v>9</v>
      </c>
      <c r="T3954" t="s">
        <v>9</v>
      </c>
      <c r="U3954">
        <v>0</v>
      </c>
      <c r="W3954" t="s">
        <v>9</v>
      </c>
      <c r="X3954" t="s">
        <v>8</v>
      </c>
      <c r="Z3954">
        <v>0</v>
      </c>
      <c r="AA3954">
        <v>0</v>
      </c>
      <c r="AB3954">
        <v>0</v>
      </c>
      <c r="AC3954">
        <v>0</v>
      </c>
      <c r="AD3954">
        <v>0</v>
      </c>
      <c r="AE3954" t="s">
        <v>7</v>
      </c>
    </row>
    <row r="3955" spans="1:31" x14ac:dyDescent="0.25">
      <c r="A3955" t="s">
        <v>5982</v>
      </c>
      <c r="B3955" t="s">
        <v>5981</v>
      </c>
      <c r="C3955" t="s">
        <v>9</v>
      </c>
      <c r="D3955" t="s">
        <v>9</v>
      </c>
      <c r="G3955" t="s">
        <v>5982</v>
      </c>
      <c r="H3955" t="s">
        <v>12</v>
      </c>
      <c r="I3955" t="s">
        <v>8</v>
      </c>
      <c r="J3955">
        <v>0</v>
      </c>
      <c r="K3955">
        <v>0</v>
      </c>
      <c r="L3955">
        <v>0</v>
      </c>
      <c r="M3955">
        <v>0</v>
      </c>
      <c r="N3955" t="s">
        <v>11</v>
      </c>
      <c r="O3955" t="s">
        <v>5981</v>
      </c>
      <c r="R3955" t="s">
        <v>9</v>
      </c>
      <c r="T3955" t="s">
        <v>9</v>
      </c>
      <c r="U3955">
        <v>0</v>
      </c>
      <c r="W3955" t="s">
        <v>9</v>
      </c>
      <c r="X3955" t="s">
        <v>8</v>
      </c>
      <c r="Z3955">
        <v>0</v>
      </c>
      <c r="AA3955">
        <v>0</v>
      </c>
      <c r="AB3955">
        <v>0</v>
      </c>
      <c r="AC3955">
        <v>0</v>
      </c>
      <c r="AD3955">
        <v>0</v>
      </c>
      <c r="AE3955" t="s">
        <v>7</v>
      </c>
    </row>
    <row r="3956" spans="1:31" x14ac:dyDescent="0.25">
      <c r="A3956" t="s">
        <v>5980</v>
      </c>
      <c r="B3956" t="s">
        <v>5979</v>
      </c>
      <c r="C3956" t="s">
        <v>9</v>
      </c>
      <c r="D3956" t="s">
        <v>9</v>
      </c>
      <c r="G3956" t="s">
        <v>5905</v>
      </c>
      <c r="H3956" t="s">
        <v>12</v>
      </c>
      <c r="I3956" t="s">
        <v>8</v>
      </c>
      <c r="J3956">
        <v>0</v>
      </c>
      <c r="K3956">
        <v>0</v>
      </c>
      <c r="L3956">
        <v>0</v>
      </c>
      <c r="M3956">
        <v>0</v>
      </c>
      <c r="N3956" t="s">
        <v>11</v>
      </c>
      <c r="O3956" t="s">
        <v>5753</v>
      </c>
      <c r="P3956" t="s">
        <v>1022</v>
      </c>
      <c r="R3956" t="s">
        <v>9</v>
      </c>
      <c r="T3956" t="s">
        <v>9</v>
      </c>
      <c r="U3956">
        <v>0</v>
      </c>
      <c r="W3956" t="s">
        <v>9</v>
      </c>
      <c r="X3956" t="s">
        <v>8</v>
      </c>
      <c r="Z3956">
        <v>0</v>
      </c>
      <c r="AA3956">
        <v>0</v>
      </c>
      <c r="AB3956">
        <v>0</v>
      </c>
      <c r="AC3956">
        <v>0</v>
      </c>
      <c r="AD3956">
        <v>0</v>
      </c>
      <c r="AE3956" t="s">
        <v>1682</v>
      </c>
    </row>
    <row r="3957" spans="1:31" x14ac:dyDescent="0.25">
      <c r="A3957" t="s">
        <v>5978</v>
      </c>
      <c r="B3957" t="s">
        <v>5977</v>
      </c>
      <c r="C3957" t="s">
        <v>9</v>
      </c>
      <c r="D3957" t="s">
        <v>9</v>
      </c>
      <c r="G3957" t="s">
        <v>5978</v>
      </c>
      <c r="H3957" t="s">
        <v>12</v>
      </c>
      <c r="I3957" t="s">
        <v>8</v>
      </c>
      <c r="J3957">
        <v>0</v>
      </c>
      <c r="K3957">
        <v>0</v>
      </c>
      <c r="L3957">
        <v>0</v>
      </c>
      <c r="M3957">
        <v>0</v>
      </c>
      <c r="N3957" t="s">
        <v>11</v>
      </c>
      <c r="O3957" t="s">
        <v>5977</v>
      </c>
      <c r="R3957" t="s">
        <v>9</v>
      </c>
      <c r="T3957" t="s">
        <v>9</v>
      </c>
      <c r="U3957">
        <v>0</v>
      </c>
      <c r="W3957" t="s">
        <v>9</v>
      </c>
      <c r="X3957" t="s">
        <v>8</v>
      </c>
      <c r="Z3957">
        <v>0</v>
      </c>
      <c r="AA3957">
        <v>0</v>
      </c>
      <c r="AB3957">
        <v>0</v>
      </c>
      <c r="AC3957">
        <v>0</v>
      </c>
      <c r="AD3957">
        <v>0</v>
      </c>
      <c r="AE3957" t="s">
        <v>7</v>
      </c>
    </row>
    <row r="3958" spans="1:31" x14ac:dyDescent="0.25">
      <c r="A3958" t="s">
        <v>5976</v>
      </c>
      <c r="B3958" t="s">
        <v>5975</v>
      </c>
      <c r="C3958" t="s">
        <v>9</v>
      </c>
      <c r="D3958" t="s">
        <v>9</v>
      </c>
      <c r="G3958" t="s">
        <v>5976</v>
      </c>
      <c r="H3958" t="s">
        <v>12</v>
      </c>
      <c r="I3958" t="s">
        <v>8</v>
      </c>
      <c r="J3958">
        <v>0</v>
      </c>
      <c r="K3958">
        <v>0</v>
      </c>
      <c r="L3958">
        <v>0</v>
      </c>
      <c r="M3958">
        <v>0</v>
      </c>
      <c r="N3958" t="s">
        <v>11</v>
      </c>
      <c r="O3958" t="s">
        <v>5975</v>
      </c>
      <c r="R3958" t="s">
        <v>9</v>
      </c>
      <c r="T3958" t="s">
        <v>9</v>
      </c>
      <c r="U3958">
        <v>0</v>
      </c>
      <c r="W3958" t="s">
        <v>9</v>
      </c>
      <c r="X3958" t="s">
        <v>8</v>
      </c>
      <c r="Z3958">
        <v>0</v>
      </c>
      <c r="AA3958">
        <v>0</v>
      </c>
      <c r="AB3958">
        <v>0</v>
      </c>
      <c r="AC3958">
        <v>0</v>
      </c>
      <c r="AD3958">
        <v>0</v>
      </c>
      <c r="AE3958" t="s">
        <v>7</v>
      </c>
    </row>
    <row r="3959" spans="1:31" x14ac:dyDescent="0.25">
      <c r="A3959" t="s">
        <v>5974</v>
      </c>
      <c r="B3959" t="s">
        <v>5973</v>
      </c>
      <c r="C3959" t="s">
        <v>9</v>
      </c>
      <c r="D3959" t="s">
        <v>9</v>
      </c>
      <c r="G3959" t="s">
        <v>5974</v>
      </c>
      <c r="H3959" t="s">
        <v>12</v>
      </c>
      <c r="I3959" t="s">
        <v>8</v>
      </c>
      <c r="J3959">
        <v>0</v>
      </c>
      <c r="K3959">
        <v>0</v>
      </c>
      <c r="L3959">
        <v>0</v>
      </c>
      <c r="M3959">
        <v>0</v>
      </c>
      <c r="N3959" t="s">
        <v>11</v>
      </c>
      <c r="O3959" t="s">
        <v>5973</v>
      </c>
      <c r="R3959" t="s">
        <v>9</v>
      </c>
      <c r="T3959" t="s">
        <v>9</v>
      </c>
      <c r="U3959">
        <v>0</v>
      </c>
      <c r="W3959" t="s">
        <v>9</v>
      </c>
      <c r="X3959" t="s">
        <v>8</v>
      </c>
      <c r="Z3959">
        <v>0</v>
      </c>
      <c r="AA3959">
        <v>0</v>
      </c>
      <c r="AB3959">
        <v>0</v>
      </c>
      <c r="AC3959">
        <v>0</v>
      </c>
      <c r="AD3959">
        <v>0</v>
      </c>
      <c r="AE3959" t="s">
        <v>7</v>
      </c>
    </row>
    <row r="3960" spans="1:31" x14ac:dyDescent="0.25">
      <c r="A3960" t="s">
        <v>5972</v>
      </c>
      <c r="B3960" t="s">
        <v>5971</v>
      </c>
      <c r="C3960" t="s">
        <v>9</v>
      </c>
      <c r="D3960" t="s">
        <v>9</v>
      </c>
      <c r="G3960" t="s">
        <v>5972</v>
      </c>
      <c r="H3960" t="s">
        <v>12</v>
      </c>
      <c r="I3960" t="s">
        <v>8</v>
      </c>
      <c r="J3960">
        <v>0</v>
      </c>
      <c r="K3960">
        <v>0</v>
      </c>
      <c r="L3960">
        <v>0</v>
      </c>
      <c r="M3960">
        <v>0</v>
      </c>
      <c r="N3960" t="s">
        <v>11</v>
      </c>
      <c r="O3960" t="s">
        <v>5971</v>
      </c>
      <c r="R3960" t="s">
        <v>9</v>
      </c>
      <c r="T3960" t="s">
        <v>9</v>
      </c>
      <c r="U3960">
        <v>0</v>
      </c>
      <c r="W3960" t="s">
        <v>9</v>
      </c>
      <c r="X3960" t="s">
        <v>8</v>
      </c>
      <c r="Z3960">
        <v>0</v>
      </c>
      <c r="AA3960">
        <v>0</v>
      </c>
      <c r="AB3960">
        <v>0</v>
      </c>
      <c r="AC3960">
        <v>0</v>
      </c>
      <c r="AD3960">
        <v>0</v>
      </c>
      <c r="AE3960" t="s">
        <v>7</v>
      </c>
    </row>
    <row r="3961" spans="1:31" x14ac:dyDescent="0.25">
      <c r="A3961" t="s">
        <v>5970</v>
      </c>
      <c r="B3961" t="s">
        <v>5969</v>
      </c>
      <c r="C3961" t="s">
        <v>9</v>
      </c>
      <c r="D3961" t="s">
        <v>9</v>
      </c>
      <c r="G3961" t="s">
        <v>5970</v>
      </c>
      <c r="H3961" t="s">
        <v>12</v>
      </c>
      <c r="I3961" t="s">
        <v>8</v>
      </c>
      <c r="J3961">
        <v>0</v>
      </c>
      <c r="K3961">
        <v>0</v>
      </c>
      <c r="L3961">
        <v>0</v>
      </c>
      <c r="M3961">
        <v>0</v>
      </c>
      <c r="N3961" t="s">
        <v>11</v>
      </c>
      <c r="O3961" t="s">
        <v>5969</v>
      </c>
      <c r="R3961" t="s">
        <v>9</v>
      </c>
      <c r="T3961" t="s">
        <v>9</v>
      </c>
      <c r="U3961">
        <v>0</v>
      </c>
      <c r="W3961" t="s">
        <v>9</v>
      </c>
      <c r="X3961" t="s">
        <v>8</v>
      </c>
      <c r="Z3961">
        <v>0</v>
      </c>
      <c r="AA3961">
        <v>0</v>
      </c>
      <c r="AB3961">
        <v>0</v>
      </c>
      <c r="AC3961">
        <v>0</v>
      </c>
      <c r="AD3961">
        <v>0</v>
      </c>
      <c r="AE3961" t="s">
        <v>7</v>
      </c>
    </row>
    <row r="3962" spans="1:31" x14ac:dyDescent="0.25">
      <c r="A3962" t="s">
        <v>5968</v>
      </c>
      <c r="B3962" t="s">
        <v>5967</v>
      </c>
      <c r="C3962" t="s">
        <v>9</v>
      </c>
      <c r="D3962" t="s">
        <v>9</v>
      </c>
      <c r="G3962" t="s">
        <v>5968</v>
      </c>
      <c r="H3962" t="s">
        <v>12</v>
      </c>
      <c r="I3962" t="s">
        <v>8</v>
      </c>
      <c r="J3962">
        <v>0</v>
      </c>
      <c r="K3962">
        <v>0</v>
      </c>
      <c r="L3962">
        <v>0</v>
      </c>
      <c r="M3962">
        <v>0</v>
      </c>
      <c r="N3962" t="s">
        <v>11</v>
      </c>
      <c r="O3962" t="s">
        <v>5967</v>
      </c>
      <c r="R3962" t="s">
        <v>9</v>
      </c>
      <c r="T3962" t="s">
        <v>9</v>
      </c>
      <c r="U3962">
        <v>0</v>
      </c>
      <c r="W3962" t="s">
        <v>9</v>
      </c>
      <c r="X3962" t="s">
        <v>8</v>
      </c>
      <c r="Z3962">
        <v>0</v>
      </c>
      <c r="AA3962">
        <v>0</v>
      </c>
      <c r="AB3962">
        <v>0</v>
      </c>
      <c r="AC3962">
        <v>0</v>
      </c>
      <c r="AD3962">
        <v>0</v>
      </c>
      <c r="AE3962" t="s">
        <v>7</v>
      </c>
    </row>
    <row r="3963" spans="1:31" x14ac:dyDescent="0.25">
      <c r="A3963" t="s">
        <v>5966</v>
      </c>
      <c r="B3963" t="s">
        <v>5965</v>
      </c>
      <c r="C3963" t="s">
        <v>9</v>
      </c>
      <c r="D3963" t="s">
        <v>9</v>
      </c>
      <c r="G3963" t="s">
        <v>5966</v>
      </c>
      <c r="H3963" t="s">
        <v>12</v>
      </c>
      <c r="I3963" t="s">
        <v>8</v>
      </c>
      <c r="J3963">
        <v>0</v>
      </c>
      <c r="K3963">
        <v>0</v>
      </c>
      <c r="L3963">
        <v>0</v>
      </c>
      <c r="M3963">
        <v>0</v>
      </c>
      <c r="N3963" t="s">
        <v>11</v>
      </c>
      <c r="O3963" t="s">
        <v>5965</v>
      </c>
      <c r="R3963" t="s">
        <v>9</v>
      </c>
      <c r="T3963" t="s">
        <v>9</v>
      </c>
      <c r="U3963">
        <v>0</v>
      </c>
      <c r="W3963" t="s">
        <v>9</v>
      </c>
      <c r="X3963" t="s">
        <v>8</v>
      </c>
      <c r="Z3963">
        <v>0</v>
      </c>
      <c r="AA3963">
        <v>0</v>
      </c>
      <c r="AB3963">
        <v>0</v>
      </c>
      <c r="AC3963">
        <v>0</v>
      </c>
      <c r="AD3963">
        <v>0</v>
      </c>
      <c r="AE3963" t="s">
        <v>7</v>
      </c>
    </row>
    <row r="3964" spans="1:31" x14ac:dyDescent="0.25">
      <c r="A3964" t="s">
        <v>5964</v>
      </c>
      <c r="B3964" t="s">
        <v>5963</v>
      </c>
      <c r="C3964" t="s">
        <v>9</v>
      </c>
      <c r="D3964" t="s">
        <v>9</v>
      </c>
      <c r="G3964" t="s">
        <v>5964</v>
      </c>
      <c r="H3964" t="s">
        <v>12</v>
      </c>
      <c r="I3964" t="s">
        <v>8</v>
      </c>
      <c r="J3964">
        <v>0</v>
      </c>
      <c r="K3964">
        <v>0</v>
      </c>
      <c r="L3964">
        <v>0</v>
      </c>
      <c r="M3964">
        <v>0</v>
      </c>
      <c r="N3964" t="s">
        <v>11</v>
      </c>
      <c r="O3964" t="s">
        <v>5963</v>
      </c>
      <c r="R3964" t="s">
        <v>9</v>
      </c>
      <c r="T3964" t="s">
        <v>9</v>
      </c>
      <c r="U3964">
        <v>0</v>
      </c>
      <c r="W3964" t="s">
        <v>9</v>
      </c>
      <c r="X3964" t="s">
        <v>8</v>
      </c>
      <c r="Z3964">
        <v>0</v>
      </c>
      <c r="AA3964">
        <v>0</v>
      </c>
      <c r="AB3964">
        <v>0</v>
      </c>
      <c r="AC3964">
        <v>0</v>
      </c>
      <c r="AD3964">
        <v>0</v>
      </c>
      <c r="AE3964" t="s">
        <v>7</v>
      </c>
    </row>
    <row r="3965" spans="1:31" x14ac:dyDescent="0.25">
      <c r="A3965" t="s">
        <v>5962</v>
      </c>
      <c r="B3965" t="s">
        <v>5961</v>
      </c>
      <c r="C3965" t="s">
        <v>9</v>
      </c>
      <c r="D3965" t="s">
        <v>9</v>
      </c>
      <c r="G3965" t="s">
        <v>5962</v>
      </c>
      <c r="H3965" t="s">
        <v>12</v>
      </c>
      <c r="I3965" t="s">
        <v>8</v>
      </c>
      <c r="J3965">
        <v>0</v>
      </c>
      <c r="K3965">
        <v>0</v>
      </c>
      <c r="L3965">
        <v>0</v>
      </c>
      <c r="M3965">
        <v>0</v>
      </c>
      <c r="N3965" t="s">
        <v>11</v>
      </c>
      <c r="O3965" t="s">
        <v>5961</v>
      </c>
      <c r="R3965" t="s">
        <v>9</v>
      </c>
      <c r="T3965" t="s">
        <v>9</v>
      </c>
      <c r="U3965">
        <v>0</v>
      </c>
      <c r="W3965" t="s">
        <v>9</v>
      </c>
      <c r="X3965" t="s">
        <v>8</v>
      </c>
      <c r="Z3965">
        <v>0</v>
      </c>
      <c r="AA3965">
        <v>0</v>
      </c>
      <c r="AB3965">
        <v>0</v>
      </c>
      <c r="AC3965">
        <v>0</v>
      </c>
      <c r="AD3965">
        <v>0</v>
      </c>
      <c r="AE3965" t="s">
        <v>7</v>
      </c>
    </row>
    <row r="3966" spans="1:31" x14ac:dyDescent="0.25">
      <c r="A3966" t="s">
        <v>5960</v>
      </c>
      <c r="B3966" t="s">
        <v>5959</v>
      </c>
      <c r="C3966" t="s">
        <v>9</v>
      </c>
      <c r="D3966" t="s">
        <v>9</v>
      </c>
      <c r="G3966" t="s">
        <v>5960</v>
      </c>
      <c r="H3966" t="s">
        <v>12</v>
      </c>
      <c r="I3966" t="s">
        <v>8</v>
      </c>
      <c r="J3966">
        <v>0</v>
      </c>
      <c r="K3966">
        <v>0</v>
      </c>
      <c r="L3966">
        <v>0</v>
      </c>
      <c r="M3966">
        <v>0</v>
      </c>
      <c r="N3966" t="s">
        <v>11</v>
      </c>
      <c r="O3966" t="s">
        <v>5959</v>
      </c>
      <c r="R3966" t="s">
        <v>9</v>
      </c>
      <c r="T3966" t="s">
        <v>9</v>
      </c>
      <c r="U3966">
        <v>0</v>
      </c>
      <c r="W3966" t="s">
        <v>9</v>
      </c>
      <c r="X3966" t="s">
        <v>8</v>
      </c>
      <c r="Z3966">
        <v>0</v>
      </c>
      <c r="AA3966">
        <v>0</v>
      </c>
      <c r="AB3966">
        <v>0</v>
      </c>
      <c r="AC3966">
        <v>0</v>
      </c>
      <c r="AD3966">
        <v>0</v>
      </c>
      <c r="AE3966" t="s">
        <v>7</v>
      </c>
    </row>
    <row r="3967" spans="1:31" x14ac:dyDescent="0.25">
      <c r="A3967" t="s">
        <v>5958</v>
      </c>
      <c r="B3967" t="s">
        <v>5957</v>
      </c>
      <c r="C3967" t="s">
        <v>9</v>
      </c>
      <c r="D3967" t="s">
        <v>9</v>
      </c>
      <c r="G3967" t="s">
        <v>5958</v>
      </c>
      <c r="H3967" t="s">
        <v>12</v>
      </c>
      <c r="I3967" t="s">
        <v>8</v>
      </c>
      <c r="J3967">
        <v>0</v>
      </c>
      <c r="K3967">
        <v>0</v>
      </c>
      <c r="L3967">
        <v>0</v>
      </c>
      <c r="M3967">
        <v>0</v>
      </c>
      <c r="N3967" t="s">
        <v>11</v>
      </c>
      <c r="O3967" t="s">
        <v>5957</v>
      </c>
      <c r="R3967" t="s">
        <v>9</v>
      </c>
      <c r="T3967" t="s">
        <v>9</v>
      </c>
      <c r="U3967">
        <v>0</v>
      </c>
      <c r="W3967" t="s">
        <v>9</v>
      </c>
      <c r="X3967" t="s">
        <v>8</v>
      </c>
      <c r="Z3967">
        <v>0</v>
      </c>
      <c r="AA3967">
        <v>0</v>
      </c>
      <c r="AB3967">
        <v>0</v>
      </c>
      <c r="AC3967">
        <v>0</v>
      </c>
      <c r="AD3967">
        <v>0</v>
      </c>
      <c r="AE3967" t="s">
        <v>7</v>
      </c>
    </row>
    <row r="3968" spans="1:31" x14ac:dyDescent="0.25">
      <c r="A3968" t="s">
        <v>5956</v>
      </c>
      <c r="B3968" t="s">
        <v>5955</v>
      </c>
      <c r="C3968" t="s">
        <v>9</v>
      </c>
      <c r="D3968" t="s">
        <v>9</v>
      </c>
      <c r="G3968" t="s">
        <v>5956</v>
      </c>
      <c r="H3968" t="s">
        <v>12</v>
      </c>
      <c r="I3968" t="s">
        <v>8</v>
      </c>
      <c r="J3968">
        <v>0</v>
      </c>
      <c r="K3968">
        <v>0</v>
      </c>
      <c r="L3968">
        <v>0</v>
      </c>
      <c r="M3968">
        <v>0</v>
      </c>
      <c r="N3968" t="s">
        <v>11</v>
      </c>
      <c r="O3968" t="s">
        <v>5955</v>
      </c>
      <c r="R3968" t="s">
        <v>9</v>
      </c>
      <c r="T3968" t="s">
        <v>9</v>
      </c>
      <c r="U3968">
        <v>0</v>
      </c>
      <c r="W3968" t="s">
        <v>9</v>
      </c>
      <c r="X3968" t="s">
        <v>8</v>
      </c>
      <c r="Z3968">
        <v>0</v>
      </c>
      <c r="AA3968">
        <v>0</v>
      </c>
      <c r="AB3968">
        <v>0</v>
      </c>
      <c r="AC3968">
        <v>0</v>
      </c>
      <c r="AD3968">
        <v>0</v>
      </c>
      <c r="AE3968" t="s">
        <v>7</v>
      </c>
    </row>
    <row r="3969" spans="1:31" x14ac:dyDescent="0.25">
      <c r="A3969" t="s">
        <v>5954</v>
      </c>
      <c r="B3969" t="s">
        <v>5953</v>
      </c>
      <c r="C3969" t="s">
        <v>9</v>
      </c>
      <c r="D3969" t="s">
        <v>9</v>
      </c>
      <c r="G3969" t="s">
        <v>5954</v>
      </c>
      <c r="H3969" t="s">
        <v>12</v>
      </c>
      <c r="I3969" t="s">
        <v>8</v>
      </c>
      <c r="J3969">
        <v>0</v>
      </c>
      <c r="K3969">
        <v>0</v>
      </c>
      <c r="L3969">
        <v>0</v>
      </c>
      <c r="M3969">
        <v>0</v>
      </c>
      <c r="N3969" t="s">
        <v>11</v>
      </c>
      <c r="O3969" t="s">
        <v>5953</v>
      </c>
      <c r="R3969" t="s">
        <v>9</v>
      </c>
      <c r="T3969" t="s">
        <v>9</v>
      </c>
      <c r="U3969">
        <v>0</v>
      </c>
      <c r="W3969" t="s">
        <v>9</v>
      </c>
      <c r="X3969" t="s">
        <v>8</v>
      </c>
      <c r="Z3969">
        <v>0</v>
      </c>
      <c r="AA3969">
        <v>0</v>
      </c>
      <c r="AB3969">
        <v>0</v>
      </c>
      <c r="AC3969">
        <v>0</v>
      </c>
      <c r="AD3969">
        <v>0</v>
      </c>
      <c r="AE3969" t="s">
        <v>7</v>
      </c>
    </row>
    <row r="3970" spans="1:31" x14ac:dyDescent="0.25">
      <c r="A3970" t="s">
        <v>5952</v>
      </c>
      <c r="B3970" t="s">
        <v>5951</v>
      </c>
      <c r="C3970" t="s">
        <v>9</v>
      </c>
      <c r="D3970" t="s">
        <v>9</v>
      </c>
      <c r="G3970" t="s">
        <v>5952</v>
      </c>
      <c r="H3970" t="s">
        <v>12</v>
      </c>
      <c r="I3970" t="s">
        <v>8</v>
      </c>
      <c r="J3970">
        <v>0</v>
      </c>
      <c r="K3970">
        <v>0</v>
      </c>
      <c r="L3970">
        <v>0</v>
      </c>
      <c r="M3970">
        <v>0</v>
      </c>
      <c r="N3970" t="s">
        <v>11</v>
      </c>
      <c r="O3970" t="s">
        <v>5951</v>
      </c>
      <c r="R3970" t="s">
        <v>9</v>
      </c>
      <c r="T3970" t="s">
        <v>9</v>
      </c>
      <c r="U3970">
        <v>0</v>
      </c>
      <c r="W3970" t="s">
        <v>9</v>
      </c>
      <c r="X3970" t="s">
        <v>8</v>
      </c>
      <c r="Z3970">
        <v>0</v>
      </c>
      <c r="AA3970">
        <v>0</v>
      </c>
      <c r="AB3970">
        <v>0</v>
      </c>
      <c r="AC3970">
        <v>0</v>
      </c>
      <c r="AD3970">
        <v>0</v>
      </c>
      <c r="AE3970" t="s">
        <v>7</v>
      </c>
    </row>
    <row r="3971" spans="1:31" x14ac:dyDescent="0.25">
      <c r="A3971" t="s">
        <v>5950</v>
      </c>
      <c r="B3971" t="s">
        <v>5949</v>
      </c>
      <c r="C3971" t="s">
        <v>9</v>
      </c>
      <c r="D3971" t="s">
        <v>9</v>
      </c>
      <c r="G3971" t="s">
        <v>5950</v>
      </c>
      <c r="H3971" t="s">
        <v>12</v>
      </c>
      <c r="I3971" t="s">
        <v>8</v>
      </c>
      <c r="J3971">
        <v>0</v>
      </c>
      <c r="K3971">
        <v>0</v>
      </c>
      <c r="L3971">
        <v>0</v>
      </c>
      <c r="M3971">
        <v>0</v>
      </c>
      <c r="N3971" t="s">
        <v>11</v>
      </c>
      <c r="O3971" t="s">
        <v>5949</v>
      </c>
      <c r="R3971" t="s">
        <v>9</v>
      </c>
      <c r="T3971" t="s">
        <v>9</v>
      </c>
      <c r="U3971">
        <v>0</v>
      </c>
      <c r="W3971" t="s">
        <v>9</v>
      </c>
      <c r="X3971" t="s">
        <v>8</v>
      </c>
      <c r="Z3971">
        <v>0</v>
      </c>
      <c r="AA3971">
        <v>0</v>
      </c>
      <c r="AB3971">
        <v>0</v>
      </c>
      <c r="AC3971">
        <v>0</v>
      </c>
      <c r="AD3971">
        <v>0</v>
      </c>
      <c r="AE3971" t="s">
        <v>7</v>
      </c>
    </row>
    <row r="3972" spans="1:31" x14ac:dyDescent="0.25">
      <c r="A3972" t="s">
        <v>5948</v>
      </c>
      <c r="B3972" t="s">
        <v>5947</v>
      </c>
      <c r="C3972" t="s">
        <v>9</v>
      </c>
      <c r="D3972" t="s">
        <v>9</v>
      </c>
      <c r="G3972" t="s">
        <v>5948</v>
      </c>
      <c r="H3972" t="s">
        <v>12</v>
      </c>
      <c r="I3972" t="s">
        <v>8</v>
      </c>
      <c r="J3972">
        <v>0</v>
      </c>
      <c r="K3972">
        <v>0</v>
      </c>
      <c r="L3972">
        <v>0</v>
      </c>
      <c r="M3972">
        <v>0</v>
      </c>
      <c r="N3972" t="s">
        <v>11</v>
      </c>
      <c r="O3972" t="s">
        <v>5947</v>
      </c>
      <c r="R3972" t="s">
        <v>9</v>
      </c>
      <c r="T3972" t="s">
        <v>9</v>
      </c>
      <c r="U3972">
        <v>0</v>
      </c>
      <c r="W3972" t="s">
        <v>9</v>
      </c>
      <c r="X3972" t="s">
        <v>8</v>
      </c>
      <c r="Z3972">
        <v>0</v>
      </c>
      <c r="AA3972">
        <v>0</v>
      </c>
      <c r="AB3972">
        <v>0</v>
      </c>
      <c r="AC3972">
        <v>0</v>
      </c>
      <c r="AD3972">
        <v>0</v>
      </c>
      <c r="AE3972" t="s">
        <v>7</v>
      </c>
    </row>
    <row r="3973" spans="1:31" x14ac:dyDescent="0.25">
      <c r="A3973" t="s">
        <v>5946</v>
      </c>
      <c r="B3973" t="s">
        <v>5945</v>
      </c>
      <c r="C3973" t="s">
        <v>9</v>
      </c>
      <c r="D3973" t="s">
        <v>9</v>
      </c>
      <c r="G3973" t="s">
        <v>5946</v>
      </c>
      <c r="H3973" t="s">
        <v>12</v>
      </c>
      <c r="I3973" t="s">
        <v>8</v>
      </c>
      <c r="J3973">
        <v>0</v>
      </c>
      <c r="K3973">
        <v>0</v>
      </c>
      <c r="L3973">
        <v>0</v>
      </c>
      <c r="M3973">
        <v>0</v>
      </c>
      <c r="N3973" t="s">
        <v>11</v>
      </c>
      <c r="O3973" t="s">
        <v>5945</v>
      </c>
      <c r="R3973" t="s">
        <v>9</v>
      </c>
      <c r="T3973" t="s">
        <v>9</v>
      </c>
      <c r="U3973">
        <v>0</v>
      </c>
      <c r="W3973" t="s">
        <v>9</v>
      </c>
      <c r="X3973" t="s">
        <v>8</v>
      </c>
      <c r="Z3973">
        <v>0</v>
      </c>
      <c r="AA3973">
        <v>0</v>
      </c>
      <c r="AB3973">
        <v>0</v>
      </c>
      <c r="AC3973">
        <v>0</v>
      </c>
      <c r="AD3973">
        <v>0</v>
      </c>
      <c r="AE3973" t="s">
        <v>7</v>
      </c>
    </row>
    <row r="3974" spans="1:31" x14ac:dyDescent="0.25">
      <c r="A3974" t="s">
        <v>5944</v>
      </c>
      <c r="B3974" t="s">
        <v>5943</v>
      </c>
      <c r="C3974" t="s">
        <v>9</v>
      </c>
      <c r="D3974" t="s">
        <v>9</v>
      </c>
      <c r="G3974" t="s">
        <v>5944</v>
      </c>
      <c r="H3974" t="s">
        <v>12</v>
      </c>
      <c r="I3974" t="s">
        <v>8</v>
      </c>
      <c r="J3974">
        <v>0</v>
      </c>
      <c r="K3974">
        <v>0</v>
      </c>
      <c r="L3974">
        <v>0</v>
      </c>
      <c r="M3974">
        <v>0</v>
      </c>
      <c r="N3974" t="s">
        <v>11</v>
      </c>
      <c r="O3974" t="s">
        <v>5943</v>
      </c>
      <c r="R3974" t="s">
        <v>9</v>
      </c>
      <c r="T3974" t="s">
        <v>9</v>
      </c>
      <c r="U3974">
        <v>0</v>
      </c>
      <c r="W3974" t="s">
        <v>9</v>
      </c>
      <c r="X3974" t="s">
        <v>8</v>
      </c>
      <c r="Z3974">
        <v>0</v>
      </c>
      <c r="AA3974">
        <v>0</v>
      </c>
      <c r="AB3974">
        <v>0</v>
      </c>
      <c r="AC3974">
        <v>0</v>
      </c>
      <c r="AD3974">
        <v>0</v>
      </c>
      <c r="AE3974" t="s">
        <v>7</v>
      </c>
    </row>
    <row r="3975" spans="1:31" x14ac:dyDescent="0.25">
      <c r="A3975" t="s">
        <v>5942</v>
      </c>
      <c r="B3975" t="s">
        <v>5941</v>
      </c>
      <c r="C3975" t="s">
        <v>9</v>
      </c>
      <c r="D3975" t="s">
        <v>9</v>
      </c>
      <c r="G3975" t="s">
        <v>5942</v>
      </c>
      <c r="H3975" t="s">
        <v>12</v>
      </c>
      <c r="I3975" t="s">
        <v>8</v>
      </c>
      <c r="J3975">
        <v>0</v>
      </c>
      <c r="K3975">
        <v>0</v>
      </c>
      <c r="L3975">
        <v>0</v>
      </c>
      <c r="M3975">
        <v>0</v>
      </c>
      <c r="N3975" t="s">
        <v>11</v>
      </c>
      <c r="O3975" t="s">
        <v>5941</v>
      </c>
      <c r="R3975" t="s">
        <v>9</v>
      </c>
      <c r="T3975" t="s">
        <v>9</v>
      </c>
      <c r="U3975">
        <v>0</v>
      </c>
      <c r="W3975" t="s">
        <v>9</v>
      </c>
      <c r="X3975" t="s">
        <v>8</v>
      </c>
      <c r="Z3975">
        <v>0</v>
      </c>
      <c r="AA3975">
        <v>0</v>
      </c>
      <c r="AB3975">
        <v>0</v>
      </c>
      <c r="AC3975">
        <v>0</v>
      </c>
      <c r="AD3975">
        <v>0</v>
      </c>
      <c r="AE3975" t="s">
        <v>7</v>
      </c>
    </row>
    <row r="3976" spans="1:31" x14ac:dyDescent="0.25">
      <c r="A3976" t="s">
        <v>5940</v>
      </c>
      <c r="B3976" t="s">
        <v>5939</v>
      </c>
      <c r="C3976" t="s">
        <v>9</v>
      </c>
      <c r="D3976" t="s">
        <v>9</v>
      </c>
      <c r="G3976" t="s">
        <v>5940</v>
      </c>
      <c r="H3976" t="s">
        <v>12</v>
      </c>
      <c r="I3976" t="s">
        <v>8</v>
      </c>
      <c r="J3976">
        <v>0</v>
      </c>
      <c r="K3976">
        <v>0</v>
      </c>
      <c r="L3976">
        <v>0</v>
      </c>
      <c r="M3976">
        <v>0</v>
      </c>
      <c r="N3976" t="s">
        <v>11</v>
      </c>
      <c r="O3976" t="s">
        <v>5939</v>
      </c>
      <c r="R3976" t="s">
        <v>9</v>
      </c>
      <c r="T3976" t="s">
        <v>9</v>
      </c>
      <c r="U3976">
        <v>0</v>
      </c>
      <c r="W3976" t="s">
        <v>9</v>
      </c>
      <c r="X3976" t="s">
        <v>8</v>
      </c>
      <c r="Z3976">
        <v>0</v>
      </c>
      <c r="AA3976">
        <v>0</v>
      </c>
      <c r="AB3976">
        <v>0</v>
      </c>
      <c r="AC3976">
        <v>0</v>
      </c>
      <c r="AD3976">
        <v>0</v>
      </c>
      <c r="AE3976" t="s">
        <v>7</v>
      </c>
    </row>
    <row r="3977" spans="1:31" x14ac:dyDescent="0.25">
      <c r="A3977" t="s">
        <v>5938</v>
      </c>
      <c r="B3977" t="s">
        <v>5937</v>
      </c>
      <c r="C3977" t="s">
        <v>9</v>
      </c>
      <c r="D3977" t="s">
        <v>9</v>
      </c>
      <c r="G3977" t="s">
        <v>5938</v>
      </c>
      <c r="H3977" t="s">
        <v>12</v>
      </c>
      <c r="I3977" t="s">
        <v>8</v>
      </c>
      <c r="J3977">
        <v>0</v>
      </c>
      <c r="K3977">
        <v>0</v>
      </c>
      <c r="L3977">
        <v>0</v>
      </c>
      <c r="M3977">
        <v>0</v>
      </c>
      <c r="N3977" t="s">
        <v>11</v>
      </c>
      <c r="O3977" t="s">
        <v>5937</v>
      </c>
      <c r="R3977" t="s">
        <v>9</v>
      </c>
      <c r="T3977" t="s">
        <v>9</v>
      </c>
      <c r="U3977">
        <v>0</v>
      </c>
      <c r="W3977" t="s">
        <v>9</v>
      </c>
      <c r="X3977" t="s">
        <v>8</v>
      </c>
      <c r="Z3977">
        <v>0</v>
      </c>
      <c r="AA3977">
        <v>0</v>
      </c>
      <c r="AB3977">
        <v>0</v>
      </c>
      <c r="AC3977">
        <v>0</v>
      </c>
      <c r="AD3977">
        <v>0</v>
      </c>
      <c r="AE3977" t="s">
        <v>7</v>
      </c>
    </row>
    <row r="3978" spans="1:31" x14ac:dyDescent="0.25">
      <c r="A3978" t="s">
        <v>5935</v>
      </c>
      <c r="B3978" t="s">
        <v>5936</v>
      </c>
      <c r="C3978" t="s">
        <v>9</v>
      </c>
      <c r="D3978" t="s">
        <v>9</v>
      </c>
      <c r="G3978" t="s">
        <v>5935</v>
      </c>
      <c r="H3978" t="s">
        <v>12</v>
      </c>
      <c r="I3978" t="s">
        <v>8</v>
      </c>
      <c r="J3978">
        <v>0</v>
      </c>
      <c r="K3978">
        <v>0</v>
      </c>
      <c r="L3978">
        <v>0</v>
      </c>
      <c r="M3978">
        <v>0</v>
      </c>
      <c r="N3978" t="s">
        <v>11</v>
      </c>
      <c r="O3978" t="s">
        <v>5934</v>
      </c>
      <c r="R3978" t="s">
        <v>9</v>
      </c>
      <c r="T3978" t="s">
        <v>9</v>
      </c>
      <c r="U3978">
        <v>0</v>
      </c>
      <c r="W3978" t="s">
        <v>9</v>
      </c>
      <c r="X3978" t="s">
        <v>8</v>
      </c>
      <c r="Z3978">
        <v>0</v>
      </c>
      <c r="AA3978">
        <v>0</v>
      </c>
      <c r="AB3978">
        <v>0</v>
      </c>
      <c r="AC3978">
        <v>0</v>
      </c>
      <c r="AD3978">
        <v>0</v>
      </c>
      <c r="AE3978" t="s">
        <v>7</v>
      </c>
    </row>
    <row r="3979" spans="1:31" x14ac:dyDescent="0.25">
      <c r="A3979" t="s">
        <v>5932</v>
      </c>
      <c r="B3979" t="s">
        <v>5933</v>
      </c>
      <c r="C3979" t="s">
        <v>9</v>
      </c>
      <c r="D3979" t="s">
        <v>9</v>
      </c>
      <c r="G3979" t="s">
        <v>5932</v>
      </c>
      <c r="H3979" t="s">
        <v>12</v>
      </c>
      <c r="I3979" t="s">
        <v>8</v>
      </c>
      <c r="J3979">
        <v>0</v>
      </c>
      <c r="K3979">
        <v>0</v>
      </c>
      <c r="L3979">
        <v>0</v>
      </c>
      <c r="M3979">
        <v>0</v>
      </c>
      <c r="N3979" t="s">
        <v>11</v>
      </c>
      <c r="O3979" t="s">
        <v>5931</v>
      </c>
      <c r="R3979" t="s">
        <v>9</v>
      </c>
      <c r="T3979" t="s">
        <v>9</v>
      </c>
      <c r="U3979">
        <v>0</v>
      </c>
      <c r="W3979" t="s">
        <v>9</v>
      </c>
      <c r="X3979" t="s">
        <v>8</v>
      </c>
      <c r="Z3979">
        <v>0</v>
      </c>
      <c r="AA3979">
        <v>0</v>
      </c>
      <c r="AB3979">
        <v>0</v>
      </c>
      <c r="AC3979">
        <v>0</v>
      </c>
      <c r="AD3979">
        <v>0</v>
      </c>
      <c r="AE3979" t="s">
        <v>7</v>
      </c>
    </row>
    <row r="3980" spans="1:31" x14ac:dyDescent="0.25">
      <c r="A3980" t="s">
        <v>5929</v>
      </c>
      <c r="B3980" t="s">
        <v>5930</v>
      </c>
      <c r="C3980" t="s">
        <v>9</v>
      </c>
      <c r="D3980" t="s">
        <v>9</v>
      </c>
      <c r="G3980" t="s">
        <v>5929</v>
      </c>
      <c r="H3980" t="s">
        <v>12</v>
      </c>
      <c r="I3980" t="s">
        <v>8</v>
      </c>
      <c r="J3980">
        <v>0</v>
      </c>
      <c r="K3980">
        <v>0</v>
      </c>
      <c r="L3980">
        <v>0</v>
      </c>
      <c r="M3980">
        <v>0</v>
      </c>
      <c r="N3980" t="s">
        <v>11</v>
      </c>
      <c r="O3980" t="s">
        <v>5928</v>
      </c>
      <c r="R3980" t="s">
        <v>9</v>
      </c>
      <c r="T3980" t="s">
        <v>9</v>
      </c>
      <c r="U3980">
        <v>0</v>
      </c>
      <c r="W3980" t="s">
        <v>9</v>
      </c>
      <c r="X3980" t="s">
        <v>8</v>
      </c>
      <c r="Z3980">
        <v>0</v>
      </c>
      <c r="AA3980">
        <v>0</v>
      </c>
      <c r="AB3980">
        <v>0</v>
      </c>
      <c r="AC3980">
        <v>0</v>
      </c>
      <c r="AD3980">
        <v>0</v>
      </c>
      <c r="AE3980" t="s">
        <v>7</v>
      </c>
    </row>
    <row r="3981" spans="1:31" x14ac:dyDescent="0.25">
      <c r="A3981" t="s">
        <v>5926</v>
      </c>
      <c r="B3981" t="s">
        <v>5927</v>
      </c>
      <c r="C3981" t="s">
        <v>9</v>
      </c>
      <c r="D3981" t="s">
        <v>9</v>
      </c>
      <c r="G3981" t="s">
        <v>5926</v>
      </c>
      <c r="H3981" t="s">
        <v>12</v>
      </c>
      <c r="I3981" t="s">
        <v>8</v>
      </c>
      <c r="J3981">
        <v>0</v>
      </c>
      <c r="K3981">
        <v>0</v>
      </c>
      <c r="L3981">
        <v>0</v>
      </c>
      <c r="M3981">
        <v>0</v>
      </c>
      <c r="N3981" t="s">
        <v>11</v>
      </c>
      <c r="O3981" t="s">
        <v>5925</v>
      </c>
      <c r="R3981" t="s">
        <v>9</v>
      </c>
      <c r="T3981" t="s">
        <v>9</v>
      </c>
      <c r="U3981">
        <v>0</v>
      </c>
      <c r="W3981" t="s">
        <v>9</v>
      </c>
      <c r="X3981" t="s">
        <v>8</v>
      </c>
      <c r="Z3981">
        <v>0</v>
      </c>
      <c r="AA3981">
        <v>0</v>
      </c>
      <c r="AB3981">
        <v>0</v>
      </c>
      <c r="AC3981">
        <v>0</v>
      </c>
      <c r="AD3981">
        <v>0</v>
      </c>
      <c r="AE3981" t="s">
        <v>7</v>
      </c>
    </row>
    <row r="3982" spans="1:31" x14ac:dyDescent="0.25">
      <c r="A3982" t="s">
        <v>5923</v>
      </c>
      <c r="B3982" t="s">
        <v>5924</v>
      </c>
      <c r="C3982" t="s">
        <v>9</v>
      </c>
      <c r="D3982" t="s">
        <v>9</v>
      </c>
      <c r="G3982" t="s">
        <v>5923</v>
      </c>
      <c r="H3982" t="s">
        <v>12</v>
      </c>
      <c r="I3982" t="s">
        <v>8</v>
      </c>
      <c r="J3982">
        <v>0</v>
      </c>
      <c r="K3982">
        <v>0</v>
      </c>
      <c r="L3982">
        <v>0</v>
      </c>
      <c r="M3982">
        <v>0</v>
      </c>
      <c r="N3982" t="s">
        <v>11</v>
      </c>
      <c r="O3982" t="s">
        <v>5922</v>
      </c>
      <c r="R3982" t="s">
        <v>9</v>
      </c>
      <c r="T3982" t="s">
        <v>9</v>
      </c>
      <c r="U3982">
        <v>0</v>
      </c>
      <c r="W3982" t="s">
        <v>9</v>
      </c>
      <c r="X3982" t="s">
        <v>8</v>
      </c>
      <c r="Z3982">
        <v>0</v>
      </c>
      <c r="AA3982">
        <v>0</v>
      </c>
      <c r="AB3982">
        <v>0</v>
      </c>
      <c r="AC3982">
        <v>0</v>
      </c>
      <c r="AD3982">
        <v>0</v>
      </c>
      <c r="AE3982" t="s">
        <v>7</v>
      </c>
    </row>
    <row r="3983" spans="1:31" x14ac:dyDescent="0.25">
      <c r="A3983" t="s">
        <v>5920</v>
      </c>
      <c r="B3983" t="s">
        <v>5921</v>
      </c>
      <c r="C3983" t="s">
        <v>9</v>
      </c>
      <c r="D3983" t="s">
        <v>9</v>
      </c>
      <c r="G3983" t="s">
        <v>5920</v>
      </c>
      <c r="H3983" t="s">
        <v>12</v>
      </c>
      <c r="I3983" t="s">
        <v>8</v>
      </c>
      <c r="J3983">
        <v>0</v>
      </c>
      <c r="K3983">
        <v>0</v>
      </c>
      <c r="L3983">
        <v>0</v>
      </c>
      <c r="M3983">
        <v>0</v>
      </c>
      <c r="N3983" t="s">
        <v>11</v>
      </c>
      <c r="O3983" t="s">
        <v>5919</v>
      </c>
      <c r="R3983" t="s">
        <v>9</v>
      </c>
      <c r="T3983" t="s">
        <v>9</v>
      </c>
      <c r="U3983">
        <v>0</v>
      </c>
      <c r="W3983" t="s">
        <v>9</v>
      </c>
      <c r="X3983" t="s">
        <v>8</v>
      </c>
      <c r="Z3983">
        <v>0</v>
      </c>
      <c r="AA3983">
        <v>0</v>
      </c>
      <c r="AB3983">
        <v>0</v>
      </c>
      <c r="AC3983">
        <v>0</v>
      </c>
      <c r="AD3983">
        <v>0</v>
      </c>
      <c r="AE3983" t="s">
        <v>7</v>
      </c>
    </row>
    <row r="3984" spans="1:31" x14ac:dyDescent="0.25">
      <c r="A3984" t="s">
        <v>5917</v>
      </c>
      <c r="B3984" t="s">
        <v>5918</v>
      </c>
      <c r="C3984" t="s">
        <v>9</v>
      </c>
      <c r="D3984" t="s">
        <v>9</v>
      </c>
      <c r="G3984" t="s">
        <v>5917</v>
      </c>
      <c r="H3984" t="s">
        <v>12</v>
      </c>
      <c r="I3984" t="s">
        <v>8</v>
      </c>
      <c r="J3984">
        <v>0</v>
      </c>
      <c r="K3984">
        <v>0</v>
      </c>
      <c r="L3984">
        <v>0</v>
      </c>
      <c r="M3984">
        <v>0</v>
      </c>
      <c r="N3984" t="s">
        <v>11</v>
      </c>
      <c r="O3984" t="s">
        <v>5916</v>
      </c>
      <c r="R3984" t="s">
        <v>9</v>
      </c>
      <c r="T3984" t="s">
        <v>9</v>
      </c>
      <c r="U3984">
        <v>0</v>
      </c>
      <c r="W3984" t="s">
        <v>9</v>
      </c>
      <c r="X3984" t="s">
        <v>8</v>
      </c>
      <c r="Z3984">
        <v>0</v>
      </c>
      <c r="AA3984">
        <v>0</v>
      </c>
      <c r="AB3984">
        <v>0</v>
      </c>
      <c r="AC3984">
        <v>0</v>
      </c>
      <c r="AD3984">
        <v>0</v>
      </c>
      <c r="AE3984" t="s">
        <v>7</v>
      </c>
    </row>
    <row r="3985" spans="1:31" x14ac:dyDescent="0.25">
      <c r="A3985" t="s">
        <v>5914</v>
      </c>
      <c r="B3985" t="s">
        <v>5915</v>
      </c>
      <c r="C3985" t="s">
        <v>9</v>
      </c>
      <c r="D3985" t="s">
        <v>9</v>
      </c>
      <c r="G3985" t="s">
        <v>5914</v>
      </c>
      <c r="H3985" t="s">
        <v>12</v>
      </c>
      <c r="I3985" t="s">
        <v>8</v>
      </c>
      <c r="J3985">
        <v>0</v>
      </c>
      <c r="K3985">
        <v>0</v>
      </c>
      <c r="L3985">
        <v>0</v>
      </c>
      <c r="M3985">
        <v>0</v>
      </c>
      <c r="N3985" t="s">
        <v>11</v>
      </c>
      <c r="O3985" t="s">
        <v>5913</v>
      </c>
      <c r="R3985" t="s">
        <v>9</v>
      </c>
      <c r="T3985" t="s">
        <v>9</v>
      </c>
      <c r="U3985">
        <v>0</v>
      </c>
      <c r="W3985" t="s">
        <v>9</v>
      </c>
      <c r="X3985" t="s">
        <v>8</v>
      </c>
      <c r="Z3985">
        <v>0</v>
      </c>
      <c r="AA3985">
        <v>0</v>
      </c>
      <c r="AB3985">
        <v>0</v>
      </c>
      <c r="AC3985">
        <v>0</v>
      </c>
      <c r="AD3985">
        <v>0</v>
      </c>
      <c r="AE3985" t="s">
        <v>7</v>
      </c>
    </row>
    <row r="3986" spans="1:31" x14ac:dyDescent="0.25">
      <c r="A3986" t="s">
        <v>5911</v>
      </c>
      <c r="B3986" t="s">
        <v>5912</v>
      </c>
      <c r="C3986" t="s">
        <v>9</v>
      </c>
      <c r="D3986" t="s">
        <v>9</v>
      </c>
      <c r="G3986" t="s">
        <v>5911</v>
      </c>
      <c r="H3986" t="s">
        <v>12</v>
      </c>
      <c r="I3986" t="s">
        <v>8</v>
      </c>
      <c r="J3986">
        <v>0</v>
      </c>
      <c r="K3986">
        <v>0</v>
      </c>
      <c r="L3986">
        <v>0</v>
      </c>
      <c r="M3986">
        <v>0</v>
      </c>
      <c r="N3986" t="s">
        <v>11</v>
      </c>
      <c r="O3986" t="s">
        <v>5910</v>
      </c>
      <c r="R3986" t="s">
        <v>9</v>
      </c>
      <c r="T3986" t="s">
        <v>9</v>
      </c>
      <c r="U3986">
        <v>0</v>
      </c>
      <c r="W3986" t="s">
        <v>9</v>
      </c>
      <c r="X3986" t="s">
        <v>8</v>
      </c>
      <c r="Z3986">
        <v>0</v>
      </c>
      <c r="AA3986">
        <v>0</v>
      </c>
      <c r="AB3986">
        <v>0</v>
      </c>
      <c r="AC3986">
        <v>0</v>
      </c>
      <c r="AD3986">
        <v>0</v>
      </c>
      <c r="AE3986" t="s">
        <v>7</v>
      </c>
    </row>
    <row r="3987" spans="1:31" x14ac:dyDescent="0.25">
      <c r="A3987" t="s">
        <v>5908</v>
      </c>
      <c r="B3987" t="s">
        <v>5909</v>
      </c>
      <c r="C3987" t="s">
        <v>9</v>
      </c>
      <c r="D3987" t="s">
        <v>9</v>
      </c>
      <c r="G3987" t="s">
        <v>5908</v>
      </c>
      <c r="H3987" t="s">
        <v>12</v>
      </c>
      <c r="I3987" t="s">
        <v>8</v>
      </c>
      <c r="J3987">
        <v>0</v>
      </c>
      <c r="K3987">
        <v>0</v>
      </c>
      <c r="L3987">
        <v>0</v>
      </c>
      <c r="M3987">
        <v>0</v>
      </c>
      <c r="N3987" t="s">
        <v>11</v>
      </c>
      <c r="O3987" t="s">
        <v>5907</v>
      </c>
      <c r="R3987" t="s">
        <v>9</v>
      </c>
      <c r="T3987" t="s">
        <v>9</v>
      </c>
      <c r="U3987">
        <v>0</v>
      </c>
      <c r="W3987" t="s">
        <v>9</v>
      </c>
      <c r="X3987" t="s">
        <v>8</v>
      </c>
      <c r="Z3987">
        <v>0</v>
      </c>
      <c r="AA3987">
        <v>0</v>
      </c>
      <c r="AB3987">
        <v>0</v>
      </c>
      <c r="AC3987">
        <v>0</v>
      </c>
      <c r="AD3987">
        <v>0</v>
      </c>
      <c r="AE3987" t="s">
        <v>7</v>
      </c>
    </row>
    <row r="3988" spans="1:31" x14ac:dyDescent="0.25">
      <c r="A3988" t="s">
        <v>5906</v>
      </c>
      <c r="B3988" t="s">
        <v>5666</v>
      </c>
      <c r="C3988" t="s">
        <v>9</v>
      </c>
      <c r="D3988" t="s">
        <v>9</v>
      </c>
      <c r="G3988" t="s">
        <v>5905</v>
      </c>
      <c r="H3988" t="s">
        <v>12</v>
      </c>
      <c r="I3988" t="s">
        <v>8</v>
      </c>
      <c r="J3988">
        <v>0</v>
      </c>
      <c r="K3988">
        <v>0</v>
      </c>
      <c r="L3988">
        <v>0</v>
      </c>
      <c r="M3988">
        <v>0</v>
      </c>
      <c r="N3988" t="s">
        <v>11</v>
      </c>
      <c r="O3988" t="s">
        <v>5753</v>
      </c>
      <c r="P3988" t="s">
        <v>1022</v>
      </c>
      <c r="R3988" t="s">
        <v>9</v>
      </c>
      <c r="T3988" t="s">
        <v>9</v>
      </c>
      <c r="U3988">
        <v>0</v>
      </c>
      <c r="W3988" t="s">
        <v>9</v>
      </c>
      <c r="X3988" t="s">
        <v>8</v>
      </c>
      <c r="Z3988">
        <v>0</v>
      </c>
      <c r="AA3988">
        <v>0</v>
      </c>
      <c r="AB3988">
        <v>0</v>
      </c>
      <c r="AC3988">
        <v>0</v>
      </c>
      <c r="AD3988">
        <v>0</v>
      </c>
      <c r="AE3988" t="s">
        <v>1682</v>
      </c>
    </row>
    <row r="3989" spans="1:31" x14ac:dyDescent="0.25">
      <c r="A3989" t="s">
        <v>5903</v>
      </c>
      <c r="B3989" t="s">
        <v>5904</v>
      </c>
      <c r="C3989" t="s">
        <v>9</v>
      </c>
      <c r="D3989" t="s">
        <v>9</v>
      </c>
      <c r="G3989" t="s">
        <v>5903</v>
      </c>
      <c r="H3989" t="s">
        <v>12</v>
      </c>
      <c r="I3989" t="s">
        <v>8</v>
      </c>
      <c r="J3989">
        <v>0</v>
      </c>
      <c r="K3989">
        <v>0</v>
      </c>
      <c r="L3989">
        <v>0</v>
      </c>
      <c r="M3989">
        <v>0</v>
      </c>
      <c r="N3989" t="s">
        <v>11</v>
      </c>
      <c r="O3989" t="s">
        <v>5902</v>
      </c>
      <c r="R3989" t="s">
        <v>9</v>
      </c>
      <c r="T3989" t="s">
        <v>9</v>
      </c>
      <c r="U3989">
        <v>0</v>
      </c>
      <c r="W3989" t="s">
        <v>9</v>
      </c>
      <c r="X3989" t="s">
        <v>8</v>
      </c>
      <c r="Z3989">
        <v>0</v>
      </c>
      <c r="AA3989">
        <v>0</v>
      </c>
      <c r="AB3989">
        <v>0</v>
      </c>
      <c r="AC3989">
        <v>0</v>
      </c>
      <c r="AD3989">
        <v>0</v>
      </c>
      <c r="AE3989" t="s">
        <v>7</v>
      </c>
    </row>
    <row r="3990" spans="1:31" x14ac:dyDescent="0.25">
      <c r="A3990" t="s">
        <v>5900</v>
      </c>
      <c r="B3990" t="s">
        <v>5901</v>
      </c>
      <c r="C3990" t="s">
        <v>9</v>
      </c>
      <c r="D3990" t="s">
        <v>9</v>
      </c>
      <c r="G3990" t="s">
        <v>5900</v>
      </c>
      <c r="H3990" t="s">
        <v>12</v>
      </c>
      <c r="I3990" t="s">
        <v>8</v>
      </c>
      <c r="J3990">
        <v>0</v>
      </c>
      <c r="K3990">
        <v>0</v>
      </c>
      <c r="L3990">
        <v>0</v>
      </c>
      <c r="M3990">
        <v>0</v>
      </c>
      <c r="N3990" t="s">
        <v>11</v>
      </c>
      <c r="O3990" t="s">
        <v>5899</v>
      </c>
      <c r="R3990" t="s">
        <v>9</v>
      </c>
      <c r="T3990" t="s">
        <v>9</v>
      </c>
      <c r="U3990">
        <v>0</v>
      </c>
      <c r="W3990" t="s">
        <v>9</v>
      </c>
      <c r="X3990" t="s">
        <v>8</v>
      </c>
      <c r="Z3990">
        <v>0</v>
      </c>
      <c r="AA3990">
        <v>0</v>
      </c>
      <c r="AB3990">
        <v>0</v>
      </c>
      <c r="AC3990">
        <v>0</v>
      </c>
      <c r="AD3990">
        <v>0</v>
      </c>
      <c r="AE3990" t="s">
        <v>7</v>
      </c>
    </row>
    <row r="3991" spans="1:31" x14ac:dyDescent="0.25">
      <c r="A3991" t="s">
        <v>5897</v>
      </c>
      <c r="B3991" t="s">
        <v>5898</v>
      </c>
      <c r="C3991" t="s">
        <v>9</v>
      </c>
      <c r="D3991" t="s">
        <v>9</v>
      </c>
      <c r="G3991" t="s">
        <v>5897</v>
      </c>
      <c r="H3991" t="s">
        <v>12</v>
      </c>
      <c r="I3991" t="s">
        <v>8</v>
      </c>
      <c r="J3991">
        <v>0</v>
      </c>
      <c r="K3991">
        <v>0</v>
      </c>
      <c r="L3991">
        <v>0</v>
      </c>
      <c r="M3991">
        <v>0</v>
      </c>
      <c r="N3991" t="s">
        <v>11</v>
      </c>
      <c r="O3991" t="s">
        <v>5896</v>
      </c>
      <c r="R3991" t="s">
        <v>9</v>
      </c>
      <c r="T3991" t="s">
        <v>9</v>
      </c>
      <c r="U3991">
        <v>0</v>
      </c>
      <c r="W3991" t="s">
        <v>9</v>
      </c>
      <c r="X3991" t="s">
        <v>8</v>
      </c>
      <c r="Z3991">
        <v>0</v>
      </c>
      <c r="AA3991">
        <v>0</v>
      </c>
      <c r="AB3991">
        <v>0</v>
      </c>
      <c r="AC3991">
        <v>0</v>
      </c>
      <c r="AD3991">
        <v>0</v>
      </c>
      <c r="AE3991" t="s">
        <v>7</v>
      </c>
    </row>
    <row r="3992" spans="1:31" x14ac:dyDescent="0.25">
      <c r="A3992" t="s">
        <v>5894</v>
      </c>
      <c r="B3992" t="s">
        <v>5895</v>
      </c>
      <c r="C3992" t="s">
        <v>9</v>
      </c>
      <c r="D3992" t="s">
        <v>9</v>
      </c>
      <c r="G3992" t="s">
        <v>5894</v>
      </c>
      <c r="H3992" t="s">
        <v>12</v>
      </c>
      <c r="I3992" t="s">
        <v>8</v>
      </c>
      <c r="J3992">
        <v>0</v>
      </c>
      <c r="K3992">
        <v>0</v>
      </c>
      <c r="L3992">
        <v>0</v>
      </c>
      <c r="M3992">
        <v>0</v>
      </c>
      <c r="N3992" t="s">
        <v>11</v>
      </c>
      <c r="O3992" t="s">
        <v>5893</v>
      </c>
      <c r="R3992" t="s">
        <v>9</v>
      </c>
      <c r="T3992" t="s">
        <v>9</v>
      </c>
      <c r="U3992">
        <v>0</v>
      </c>
      <c r="W3992" t="s">
        <v>9</v>
      </c>
      <c r="X3992" t="s">
        <v>8</v>
      </c>
      <c r="Z3992">
        <v>0</v>
      </c>
      <c r="AA3992">
        <v>0</v>
      </c>
      <c r="AB3992">
        <v>0</v>
      </c>
      <c r="AC3992">
        <v>0</v>
      </c>
      <c r="AD3992">
        <v>0</v>
      </c>
      <c r="AE3992" t="s">
        <v>7</v>
      </c>
    </row>
    <row r="3993" spans="1:31" x14ac:dyDescent="0.25">
      <c r="A3993" t="s">
        <v>5891</v>
      </c>
      <c r="B3993" t="s">
        <v>5892</v>
      </c>
      <c r="C3993" t="s">
        <v>9</v>
      </c>
      <c r="D3993" t="s">
        <v>9</v>
      </c>
      <c r="G3993" t="s">
        <v>5891</v>
      </c>
      <c r="H3993" t="s">
        <v>12</v>
      </c>
      <c r="I3993" t="s">
        <v>8</v>
      </c>
      <c r="J3993">
        <v>0</v>
      </c>
      <c r="K3993">
        <v>0</v>
      </c>
      <c r="L3993">
        <v>0</v>
      </c>
      <c r="M3993">
        <v>0</v>
      </c>
      <c r="N3993" t="s">
        <v>11</v>
      </c>
      <c r="O3993" t="s">
        <v>5890</v>
      </c>
      <c r="R3993" t="s">
        <v>9</v>
      </c>
      <c r="T3993" t="s">
        <v>9</v>
      </c>
      <c r="U3993">
        <v>0</v>
      </c>
      <c r="W3993" t="s">
        <v>9</v>
      </c>
      <c r="X3993" t="s">
        <v>8</v>
      </c>
      <c r="Z3993">
        <v>0</v>
      </c>
      <c r="AA3993">
        <v>0</v>
      </c>
      <c r="AB3993">
        <v>0</v>
      </c>
      <c r="AC3993">
        <v>0</v>
      </c>
      <c r="AD3993">
        <v>0</v>
      </c>
      <c r="AE3993" t="s">
        <v>7</v>
      </c>
    </row>
    <row r="3994" spans="1:31" x14ac:dyDescent="0.25">
      <c r="A3994" t="s">
        <v>5888</v>
      </c>
      <c r="B3994" t="s">
        <v>5889</v>
      </c>
      <c r="C3994" t="s">
        <v>9</v>
      </c>
      <c r="D3994" t="s">
        <v>9</v>
      </c>
      <c r="G3994" t="s">
        <v>5888</v>
      </c>
      <c r="H3994" t="s">
        <v>12</v>
      </c>
      <c r="I3994" t="s">
        <v>8</v>
      </c>
      <c r="J3994">
        <v>0</v>
      </c>
      <c r="K3994">
        <v>0</v>
      </c>
      <c r="L3994">
        <v>0</v>
      </c>
      <c r="M3994">
        <v>0</v>
      </c>
      <c r="N3994" t="s">
        <v>11</v>
      </c>
      <c r="O3994" t="s">
        <v>5887</v>
      </c>
      <c r="R3994" t="s">
        <v>9</v>
      </c>
      <c r="T3994" t="s">
        <v>9</v>
      </c>
      <c r="U3994">
        <v>0</v>
      </c>
      <c r="W3994" t="s">
        <v>9</v>
      </c>
      <c r="X3994" t="s">
        <v>8</v>
      </c>
      <c r="Z3994">
        <v>0</v>
      </c>
      <c r="AA3994">
        <v>0</v>
      </c>
      <c r="AB3994">
        <v>0</v>
      </c>
      <c r="AC3994">
        <v>0</v>
      </c>
      <c r="AD3994">
        <v>0</v>
      </c>
      <c r="AE3994" t="s">
        <v>7</v>
      </c>
    </row>
    <row r="3995" spans="1:31" x14ac:dyDescent="0.25">
      <c r="A3995" t="s">
        <v>5885</v>
      </c>
      <c r="B3995" t="s">
        <v>5886</v>
      </c>
      <c r="C3995" t="s">
        <v>9</v>
      </c>
      <c r="D3995" t="s">
        <v>9</v>
      </c>
      <c r="G3995" t="s">
        <v>5885</v>
      </c>
      <c r="H3995" t="s">
        <v>12</v>
      </c>
      <c r="I3995" t="s">
        <v>8</v>
      </c>
      <c r="J3995">
        <v>0</v>
      </c>
      <c r="K3995">
        <v>0</v>
      </c>
      <c r="L3995">
        <v>0</v>
      </c>
      <c r="M3995">
        <v>0</v>
      </c>
      <c r="N3995" t="s">
        <v>11</v>
      </c>
      <c r="O3995" t="s">
        <v>5880</v>
      </c>
      <c r="R3995" t="s">
        <v>9</v>
      </c>
      <c r="T3995" t="s">
        <v>9</v>
      </c>
      <c r="U3995">
        <v>0</v>
      </c>
      <c r="W3995" t="s">
        <v>9</v>
      </c>
      <c r="X3995" t="s">
        <v>8</v>
      </c>
      <c r="Z3995">
        <v>0</v>
      </c>
      <c r="AA3995">
        <v>0</v>
      </c>
      <c r="AB3995">
        <v>0</v>
      </c>
      <c r="AC3995">
        <v>0</v>
      </c>
      <c r="AD3995">
        <v>0</v>
      </c>
      <c r="AE3995" t="s">
        <v>7</v>
      </c>
    </row>
    <row r="3996" spans="1:31" x14ac:dyDescent="0.25">
      <c r="A3996" t="s">
        <v>5883</v>
      </c>
      <c r="B3996" t="s">
        <v>5884</v>
      </c>
      <c r="C3996" t="s">
        <v>9</v>
      </c>
      <c r="D3996" t="s">
        <v>9</v>
      </c>
      <c r="G3996" t="s">
        <v>5883</v>
      </c>
      <c r="H3996" t="s">
        <v>12</v>
      </c>
      <c r="I3996" t="s">
        <v>8</v>
      </c>
      <c r="J3996">
        <v>0</v>
      </c>
      <c r="K3996">
        <v>0</v>
      </c>
      <c r="L3996">
        <v>0</v>
      </c>
      <c r="M3996">
        <v>0</v>
      </c>
      <c r="N3996" t="s">
        <v>11</v>
      </c>
      <c r="O3996" t="s">
        <v>5877</v>
      </c>
      <c r="R3996" t="s">
        <v>9</v>
      </c>
      <c r="T3996" t="s">
        <v>9</v>
      </c>
      <c r="U3996">
        <v>0</v>
      </c>
      <c r="W3996" t="s">
        <v>9</v>
      </c>
      <c r="X3996" t="s">
        <v>8</v>
      </c>
      <c r="Z3996">
        <v>0</v>
      </c>
      <c r="AA3996">
        <v>0</v>
      </c>
      <c r="AB3996">
        <v>0</v>
      </c>
      <c r="AC3996">
        <v>0</v>
      </c>
      <c r="AD3996">
        <v>0</v>
      </c>
      <c r="AE3996" t="s">
        <v>7</v>
      </c>
    </row>
    <row r="3997" spans="1:31" x14ac:dyDescent="0.25">
      <c r="A3997" t="s">
        <v>5881</v>
      </c>
      <c r="B3997" t="s">
        <v>5882</v>
      </c>
      <c r="C3997" t="s">
        <v>9</v>
      </c>
      <c r="D3997" t="s">
        <v>9</v>
      </c>
      <c r="G3997" t="s">
        <v>5881</v>
      </c>
      <c r="H3997" t="s">
        <v>12</v>
      </c>
      <c r="I3997" t="s">
        <v>8</v>
      </c>
      <c r="J3997">
        <v>0</v>
      </c>
      <c r="K3997">
        <v>0</v>
      </c>
      <c r="L3997">
        <v>0</v>
      </c>
      <c r="M3997">
        <v>0</v>
      </c>
      <c r="N3997" t="s">
        <v>11</v>
      </c>
      <c r="O3997" t="s">
        <v>5880</v>
      </c>
      <c r="R3997" t="s">
        <v>9</v>
      </c>
      <c r="T3997" t="s">
        <v>9</v>
      </c>
      <c r="U3997">
        <v>0</v>
      </c>
      <c r="W3997" t="s">
        <v>9</v>
      </c>
      <c r="X3997" t="s">
        <v>8</v>
      </c>
      <c r="Z3997">
        <v>0</v>
      </c>
      <c r="AA3997">
        <v>0</v>
      </c>
      <c r="AB3997">
        <v>0</v>
      </c>
      <c r="AC3997">
        <v>0</v>
      </c>
      <c r="AD3997">
        <v>0</v>
      </c>
      <c r="AE3997" t="s">
        <v>7</v>
      </c>
    </row>
    <row r="3998" spans="1:31" x14ac:dyDescent="0.25">
      <c r="A3998" t="s">
        <v>5878</v>
      </c>
      <c r="B3998" t="s">
        <v>5879</v>
      </c>
      <c r="C3998" t="s">
        <v>9</v>
      </c>
      <c r="D3998" t="s">
        <v>9</v>
      </c>
      <c r="G3998" t="s">
        <v>5878</v>
      </c>
      <c r="H3998" t="s">
        <v>12</v>
      </c>
      <c r="I3998" t="s">
        <v>8</v>
      </c>
      <c r="J3998">
        <v>0</v>
      </c>
      <c r="K3998">
        <v>0</v>
      </c>
      <c r="L3998">
        <v>0</v>
      </c>
      <c r="M3998">
        <v>0</v>
      </c>
      <c r="N3998" t="s">
        <v>11</v>
      </c>
      <c r="O3998" t="s">
        <v>5877</v>
      </c>
      <c r="R3998" t="s">
        <v>9</v>
      </c>
      <c r="T3998" t="s">
        <v>9</v>
      </c>
      <c r="U3998">
        <v>0</v>
      </c>
      <c r="W3998" t="s">
        <v>9</v>
      </c>
      <c r="X3998" t="s">
        <v>8</v>
      </c>
      <c r="Z3998">
        <v>0</v>
      </c>
      <c r="AA3998">
        <v>0</v>
      </c>
      <c r="AB3998">
        <v>0</v>
      </c>
      <c r="AC3998">
        <v>0</v>
      </c>
      <c r="AD3998">
        <v>0</v>
      </c>
      <c r="AE3998" t="s">
        <v>7</v>
      </c>
    </row>
    <row r="3999" spans="1:31" x14ac:dyDescent="0.25">
      <c r="A3999" t="s">
        <v>5875</v>
      </c>
      <c r="B3999" t="s">
        <v>5876</v>
      </c>
      <c r="C3999" t="s">
        <v>9</v>
      </c>
      <c r="D3999" t="s">
        <v>9</v>
      </c>
      <c r="G3999" t="s">
        <v>5875</v>
      </c>
      <c r="H3999" t="s">
        <v>12</v>
      </c>
      <c r="I3999" t="s">
        <v>8</v>
      </c>
      <c r="J3999">
        <v>0</v>
      </c>
      <c r="K3999">
        <v>0</v>
      </c>
      <c r="L3999">
        <v>0</v>
      </c>
      <c r="M3999">
        <v>0</v>
      </c>
      <c r="N3999" t="s">
        <v>11</v>
      </c>
      <c r="O3999" t="s">
        <v>5874</v>
      </c>
      <c r="R3999" t="s">
        <v>9</v>
      </c>
      <c r="T3999" t="s">
        <v>9</v>
      </c>
      <c r="U3999">
        <v>0</v>
      </c>
      <c r="W3999" t="s">
        <v>9</v>
      </c>
      <c r="X3999" t="s">
        <v>8</v>
      </c>
      <c r="Z3999">
        <v>0</v>
      </c>
      <c r="AA3999">
        <v>0</v>
      </c>
      <c r="AB3999">
        <v>0</v>
      </c>
      <c r="AC3999">
        <v>0</v>
      </c>
      <c r="AD3999">
        <v>0</v>
      </c>
      <c r="AE3999" t="s">
        <v>7</v>
      </c>
    </row>
    <row r="4000" spans="1:31" x14ac:dyDescent="0.25">
      <c r="A4000" t="s">
        <v>5872</v>
      </c>
      <c r="B4000" t="s">
        <v>5873</v>
      </c>
      <c r="C4000" t="s">
        <v>9</v>
      </c>
      <c r="D4000" t="s">
        <v>9</v>
      </c>
      <c r="G4000" t="s">
        <v>5872</v>
      </c>
      <c r="H4000" t="s">
        <v>12</v>
      </c>
      <c r="I4000" t="s">
        <v>8</v>
      </c>
      <c r="J4000">
        <v>0</v>
      </c>
      <c r="K4000">
        <v>0</v>
      </c>
      <c r="L4000">
        <v>0</v>
      </c>
      <c r="M4000">
        <v>0</v>
      </c>
      <c r="N4000" t="s">
        <v>11</v>
      </c>
      <c r="O4000" t="s">
        <v>5871</v>
      </c>
      <c r="R4000" t="s">
        <v>9</v>
      </c>
      <c r="T4000" t="s">
        <v>9</v>
      </c>
      <c r="U4000">
        <v>0</v>
      </c>
      <c r="W4000" t="s">
        <v>9</v>
      </c>
      <c r="X4000" t="s">
        <v>8</v>
      </c>
      <c r="Z4000">
        <v>0</v>
      </c>
      <c r="AA4000">
        <v>0</v>
      </c>
      <c r="AB4000">
        <v>0</v>
      </c>
      <c r="AC4000">
        <v>0</v>
      </c>
      <c r="AD4000">
        <v>0</v>
      </c>
      <c r="AE4000" t="s">
        <v>7</v>
      </c>
    </row>
    <row r="4001" spans="1:31" x14ac:dyDescent="0.25">
      <c r="A4001" t="s">
        <v>5869</v>
      </c>
      <c r="B4001" t="s">
        <v>5870</v>
      </c>
      <c r="C4001" t="s">
        <v>9</v>
      </c>
      <c r="D4001" t="s">
        <v>9</v>
      </c>
      <c r="G4001" t="s">
        <v>5869</v>
      </c>
      <c r="H4001" t="s">
        <v>12</v>
      </c>
      <c r="I4001" t="s">
        <v>8</v>
      </c>
      <c r="J4001">
        <v>0</v>
      </c>
      <c r="K4001">
        <v>0</v>
      </c>
      <c r="L4001">
        <v>0</v>
      </c>
      <c r="M4001">
        <v>0</v>
      </c>
      <c r="N4001" t="s">
        <v>11</v>
      </c>
      <c r="O4001" t="s">
        <v>5868</v>
      </c>
      <c r="R4001" t="s">
        <v>9</v>
      </c>
      <c r="T4001" t="s">
        <v>9</v>
      </c>
      <c r="U4001">
        <v>0</v>
      </c>
      <c r="W4001" t="s">
        <v>9</v>
      </c>
      <c r="X4001" t="s">
        <v>8</v>
      </c>
      <c r="Z4001">
        <v>0</v>
      </c>
      <c r="AA4001">
        <v>0</v>
      </c>
      <c r="AB4001">
        <v>0</v>
      </c>
      <c r="AC4001">
        <v>0</v>
      </c>
      <c r="AD4001">
        <v>0</v>
      </c>
      <c r="AE4001" t="s">
        <v>7</v>
      </c>
    </row>
    <row r="4002" spans="1:31" x14ac:dyDescent="0.25">
      <c r="A4002" t="s">
        <v>5866</v>
      </c>
      <c r="B4002" t="s">
        <v>5867</v>
      </c>
      <c r="C4002" t="s">
        <v>9</v>
      </c>
      <c r="D4002" t="s">
        <v>9</v>
      </c>
      <c r="G4002" t="s">
        <v>5866</v>
      </c>
      <c r="H4002" t="s">
        <v>12</v>
      </c>
      <c r="I4002" t="s">
        <v>8</v>
      </c>
      <c r="J4002">
        <v>0</v>
      </c>
      <c r="K4002">
        <v>0</v>
      </c>
      <c r="L4002">
        <v>0</v>
      </c>
      <c r="M4002">
        <v>0</v>
      </c>
      <c r="N4002" t="s">
        <v>11</v>
      </c>
      <c r="O4002" t="s">
        <v>5865</v>
      </c>
      <c r="R4002" t="s">
        <v>9</v>
      </c>
      <c r="T4002" t="s">
        <v>9</v>
      </c>
      <c r="U4002">
        <v>0</v>
      </c>
      <c r="W4002" t="s">
        <v>9</v>
      </c>
      <c r="X4002" t="s">
        <v>8</v>
      </c>
      <c r="Z4002">
        <v>0</v>
      </c>
      <c r="AA4002">
        <v>0</v>
      </c>
      <c r="AB4002">
        <v>0</v>
      </c>
      <c r="AC4002">
        <v>0</v>
      </c>
      <c r="AD4002">
        <v>0</v>
      </c>
      <c r="AE4002" t="s">
        <v>7</v>
      </c>
    </row>
    <row r="4003" spans="1:31" x14ac:dyDescent="0.25">
      <c r="A4003" t="s">
        <v>5863</v>
      </c>
      <c r="B4003" t="s">
        <v>5864</v>
      </c>
      <c r="C4003" t="s">
        <v>9</v>
      </c>
      <c r="D4003" t="s">
        <v>9</v>
      </c>
      <c r="G4003" t="s">
        <v>5863</v>
      </c>
      <c r="H4003" t="s">
        <v>12</v>
      </c>
      <c r="I4003" t="s">
        <v>8</v>
      </c>
      <c r="J4003">
        <v>0</v>
      </c>
      <c r="K4003">
        <v>0</v>
      </c>
      <c r="L4003">
        <v>0</v>
      </c>
      <c r="M4003">
        <v>0</v>
      </c>
      <c r="N4003" t="s">
        <v>11</v>
      </c>
      <c r="O4003" t="s">
        <v>5862</v>
      </c>
      <c r="R4003" t="s">
        <v>9</v>
      </c>
      <c r="T4003" t="s">
        <v>9</v>
      </c>
      <c r="U4003">
        <v>0</v>
      </c>
      <c r="W4003" t="s">
        <v>9</v>
      </c>
      <c r="X4003" t="s">
        <v>8</v>
      </c>
      <c r="Z4003">
        <v>0</v>
      </c>
      <c r="AA4003">
        <v>0</v>
      </c>
      <c r="AB4003">
        <v>0</v>
      </c>
      <c r="AC4003">
        <v>0</v>
      </c>
      <c r="AD4003">
        <v>0</v>
      </c>
      <c r="AE4003" t="s">
        <v>7</v>
      </c>
    </row>
    <row r="4004" spans="1:31" x14ac:dyDescent="0.25">
      <c r="A4004" t="s">
        <v>5860</v>
      </c>
      <c r="B4004" t="s">
        <v>5861</v>
      </c>
      <c r="C4004" t="s">
        <v>9</v>
      </c>
      <c r="D4004" t="s">
        <v>9</v>
      </c>
      <c r="G4004" t="s">
        <v>5860</v>
      </c>
      <c r="H4004" t="s">
        <v>12</v>
      </c>
      <c r="I4004" t="s">
        <v>8</v>
      </c>
      <c r="J4004">
        <v>0</v>
      </c>
      <c r="K4004">
        <v>0</v>
      </c>
      <c r="L4004">
        <v>0</v>
      </c>
      <c r="M4004">
        <v>0</v>
      </c>
      <c r="N4004" t="s">
        <v>11</v>
      </c>
      <c r="O4004" t="s">
        <v>5859</v>
      </c>
      <c r="R4004" t="s">
        <v>9</v>
      </c>
      <c r="T4004" t="s">
        <v>9</v>
      </c>
      <c r="U4004">
        <v>0</v>
      </c>
      <c r="W4004" t="s">
        <v>9</v>
      </c>
      <c r="X4004" t="s">
        <v>8</v>
      </c>
      <c r="Z4004">
        <v>0</v>
      </c>
      <c r="AA4004">
        <v>0</v>
      </c>
      <c r="AB4004">
        <v>0</v>
      </c>
      <c r="AC4004">
        <v>0</v>
      </c>
      <c r="AD4004">
        <v>0</v>
      </c>
      <c r="AE4004" t="s">
        <v>7</v>
      </c>
    </row>
    <row r="4005" spans="1:31" x14ac:dyDescent="0.25">
      <c r="A4005" t="s">
        <v>5857</v>
      </c>
      <c r="B4005" t="s">
        <v>5858</v>
      </c>
      <c r="C4005" t="s">
        <v>9</v>
      </c>
      <c r="D4005" t="s">
        <v>9</v>
      </c>
      <c r="G4005" t="s">
        <v>5857</v>
      </c>
      <c r="H4005" t="s">
        <v>12</v>
      </c>
      <c r="I4005" t="s">
        <v>8</v>
      </c>
      <c r="J4005">
        <v>0</v>
      </c>
      <c r="K4005">
        <v>0</v>
      </c>
      <c r="L4005">
        <v>0</v>
      </c>
      <c r="M4005">
        <v>0</v>
      </c>
      <c r="N4005" t="s">
        <v>11</v>
      </c>
      <c r="O4005" t="s">
        <v>5856</v>
      </c>
      <c r="R4005" t="s">
        <v>9</v>
      </c>
      <c r="T4005" t="s">
        <v>9</v>
      </c>
      <c r="U4005">
        <v>0</v>
      </c>
      <c r="W4005" t="s">
        <v>9</v>
      </c>
      <c r="X4005" t="s">
        <v>8</v>
      </c>
      <c r="Z4005">
        <v>0</v>
      </c>
      <c r="AA4005">
        <v>0</v>
      </c>
      <c r="AB4005">
        <v>0</v>
      </c>
      <c r="AC4005">
        <v>0</v>
      </c>
      <c r="AD4005">
        <v>0</v>
      </c>
      <c r="AE4005" t="s">
        <v>7</v>
      </c>
    </row>
    <row r="4006" spans="1:31" x14ac:dyDescent="0.25">
      <c r="A4006" t="s">
        <v>5854</v>
      </c>
      <c r="B4006" t="s">
        <v>5855</v>
      </c>
      <c r="C4006" t="s">
        <v>9</v>
      </c>
      <c r="D4006" t="s">
        <v>9</v>
      </c>
      <c r="G4006" t="s">
        <v>5854</v>
      </c>
      <c r="H4006" t="s">
        <v>12</v>
      </c>
      <c r="I4006" t="s">
        <v>8</v>
      </c>
      <c r="J4006">
        <v>0</v>
      </c>
      <c r="K4006">
        <v>0</v>
      </c>
      <c r="L4006">
        <v>0</v>
      </c>
      <c r="M4006">
        <v>0</v>
      </c>
      <c r="N4006" t="s">
        <v>11</v>
      </c>
      <c r="O4006" t="s">
        <v>5853</v>
      </c>
      <c r="R4006" t="s">
        <v>9</v>
      </c>
      <c r="T4006" t="s">
        <v>9</v>
      </c>
      <c r="U4006">
        <v>0</v>
      </c>
      <c r="W4006" t="s">
        <v>9</v>
      </c>
      <c r="X4006" t="s">
        <v>8</v>
      </c>
      <c r="Z4006">
        <v>0</v>
      </c>
      <c r="AA4006">
        <v>0</v>
      </c>
      <c r="AB4006">
        <v>0</v>
      </c>
      <c r="AC4006">
        <v>0</v>
      </c>
      <c r="AD4006">
        <v>0</v>
      </c>
      <c r="AE4006" t="s">
        <v>7</v>
      </c>
    </row>
    <row r="4007" spans="1:31" x14ac:dyDescent="0.25">
      <c r="A4007" t="s">
        <v>5851</v>
      </c>
      <c r="B4007" t="s">
        <v>5852</v>
      </c>
      <c r="C4007" t="s">
        <v>9</v>
      </c>
      <c r="D4007" t="s">
        <v>9</v>
      </c>
      <c r="G4007" t="s">
        <v>5851</v>
      </c>
      <c r="H4007" t="s">
        <v>12</v>
      </c>
      <c r="I4007" t="s">
        <v>8</v>
      </c>
      <c r="J4007">
        <v>0</v>
      </c>
      <c r="K4007">
        <v>0</v>
      </c>
      <c r="L4007">
        <v>0</v>
      </c>
      <c r="M4007">
        <v>0</v>
      </c>
      <c r="N4007" t="s">
        <v>11</v>
      </c>
      <c r="O4007" t="s">
        <v>5850</v>
      </c>
      <c r="R4007" t="s">
        <v>9</v>
      </c>
      <c r="T4007" t="s">
        <v>9</v>
      </c>
      <c r="U4007">
        <v>0</v>
      </c>
      <c r="W4007" t="s">
        <v>9</v>
      </c>
      <c r="X4007" t="s">
        <v>8</v>
      </c>
      <c r="Z4007">
        <v>0</v>
      </c>
      <c r="AA4007">
        <v>0</v>
      </c>
      <c r="AB4007">
        <v>0</v>
      </c>
      <c r="AC4007">
        <v>0</v>
      </c>
      <c r="AD4007">
        <v>0</v>
      </c>
      <c r="AE4007" t="s">
        <v>7</v>
      </c>
    </row>
    <row r="4008" spans="1:31" x14ac:dyDescent="0.25">
      <c r="A4008" t="s">
        <v>5848</v>
      </c>
      <c r="B4008" t="s">
        <v>5849</v>
      </c>
      <c r="C4008" t="s">
        <v>9</v>
      </c>
      <c r="D4008" t="s">
        <v>9</v>
      </c>
      <c r="G4008" t="s">
        <v>5848</v>
      </c>
      <c r="H4008" t="s">
        <v>12</v>
      </c>
      <c r="I4008" t="s">
        <v>8</v>
      </c>
      <c r="J4008">
        <v>0</v>
      </c>
      <c r="K4008">
        <v>0</v>
      </c>
      <c r="L4008">
        <v>0</v>
      </c>
      <c r="M4008">
        <v>0</v>
      </c>
      <c r="N4008" t="s">
        <v>11</v>
      </c>
      <c r="O4008" t="s">
        <v>5847</v>
      </c>
      <c r="R4008" t="s">
        <v>9</v>
      </c>
      <c r="T4008" t="s">
        <v>9</v>
      </c>
      <c r="U4008">
        <v>0</v>
      </c>
      <c r="W4008" t="s">
        <v>9</v>
      </c>
      <c r="X4008" t="s">
        <v>8</v>
      </c>
      <c r="Z4008">
        <v>0</v>
      </c>
      <c r="AA4008">
        <v>0</v>
      </c>
      <c r="AB4008">
        <v>0</v>
      </c>
      <c r="AC4008">
        <v>0</v>
      </c>
      <c r="AD4008">
        <v>0</v>
      </c>
      <c r="AE4008" t="s">
        <v>7</v>
      </c>
    </row>
    <row r="4009" spans="1:31" x14ac:dyDescent="0.25">
      <c r="A4009" t="s">
        <v>5845</v>
      </c>
      <c r="B4009" t="s">
        <v>5846</v>
      </c>
      <c r="C4009" t="s">
        <v>9</v>
      </c>
      <c r="D4009" t="s">
        <v>9</v>
      </c>
      <c r="G4009" t="s">
        <v>5845</v>
      </c>
      <c r="H4009" t="s">
        <v>12</v>
      </c>
      <c r="I4009" t="s">
        <v>8</v>
      </c>
      <c r="J4009">
        <v>0</v>
      </c>
      <c r="K4009">
        <v>0</v>
      </c>
      <c r="L4009">
        <v>0</v>
      </c>
      <c r="M4009">
        <v>0</v>
      </c>
      <c r="N4009" t="s">
        <v>11</v>
      </c>
      <c r="O4009" t="s">
        <v>5844</v>
      </c>
      <c r="R4009" t="s">
        <v>9</v>
      </c>
      <c r="T4009" t="s">
        <v>9</v>
      </c>
      <c r="U4009">
        <v>0</v>
      </c>
      <c r="W4009" t="s">
        <v>9</v>
      </c>
      <c r="X4009" t="s">
        <v>8</v>
      </c>
      <c r="Z4009">
        <v>0</v>
      </c>
      <c r="AA4009">
        <v>0</v>
      </c>
      <c r="AB4009">
        <v>0</v>
      </c>
      <c r="AC4009">
        <v>0</v>
      </c>
      <c r="AD4009">
        <v>0</v>
      </c>
      <c r="AE4009" t="s">
        <v>7</v>
      </c>
    </row>
    <row r="4010" spans="1:31" x14ac:dyDescent="0.25">
      <c r="A4010" t="s">
        <v>5842</v>
      </c>
      <c r="B4010" t="s">
        <v>5843</v>
      </c>
      <c r="C4010" t="s">
        <v>9</v>
      </c>
      <c r="D4010" t="s">
        <v>9</v>
      </c>
      <c r="G4010" t="s">
        <v>5842</v>
      </c>
      <c r="H4010" t="s">
        <v>12</v>
      </c>
      <c r="I4010" t="s">
        <v>8</v>
      </c>
      <c r="J4010">
        <v>0</v>
      </c>
      <c r="K4010">
        <v>0</v>
      </c>
      <c r="L4010">
        <v>0</v>
      </c>
      <c r="M4010">
        <v>0</v>
      </c>
      <c r="N4010" t="s">
        <v>11</v>
      </c>
      <c r="O4010" t="s">
        <v>5841</v>
      </c>
      <c r="R4010" t="s">
        <v>9</v>
      </c>
      <c r="T4010" t="s">
        <v>9</v>
      </c>
      <c r="U4010">
        <v>0</v>
      </c>
      <c r="W4010" t="s">
        <v>9</v>
      </c>
      <c r="X4010" t="s">
        <v>8</v>
      </c>
      <c r="Z4010">
        <v>0</v>
      </c>
      <c r="AA4010">
        <v>0</v>
      </c>
      <c r="AB4010">
        <v>0</v>
      </c>
      <c r="AC4010">
        <v>0</v>
      </c>
      <c r="AD4010">
        <v>0</v>
      </c>
      <c r="AE4010" t="s">
        <v>7</v>
      </c>
    </row>
    <row r="4011" spans="1:31" x14ac:dyDescent="0.25">
      <c r="A4011" t="s">
        <v>5839</v>
      </c>
      <c r="B4011" t="s">
        <v>5840</v>
      </c>
      <c r="C4011" t="s">
        <v>9</v>
      </c>
      <c r="D4011" t="s">
        <v>9</v>
      </c>
      <c r="G4011" t="s">
        <v>5839</v>
      </c>
      <c r="H4011" t="s">
        <v>12</v>
      </c>
      <c r="I4011" t="s">
        <v>8</v>
      </c>
      <c r="J4011">
        <v>0</v>
      </c>
      <c r="K4011">
        <v>0</v>
      </c>
      <c r="L4011">
        <v>0</v>
      </c>
      <c r="M4011">
        <v>0</v>
      </c>
      <c r="N4011" t="s">
        <v>11</v>
      </c>
      <c r="O4011" t="s">
        <v>5838</v>
      </c>
      <c r="R4011" t="s">
        <v>9</v>
      </c>
      <c r="T4011" t="s">
        <v>9</v>
      </c>
      <c r="U4011">
        <v>0</v>
      </c>
      <c r="W4011" t="s">
        <v>9</v>
      </c>
      <c r="X4011" t="s">
        <v>8</v>
      </c>
      <c r="Z4011">
        <v>0</v>
      </c>
      <c r="AA4011">
        <v>0</v>
      </c>
      <c r="AB4011">
        <v>0</v>
      </c>
      <c r="AC4011">
        <v>0</v>
      </c>
      <c r="AD4011">
        <v>0</v>
      </c>
      <c r="AE4011" t="s">
        <v>7</v>
      </c>
    </row>
    <row r="4012" spans="1:31" x14ac:dyDescent="0.25">
      <c r="A4012" t="s">
        <v>5836</v>
      </c>
      <c r="B4012" t="s">
        <v>5837</v>
      </c>
      <c r="C4012" t="s">
        <v>9</v>
      </c>
      <c r="D4012" t="s">
        <v>9</v>
      </c>
      <c r="G4012" t="s">
        <v>5836</v>
      </c>
      <c r="H4012" t="s">
        <v>12</v>
      </c>
      <c r="I4012" t="s">
        <v>8</v>
      </c>
      <c r="J4012">
        <v>0</v>
      </c>
      <c r="K4012">
        <v>0</v>
      </c>
      <c r="L4012">
        <v>0</v>
      </c>
      <c r="M4012">
        <v>0</v>
      </c>
      <c r="N4012" t="s">
        <v>11</v>
      </c>
      <c r="O4012" t="s">
        <v>5835</v>
      </c>
      <c r="R4012" t="s">
        <v>9</v>
      </c>
      <c r="T4012" t="s">
        <v>9</v>
      </c>
      <c r="U4012">
        <v>0</v>
      </c>
      <c r="W4012" t="s">
        <v>9</v>
      </c>
      <c r="X4012" t="s">
        <v>8</v>
      </c>
      <c r="Z4012">
        <v>0</v>
      </c>
      <c r="AA4012">
        <v>0</v>
      </c>
      <c r="AB4012">
        <v>0</v>
      </c>
      <c r="AC4012">
        <v>0</v>
      </c>
      <c r="AD4012">
        <v>0</v>
      </c>
      <c r="AE4012" t="s">
        <v>7</v>
      </c>
    </row>
    <row r="4013" spans="1:31" x14ac:dyDescent="0.25">
      <c r="A4013" t="s">
        <v>5833</v>
      </c>
      <c r="B4013" t="s">
        <v>5834</v>
      </c>
      <c r="C4013" t="s">
        <v>9</v>
      </c>
      <c r="D4013" t="s">
        <v>9</v>
      </c>
      <c r="G4013" t="s">
        <v>5833</v>
      </c>
      <c r="H4013" t="s">
        <v>12</v>
      </c>
      <c r="I4013" t="s">
        <v>8</v>
      </c>
      <c r="J4013">
        <v>0</v>
      </c>
      <c r="K4013">
        <v>0</v>
      </c>
      <c r="L4013">
        <v>0</v>
      </c>
      <c r="M4013">
        <v>0</v>
      </c>
      <c r="N4013" t="s">
        <v>11</v>
      </c>
      <c r="O4013" t="s">
        <v>5832</v>
      </c>
      <c r="R4013" t="s">
        <v>9</v>
      </c>
      <c r="T4013" t="s">
        <v>9</v>
      </c>
      <c r="U4013">
        <v>0</v>
      </c>
      <c r="W4013" t="s">
        <v>9</v>
      </c>
      <c r="X4013" t="s">
        <v>8</v>
      </c>
      <c r="Z4013">
        <v>0</v>
      </c>
      <c r="AA4013">
        <v>0</v>
      </c>
      <c r="AB4013">
        <v>0</v>
      </c>
      <c r="AC4013">
        <v>0</v>
      </c>
      <c r="AD4013">
        <v>0</v>
      </c>
      <c r="AE4013" t="s">
        <v>7</v>
      </c>
    </row>
    <row r="4014" spans="1:31" x14ac:dyDescent="0.25">
      <c r="A4014" t="s">
        <v>5830</v>
      </c>
      <c r="B4014" t="s">
        <v>5831</v>
      </c>
      <c r="C4014" t="s">
        <v>9</v>
      </c>
      <c r="D4014" t="s">
        <v>9</v>
      </c>
      <c r="G4014" t="s">
        <v>5830</v>
      </c>
      <c r="H4014" t="s">
        <v>12</v>
      </c>
      <c r="I4014" t="s">
        <v>8</v>
      </c>
      <c r="J4014">
        <v>0</v>
      </c>
      <c r="K4014">
        <v>0</v>
      </c>
      <c r="L4014">
        <v>0</v>
      </c>
      <c r="M4014">
        <v>0</v>
      </c>
      <c r="N4014" t="s">
        <v>11</v>
      </c>
      <c r="O4014" t="s">
        <v>5829</v>
      </c>
      <c r="R4014" t="s">
        <v>9</v>
      </c>
      <c r="T4014" t="s">
        <v>9</v>
      </c>
      <c r="U4014">
        <v>0</v>
      </c>
      <c r="W4014" t="s">
        <v>9</v>
      </c>
      <c r="X4014" t="s">
        <v>8</v>
      </c>
      <c r="Z4014">
        <v>0</v>
      </c>
      <c r="AA4014">
        <v>0</v>
      </c>
      <c r="AB4014">
        <v>0</v>
      </c>
      <c r="AC4014">
        <v>0</v>
      </c>
      <c r="AD4014">
        <v>0</v>
      </c>
      <c r="AE4014" t="s">
        <v>7</v>
      </c>
    </row>
    <row r="4015" spans="1:31" x14ac:dyDescent="0.25">
      <c r="A4015" t="s">
        <v>5827</v>
      </c>
      <c r="B4015" t="s">
        <v>5828</v>
      </c>
      <c r="C4015" t="s">
        <v>9</v>
      </c>
      <c r="D4015" t="s">
        <v>9</v>
      </c>
      <c r="G4015" t="s">
        <v>5827</v>
      </c>
      <c r="H4015" t="s">
        <v>12</v>
      </c>
      <c r="I4015" t="s">
        <v>8</v>
      </c>
      <c r="J4015">
        <v>0</v>
      </c>
      <c r="K4015">
        <v>0</v>
      </c>
      <c r="L4015">
        <v>0</v>
      </c>
      <c r="M4015">
        <v>0</v>
      </c>
      <c r="N4015" t="s">
        <v>11</v>
      </c>
      <c r="O4015" t="s">
        <v>5826</v>
      </c>
      <c r="R4015" t="s">
        <v>9</v>
      </c>
      <c r="T4015" t="s">
        <v>9</v>
      </c>
      <c r="U4015">
        <v>0</v>
      </c>
      <c r="W4015" t="s">
        <v>9</v>
      </c>
      <c r="X4015" t="s">
        <v>8</v>
      </c>
      <c r="Z4015">
        <v>0</v>
      </c>
      <c r="AA4015">
        <v>0</v>
      </c>
      <c r="AB4015">
        <v>0</v>
      </c>
      <c r="AC4015">
        <v>0</v>
      </c>
      <c r="AD4015">
        <v>0</v>
      </c>
      <c r="AE4015" t="s">
        <v>7</v>
      </c>
    </row>
    <row r="4016" spans="1:31" x14ac:dyDescent="0.25">
      <c r="A4016" t="s">
        <v>5824</v>
      </c>
      <c r="B4016" t="s">
        <v>5825</v>
      </c>
      <c r="C4016" t="s">
        <v>9</v>
      </c>
      <c r="D4016" t="s">
        <v>9</v>
      </c>
      <c r="G4016" t="s">
        <v>5824</v>
      </c>
      <c r="H4016" t="s">
        <v>12</v>
      </c>
      <c r="I4016" t="s">
        <v>8</v>
      </c>
      <c r="J4016">
        <v>0</v>
      </c>
      <c r="K4016">
        <v>0</v>
      </c>
      <c r="L4016">
        <v>0</v>
      </c>
      <c r="M4016">
        <v>0</v>
      </c>
      <c r="N4016" t="s">
        <v>11</v>
      </c>
      <c r="O4016" t="s">
        <v>5823</v>
      </c>
      <c r="R4016" t="s">
        <v>9</v>
      </c>
      <c r="T4016" t="s">
        <v>9</v>
      </c>
      <c r="U4016">
        <v>0</v>
      </c>
      <c r="W4016" t="s">
        <v>9</v>
      </c>
      <c r="X4016" t="s">
        <v>8</v>
      </c>
      <c r="Z4016">
        <v>0</v>
      </c>
      <c r="AA4016">
        <v>0</v>
      </c>
      <c r="AB4016">
        <v>0</v>
      </c>
      <c r="AC4016">
        <v>0</v>
      </c>
      <c r="AD4016">
        <v>0</v>
      </c>
      <c r="AE4016" t="s">
        <v>7</v>
      </c>
    </row>
    <row r="4017" spans="1:31" x14ac:dyDescent="0.25">
      <c r="A4017" t="s">
        <v>5821</v>
      </c>
      <c r="B4017" t="s">
        <v>5822</v>
      </c>
      <c r="C4017" t="s">
        <v>9</v>
      </c>
      <c r="D4017" t="s">
        <v>9</v>
      </c>
      <c r="G4017" t="s">
        <v>5821</v>
      </c>
      <c r="H4017" t="s">
        <v>12</v>
      </c>
      <c r="I4017" t="s">
        <v>8</v>
      </c>
      <c r="J4017">
        <v>0</v>
      </c>
      <c r="K4017">
        <v>0</v>
      </c>
      <c r="L4017">
        <v>0</v>
      </c>
      <c r="M4017">
        <v>0</v>
      </c>
      <c r="N4017" t="s">
        <v>11</v>
      </c>
      <c r="O4017" t="s">
        <v>5820</v>
      </c>
      <c r="R4017" t="s">
        <v>9</v>
      </c>
      <c r="T4017" t="s">
        <v>9</v>
      </c>
      <c r="U4017">
        <v>0</v>
      </c>
      <c r="W4017" t="s">
        <v>9</v>
      </c>
      <c r="X4017" t="s">
        <v>8</v>
      </c>
      <c r="Z4017">
        <v>0</v>
      </c>
      <c r="AA4017">
        <v>0</v>
      </c>
      <c r="AB4017">
        <v>0</v>
      </c>
      <c r="AC4017">
        <v>0</v>
      </c>
      <c r="AD4017">
        <v>0</v>
      </c>
      <c r="AE4017" t="s">
        <v>7</v>
      </c>
    </row>
    <row r="4018" spans="1:31" x14ac:dyDescent="0.25">
      <c r="A4018" t="s">
        <v>5818</v>
      </c>
      <c r="B4018" t="s">
        <v>5819</v>
      </c>
      <c r="C4018" t="s">
        <v>9</v>
      </c>
      <c r="D4018" t="s">
        <v>9</v>
      </c>
      <c r="G4018" t="s">
        <v>5818</v>
      </c>
      <c r="H4018" t="s">
        <v>12</v>
      </c>
      <c r="I4018" t="s">
        <v>8</v>
      </c>
      <c r="J4018">
        <v>0</v>
      </c>
      <c r="K4018">
        <v>0</v>
      </c>
      <c r="L4018">
        <v>0</v>
      </c>
      <c r="M4018">
        <v>0</v>
      </c>
      <c r="N4018" t="s">
        <v>11</v>
      </c>
      <c r="O4018" t="s">
        <v>5817</v>
      </c>
      <c r="R4018" t="s">
        <v>9</v>
      </c>
      <c r="T4018" t="s">
        <v>9</v>
      </c>
      <c r="U4018">
        <v>0</v>
      </c>
      <c r="W4018" t="s">
        <v>9</v>
      </c>
      <c r="X4018" t="s">
        <v>8</v>
      </c>
      <c r="Z4018">
        <v>0</v>
      </c>
      <c r="AA4018">
        <v>0</v>
      </c>
      <c r="AB4018">
        <v>0</v>
      </c>
      <c r="AC4018">
        <v>0</v>
      </c>
      <c r="AD4018">
        <v>0</v>
      </c>
      <c r="AE4018" t="s">
        <v>7</v>
      </c>
    </row>
    <row r="4019" spans="1:31" x14ac:dyDescent="0.25">
      <c r="A4019" t="s">
        <v>5815</v>
      </c>
      <c r="B4019" t="s">
        <v>5816</v>
      </c>
      <c r="C4019" t="s">
        <v>9</v>
      </c>
      <c r="D4019" t="s">
        <v>9</v>
      </c>
      <c r="G4019" t="s">
        <v>5815</v>
      </c>
      <c r="H4019" t="s">
        <v>12</v>
      </c>
      <c r="I4019" t="s">
        <v>8</v>
      </c>
      <c r="J4019">
        <v>0</v>
      </c>
      <c r="K4019">
        <v>0</v>
      </c>
      <c r="L4019">
        <v>0</v>
      </c>
      <c r="M4019">
        <v>0</v>
      </c>
      <c r="N4019" t="s">
        <v>11</v>
      </c>
      <c r="O4019" t="s">
        <v>5814</v>
      </c>
      <c r="R4019" t="s">
        <v>9</v>
      </c>
      <c r="T4019" t="s">
        <v>9</v>
      </c>
      <c r="U4019">
        <v>0</v>
      </c>
      <c r="W4019" t="s">
        <v>9</v>
      </c>
      <c r="X4019" t="s">
        <v>8</v>
      </c>
      <c r="Z4019">
        <v>0</v>
      </c>
      <c r="AA4019">
        <v>0</v>
      </c>
      <c r="AB4019">
        <v>0</v>
      </c>
      <c r="AC4019">
        <v>0</v>
      </c>
      <c r="AD4019">
        <v>0</v>
      </c>
      <c r="AE4019" t="s">
        <v>7</v>
      </c>
    </row>
    <row r="4020" spans="1:31" x14ac:dyDescent="0.25">
      <c r="A4020" t="s">
        <v>5812</v>
      </c>
      <c r="B4020" t="s">
        <v>5813</v>
      </c>
      <c r="C4020" t="s">
        <v>9</v>
      </c>
      <c r="D4020" t="s">
        <v>9</v>
      </c>
      <c r="G4020" t="s">
        <v>5812</v>
      </c>
      <c r="H4020" t="s">
        <v>12</v>
      </c>
      <c r="I4020" t="s">
        <v>8</v>
      </c>
      <c r="J4020">
        <v>0</v>
      </c>
      <c r="K4020">
        <v>0</v>
      </c>
      <c r="L4020">
        <v>0</v>
      </c>
      <c r="M4020">
        <v>0</v>
      </c>
      <c r="N4020" t="s">
        <v>11</v>
      </c>
      <c r="O4020" t="s">
        <v>5811</v>
      </c>
      <c r="R4020" t="s">
        <v>9</v>
      </c>
      <c r="T4020" t="s">
        <v>9</v>
      </c>
      <c r="U4020">
        <v>0</v>
      </c>
      <c r="W4020" t="s">
        <v>9</v>
      </c>
      <c r="X4020" t="s">
        <v>8</v>
      </c>
      <c r="Z4020">
        <v>0</v>
      </c>
      <c r="AA4020">
        <v>0</v>
      </c>
      <c r="AB4020">
        <v>0</v>
      </c>
      <c r="AC4020">
        <v>0</v>
      </c>
      <c r="AD4020">
        <v>0</v>
      </c>
      <c r="AE4020" t="s">
        <v>7</v>
      </c>
    </row>
    <row r="4021" spans="1:31" x14ac:dyDescent="0.25">
      <c r="A4021" t="s">
        <v>5809</v>
      </c>
      <c r="B4021" t="s">
        <v>5810</v>
      </c>
      <c r="C4021" t="s">
        <v>9</v>
      </c>
      <c r="D4021" t="s">
        <v>9</v>
      </c>
      <c r="G4021" t="s">
        <v>5809</v>
      </c>
      <c r="H4021" t="s">
        <v>12</v>
      </c>
      <c r="I4021" t="s">
        <v>8</v>
      </c>
      <c r="J4021">
        <v>0</v>
      </c>
      <c r="K4021">
        <v>0</v>
      </c>
      <c r="L4021">
        <v>0</v>
      </c>
      <c r="M4021">
        <v>0</v>
      </c>
      <c r="N4021" t="s">
        <v>11</v>
      </c>
      <c r="O4021" t="s">
        <v>5808</v>
      </c>
      <c r="R4021" t="s">
        <v>9</v>
      </c>
      <c r="T4021" t="s">
        <v>9</v>
      </c>
      <c r="U4021">
        <v>0</v>
      </c>
      <c r="W4021" t="s">
        <v>9</v>
      </c>
      <c r="X4021" t="s">
        <v>8</v>
      </c>
      <c r="Z4021">
        <v>0</v>
      </c>
      <c r="AA4021">
        <v>0</v>
      </c>
      <c r="AB4021">
        <v>0</v>
      </c>
      <c r="AC4021">
        <v>0</v>
      </c>
      <c r="AD4021">
        <v>0</v>
      </c>
      <c r="AE4021" t="s">
        <v>7</v>
      </c>
    </row>
    <row r="4022" spans="1:31" x14ac:dyDescent="0.25">
      <c r="A4022" t="s">
        <v>5806</v>
      </c>
      <c r="B4022" t="s">
        <v>5807</v>
      </c>
      <c r="C4022" t="s">
        <v>9</v>
      </c>
      <c r="D4022" t="s">
        <v>9</v>
      </c>
      <c r="G4022" t="s">
        <v>5806</v>
      </c>
      <c r="H4022" t="s">
        <v>12</v>
      </c>
      <c r="I4022" t="s">
        <v>8</v>
      </c>
      <c r="J4022">
        <v>0</v>
      </c>
      <c r="K4022">
        <v>0</v>
      </c>
      <c r="L4022">
        <v>0</v>
      </c>
      <c r="M4022">
        <v>0</v>
      </c>
      <c r="N4022" t="s">
        <v>11</v>
      </c>
      <c r="O4022" t="s">
        <v>5805</v>
      </c>
      <c r="R4022" t="s">
        <v>9</v>
      </c>
      <c r="T4022" t="s">
        <v>9</v>
      </c>
      <c r="U4022">
        <v>0</v>
      </c>
      <c r="W4022" t="s">
        <v>9</v>
      </c>
      <c r="X4022" t="s">
        <v>8</v>
      </c>
      <c r="Z4022">
        <v>0</v>
      </c>
      <c r="AA4022">
        <v>0</v>
      </c>
      <c r="AB4022">
        <v>0</v>
      </c>
      <c r="AC4022">
        <v>0</v>
      </c>
      <c r="AD4022">
        <v>0</v>
      </c>
      <c r="AE4022" t="s">
        <v>7</v>
      </c>
    </row>
    <row r="4023" spans="1:31" x14ac:dyDescent="0.25">
      <c r="A4023" t="s">
        <v>5804</v>
      </c>
      <c r="B4023" t="s">
        <v>5803</v>
      </c>
      <c r="C4023" t="s">
        <v>9</v>
      </c>
      <c r="D4023" t="s">
        <v>9</v>
      </c>
      <c r="G4023" t="s">
        <v>5804</v>
      </c>
      <c r="H4023" t="s">
        <v>12</v>
      </c>
      <c r="I4023" t="s">
        <v>8</v>
      </c>
      <c r="J4023">
        <v>0</v>
      </c>
      <c r="K4023">
        <v>0</v>
      </c>
      <c r="L4023">
        <v>0</v>
      </c>
      <c r="M4023">
        <v>0</v>
      </c>
      <c r="N4023" t="s">
        <v>11</v>
      </c>
      <c r="O4023" t="s">
        <v>5803</v>
      </c>
      <c r="R4023" t="s">
        <v>9</v>
      </c>
      <c r="T4023" t="s">
        <v>9</v>
      </c>
      <c r="U4023">
        <v>0</v>
      </c>
      <c r="W4023" t="s">
        <v>9</v>
      </c>
      <c r="X4023" t="s">
        <v>8</v>
      </c>
      <c r="Z4023">
        <v>0</v>
      </c>
      <c r="AA4023">
        <v>0</v>
      </c>
      <c r="AB4023">
        <v>0</v>
      </c>
      <c r="AC4023">
        <v>0</v>
      </c>
      <c r="AD4023">
        <v>0</v>
      </c>
      <c r="AE4023" t="s">
        <v>7</v>
      </c>
    </row>
    <row r="4024" spans="1:31" x14ac:dyDescent="0.25">
      <c r="A4024" t="s">
        <v>5802</v>
      </c>
      <c r="B4024" t="s">
        <v>5801</v>
      </c>
      <c r="C4024" t="s">
        <v>9</v>
      </c>
      <c r="D4024" t="s">
        <v>9</v>
      </c>
      <c r="G4024" t="s">
        <v>5802</v>
      </c>
      <c r="H4024" t="s">
        <v>12</v>
      </c>
      <c r="I4024" t="s">
        <v>8</v>
      </c>
      <c r="J4024">
        <v>0</v>
      </c>
      <c r="K4024">
        <v>0</v>
      </c>
      <c r="L4024">
        <v>0</v>
      </c>
      <c r="M4024">
        <v>0</v>
      </c>
      <c r="N4024" t="s">
        <v>11</v>
      </c>
      <c r="O4024" t="s">
        <v>5801</v>
      </c>
      <c r="R4024" t="s">
        <v>9</v>
      </c>
      <c r="T4024" t="s">
        <v>9</v>
      </c>
      <c r="U4024">
        <v>0</v>
      </c>
      <c r="W4024" t="s">
        <v>9</v>
      </c>
      <c r="X4024" t="s">
        <v>8</v>
      </c>
      <c r="Z4024">
        <v>0</v>
      </c>
      <c r="AA4024">
        <v>0</v>
      </c>
      <c r="AB4024">
        <v>0</v>
      </c>
      <c r="AC4024">
        <v>0</v>
      </c>
      <c r="AD4024">
        <v>0</v>
      </c>
      <c r="AE4024" t="s">
        <v>7</v>
      </c>
    </row>
    <row r="4025" spans="1:31" x14ac:dyDescent="0.25">
      <c r="A4025" t="s">
        <v>5800</v>
      </c>
      <c r="B4025" t="s">
        <v>5799</v>
      </c>
      <c r="C4025" t="s">
        <v>9</v>
      </c>
      <c r="D4025" t="s">
        <v>9</v>
      </c>
      <c r="G4025" t="s">
        <v>5800</v>
      </c>
      <c r="H4025" t="s">
        <v>12</v>
      </c>
      <c r="I4025" t="s">
        <v>8</v>
      </c>
      <c r="J4025">
        <v>0</v>
      </c>
      <c r="K4025">
        <v>0</v>
      </c>
      <c r="L4025">
        <v>0</v>
      </c>
      <c r="M4025">
        <v>0</v>
      </c>
      <c r="N4025" t="s">
        <v>11</v>
      </c>
      <c r="O4025" t="s">
        <v>5799</v>
      </c>
      <c r="R4025" t="s">
        <v>9</v>
      </c>
      <c r="T4025" t="s">
        <v>9</v>
      </c>
      <c r="U4025">
        <v>0</v>
      </c>
      <c r="W4025" t="s">
        <v>9</v>
      </c>
      <c r="X4025" t="s">
        <v>8</v>
      </c>
      <c r="Z4025">
        <v>0</v>
      </c>
      <c r="AA4025">
        <v>0</v>
      </c>
      <c r="AB4025">
        <v>0</v>
      </c>
      <c r="AC4025">
        <v>0</v>
      </c>
      <c r="AD4025">
        <v>0</v>
      </c>
      <c r="AE4025" t="s">
        <v>7</v>
      </c>
    </row>
    <row r="4026" spans="1:31" x14ac:dyDescent="0.25">
      <c r="A4026" t="s">
        <v>5798</v>
      </c>
      <c r="B4026" t="s">
        <v>5797</v>
      </c>
      <c r="C4026" t="s">
        <v>9</v>
      </c>
      <c r="D4026" t="s">
        <v>9</v>
      </c>
      <c r="G4026" t="s">
        <v>5798</v>
      </c>
      <c r="H4026" t="s">
        <v>12</v>
      </c>
      <c r="I4026" t="s">
        <v>8</v>
      </c>
      <c r="J4026">
        <v>0</v>
      </c>
      <c r="K4026">
        <v>0</v>
      </c>
      <c r="L4026">
        <v>0</v>
      </c>
      <c r="M4026">
        <v>0</v>
      </c>
      <c r="N4026" t="s">
        <v>11</v>
      </c>
      <c r="O4026" t="s">
        <v>5797</v>
      </c>
      <c r="R4026" t="s">
        <v>9</v>
      </c>
      <c r="T4026" t="s">
        <v>9</v>
      </c>
      <c r="U4026">
        <v>0</v>
      </c>
      <c r="W4026" t="s">
        <v>9</v>
      </c>
      <c r="X4026" t="s">
        <v>8</v>
      </c>
      <c r="Z4026">
        <v>0</v>
      </c>
      <c r="AA4026">
        <v>0</v>
      </c>
      <c r="AB4026">
        <v>0</v>
      </c>
      <c r="AC4026">
        <v>0</v>
      </c>
      <c r="AD4026">
        <v>0</v>
      </c>
      <c r="AE4026" t="s">
        <v>7</v>
      </c>
    </row>
    <row r="4027" spans="1:31" x14ac:dyDescent="0.25">
      <c r="A4027" t="s">
        <v>5796</v>
      </c>
      <c r="B4027" t="s">
        <v>5795</v>
      </c>
      <c r="C4027" t="s">
        <v>9</v>
      </c>
      <c r="D4027" t="s">
        <v>9</v>
      </c>
      <c r="G4027" t="s">
        <v>5796</v>
      </c>
      <c r="H4027" t="s">
        <v>12</v>
      </c>
      <c r="I4027" t="s">
        <v>8</v>
      </c>
      <c r="J4027">
        <v>0</v>
      </c>
      <c r="K4027">
        <v>0</v>
      </c>
      <c r="L4027">
        <v>0</v>
      </c>
      <c r="M4027">
        <v>0</v>
      </c>
      <c r="N4027" t="s">
        <v>11</v>
      </c>
      <c r="O4027" t="s">
        <v>5795</v>
      </c>
      <c r="R4027" t="s">
        <v>9</v>
      </c>
      <c r="T4027" t="s">
        <v>9</v>
      </c>
      <c r="U4027">
        <v>0</v>
      </c>
      <c r="W4027" t="s">
        <v>9</v>
      </c>
      <c r="X4027" t="s">
        <v>8</v>
      </c>
      <c r="Z4027">
        <v>0</v>
      </c>
      <c r="AA4027">
        <v>0</v>
      </c>
      <c r="AB4027">
        <v>0</v>
      </c>
      <c r="AC4027">
        <v>0</v>
      </c>
      <c r="AD4027">
        <v>0</v>
      </c>
      <c r="AE4027" t="s">
        <v>7</v>
      </c>
    </row>
    <row r="4028" spans="1:31" x14ac:dyDescent="0.25">
      <c r="A4028" t="s">
        <v>5794</v>
      </c>
      <c r="B4028" t="s">
        <v>5793</v>
      </c>
      <c r="C4028" t="s">
        <v>9</v>
      </c>
      <c r="D4028" t="s">
        <v>9</v>
      </c>
      <c r="G4028" t="s">
        <v>5794</v>
      </c>
      <c r="H4028" t="s">
        <v>12</v>
      </c>
      <c r="I4028" t="s">
        <v>8</v>
      </c>
      <c r="J4028">
        <v>0</v>
      </c>
      <c r="K4028">
        <v>0</v>
      </c>
      <c r="L4028">
        <v>0</v>
      </c>
      <c r="M4028">
        <v>0</v>
      </c>
      <c r="N4028" t="s">
        <v>11</v>
      </c>
      <c r="O4028" t="s">
        <v>5793</v>
      </c>
      <c r="R4028" t="s">
        <v>9</v>
      </c>
      <c r="T4028" t="s">
        <v>9</v>
      </c>
      <c r="U4028">
        <v>0</v>
      </c>
      <c r="W4028" t="s">
        <v>9</v>
      </c>
      <c r="X4028" t="s">
        <v>8</v>
      </c>
      <c r="Z4028">
        <v>0</v>
      </c>
      <c r="AA4028">
        <v>0</v>
      </c>
      <c r="AB4028">
        <v>0</v>
      </c>
      <c r="AC4028">
        <v>0</v>
      </c>
      <c r="AD4028">
        <v>0</v>
      </c>
      <c r="AE4028" t="s">
        <v>7</v>
      </c>
    </row>
    <row r="4029" spans="1:31" x14ac:dyDescent="0.25">
      <c r="A4029" t="s">
        <v>5792</v>
      </c>
      <c r="B4029" t="s">
        <v>5791</v>
      </c>
      <c r="C4029" t="s">
        <v>9</v>
      </c>
      <c r="D4029" t="s">
        <v>9</v>
      </c>
      <c r="G4029" t="s">
        <v>5792</v>
      </c>
      <c r="H4029" t="s">
        <v>12</v>
      </c>
      <c r="I4029" t="s">
        <v>8</v>
      </c>
      <c r="J4029">
        <v>0</v>
      </c>
      <c r="K4029">
        <v>0</v>
      </c>
      <c r="L4029">
        <v>0</v>
      </c>
      <c r="M4029">
        <v>0</v>
      </c>
      <c r="N4029" t="s">
        <v>11</v>
      </c>
      <c r="O4029" t="s">
        <v>5791</v>
      </c>
      <c r="R4029" t="s">
        <v>9</v>
      </c>
      <c r="T4029" t="s">
        <v>9</v>
      </c>
      <c r="U4029">
        <v>0</v>
      </c>
      <c r="W4029" t="s">
        <v>9</v>
      </c>
      <c r="X4029" t="s">
        <v>8</v>
      </c>
      <c r="Z4029">
        <v>0</v>
      </c>
      <c r="AA4029">
        <v>0</v>
      </c>
      <c r="AB4029">
        <v>0</v>
      </c>
      <c r="AC4029">
        <v>0</v>
      </c>
      <c r="AD4029">
        <v>0</v>
      </c>
      <c r="AE4029" t="s">
        <v>7</v>
      </c>
    </row>
    <row r="4030" spans="1:31" x14ac:dyDescent="0.25">
      <c r="A4030" t="s">
        <v>5790</v>
      </c>
      <c r="B4030" t="s">
        <v>5789</v>
      </c>
      <c r="C4030" t="s">
        <v>9</v>
      </c>
      <c r="D4030" t="s">
        <v>9</v>
      </c>
      <c r="G4030" t="s">
        <v>5790</v>
      </c>
      <c r="H4030" t="s">
        <v>12</v>
      </c>
      <c r="I4030" t="s">
        <v>8</v>
      </c>
      <c r="J4030">
        <v>0</v>
      </c>
      <c r="K4030">
        <v>0</v>
      </c>
      <c r="L4030">
        <v>0</v>
      </c>
      <c r="M4030">
        <v>0</v>
      </c>
      <c r="N4030" t="s">
        <v>11</v>
      </c>
      <c r="O4030" t="s">
        <v>5789</v>
      </c>
      <c r="R4030" t="s">
        <v>9</v>
      </c>
      <c r="T4030" t="s">
        <v>9</v>
      </c>
      <c r="U4030">
        <v>0</v>
      </c>
      <c r="W4030" t="s">
        <v>9</v>
      </c>
      <c r="X4030" t="s">
        <v>8</v>
      </c>
      <c r="Z4030">
        <v>0</v>
      </c>
      <c r="AA4030">
        <v>0</v>
      </c>
      <c r="AB4030">
        <v>0</v>
      </c>
      <c r="AC4030">
        <v>0</v>
      </c>
      <c r="AD4030">
        <v>0</v>
      </c>
      <c r="AE4030" t="s">
        <v>7</v>
      </c>
    </row>
    <row r="4031" spans="1:31" x14ac:dyDescent="0.25">
      <c r="A4031" t="s">
        <v>5788</v>
      </c>
      <c r="B4031" t="s">
        <v>5786</v>
      </c>
      <c r="C4031" t="s">
        <v>9</v>
      </c>
      <c r="D4031" t="s">
        <v>9</v>
      </c>
      <c r="G4031" t="s">
        <v>5788</v>
      </c>
      <c r="H4031" t="s">
        <v>12</v>
      </c>
      <c r="I4031" t="s">
        <v>8</v>
      </c>
      <c r="J4031">
        <v>0</v>
      </c>
      <c r="K4031">
        <v>0</v>
      </c>
      <c r="L4031">
        <v>0</v>
      </c>
      <c r="M4031">
        <v>0</v>
      </c>
      <c r="N4031" t="s">
        <v>11</v>
      </c>
      <c r="O4031" t="s">
        <v>5786</v>
      </c>
      <c r="R4031" t="s">
        <v>9</v>
      </c>
      <c r="T4031" t="s">
        <v>9</v>
      </c>
      <c r="U4031">
        <v>0</v>
      </c>
      <c r="W4031" t="s">
        <v>9</v>
      </c>
      <c r="X4031" t="s">
        <v>8</v>
      </c>
      <c r="Z4031">
        <v>0</v>
      </c>
      <c r="AA4031">
        <v>0</v>
      </c>
      <c r="AB4031">
        <v>0</v>
      </c>
      <c r="AC4031">
        <v>0</v>
      </c>
      <c r="AD4031">
        <v>0</v>
      </c>
      <c r="AE4031" t="s">
        <v>7</v>
      </c>
    </row>
    <row r="4032" spans="1:31" x14ac:dyDescent="0.25">
      <c r="A4032" t="s">
        <v>5787</v>
      </c>
      <c r="B4032" t="s">
        <v>5783</v>
      </c>
      <c r="C4032" t="s">
        <v>9</v>
      </c>
      <c r="D4032" t="s">
        <v>9</v>
      </c>
      <c r="G4032" t="s">
        <v>5787</v>
      </c>
      <c r="H4032" t="s">
        <v>12</v>
      </c>
      <c r="I4032" t="s">
        <v>8</v>
      </c>
      <c r="J4032">
        <v>0</v>
      </c>
      <c r="K4032">
        <v>0</v>
      </c>
      <c r="L4032">
        <v>0</v>
      </c>
      <c r="M4032">
        <v>0</v>
      </c>
      <c r="N4032" t="s">
        <v>11</v>
      </c>
      <c r="O4032" t="s">
        <v>5783</v>
      </c>
      <c r="R4032" t="s">
        <v>9</v>
      </c>
      <c r="T4032" t="s">
        <v>9</v>
      </c>
      <c r="U4032">
        <v>0</v>
      </c>
      <c r="W4032" t="s">
        <v>9</v>
      </c>
      <c r="X4032" t="s">
        <v>8</v>
      </c>
      <c r="Z4032">
        <v>0</v>
      </c>
      <c r="AA4032">
        <v>0</v>
      </c>
      <c r="AB4032">
        <v>0</v>
      </c>
      <c r="AC4032">
        <v>0</v>
      </c>
      <c r="AD4032">
        <v>0</v>
      </c>
      <c r="AE4032" t="s">
        <v>7</v>
      </c>
    </row>
    <row r="4033" spans="1:31" x14ac:dyDescent="0.25">
      <c r="A4033" t="s">
        <v>5785</v>
      </c>
      <c r="B4033" t="s">
        <v>5786</v>
      </c>
      <c r="C4033" t="s">
        <v>9</v>
      </c>
      <c r="D4033" t="s">
        <v>9</v>
      </c>
      <c r="G4033" t="s">
        <v>5785</v>
      </c>
      <c r="H4033" t="s">
        <v>12</v>
      </c>
      <c r="I4033" t="s">
        <v>8</v>
      </c>
      <c r="J4033">
        <v>0</v>
      </c>
      <c r="K4033">
        <v>0</v>
      </c>
      <c r="L4033">
        <v>0</v>
      </c>
      <c r="M4033">
        <v>0</v>
      </c>
      <c r="N4033" t="s">
        <v>11</v>
      </c>
      <c r="O4033" t="s">
        <v>5784</v>
      </c>
      <c r="R4033" t="s">
        <v>9</v>
      </c>
      <c r="T4033" t="s">
        <v>9</v>
      </c>
      <c r="U4033">
        <v>0</v>
      </c>
      <c r="W4033" t="s">
        <v>9</v>
      </c>
      <c r="X4033" t="s">
        <v>8</v>
      </c>
      <c r="Z4033">
        <v>0</v>
      </c>
      <c r="AA4033">
        <v>0</v>
      </c>
      <c r="AB4033">
        <v>0</v>
      </c>
      <c r="AC4033">
        <v>0</v>
      </c>
      <c r="AD4033">
        <v>0</v>
      </c>
      <c r="AE4033" t="s">
        <v>7</v>
      </c>
    </row>
    <row r="4034" spans="1:31" x14ac:dyDescent="0.25">
      <c r="A4034" t="s">
        <v>5782</v>
      </c>
      <c r="B4034" t="s">
        <v>5783</v>
      </c>
      <c r="C4034" t="s">
        <v>9</v>
      </c>
      <c r="D4034" t="s">
        <v>9</v>
      </c>
      <c r="G4034" t="s">
        <v>5782</v>
      </c>
      <c r="H4034" t="s">
        <v>12</v>
      </c>
      <c r="I4034" t="s">
        <v>8</v>
      </c>
      <c r="J4034">
        <v>0</v>
      </c>
      <c r="K4034">
        <v>0</v>
      </c>
      <c r="L4034">
        <v>0</v>
      </c>
      <c r="M4034">
        <v>0</v>
      </c>
      <c r="N4034" t="s">
        <v>11</v>
      </c>
      <c r="O4034" t="s">
        <v>5781</v>
      </c>
      <c r="R4034" t="s">
        <v>9</v>
      </c>
      <c r="T4034" t="s">
        <v>9</v>
      </c>
      <c r="U4034">
        <v>0</v>
      </c>
      <c r="W4034" t="s">
        <v>9</v>
      </c>
      <c r="X4034" t="s">
        <v>8</v>
      </c>
      <c r="Z4034">
        <v>0</v>
      </c>
      <c r="AA4034">
        <v>0</v>
      </c>
      <c r="AB4034">
        <v>0</v>
      </c>
      <c r="AC4034">
        <v>0</v>
      </c>
      <c r="AD4034">
        <v>0</v>
      </c>
      <c r="AE4034" t="s">
        <v>7</v>
      </c>
    </row>
    <row r="4035" spans="1:31" x14ac:dyDescent="0.25">
      <c r="A4035" t="s">
        <v>5780</v>
      </c>
      <c r="B4035" t="s">
        <v>5779</v>
      </c>
      <c r="C4035" t="s">
        <v>9</v>
      </c>
      <c r="D4035" t="s">
        <v>9</v>
      </c>
      <c r="G4035" t="s">
        <v>5780</v>
      </c>
      <c r="H4035" t="s">
        <v>12</v>
      </c>
      <c r="I4035" t="s">
        <v>8</v>
      </c>
      <c r="J4035">
        <v>0</v>
      </c>
      <c r="K4035">
        <v>0</v>
      </c>
      <c r="L4035">
        <v>0</v>
      </c>
      <c r="M4035">
        <v>0</v>
      </c>
      <c r="N4035" t="s">
        <v>11</v>
      </c>
      <c r="O4035" t="s">
        <v>5779</v>
      </c>
      <c r="R4035" t="s">
        <v>9</v>
      </c>
      <c r="T4035" t="s">
        <v>9</v>
      </c>
      <c r="U4035">
        <v>0</v>
      </c>
      <c r="W4035" t="s">
        <v>9</v>
      </c>
      <c r="X4035" t="s">
        <v>8</v>
      </c>
      <c r="Z4035">
        <v>0</v>
      </c>
      <c r="AA4035">
        <v>0</v>
      </c>
      <c r="AB4035">
        <v>0</v>
      </c>
      <c r="AC4035">
        <v>0</v>
      </c>
      <c r="AD4035">
        <v>0</v>
      </c>
      <c r="AE4035" t="s">
        <v>7</v>
      </c>
    </row>
    <row r="4036" spans="1:31" x14ac:dyDescent="0.25">
      <c r="A4036" t="s">
        <v>5778</v>
      </c>
      <c r="B4036" t="s">
        <v>5777</v>
      </c>
      <c r="C4036" t="s">
        <v>9</v>
      </c>
      <c r="D4036" t="s">
        <v>9</v>
      </c>
      <c r="G4036" t="s">
        <v>5778</v>
      </c>
      <c r="H4036" t="s">
        <v>12</v>
      </c>
      <c r="I4036" t="s">
        <v>8</v>
      </c>
      <c r="J4036">
        <v>0</v>
      </c>
      <c r="K4036">
        <v>0</v>
      </c>
      <c r="L4036">
        <v>0</v>
      </c>
      <c r="M4036">
        <v>0</v>
      </c>
      <c r="N4036" t="s">
        <v>11</v>
      </c>
      <c r="O4036" t="s">
        <v>5777</v>
      </c>
      <c r="R4036" t="s">
        <v>9</v>
      </c>
      <c r="T4036" t="s">
        <v>9</v>
      </c>
      <c r="U4036">
        <v>0</v>
      </c>
      <c r="W4036" t="s">
        <v>9</v>
      </c>
      <c r="X4036" t="s">
        <v>8</v>
      </c>
      <c r="Z4036">
        <v>0</v>
      </c>
      <c r="AA4036">
        <v>0</v>
      </c>
      <c r="AB4036">
        <v>0</v>
      </c>
      <c r="AC4036">
        <v>0</v>
      </c>
      <c r="AD4036">
        <v>0</v>
      </c>
      <c r="AE4036" t="s">
        <v>7</v>
      </c>
    </row>
    <row r="4037" spans="1:31" x14ac:dyDescent="0.25">
      <c r="A4037" t="s">
        <v>5776</v>
      </c>
      <c r="B4037" t="s">
        <v>5775</v>
      </c>
      <c r="C4037" t="s">
        <v>9</v>
      </c>
      <c r="D4037" t="s">
        <v>9</v>
      </c>
      <c r="G4037" t="s">
        <v>5776</v>
      </c>
      <c r="H4037" t="s">
        <v>12</v>
      </c>
      <c r="I4037" t="s">
        <v>8</v>
      </c>
      <c r="J4037">
        <v>0</v>
      </c>
      <c r="K4037">
        <v>0</v>
      </c>
      <c r="L4037">
        <v>0</v>
      </c>
      <c r="M4037">
        <v>0</v>
      </c>
      <c r="N4037" t="s">
        <v>11</v>
      </c>
      <c r="O4037" t="s">
        <v>5775</v>
      </c>
      <c r="R4037" t="s">
        <v>9</v>
      </c>
      <c r="T4037" t="s">
        <v>9</v>
      </c>
      <c r="U4037">
        <v>0</v>
      </c>
      <c r="W4037" t="s">
        <v>9</v>
      </c>
      <c r="X4037" t="s">
        <v>8</v>
      </c>
      <c r="Z4037">
        <v>0</v>
      </c>
      <c r="AA4037">
        <v>0</v>
      </c>
      <c r="AB4037">
        <v>0</v>
      </c>
      <c r="AC4037">
        <v>0</v>
      </c>
      <c r="AD4037">
        <v>0</v>
      </c>
      <c r="AE4037" t="s">
        <v>7</v>
      </c>
    </row>
    <row r="4038" spans="1:31" x14ac:dyDescent="0.25">
      <c r="A4038" t="s">
        <v>5774</v>
      </c>
      <c r="B4038" t="s">
        <v>5773</v>
      </c>
      <c r="C4038" t="s">
        <v>9</v>
      </c>
      <c r="D4038" t="s">
        <v>9</v>
      </c>
      <c r="G4038" t="s">
        <v>5774</v>
      </c>
      <c r="H4038" t="s">
        <v>12</v>
      </c>
      <c r="I4038" t="s">
        <v>8</v>
      </c>
      <c r="J4038">
        <v>0</v>
      </c>
      <c r="K4038">
        <v>0</v>
      </c>
      <c r="L4038">
        <v>0</v>
      </c>
      <c r="M4038">
        <v>0</v>
      </c>
      <c r="N4038" t="s">
        <v>11</v>
      </c>
      <c r="O4038" t="s">
        <v>5773</v>
      </c>
      <c r="R4038" t="s">
        <v>9</v>
      </c>
      <c r="T4038" t="s">
        <v>9</v>
      </c>
      <c r="U4038">
        <v>0</v>
      </c>
      <c r="W4038" t="s">
        <v>9</v>
      </c>
      <c r="X4038" t="s">
        <v>8</v>
      </c>
      <c r="Z4038">
        <v>0</v>
      </c>
      <c r="AA4038">
        <v>0</v>
      </c>
      <c r="AB4038">
        <v>0</v>
      </c>
      <c r="AC4038">
        <v>0</v>
      </c>
      <c r="AD4038">
        <v>0</v>
      </c>
      <c r="AE4038" t="s">
        <v>7</v>
      </c>
    </row>
    <row r="4039" spans="1:31" x14ac:dyDescent="0.25">
      <c r="A4039" t="s">
        <v>5772</v>
      </c>
      <c r="B4039" t="s">
        <v>5771</v>
      </c>
      <c r="C4039" t="s">
        <v>9</v>
      </c>
      <c r="D4039" t="s">
        <v>9</v>
      </c>
      <c r="G4039" t="s">
        <v>5772</v>
      </c>
      <c r="H4039" t="s">
        <v>12</v>
      </c>
      <c r="I4039" t="s">
        <v>8</v>
      </c>
      <c r="J4039">
        <v>0</v>
      </c>
      <c r="K4039">
        <v>0</v>
      </c>
      <c r="L4039">
        <v>0</v>
      </c>
      <c r="M4039">
        <v>0</v>
      </c>
      <c r="N4039" t="s">
        <v>11</v>
      </c>
      <c r="O4039" t="s">
        <v>5771</v>
      </c>
      <c r="R4039" t="s">
        <v>9</v>
      </c>
      <c r="T4039" t="s">
        <v>9</v>
      </c>
      <c r="U4039">
        <v>0</v>
      </c>
      <c r="W4039" t="s">
        <v>9</v>
      </c>
      <c r="X4039" t="s">
        <v>8</v>
      </c>
      <c r="Z4039">
        <v>0</v>
      </c>
      <c r="AA4039">
        <v>0</v>
      </c>
      <c r="AB4039">
        <v>0</v>
      </c>
      <c r="AC4039">
        <v>0</v>
      </c>
      <c r="AD4039">
        <v>0</v>
      </c>
      <c r="AE4039" t="s">
        <v>7</v>
      </c>
    </row>
    <row r="4040" spans="1:31" x14ac:dyDescent="0.25">
      <c r="A4040" t="s">
        <v>5770</v>
      </c>
      <c r="B4040" t="s">
        <v>5769</v>
      </c>
      <c r="C4040" t="s">
        <v>9</v>
      </c>
      <c r="D4040" t="s">
        <v>9</v>
      </c>
      <c r="G4040" t="s">
        <v>5770</v>
      </c>
      <c r="H4040" t="s">
        <v>12</v>
      </c>
      <c r="I4040" t="s">
        <v>8</v>
      </c>
      <c r="J4040">
        <v>0</v>
      </c>
      <c r="K4040">
        <v>0</v>
      </c>
      <c r="L4040">
        <v>0</v>
      </c>
      <c r="M4040">
        <v>0</v>
      </c>
      <c r="N4040" t="s">
        <v>11</v>
      </c>
      <c r="O4040" t="s">
        <v>5769</v>
      </c>
      <c r="R4040" t="s">
        <v>9</v>
      </c>
      <c r="T4040" t="s">
        <v>9</v>
      </c>
      <c r="U4040">
        <v>0</v>
      </c>
      <c r="W4040" t="s">
        <v>9</v>
      </c>
      <c r="X4040" t="s">
        <v>8</v>
      </c>
      <c r="Z4040">
        <v>0</v>
      </c>
      <c r="AA4040">
        <v>0</v>
      </c>
      <c r="AB4040">
        <v>0</v>
      </c>
      <c r="AC4040">
        <v>0</v>
      </c>
      <c r="AD4040">
        <v>0</v>
      </c>
      <c r="AE4040" t="s">
        <v>7</v>
      </c>
    </row>
    <row r="4041" spans="1:31" x14ac:dyDescent="0.25">
      <c r="A4041" t="s">
        <v>5768</v>
      </c>
      <c r="B4041" t="s">
        <v>5767</v>
      </c>
      <c r="C4041" t="s">
        <v>9</v>
      </c>
      <c r="D4041" t="s">
        <v>9</v>
      </c>
      <c r="G4041" t="s">
        <v>5768</v>
      </c>
      <c r="H4041" t="s">
        <v>12</v>
      </c>
      <c r="I4041" t="s">
        <v>8</v>
      </c>
      <c r="J4041">
        <v>0</v>
      </c>
      <c r="K4041">
        <v>0</v>
      </c>
      <c r="L4041">
        <v>0</v>
      </c>
      <c r="M4041">
        <v>0</v>
      </c>
      <c r="N4041" t="s">
        <v>11</v>
      </c>
      <c r="O4041" t="s">
        <v>5767</v>
      </c>
      <c r="R4041" t="s">
        <v>9</v>
      </c>
      <c r="T4041" t="s">
        <v>9</v>
      </c>
      <c r="U4041">
        <v>0</v>
      </c>
      <c r="W4041" t="s">
        <v>9</v>
      </c>
      <c r="X4041" t="s">
        <v>8</v>
      </c>
      <c r="Z4041">
        <v>0</v>
      </c>
      <c r="AA4041">
        <v>0</v>
      </c>
      <c r="AB4041">
        <v>0</v>
      </c>
      <c r="AC4041">
        <v>0</v>
      </c>
      <c r="AD4041">
        <v>0</v>
      </c>
      <c r="AE4041" t="s">
        <v>7</v>
      </c>
    </row>
    <row r="4042" spans="1:31" x14ac:dyDescent="0.25">
      <c r="A4042" t="s">
        <v>5766</v>
      </c>
      <c r="B4042" t="s">
        <v>5765</v>
      </c>
      <c r="C4042" t="s">
        <v>9</v>
      </c>
      <c r="D4042" t="s">
        <v>9</v>
      </c>
      <c r="G4042" t="s">
        <v>5766</v>
      </c>
      <c r="H4042" t="s">
        <v>12</v>
      </c>
      <c r="I4042" t="s">
        <v>8</v>
      </c>
      <c r="J4042">
        <v>0</v>
      </c>
      <c r="K4042">
        <v>0</v>
      </c>
      <c r="L4042">
        <v>0</v>
      </c>
      <c r="M4042">
        <v>0</v>
      </c>
      <c r="N4042" t="s">
        <v>11</v>
      </c>
      <c r="O4042" t="s">
        <v>5765</v>
      </c>
      <c r="R4042" t="s">
        <v>9</v>
      </c>
      <c r="T4042" t="s">
        <v>9</v>
      </c>
      <c r="U4042">
        <v>0</v>
      </c>
      <c r="W4042" t="s">
        <v>9</v>
      </c>
      <c r="X4042" t="s">
        <v>8</v>
      </c>
      <c r="Z4042">
        <v>0</v>
      </c>
      <c r="AA4042">
        <v>0</v>
      </c>
      <c r="AB4042">
        <v>0</v>
      </c>
      <c r="AC4042">
        <v>0</v>
      </c>
      <c r="AD4042">
        <v>0</v>
      </c>
      <c r="AE4042" t="s">
        <v>7</v>
      </c>
    </row>
    <row r="4043" spans="1:31" x14ac:dyDescent="0.25">
      <c r="A4043" t="s">
        <v>5764</v>
      </c>
      <c r="B4043" t="s">
        <v>5763</v>
      </c>
      <c r="C4043" t="s">
        <v>9</v>
      </c>
      <c r="D4043" t="s">
        <v>9</v>
      </c>
      <c r="G4043" t="s">
        <v>5764</v>
      </c>
      <c r="H4043" t="s">
        <v>12</v>
      </c>
      <c r="I4043" t="s">
        <v>8</v>
      </c>
      <c r="J4043">
        <v>0</v>
      </c>
      <c r="K4043">
        <v>0</v>
      </c>
      <c r="L4043">
        <v>0</v>
      </c>
      <c r="M4043">
        <v>0</v>
      </c>
      <c r="N4043" t="s">
        <v>11</v>
      </c>
      <c r="O4043" t="s">
        <v>5763</v>
      </c>
      <c r="R4043" t="s">
        <v>9</v>
      </c>
      <c r="T4043" t="s">
        <v>9</v>
      </c>
      <c r="U4043">
        <v>0</v>
      </c>
      <c r="W4043" t="s">
        <v>9</v>
      </c>
      <c r="X4043" t="s">
        <v>8</v>
      </c>
      <c r="Z4043">
        <v>0</v>
      </c>
      <c r="AA4043">
        <v>0</v>
      </c>
      <c r="AB4043">
        <v>0</v>
      </c>
      <c r="AC4043">
        <v>0</v>
      </c>
      <c r="AD4043">
        <v>0</v>
      </c>
      <c r="AE4043" t="s">
        <v>7</v>
      </c>
    </row>
    <row r="4044" spans="1:31" x14ac:dyDescent="0.25">
      <c r="A4044" t="s">
        <v>5762</v>
      </c>
      <c r="B4044" t="s">
        <v>5761</v>
      </c>
      <c r="C4044" t="s">
        <v>9</v>
      </c>
      <c r="D4044" t="s">
        <v>9</v>
      </c>
      <c r="G4044" t="s">
        <v>5762</v>
      </c>
      <c r="H4044" t="s">
        <v>12</v>
      </c>
      <c r="I4044" t="s">
        <v>8</v>
      </c>
      <c r="J4044">
        <v>0</v>
      </c>
      <c r="K4044">
        <v>0</v>
      </c>
      <c r="L4044">
        <v>0</v>
      </c>
      <c r="M4044">
        <v>0</v>
      </c>
      <c r="N4044" t="s">
        <v>11</v>
      </c>
      <c r="O4044" t="s">
        <v>5761</v>
      </c>
      <c r="R4044" t="s">
        <v>9</v>
      </c>
      <c r="T4044" t="s">
        <v>9</v>
      </c>
      <c r="U4044">
        <v>0</v>
      </c>
      <c r="W4044" t="s">
        <v>9</v>
      </c>
      <c r="X4044" t="s">
        <v>8</v>
      </c>
      <c r="Z4044">
        <v>0</v>
      </c>
      <c r="AA4044">
        <v>0</v>
      </c>
      <c r="AB4044">
        <v>0</v>
      </c>
      <c r="AC4044">
        <v>0</v>
      </c>
      <c r="AD4044">
        <v>0</v>
      </c>
      <c r="AE4044" t="s">
        <v>7</v>
      </c>
    </row>
    <row r="4045" spans="1:31" x14ac:dyDescent="0.25">
      <c r="A4045" t="s">
        <v>5759</v>
      </c>
      <c r="B4045" t="s">
        <v>5760</v>
      </c>
      <c r="C4045" t="s">
        <v>9</v>
      </c>
      <c r="D4045" t="s">
        <v>9</v>
      </c>
      <c r="G4045" t="s">
        <v>5759</v>
      </c>
      <c r="H4045" t="s">
        <v>12</v>
      </c>
      <c r="I4045" t="s">
        <v>8</v>
      </c>
      <c r="J4045">
        <v>0</v>
      </c>
      <c r="K4045">
        <v>0</v>
      </c>
      <c r="L4045">
        <v>0</v>
      </c>
      <c r="M4045">
        <v>0</v>
      </c>
      <c r="N4045" t="s">
        <v>11</v>
      </c>
      <c r="O4045" t="s">
        <v>5758</v>
      </c>
      <c r="R4045" t="s">
        <v>9</v>
      </c>
      <c r="T4045" t="s">
        <v>9</v>
      </c>
      <c r="U4045">
        <v>0</v>
      </c>
      <c r="W4045" t="s">
        <v>9</v>
      </c>
      <c r="X4045" t="s">
        <v>8</v>
      </c>
      <c r="Z4045">
        <v>0</v>
      </c>
      <c r="AA4045">
        <v>0</v>
      </c>
      <c r="AB4045">
        <v>0</v>
      </c>
      <c r="AC4045">
        <v>0</v>
      </c>
      <c r="AD4045">
        <v>0</v>
      </c>
      <c r="AE4045" t="s">
        <v>7</v>
      </c>
    </row>
    <row r="4046" spans="1:31" x14ac:dyDescent="0.25">
      <c r="A4046" t="s">
        <v>5756</v>
      </c>
      <c r="B4046" t="s">
        <v>5757</v>
      </c>
      <c r="C4046" t="s">
        <v>9</v>
      </c>
      <c r="D4046" t="s">
        <v>9</v>
      </c>
      <c r="G4046" t="s">
        <v>5756</v>
      </c>
      <c r="H4046" t="s">
        <v>12</v>
      </c>
      <c r="I4046" t="s">
        <v>8</v>
      </c>
      <c r="J4046">
        <v>0</v>
      </c>
      <c r="K4046">
        <v>0</v>
      </c>
      <c r="L4046">
        <v>0</v>
      </c>
      <c r="M4046">
        <v>0</v>
      </c>
      <c r="N4046" t="s">
        <v>11</v>
      </c>
      <c r="O4046" t="s">
        <v>5755</v>
      </c>
      <c r="R4046" t="s">
        <v>9</v>
      </c>
      <c r="T4046" t="s">
        <v>9</v>
      </c>
      <c r="U4046">
        <v>0</v>
      </c>
      <c r="W4046" t="s">
        <v>9</v>
      </c>
      <c r="X4046" t="s">
        <v>8</v>
      </c>
      <c r="Z4046">
        <v>0</v>
      </c>
      <c r="AA4046">
        <v>0</v>
      </c>
      <c r="AB4046">
        <v>0</v>
      </c>
      <c r="AC4046">
        <v>0</v>
      </c>
      <c r="AD4046">
        <v>0</v>
      </c>
      <c r="AE4046" t="s">
        <v>7</v>
      </c>
    </row>
    <row r="4047" spans="1:31" x14ac:dyDescent="0.25">
      <c r="A4047" t="s">
        <v>5754</v>
      </c>
      <c r="B4047" t="s">
        <v>5753</v>
      </c>
      <c r="C4047" t="s">
        <v>9</v>
      </c>
      <c r="D4047" t="s">
        <v>9</v>
      </c>
      <c r="G4047" t="s">
        <v>5754</v>
      </c>
      <c r="H4047" t="s">
        <v>12</v>
      </c>
      <c r="I4047" t="s">
        <v>8</v>
      </c>
      <c r="J4047">
        <v>0</v>
      </c>
      <c r="K4047">
        <v>0</v>
      </c>
      <c r="L4047">
        <v>0</v>
      </c>
      <c r="M4047">
        <v>0</v>
      </c>
      <c r="N4047" t="s">
        <v>11</v>
      </c>
      <c r="O4047" t="s">
        <v>5753</v>
      </c>
      <c r="P4047" t="s">
        <v>1022</v>
      </c>
      <c r="R4047" t="s">
        <v>9</v>
      </c>
      <c r="T4047" t="s">
        <v>9</v>
      </c>
      <c r="U4047">
        <v>0</v>
      </c>
      <c r="W4047" t="s">
        <v>9</v>
      </c>
      <c r="X4047" t="s">
        <v>8</v>
      </c>
      <c r="Z4047">
        <v>0</v>
      </c>
      <c r="AA4047">
        <v>0</v>
      </c>
      <c r="AB4047">
        <v>0</v>
      </c>
      <c r="AC4047">
        <v>0</v>
      </c>
      <c r="AD4047">
        <v>0</v>
      </c>
      <c r="AE4047" t="s">
        <v>1682</v>
      </c>
    </row>
    <row r="4048" spans="1:31" x14ac:dyDescent="0.25">
      <c r="A4048" t="s">
        <v>5752</v>
      </c>
      <c r="B4048" t="s">
        <v>5750</v>
      </c>
      <c r="C4048" t="s">
        <v>9</v>
      </c>
      <c r="D4048" t="s">
        <v>9</v>
      </c>
      <c r="G4048" t="s">
        <v>5752</v>
      </c>
      <c r="H4048" t="s">
        <v>12</v>
      </c>
      <c r="I4048" t="s">
        <v>8</v>
      </c>
      <c r="J4048">
        <v>0</v>
      </c>
      <c r="K4048">
        <v>0</v>
      </c>
      <c r="L4048">
        <v>0</v>
      </c>
      <c r="M4048">
        <v>0</v>
      </c>
      <c r="N4048" t="s">
        <v>11</v>
      </c>
      <c r="O4048" t="s">
        <v>5750</v>
      </c>
      <c r="R4048" t="s">
        <v>9</v>
      </c>
      <c r="T4048" t="s">
        <v>9</v>
      </c>
      <c r="U4048">
        <v>0</v>
      </c>
      <c r="W4048" t="s">
        <v>9</v>
      </c>
      <c r="X4048" t="s">
        <v>8</v>
      </c>
      <c r="Z4048">
        <v>0</v>
      </c>
      <c r="AA4048">
        <v>0</v>
      </c>
      <c r="AB4048">
        <v>0</v>
      </c>
      <c r="AC4048">
        <v>0</v>
      </c>
      <c r="AD4048">
        <v>0</v>
      </c>
      <c r="AE4048" t="s">
        <v>7</v>
      </c>
    </row>
    <row r="4049" spans="1:31" x14ac:dyDescent="0.25">
      <c r="A4049" t="s">
        <v>5751</v>
      </c>
      <c r="B4049" t="s">
        <v>5750</v>
      </c>
      <c r="C4049" t="s">
        <v>9</v>
      </c>
      <c r="D4049" t="s">
        <v>9</v>
      </c>
      <c r="G4049" t="s">
        <v>5751</v>
      </c>
      <c r="H4049" t="s">
        <v>12</v>
      </c>
      <c r="I4049" t="s">
        <v>8</v>
      </c>
      <c r="J4049">
        <v>0</v>
      </c>
      <c r="K4049">
        <v>0</v>
      </c>
      <c r="L4049">
        <v>0</v>
      </c>
      <c r="M4049">
        <v>0</v>
      </c>
      <c r="N4049" t="s">
        <v>11</v>
      </c>
      <c r="O4049" t="s">
        <v>5750</v>
      </c>
      <c r="R4049" t="s">
        <v>9</v>
      </c>
      <c r="T4049" t="s">
        <v>9</v>
      </c>
      <c r="U4049">
        <v>0</v>
      </c>
      <c r="W4049" t="s">
        <v>9</v>
      </c>
      <c r="X4049" t="s">
        <v>8</v>
      </c>
      <c r="Z4049">
        <v>0</v>
      </c>
      <c r="AA4049">
        <v>0</v>
      </c>
      <c r="AB4049">
        <v>0</v>
      </c>
      <c r="AC4049">
        <v>0</v>
      </c>
      <c r="AD4049">
        <v>0</v>
      </c>
      <c r="AE4049" t="s">
        <v>7</v>
      </c>
    </row>
    <row r="4050" spans="1:31" x14ac:dyDescent="0.25">
      <c r="A4050" t="s">
        <v>5749</v>
      </c>
      <c r="B4050" t="s">
        <v>5747</v>
      </c>
      <c r="C4050" t="s">
        <v>9</v>
      </c>
      <c r="D4050" t="s">
        <v>9</v>
      </c>
      <c r="G4050" t="s">
        <v>5749</v>
      </c>
      <c r="H4050" t="s">
        <v>12</v>
      </c>
      <c r="I4050" t="s">
        <v>8</v>
      </c>
      <c r="J4050">
        <v>0</v>
      </c>
      <c r="K4050">
        <v>0</v>
      </c>
      <c r="L4050">
        <v>0</v>
      </c>
      <c r="M4050">
        <v>0</v>
      </c>
      <c r="N4050" t="s">
        <v>11</v>
      </c>
      <c r="O4050" t="s">
        <v>5748</v>
      </c>
      <c r="R4050" t="s">
        <v>9</v>
      </c>
      <c r="S4050">
        <v>1227</v>
      </c>
      <c r="T4050" t="s">
        <v>9</v>
      </c>
      <c r="U4050">
        <v>0</v>
      </c>
      <c r="W4050" t="s">
        <v>9</v>
      </c>
      <c r="X4050" t="s">
        <v>8</v>
      </c>
      <c r="Z4050">
        <v>0</v>
      </c>
      <c r="AA4050">
        <v>0</v>
      </c>
      <c r="AB4050">
        <v>0</v>
      </c>
      <c r="AC4050">
        <v>0</v>
      </c>
      <c r="AD4050">
        <v>0</v>
      </c>
      <c r="AE4050" t="s">
        <v>7</v>
      </c>
    </row>
    <row r="4051" spans="1:31" x14ac:dyDescent="0.25">
      <c r="A4051" t="s">
        <v>5746</v>
      </c>
      <c r="B4051" t="s">
        <v>5747</v>
      </c>
      <c r="C4051" t="s">
        <v>9</v>
      </c>
      <c r="D4051" t="s">
        <v>9</v>
      </c>
      <c r="G4051" t="s">
        <v>5746</v>
      </c>
      <c r="H4051" t="s">
        <v>12</v>
      </c>
      <c r="I4051" t="s">
        <v>8</v>
      </c>
      <c r="J4051">
        <v>0</v>
      </c>
      <c r="K4051">
        <v>0</v>
      </c>
      <c r="L4051">
        <v>0</v>
      </c>
      <c r="M4051">
        <v>0</v>
      </c>
      <c r="N4051" t="s">
        <v>11</v>
      </c>
      <c r="O4051" t="s">
        <v>5745</v>
      </c>
      <c r="R4051" t="s">
        <v>9</v>
      </c>
      <c r="S4051">
        <v>1227</v>
      </c>
      <c r="T4051" t="s">
        <v>9</v>
      </c>
      <c r="U4051">
        <v>0</v>
      </c>
      <c r="W4051" t="s">
        <v>9</v>
      </c>
      <c r="X4051" t="s">
        <v>8</v>
      </c>
      <c r="Z4051">
        <v>0</v>
      </c>
      <c r="AA4051">
        <v>0</v>
      </c>
      <c r="AB4051">
        <v>0</v>
      </c>
      <c r="AC4051">
        <v>0</v>
      </c>
      <c r="AD4051">
        <v>0</v>
      </c>
      <c r="AE4051" t="s">
        <v>7</v>
      </c>
    </row>
    <row r="4052" spans="1:31" x14ac:dyDescent="0.25">
      <c r="A4052" t="s">
        <v>5743</v>
      </c>
      <c r="B4052" t="s">
        <v>5744</v>
      </c>
      <c r="C4052" t="s">
        <v>9</v>
      </c>
      <c r="D4052" t="s">
        <v>9</v>
      </c>
      <c r="G4052" t="s">
        <v>5743</v>
      </c>
      <c r="H4052" t="s">
        <v>12</v>
      </c>
      <c r="I4052" t="s">
        <v>8</v>
      </c>
      <c r="J4052">
        <v>0</v>
      </c>
      <c r="K4052">
        <v>0</v>
      </c>
      <c r="L4052">
        <v>0</v>
      </c>
      <c r="M4052">
        <v>0</v>
      </c>
      <c r="N4052" t="s">
        <v>11</v>
      </c>
      <c r="O4052" t="s">
        <v>5716</v>
      </c>
      <c r="P4052" t="s">
        <v>1022</v>
      </c>
      <c r="R4052" t="s">
        <v>9</v>
      </c>
      <c r="T4052" t="s">
        <v>9</v>
      </c>
      <c r="U4052">
        <v>0</v>
      </c>
      <c r="W4052" t="s">
        <v>9</v>
      </c>
      <c r="X4052" t="s">
        <v>8</v>
      </c>
      <c r="Z4052">
        <v>0</v>
      </c>
      <c r="AA4052">
        <v>0</v>
      </c>
      <c r="AB4052">
        <v>0</v>
      </c>
      <c r="AC4052">
        <v>0</v>
      </c>
      <c r="AD4052">
        <v>0</v>
      </c>
      <c r="AE4052" t="s">
        <v>1682</v>
      </c>
    </row>
    <row r="4053" spans="1:31" x14ac:dyDescent="0.25">
      <c r="A4053" t="s">
        <v>5741</v>
      </c>
      <c r="B4053" t="s">
        <v>5742</v>
      </c>
      <c r="C4053" t="s">
        <v>9</v>
      </c>
      <c r="D4053" t="s">
        <v>9</v>
      </c>
      <c r="G4053" t="s">
        <v>5741</v>
      </c>
      <c r="H4053" t="s">
        <v>12</v>
      </c>
      <c r="I4053" t="s">
        <v>8</v>
      </c>
      <c r="J4053">
        <v>0</v>
      </c>
      <c r="K4053">
        <v>0</v>
      </c>
      <c r="L4053">
        <v>0</v>
      </c>
      <c r="M4053">
        <v>0</v>
      </c>
      <c r="N4053" t="s">
        <v>11</v>
      </c>
      <c r="O4053" t="s">
        <v>5716</v>
      </c>
      <c r="P4053" t="s">
        <v>1022</v>
      </c>
      <c r="R4053" t="s">
        <v>9</v>
      </c>
      <c r="T4053" t="s">
        <v>9</v>
      </c>
      <c r="U4053">
        <v>0</v>
      </c>
      <c r="W4053" t="s">
        <v>9</v>
      </c>
      <c r="X4053" t="s">
        <v>8</v>
      </c>
      <c r="Z4053">
        <v>0</v>
      </c>
      <c r="AA4053">
        <v>0</v>
      </c>
      <c r="AB4053">
        <v>0</v>
      </c>
      <c r="AC4053">
        <v>0</v>
      </c>
      <c r="AD4053">
        <v>0</v>
      </c>
      <c r="AE4053" t="s">
        <v>1682</v>
      </c>
    </row>
    <row r="4054" spans="1:31" x14ac:dyDescent="0.25">
      <c r="A4054" t="s">
        <v>5739</v>
      </c>
      <c r="B4054" t="s">
        <v>5740</v>
      </c>
      <c r="C4054" t="s">
        <v>9</v>
      </c>
      <c r="D4054" t="s">
        <v>9</v>
      </c>
      <c r="G4054" t="s">
        <v>5739</v>
      </c>
      <c r="H4054" t="s">
        <v>12</v>
      </c>
      <c r="I4054" t="s">
        <v>8</v>
      </c>
      <c r="J4054">
        <v>0</v>
      </c>
      <c r="K4054">
        <v>0</v>
      </c>
      <c r="L4054">
        <v>0</v>
      </c>
      <c r="M4054">
        <v>0</v>
      </c>
      <c r="N4054" t="s">
        <v>11</v>
      </c>
      <c r="O4054" t="s">
        <v>5716</v>
      </c>
      <c r="P4054" t="s">
        <v>1022</v>
      </c>
      <c r="R4054" t="s">
        <v>9</v>
      </c>
      <c r="T4054" t="s">
        <v>9</v>
      </c>
      <c r="U4054">
        <v>0</v>
      </c>
      <c r="W4054" t="s">
        <v>9</v>
      </c>
      <c r="X4054" t="s">
        <v>8</v>
      </c>
      <c r="Z4054">
        <v>0</v>
      </c>
      <c r="AA4054">
        <v>0</v>
      </c>
      <c r="AB4054">
        <v>0</v>
      </c>
      <c r="AC4054">
        <v>0</v>
      </c>
      <c r="AD4054">
        <v>0</v>
      </c>
      <c r="AE4054" t="s">
        <v>1682</v>
      </c>
    </row>
    <row r="4055" spans="1:31" x14ac:dyDescent="0.25">
      <c r="A4055" t="s">
        <v>5738</v>
      </c>
      <c r="B4055" t="s">
        <v>5716</v>
      </c>
      <c r="C4055" t="s">
        <v>9</v>
      </c>
      <c r="D4055" t="s">
        <v>9</v>
      </c>
      <c r="G4055" t="s">
        <v>5738</v>
      </c>
      <c r="H4055" t="s">
        <v>12</v>
      </c>
      <c r="I4055" t="s">
        <v>8</v>
      </c>
      <c r="J4055">
        <v>0</v>
      </c>
      <c r="K4055">
        <v>0</v>
      </c>
      <c r="L4055">
        <v>0</v>
      </c>
      <c r="M4055">
        <v>0</v>
      </c>
      <c r="N4055" t="s">
        <v>11</v>
      </c>
      <c r="O4055" t="s">
        <v>5716</v>
      </c>
      <c r="P4055" t="s">
        <v>1022</v>
      </c>
      <c r="R4055" t="s">
        <v>9</v>
      </c>
      <c r="T4055" t="s">
        <v>9</v>
      </c>
      <c r="U4055">
        <v>0</v>
      </c>
      <c r="W4055" t="s">
        <v>9</v>
      </c>
      <c r="X4055" t="s">
        <v>8</v>
      </c>
      <c r="Z4055">
        <v>0</v>
      </c>
      <c r="AA4055">
        <v>0</v>
      </c>
      <c r="AB4055">
        <v>0</v>
      </c>
      <c r="AC4055">
        <v>0</v>
      </c>
      <c r="AD4055">
        <v>0</v>
      </c>
      <c r="AE4055" t="s">
        <v>1682</v>
      </c>
    </row>
    <row r="4056" spans="1:31" x14ac:dyDescent="0.25">
      <c r="A4056" t="s">
        <v>5737</v>
      </c>
      <c r="B4056" t="s">
        <v>5716</v>
      </c>
      <c r="C4056" t="s">
        <v>9</v>
      </c>
      <c r="D4056" t="s">
        <v>9</v>
      </c>
      <c r="G4056" t="s">
        <v>5737</v>
      </c>
      <c r="H4056" t="s">
        <v>12</v>
      </c>
      <c r="I4056" t="s">
        <v>8</v>
      </c>
      <c r="J4056">
        <v>0</v>
      </c>
      <c r="K4056">
        <v>0</v>
      </c>
      <c r="L4056">
        <v>0</v>
      </c>
      <c r="M4056">
        <v>0</v>
      </c>
      <c r="N4056" t="s">
        <v>11</v>
      </c>
      <c r="O4056" t="s">
        <v>5716</v>
      </c>
      <c r="P4056" t="s">
        <v>1022</v>
      </c>
      <c r="R4056" t="s">
        <v>9</v>
      </c>
      <c r="T4056" t="s">
        <v>9</v>
      </c>
      <c r="U4056">
        <v>0</v>
      </c>
      <c r="W4056" t="s">
        <v>9</v>
      </c>
      <c r="X4056" t="s">
        <v>8</v>
      </c>
      <c r="Z4056">
        <v>0</v>
      </c>
      <c r="AA4056">
        <v>0</v>
      </c>
      <c r="AB4056">
        <v>0</v>
      </c>
      <c r="AC4056">
        <v>0</v>
      </c>
      <c r="AD4056">
        <v>0</v>
      </c>
      <c r="AE4056" t="s">
        <v>1682</v>
      </c>
    </row>
    <row r="4057" spans="1:31" x14ac:dyDescent="0.25">
      <c r="A4057" t="s">
        <v>5736</v>
      </c>
      <c r="B4057" t="s">
        <v>5645</v>
      </c>
      <c r="C4057" t="s">
        <v>9</v>
      </c>
      <c r="D4057" t="s">
        <v>9</v>
      </c>
      <c r="G4057" t="s">
        <v>5736</v>
      </c>
      <c r="H4057" t="s">
        <v>12</v>
      </c>
      <c r="I4057" t="s">
        <v>8</v>
      </c>
      <c r="J4057">
        <v>0</v>
      </c>
      <c r="K4057">
        <v>0</v>
      </c>
      <c r="L4057">
        <v>0</v>
      </c>
      <c r="M4057">
        <v>0</v>
      </c>
      <c r="N4057" t="s">
        <v>11</v>
      </c>
      <c r="O4057" t="s">
        <v>5716</v>
      </c>
      <c r="P4057" t="s">
        <v>1022</v>
      </c>
      <c r="R4057" t="s">
        <v>9</v>
      </c>
      <c r="T4057" t="s">
        <v>9</v>
      </c>
      <c r="U4057">
        <v>0</v>
      </c>
      <c r="W4057" t="s">
        <v>9</v>
      </c>
      <c r="X4057" t="s">
        <v>8</v>
      </c>
      <c r="Z4057">
        <v>0</v>
      </c>
      <c r="AA4057">
        <v>0</v>
      </c>
      <c r="AB4057">
        <v>0</v>
      </c>
      <c r="AC4057">
        <v>0</v>
      </c>
      <c r="AD4057">
        <v>0</v>
      </c>
      <c r="AE4057" t="s">
        <v>1682</v>
      </c>
    </row>
    <row r="4058" spans="1:31" x14ac:dyDescent="0.25">
      <c r="A4058" t="s">
        <v>5735</v>
      </c>
      <c r="B4058" t="s">
        <v>5645</v>
      </c>
      <c r="C4058" t="s">
        <v>9</v>
      </c>
      <c r="D4058" t="s">
        <v>9</v>
      </c>
      <c r="G4058" t="s">
        <v>5735</v>
      </c>
      <c r="H4058" t="s">
        <v>12</v>
      </c>
      <c r="I4058" t="s">
        <v>8</v>
      </c>
      <c r="J4058">
        <v>0</v>
      </c>
      <c r="K4058">
        <v>0</v>
      </c>
      <c r="L4058">
        <v>0</v>
      </c>
      <c r="M4058">
        <v>0</v>
      </c>
      <c r="N4058" t="s">
        <v>11</v>
      </c>
      <c r="O4058" t="s">
        <v>5716</v>
      </c>
      <c r="P4058" t="s">
        <v>1022</v>
      </c>
      <c r="R4058" t="s">
        <v>9</v>
      </c>
      <c r="T4058" t="s">
        <v>9</v>
      </c>
      <c r="U4058">
        <v>0</v>
      </c>
      <c r="W4058" t="s">
        <v>9</v>
      </c>
      <c r="X4058" t="s">
        <v>8</v>
      </c>
      <c r="Z4058">
        <v>0</v>
      </c>
      <c r="AA4058">
        <v>0</v>
      </c>
      <c r="AB4058">
        <v>0</v>
      </c>
      <c r="AC4058">
        <v>0</v>
      </c>
      <c r="AD4058">
        <v>0</v>
      </c>
      <c r="AE4058" t="s">
        <v>1682</v>
      </c>
    </row>
    <row r="4059" spans="1:31" x14ac:dyDescent="0.25">
      <c r="A4059" t="s">
        <v>5734</v>
      </c>
      <c r="B4059" t="s">
        <v>5645</v>
      </c>
      <c r="C4059" t="s">
        <v>9</v>
      </c>
      <c r="D4059" t="s">
        <v>9</v>
      </c>
      <c r="G4059" t="s">
        <v>5734</v>
      </c>
      <c r="H4059" t="s">
        <v>12</v>
      </c>
      <c r="I4059" t="s">
        <v>8</v>
      </c>
      <c r="J4059">
        <v>0</v>
      </c>
      <c r="K4059">
        <v>0</v>
      </c>
      <c r="L4059">
        <v>0</v>
      </c>
      <c r="M4059">
        <v>0</v>
      </c>
      <c r="N4059" t="s">
        <v>11</v>
      </c>
      <c r="O4059" t="s">
        <v>5716</v>
      </c>
      <c r="P4059" t="s">
        <v>1022</v>
      </c>
      <c r="R4059" t="s">
        <v>9</v>
      </c>
      <c r="T4059" t="s">
        <v>9</v>
      </c>
      <c r="U4059">
        <v>0</v>
      </c>
      <c r="W4059" t="s">
        <v>9</v>
      </c>
      <c r="X4059" t="s">
        <v>8</v>
      </c>
      <c r="Z4059">
        <v>0</v>
      </c>
      <c r="AA4059">
        <v>0</v>
      </c>
      <c r="AB4059">
        <v>0</v>
      </c>
      <c r="AC4059">
        <v>0</v>
      </c>
      <c r="AD4059">
        <v>0</v>
      </c>
      <c r="AE4059" t="s">
        <v>1682</v>
      </c>
    </row>
    <row r="4060" spans="1:31" x14ac:dyDescent="0.25">
      <c r="A4060" t="s">
        <v>5733</v>
      </c>
      <c r="B4060" t="s">
        <v>5716</v>
      </c>
      <c r="C4060" t="s">
        <v>9</v>
      </c>
      <c r="D4060" t="s">
        <v>9</v>
      </c>
      <c r="G4060" t="s">
        <v>5733</v>
      </c>
      <c r="H4060" t="s">
        <v>12</v>
      </c>
      <c r="I4060" t="s">
        <v>8</v>
      </c>
      <c r="J4060">
        <v>0</v>
      </c>
      <c r="K4060">
        <v>0</v>
      </c>
      <c r="L4060">
        <v>0</v>
      </c>
      <c r="M4060">
        <v>0</v>
      </c>
      <c r="N4060" t="s">
        <v>11</v>
      </c>
      <c r="O4060" t="s">
        <v>5716</v>
      </c>
      <c r="P4060" t="s">
        <v>1022</v>
      </c>
      <c r="R4060" t="s">
        <v>9</v>
      </c>
      <c r="T4060" t="s">
        <v>9</v>
      </c>
      <c r="U4060">
        <v>0</v>
      </c>
      <c r="W4060" t="s">
        <v>9</v>
      </c>
      <c r="X4060" t="s">
        <v>8</v>
      </c>
      <c r="Z4060">
        <v>0</v>
      </c>
      <c r="AA4060">
        <v>0</v>
      </c>
      <c r="AB4060">
        <v>0</v>
      </c>
      <c r="AC4060">
        <v>0</v>
      </c>
      <c r="AD4060">
        <v>0</v>
      </c>
      <c r="AE4060" t="s">
        <v>1682</v>
      </c>
    </row>
    <row r="4061" spans="1:31" x14ac:dyDescent="0.25">
      <c r="A4061" t="s">
        <v>5732</v>
      </c>
      <c r="B4061" t="s">
        <v>5716</v>
      </c>
      <c r="C4061" t="s">
        <v>9</v>
      </c>
      <c r="D4061" t="s">
        <v>9</v>
      </c>
      <c r="G4061" t="s">
        <v>5732</v>
      </c>
      <c r="H4061" t="s">
        <v>12</v>
      </c>
      <c r="I4061" t="s">
        <v>8</v>
      </c>
      <c r="J4061">
        <v>0</v>
      </c>
      <c r="K4061">
        <v>0</v>
      </c>
      <c r="L4061">
        <v>0</v>
      </c>
      <c r="M4061">
        <v>0</v>
      </c>
      <c r="N4061" t="s">
        <v>11</v>
      </c>
      <c r="O4061" t="s">
        <v>5716</v>
      </c>
      <c r="P4061" t="s">
        <v>1022</v>
      </c>
      <c r="R4061" t="s">
        <v>9</v>
      </c>
      <c r="T4061" t="s">
        <v>9</v>
      </c>
      <c r="U4061">
        <v>0</v>
      </c>
      <c r="W4061" t="s">
        <v>9</v>
      </c>
      <c r="X4061" t="s">
        <v>8</v>
      </c>
      <c r="Z4061">
        <v>0</v>
      </c>
      <c r="AA4061">
        <v>0</v>
      </c>
      <c r="AB4061">
        <v>0</v>
      </c>
      <c r="AC4061">
        <v>0</v>
      </c>
      <c r="AD4061">
        <v>0</v>
      </c>
      <c r="AE4061" t="s">
        <v>1682</v>
      </c>
    </row>
    <row r="4062" spans="1:31" x14ac:dyDescent="0.25">
      <c r="A4062" t="s">
        <v>5731</v>
      </c>
      <c r="B4062" t="s">
        <v>5645</v>
      </c>
      <c r="C4062" t="s">
        <v>9</v>
      </c>
      <c r="D4062" t="s">
        <v>9</v>
      </c>
      <c r="G4062" t="s">
        <v>5731</v>
      </c>
      <c r="H4062" t="s">
        <v>12</v>
      </c>
      <c r="I4062" t="s">
        <v>8</v>
      </c>
      <c r="J4062">
        <v>0</v>
      </c>
      <c r="K4062">
        <v>0</v>
      </c>
      <c r="L4062">
        <v>0</v>
      </c>
      <c r="M4062">
        <v>0</v>
      </c>
      <c r="N4062" t="s">
        <v>11</v>
      </c>
      <c r="O4062" t="s">
        <v>5716</v>
      </c>
      <c r="P4062" t="s">
        <v>1022</v>
      </c>
      <c r="R4062" t="s">
        <v>9</v>
      </c>
      <c r="T4062" t="s">
        <v>9</v>
      </c>
      <c r="U4062">
        <v>0</v>
      </c>
      <c r="W4062" t="s">
        <v>9</v>
      </c>
      <c r="X4062" t="s">
        <v>8</v>
      </c>
      <c r="Z4062">
        <v>0</v>
      </c>
      <c r="AA4062">
        <v>0</v>
      </c>
      <c r="AB4062">
        <v>0</v>
      </c>
      <c r="AC4062">
        <v>0</v>
      </c>
      <c r="AD4062">
        <v>0</v>
      </c>
      <c r="AE4062" t="s">
        <v>1682</v>
      </c>
    </row>
    <row r="4063" spans="1:31" x14ac:dyDescent="0.25">
      <c r="A4063" t="s">
        <v>5730</v>
      </c>
      <c r="B4063" t="s">
        <v>5645</v>
      </c>
      <c r="C4063" t="s">
        <v>9</v>
      </c>
      <c r="D4063" t="s">
        <v>9</v>
      </c>
      <c r="G4063" t="s">
        <v>5730</v>
      </c>
      <c r="H4063" t="s">
        <v>12</v>
      </c>
      <c r="I4063" t="s">
        <v>8</v>
      </c>
      <c r="J4063">
        <v>0</v>
      </c>
      <c r="K4063">
        <v>0</v>
      </c>
      <c r="L4063">
        <v>0</v>
      </c>
      <c r="M4063">
        <v>0</v>
      </c>
      <c r="N4063" t="s">
        <v>11</v>
      </c>
      <c r="O4063" t="s">
        <v>5716</v>
      </c>
      <c r="P4063" t="s">
        <v>1022</v>
      </c>
      <c r="R4063" t="s">
        <v>9</v>
      </c>
      <c r="T4063" t="s">
        <v>9</v>
      </c>
      <c r="U4063">
        <v>0</v>
      </c>
      <c r="W4063" t="s">
        <v>9</v>
      </c>
      <c r="X4063" t="s">
        <v>8</v>
      </c>
      <c r="Z4063">
        <v>0</v>
      </c>
      <c r="AA4063">
        <v>0</v>
      </c>
      <c r="AB4063">
        <v>0</v>
      </c>
      <c r="AC4063">
        <v>0</v>
      </c>
      <c r="AD4063">
        <v>0</v>
      </c>
      <c r="AE4063" t="s">
        <v>1682</v>
      </c>
    </row>
    <row r="4064" spans="1:31" x14ac:dyDescent="0.25">
      <c r="A4064" t="s">
        <v>5729</v>
      </c>
      <c r="B4064" t="s">
        <v>5645</v>
      </c>
      <c r="C4064" t="s">
        <v>9</v>
      </c>
      <c r="D4064" t="s">
        <v>9</v>
      </c>
      <c r="G4064" t="s">
        <v>5729</v>
      </c>
      <c r="H4064" t="s">
        <v>12</v>
      </c>
      <c r="I4064" t="s">
        <v>8</v>
      </c>
      <c r="J4064">
        <v>0</v>
      </c>
      <c r="K4064">
        <v>0</v>
      </c>
      <c r="L4064">
        <v>0</v>
      </c>
      <c r="M4064">
        <v>0</v>
      </c>
      <c r="N4064" t="s">
        <v>11</v>
      </c>
      <c r="O4064" t="s">
        <v>5716</v>
      </c>
      <c r="P4064" t="s">
        <v>1022</v>
      </c>
      <c r="R4064" t="s">
        <v>9</v>
      </c>
      <c r="T4064" t="s">
        <v>9</v>
      </c>
      <c r="U4064">
        <v>0</v>
      </c>
      <c r="W4064" t="s">
        <v>9</v>
      </c>
      <c r="X4064" t="s">
        <v>8</v>
      </c>
      <c r="Z4064">
        <v>0</v>
      </c>
      <c r="AA4064">
        <v>0</v>
      </c>
      <c r="AB4064">
        <v>0</v>
      </c>
      <c r="AC4064">
        <v>0</v>
      </c>
      <c r="AD4064">
        <v>0</v>
      </c>
      <c r="AE4064" t="s">
        <v>1682</v>
      </c>
    </row>
    <row r="4065" spans="1:31" x14ac:dyDescent="0.25">
      <c r="A4065" t="s">
        <v>5728</v>
      </c>
      <c r="B4065" t="s">
        <v>5716</v>
      </c>
      <c r="C4065" t="s">
        <v>9</v>
      </c>
      <c r="D4065" t="s">
        <v>9</v>
      </c>
      <c r="G4065" t="s">
        <v>5728</v>
      </c>
      <c r="H4065" t="s">
        <v>12</v>
      </c>
      <c r="I4065" t="s">
        <v>8</v>
      </c>
      <c r="J4065">
        <v>0</v>
      </c>
      <c r="K4065">
        <v>0</v>
      </c>
      <c r="L4065">
        <v>0</v>
      </c>
      <c r="M4065">
        <v>0</v>
      </c>
      <c r="N4065" t="s">
        <v>11</v>
      </c>
      <c r="O4065" t="s">
        <v>5716</v>
      </c>
      <c r="P4065" t="s">
        <v>1022</v>
      </c>
      <c r="R4065" t="s">
        <v>9</v>
      </c>
      <c r="T4065" t="s">
        <v>9</v>
      </c>
      <c r="U4065">
        <v>0</v>
      </c>
      <c r="W4065" t="s">
        <v>9</v>
      </c>
      <c r="X4065" t="s">
        <v>8</v>
      </c>
      <c r="Z4065">
        <v>0</v>
      </c>
      <c r="AA4065">
        <v>0</v>
      </c>
      <c r="AB4065">
        <v>0</v>
      </c>
      <c r="AC4065">
        <v>0</v>
      </c>
      <c r="AD4065">
        <v>0</v>
      </c>
      <c r="AE4065" t="s">
        <v>1682</v>
      </c>
    </row>
    <row r="4066" spans="1:31" x14ac:dyDescent="0.25">
      <c r="A4066" t="s">
        <v>5727</v>
      </c>
      <c r="B4066" t="s">
        <v>5726</v>
      </c>
      <c r="C4066" t="s">
        <v>9</v>
      </c>
      <c r="D4066" t="s">
        <v>9</v>
      </c>
      <c r="G4066" t="s">
        <v>5727</v>
      </c>
      <c r="H4066" t="s">
        <v>12</v>
      </c>
      <c r="I4066" t="s">
        <v>8</v>
      </c>
      <c r="J4066">
        <v>0</v>
      </c>
      <c r="K4066">
        <v>0</v>
      </c>
      <c r="L4066">
        <v>0</v>
      </c>
      <c r="M4066">
        <v>0</v>
      </c>
      <c r="N4066" t="s">
        <v>11</v>
      </c>
      <c r="O4066" t="s">
        <v>5716</v>
      </c>
      <c r="P4066" t="s">
        <v>1022</v>
      </c>
      <c r="R4066" t="s">
        <v>9</v>
      </c>
      <c r="T4066" t="s">
        <v>9</v>
      </c>
      <c r="U4066">
        <v>0</v>
      </c>
      <c r="W4066" t="s">
        <v>9</v>
      </c>
      <c r="X4066" t="s">
        <v>8</v>
      </c>
      <c r="Z4066">
        <v>0</v>
      </c>
      <c r="AA4066">
        <v>0</v>
      </c>
      <c r="AB4066">
        <v>0</v>
      </c>
      <c r="AC4066">
        <v>0</v>
      </c>
      <c r="AD4066">
        <v>0</v>
      </c>
      <c r="AE4066" t="s">
        <v>1682</v>
      </c>
    </row>
    <row r="4067" spans="1:31" x14ac:dyDescent="0.25">
      <c r="A4067" t="s">
        <v>5725</v>
      </c>
      <c r="B4067" t="s">
        <v>5726</v>
      </c>
      <c r="C4067" t="s">
        <v>9</v>
      </c>
      <c r="D4067" t="s">
        <v>9</v>
      </c>
      <c r="G4067" t="s">
        <v>5725</v>
      </c>
      <c r="H4067" t="s">
        <v>12</v>
      </c>
      <c r="I4067" t="s">
        <v>8</v>
      </c>
      <c r="J4067">
        <v>0</v>
      </c>
      <c r="K4067">
        <v>0</v>
      </c>
      <c r="L4067">
        <v>0</v>
      </c>
      <c r="M4067">
        <v>0</v>
      </c>
      <c r="N4067" t="s">
        <v>11</v>
      </c>
      <c r="O4067" t="s">
        <v>5716</v>
      </c>
      <c r="P4067" t="s">
        <v>1022</v>
      </c>
      <c r="R4067" t="s">
        <v>9</v>
      </c>
      <c r="T4067" t="s">
        <v>9</v>
      </c>
      <c r="U4067">
        <v>0</v>
      </c>
      <c r="W4067" t="s">
        <v>9</v>
      </c>
      <c r="X4067" t="s">
        <v>8</v>
      </c>
      <c r="Z4067">
        <v>0</v>
      </c>
      <c r="AA4067">
        <v>0</v>
      </c>
      <c r="AB4067">
        <v>0</v>
      </c>
      <c r="AC4067">
        <v>0</v>
      </c>
      <c r="AD4067">
        <v>0</v>
      </c>
      <c r="AE4067" t="s">
        <v>1682</v>
      </c>
    </row>
    <row r="4068" spans="1:31" x14ac:dyDescent="0.25">
      <c r="A4068" t="s">
        <v>5723</v>
      </c>
      <c r="B4068" t="s">
        <v>5724</v>
      </c>
      <c r="C4068" t="s">
        <v>9</v>
      </c>
      <c r="D4068" t="s">
        <v>9</v>
      </c>
      <c r="G4068" t="s">
        <v>5723</v>
      </c>
      <c r="H4068" t="s">
        <v>12</v>
      </c>
      <c r="I4068" t="s">
        <v>8</v>
      </c>
      <c r="J4068">
        <v>0</v>
      </c>
      <c r="K4068">
        <v>0</v>
      </c>
      <c r="L4068">
        <v>0</v>
      </c>
      <c r="M4068">
        <v>0</v>
      </c>
      <c r="N4068" t="s">
        <v>11</v>
      </c>
      <c r="O4068" t="s">
        <v>5716</v>
      </c>
      <c r="P4068" t="s">
        <v>1022</v>
      </c>
      <c r="R4068" t="s">
        <v>9</v>
      </c>
      <c r="T4068" t="s">
        <v>9</v>
      </c>
      <c r="U4068">
        <v>0</v>
      </c>
      <c r="W4068" t="s">
        <v>9</v>
      </c>
      <c r="X4068" t="s">
        <v>8</v>
      </c>
      <c r="Z4068">
        <v>0</v>
      </c>
      <c r="AA4068">
        <v>0</v>
      </c>
      <c r="AB4068">
        <v>0</v>
      </c>
      <c r="AC4068">
        <v>0</v>
      </c>
      <c r="AD4068">
        <v>0</v>
      </c>
      <c r="AE4068" t="s">
        <v>1682</v>
      </c>
    </row>
    <row r="4069" spans="1:31" x14ac:dyDescent="0.25">
      <c r="A4069" t="s">
        <v>5721</v>
      </c>
      <c r="B4069" t="s">
        <v>5722</v>
      </c>
      <c r="C4069" t="s">
        <v>9</v>
      </c>
      <c r="D4069" t="s">
        <v>9</v>
      </c>
      <c r="G4069" t="s">
        <v>5721</v>
      </c>
      <c r="H4069" t="s">
        <v>12</v>
      </c>
      <c r="I4069" t="s">
        <v>8</v>
      </c>
      <c r="J4069">
        <v>0</v>
      </c>
      <c r="K4069">
        <v>0</v>
      </c>
      <c r="L4069">
        <v>0</v>
      </c>
      <c r="M4069">
        <v>0</v>
      </c>
      <c r="N4069" t="s">
        <v>11</v>
      </c>
      <c r="O4069" t="s">
        <v>5716</v>
      </c>
      <c r="P4069" t="s">
        <v>1022</v>
      </c>
      <c r="R4069" t="s">
        <v>9</v>
      </c>
      <c r="T4069" t="s">
        <v>9</v>
      </c>
      <c r="U4069">
        <v>0</v>
      </c>
      <c r="W4069" t="s">
        <v>9</v>
      </c>
      <c r="X4069" t="s">
        <v>8</v>
      </c>
      <c r="Z4069">
        <v>0</v>
      </c>
      <c r="AA4069">
        <v>0</v>
      </c>
      <c r="AB4069">
        <v>0</v>
      </c>
      <c r="AC4069">
        <v>0</v>
      </c>
      <c r="AD4069">
        <v>0</v>
      </c>
      <c r="AE4069" t="s">
        <v>1682</v>
      </c>
    </row>
    <row r="4070" spans="1:31" x14ac:dyDescent="0.25">
      <c r="A4070" t="s">
        <v>5720</v>
      </c>
      <c r="B4070" t="s">
        <v>5716</v>
      </c>
      <c r="C4070" t="s">
        <v>9</v>
      </c>
      <c r="D4070" t="s">
        <v>9</v>
      </c>
      <c r="G4070" t="s">
        <v>5720</v>
      </c>
      <c r="H4070" t="s">
        <v>12</v>
      </c>
      <c r="I4070" t="s">
        <v>8</v>
      </c>
      <c r="J4070">
        <v>0</v>
      </c>
      <c r="K4070">
        <v>0</v>
      </c>
      <c r="L4070">
        <v>0</v>
      </c>
      <c r="M4070">
        <v>0</v>
      </c>
      <c r="N4070" t="s">
        <v>11</v>
      </c>
      <c r="O4070" t="s">
        <v>5716</v>
      </c>
      <c r="P4070" t="s">
        <v>1022</v>
      </c>
      <c r="R4070" t="s">
        <v>9</v>
      </c>
      <c r="T4070" t="s">
        <v>9</v>
      </c>
      <c r="U4070">
        <v>0</v>
      </c>
      <c r="W4070" t="s">
        <v>9</v>
      </c>
      <c r="X4070" t="s">
        <v>8</v>
      </c>
      <c r="Z4070">
        <v>0</v>
      </c>
      <c r="AA4070">
        <v>0</v>
      </c>
      <c r="AB4070">
        <v>0</v>
      </c>
      <c r="AC4070">
        <v>0</v>
      </c>
      <c r="AD4070">
        <v>0</v>
      </c>
      <c r="AE4070" t="s">
        <v>1682</v>
      </c>
    </row>
    <row r="4071" spans="1:31" x14ac:dyDescent="0.25">
      <c r="A4071" t="s">
        <v>5719</v>
      </c>
      <c r="B4071" t="s">
        <v>5716</v>
      </c>
      <c r="C4071" t="s">
        <v>9</v>
      </c>
      <c r="D4071" t="s">
        <v>9</v>
      </c>
      <c r="G4071" t="s">
        <v>5719</v>
      </c>
      <c r="H4071" t="s">
        <v>12</v>
      </c>
      <c r="I4071" t="s">
        <v>8</v>
      </c>
      <c r="J4071">
        <v>0</v>
      </c>
      <c r="K4071">
        <v>0</v>
      </c>
      <c r="L4071">
        <v>0</v>
      </c>
      <c r="M4071">
        <v>0</v>
      </c>
      <c r="N4071" t="s">
        <v>11</v>
      </c>
      <c r="O4071" t="s">
        <v>5716</v>
      </c>
      <c r="P4071" t="s">
        <v>1022</v>
      </c>
      <c r="R4071" t="s">
        <v>9</v>
      </c>
      <c r="T4071" t="s">
        <v>9</v>
      </c>
      <c r="U4071">
        <v>0</v>
      </c>
      <c r="W4071" t="s">
        <v>9</v>
      </c>
      <c r="X4071" t="s">
        <v>8</v>
      </c>
      <c r="Z4071">
        <v>0</v>
      </c>
      <c r="AA4071">
        <v>0</v>
      </c>
      <c r="AB4071">
        <v>0</v>
      </c>
      <c r="AC4071">
        <v>0</v>
      </c>
      <c r="AD4071">
        <v>0</v>
      </c>
      <c r="AE4071" t="s">
        <v>1682</v>
      </c>
    </row>
    <row r="4072" spans="1:31" x14ac:dyDescent="0.25">
      <c r="A4072" t="s">
        <v>5718</v>
      </c>
      <c r="B4072" t="s">
        <v>5716</v>
      </c>
      <c r="C4072" t="s">
        <v>9</v>
      </c>
      <c r="D4072" t="s">
        <v>9</v>
      </c>
      <c r="G4072" t="s">
        <v>5718</v>
      </c>
      <c r="H4072" t="s">
        <v>12</v>
      </c>
      <c r="I4072" t="s">
        <v>8</v>
      </c>
      <c r="J4072">
        <v>0</v>
      </c>
      <c r="K4072">
        <v>0</v>
      </c>
      <c r="L4072">
        <v>0</v>
      </c>
      <c r="M4072">
        <v>0</v>
      </c>
      <c r="N4072" t="s">
        <v>11</v>
      </c>
      <c r="O4072" t="s">
        <v>5716</v>
      </c>
      <c r="P4072" t="s">
        <v>1022</v>
      </c>
      <c r="R4072" t="s">
        <v>9</v>
      </c>
      <c r="T4072" t="s">
        <v>9</v>
      </c>
      <c r="U4072">
        <v>0</v>
      </c>
      <c r="W4072" t="s">
        <v>9</v>
      </c>
      <c r="X4072" t="s">
        <v>8</v>
      </c>
      <c r="Z4072">
        <v>0</v>
      </c>
      <c r="AA4072">
        <v>0</v>
      </c>
      <c r="AB4072">
        <v>0</v>
      </c>
      <c r="AC4072">
        <v>0</v>
      </c>
      <c r="AD4072">
        <v>0</v>
      </c>
      <c r="AE4072" t="s">
        <v>1682</v>
      </c>
    </row>
    <row r="4073" spans="1:31" x14ac:dyDescent="0.25">
      <c r="A4073" t="s">
        <v>5717</v>
      </c>
      <c r="B4073" t="s">
        <v>5716</v>
      </c>
      <c r="C4073" t="s">
        <v>9</v>
      </c>
      <c r="D4073" t="s">
        <v>9</v>
      </c>
      <c r="G4073" t="s">
        <v>5717</v>
      </c>
      <c r="H4073" t="s">
        <v>12</v>
      </c>
      <c r="I4073" t="s">
        <v>8</v>
      </c>
      <c r="J4073">
        <v>0</v>
      </c>
      <c r="K4073">
        <v>0</v>
      </c>
      <c r="L4073">
        <v>0</v>
      </c>
      <c r="M4073">
        <v>0</v>
      </c>
      <c r="N4073" t="s">
        <v>11</v>
      </c>
      <c r="O4073" t="s">
        <v>5716</v>
      </c>
      <c r="P4073" t="s">
        <v>1022</v>
      </c>
      <c r="R4073" t="s">
        <v>9</v>
      </c>
      <c r="T4073" t="s">
        <v>9</v>
      </c>
      <c r="U4073">
        <v>0</v>
      </c>
      <c r="W4073" t="s">
        <v>9</v>
      </c>
      <c r="X4073" t="s">
        <v>8</v>
      </c>
      <c r="Z4073">
        <v>0</v>
      </c>
      <c r="AA4073">
        <v>0</v>
      </c>
      <c r="AB4073">
        <v>0</v>
      </c>
      <c r="AC4073">
        <v>0</v>
      </c>
      <c r="AD4073">
        <v>0</v>
      </c>
      <c r="AE4073" t="s">
        <v>1682</v>
      </c>
    </row>
    <row r="4074" spans="1:31" x14ac:dyDescent="0.25">
      <c r="A4074" t="s">
        <v>5714</v>
      </c>
      <c r="B4074" t="s">
        <v>5715</v>
      </c>
      <c r="C4074" t="s">
        <v>9</v>
      </c>
      <c r="D4074" t="s">
        <v>9</v>
      </c>
      <c r="G4074" t="s">
        <v>5714</v>
      </c>
      <c r="H4074" t="s">
        <v>12</v>
      </c>
      <c r="I4074" t="s">
        <v>8</v>
      </c>
      <c r="J4074">
        <v>0</v>
      </c>
      <c r="K4074">
        <v>0</v>
      </c>
      <c r="L4074">
        <v>0</v>
      </c>
      <c r="M4074">
        <v>0</v>
      </c>
      <c r="N4074" t="s">
        <v>11</v>
      </c>
      <c r="O4074" t="s">
        <v>5713</v>
      </c>
      <c r="R4074" t="s">
        <v>9</v>
      </c>
      <c r="S4074">
        <v>1131</v>
      </c>
      <c r="T4074" t="s">
        <v>9</v>
      </c>
      <c r="U4074">
        <v>0</v>
      </c>
      <c r="W4074" t="s">
        <v>9</v>
      </c>
      <c r="X4074" t="s">
        <v>8</v>
      </c>
      <c r="Z4074">
        <v>0</v>
      </c>
      <c r="AA4074">
        <v>0</v>
      </c>
      <c r="AB4074">
        <v>0</v>
      </c>
      <c r="AC4074">
        <v>0</v>
      </c>
      <c r="AD4074">
        <v>0</v>
      </c>
      <c r="AE4074" t="s">
        <v>7</v>
      </c>
    </row>
    <row r="4075" spans="1:31" x14ac:dyDescent="0.25">
      <c r="A4075" t="s">
        <v>5711</v>
      </c>
      <c r="B4075" t="s">
        <v>5712</v>
      </c>
      <c r="C4075" t="s">
        <v>9</v>
      </c>
      <c r="D4075" t="s">
        <v>9</v>
      </c>
      <c r="G4075" t="s">
        <v>5711</v>
      </c>
      <c r="H4075" t="s">
        <v>12</v>
      </c>
      <c r="I4075" t="s">
        <v>8</v>
      </c>
      <c r="J4075">
        <v>0</v>
      </c>
      <c r="K4075">
        <v>0</v>
      </c>
      <c r="L4075">
        <v>0</v>
      </c>
      <c r="M4075">
        <v>0</v>
      </c>
      <c r="N4075" t="s">
        <v>11</v>
      </c>
      <c r="O4075" t="s">
        <v>5710</v>
      </c>
      <c r="R4075" t="s">
        <v>9</v>
      </c>
      <c r="S4075">
        <v>1130</v>
      </c>
      <c r="T4075" t="s">
        <v>9</v>
      </c>
      <c r="U4075">
        <v>0</v>
      </c>
      <c r="W4075" t="s">
        <v>9</v>
      </c>
      <c r="X4075" t="s">
        <v>8</v>
      </c>
      <c r="Z4075">
        <v>0</v>
      </c>
      <c r="AA4075">
        <v>0</v>
      </c>
      <c r="AB4075">
        <v>0</v>
      </c>
      <c r="AC4075">
        <v>0</v>
      </c>
      <c r="AD4075">
        <v>0</v>
      </c>
      <c r="AE4075" t="s">
        <v>7</v>
      </c>
    </row>
    <row r="4076" spans="1:31" x14ac:dyDescent="0.25">
      <c r="A4076" t="s">
        <v>5708</v>
      </c>
      <c r="B4076" t="s">
        <v>5709</v>
      </c>
      <c r="C4076" t="s">
        <v>9</v>
      </c>
      <c r="D4076" t="s">
        <v>9</v>
      </c>
      <c r="G4076" t="s">
        <v>5708</v>
      </c>
      <c r="H4076" t="s">
        <v>12</v>
      </c>
      <c r="I4076" t="s">
        <v>8</v>
      </c>
      <c r="J4076">
        <v>0</v>
      </c>
      <c r="K4076">
        <v>0</v>
      </c>
      <c r="L4076">
        <v>0</v>
      </c>
      <c r="M4076">
        <v>0</v>
      </c>
      <c r="N4076" t="s">
        <v>11</v>
      </c>
      <c r="O4076" t="s">
        <v>5707</v>
      </c>
      <c r="R4076" t="s">
        <v>9</v>
      </c>
      <c r="S4076">
        <v>1130</v>
      </c>
      <c r="T4076" t="s">
        <v>9</v>
      </c>
      <c r="U4076">
        <v>0</v>
      </c>
      <c r="W4076" t="s">
        <v>9</v>
      </c>
      <c r="X4076" t="s">
        <v>8</v>
      </c>
      <c r="Z4076">
        <v>0</v>
      </c>
      <c r="AA4076">
        <v>0</v>
      </c>
      <c r="AB4076">
        <v>0</v>
      </c>
      <c r="AC4076">
        <v>0</v>
      </c>
      <c r="AD4076">
        <v>0</v>
      </c>
      <c r="AE4076" t="s">
        <v>7</v>
      </c>
    </row>
    <row r="4077" spans="1:31" x14ac:dyDescent="0.25">
      <c r="A4077" t="s">
        <v>5705</v>
      </c>
      <c r="B4077" t="s">
        <v>5706</v>
      </c>
      <c r="C4077" t="s">
        <v>9</v>
      </c>
      <c r="D4077" t="s">
        <v>9</v>
      </c>
      <c r="G4077" t="s">
        <v>5705</v>
      </c>
      <c r="H4077" t="s">
        <v>12</v>
      </c>
      <c r="I4077" t="s">
        <v>8</v>
      </c>
      <c r="J4077">
        <v>0</v>
      </c>
      <c r="K4077">
        <v>0</v>
      </c>
      <c r="L4077">
        <v>0</v>
      </c>
      <c r="M4077">
        <v>0</v>
      </c>
      <c r="N4077" t="s">
        <v>11</v>
      </c>
      <c r="O4077" t="s">
        <v>5704</v>
      </c>
      <c r="R4077" t="s">
        <v>9</v>
      </c>
      <c r="S4077">
        <v>1130</v>
      </c>
      <c r="T4077" t="s">
        <v>9</v>
      </c>
      <c r="U4077">
        <v>0</v>
      </c>
      <c r="W4077" t="s">
        <v>9</v>
      </c>
      <c r="X4077" t="s">
        <v>8</v>
      </c>
      <c r="Z4077">
        <v>0</v>
      </c>
      <c r="AA4077">
        <v>0</v>
      </c>
      <c r="AB4077">
        <v>0</v>
      </c>
      <c r="AC4077">
        <v>0</v>
      </c>
      <c r="AD4077">
        <v>0</v>
      </c>
      <c r="AE4077" t="s">
        <v>7</v>
      </c>
    </row>
    <row r="4078" spans="1:31" x14ac:dyDescent="0.25">
      <c r="A4078" t="s">
        <v>5702</v>
      </c>
      <c r="B4078" t="s">
        <v>5703</v>
      </c>
      <c r="C4078" t="s">
        <v>9</v>
      </c>
      <c r="D4078" t="s">
        <v>9</v>
      </c>
      <c r="G4078" t="s">
        <v>5702</v>
      </c>
      <c r="H4078" t="s">
        <v>12</v>
      </c>
      <c r="I4078" t="s">
        <v>8</v>
      </c>
      <c r="J4078">
        <v>0</v>
      </c>
      <c r="K4078">
        <v>0</v>
      </c>
      <c r="L4078">
        <v>0</v>
      </c>
      <c r="M4078">
        <v>0</v>
      </c>
      <c r="N4078" t="s">
        <v>11</v>
      </c>
      <c r="O4078" t="s">
        <v>5701</v>
      </c>
      <c r="R4078" t="s">
        <v>9</v>
      </c>
      <c r="S4078">
        <v>1130</v>
      </c>
      <c r="T4078" t="s">
        <v>9</v>
      </c>
      <c r="U4078">
        <v>0</v>
      </c>
      <c r="W4078" t="s">
        <v>9</v>
      </c>
      <c r="X4078" t="s">
        <v>8</v>
      </c>
      <c r="Z4078">
        <v>0</v>
      </c>
      <c r="AA4078">
        <v>0</v>
      </c>
      <c r="AB4078">
        <v>0</v>
      </c>
      <c r="AC4078">
        <v>0</v>
      </c>
      <c r="AD4078">
        <v>0</v>
      </c>
      <c r="AE4078" t="s">
        <v>7</v>
      </c>
    </row>
    <row r="4079" spans="1:31" x14ac:dyDescent="0.25">
      <c r="A4079" t="s">
        <v>5700</v>
      </c>
      <c r="B4079" t="s">
        <v>5699</v>
      </c>
      <c r="C4079" t="s">
        <v>9</v>
      </c>
      <c r="D4079" t="s">
        <v>9</v>
      </c>
      <c r="G4079" t="s">
        <v>5700</v>
      </c>
      <c r="H4079" t="s">
        <v>12</v>
      </c>
      <c r="I4079" t="s">
        <v>8</v>
      </c>
      <c r="J4079">
        <v>0</v>
      </c>
      <c r="K4079">
        <v>0</v>
      </c>
      <c r="L4079">
        <v>0</v>
      </c>
      <c r="M4079">
        <v>0</v>
      </c>
      <c r="N4079" t="s">
        <v>11</v>
      </c>
      <c r="O4079" t="s">
        <v>5699</v>
      </c>
      <c r="P4079" t="s">
        <v>1022</v>
      </c>
      <c r="R4079" t="s">
        <v>9</v>
      </c>
      <c r="T4079" t="s">
        <v>9</v>
      </c>
      <c r="U4079">
        <v>0</v>
      </c>
      <c r="W4079" t="s">
        <v>9</v>
      </c>
      <c r="X4079" t="s">
        <v>8</v>
      </c>
      <c r="Z4079">
        <v>0</v>
      </c>
      <c r="AA4079">
        <v>0</v>
      </c>
      <c r="AB4079">
        <v>0</v>
      </c>
      <c r="AC4079">
        <v>0</v>
      </c>
      <c r="AD4079">
        <v>0</v>
      </c>
      <c r="AE4079" t="s">
        <v>1682</v>
      </c>
    </row>
    <row r="4080" spans="1:31" x14ac:dyDescent="0.25">
      <c r="A4080" t="s">
        <v>5697</v>
      </c>
      <c r="B4080" t="s">
        <v>5698</v>
      </c>
      <c r="C4080" t="s">
        <v>9</v>
      </c>
      <c r="D4080" t="s">
        <v>9</v>
      </c>
      <c r="G4080" t="s">
        <v>5697</v>
      </c>
      <c r="H4080" t="s">
        <v>12</v>
      </c>
      <c r="I4080" t="s">
        <v>8</v>
      </c>
      <c r="J4080">
        <v>0</v>
      </c>
      <c r="K4080">
        <v>0</v>
      </c>
      <c r="L4080">
        <v>0</v>
      </c>
      <c r="M4080">
        <v>0</v>
      </c>
      <c r="N4080" t="s">
        <v>11</v>
      </c>
      <c r="O4080" t="s">
        <v>5696</v>
      </c>
      <c r="R4080" t="s">
        <v>9</v>
      </c>
      <c r="S4080">
        <v>359</v>
      </c>
      <c r="T4080" t="s">
        <v>9</v>
      </c>
      <c r="U4080">
        <v>0</v>
      </c>
      <c r="W4080" t="s">
        <v>9</v>
      </c>
      <c r="X4080" t="s">
        <v>8</v>
      </c>
      <c r="Z4080">
        <v>0</v>
      </c>
      <c r="AA4080">
        <v>0</v>
      </c>
      <c r="AB4080">
        <v>0</v>
      </c>
      <c r="AC4080">
        <v>0</v>
      </c>
      <c r="AD4080">
        <v>0</v>
      </c>
      <c r="AE4080" t="s">
        <v>7</v>
      </c>
    </row>
    <row r="4081" spans="1:31" x14ac:dyDescent="0.25">
      <c r="A4081" t="s">
        <v>5694</v>
      </c>
      <c r="B4081" t="s">
        <v>5695</v>
      </c>
      <c r="C4081" t="s">
        <v>9</v>
      </c>
      <c r="D4081" t="s">
        <v>9</v>
      </c>
      <c r="G4081" t="s">
        <v>5694</v>
      </c>
      <c r="H4081" t="s">
        <v>12</v>
      </c>
      <c r="I4081" t="s">
        <v>8</v>
      </c>
      <c r="J4081">
        <v>0</v>
      </c>
      <c r="K4081">
        <v>0</v>
      </c>
      <c r="L4081">
        <v>0</v>
      </c>
      <c r="M4081">
        <v>0</v>
      </c>
      <c r="N4081" t="s">
        <v>11</v>
      </c>
      <c r="O4081" t="s">
        <v>5693</v>
      </c>
      <c r="R4081" t="s">
        <v>9</v>
      </c>
      <c r="T4081" t="s">
        <v>9</v>
      </c>
      <c r="U4081">
        <v>0</v>
      </c>
      <c r="W4081" t="s">
        <v>9</v>
      </c>
      <c r="X4081" t="s">
        <v>8</v>
      </c>
      <c r="Z4081">
        <v>0</v>
      </c>
      <c r="AA4081">
        <v>0</v>
      </c>
      <c r="AB4081">
        <v>0</v>
      </c>
      <c r="AC4081">
        <v>0</v>
      </c>
      <c r="AD4081">
        <v>0</v>
      </c>
      <c r="AE4081" t="s">
        <v>7</v>
      </c>
    </row>
    <row r="4082" spans="1:31" x14ac:dyDescent="0.25">
      <c r="A4082" t="s">
        <v>5691</v>
      </c>
      <c r="B4082" t="s">
        <v>5692</v>
      </c>
      <c r="C4082" t="s">
        <v>9</v>
      </c>
      <c r="D4082" t="s">
        <v>9</v>
      </c>
      <c r="G4082" t="s">
        <v>5691</v>
      </c>
      <c r="H4082" t="s">
        <v>12</v>
      </c>
      <c r="I4082" t="s">
        <v>8</v>
      </c>
      <c r="J4082">
        <v>0</v>
      </c>
      <c r="K4082">
        <v>0</v>
      </c>
      <c r="L4082">
        <v>0</v>
      </c>
      <c r="M4082">
        <v>0</v>
      </c>
      <c r="N4082" t="s">
        <v>11</v>
      </c>
      <c r="O4082" t="s">
        <v>5690</v>
      </c>
      <c r="R4082" t="s">
        <v>9</v>
      </c>
      <c r="S4082">
        <v>743</v>
      </c>
      <c r="T4082" t="s">
        <v>9</v>
      </c>
      <c r="U4082">
        <v>0</v>
      </c>
      <c r="W4082" t="s">
        <v>9</v>
      </c>
      <c r="X4082" t="s">
        <v>8</v>
      </c>
      <c r="Z4082">
        <v>0</v>
      </c>
      <c r="AA4082">
        <v>0</v>
      </c>
      <c r="AB4082">
        <v>0</v>
      </c>
      <c r="AC4082">
        <v>0</v>
      </c>
      <c r="AD4082">
        <v>0</v>
      </c>
      <c r="AE4082" t="s">
        <v>7</v>
      </c>
    </row>
    <row r="4083" spans="1:31" x14ac:dyDescent="0.25">
      <c r="A4083" t="s">
        <v>5688</v>
      </c>
      <c r="B4083" t="s">
        <v>5689</v>
      </c>
      <c r="C4083" t="s">
        <v>9</v>
      </c>
      <c r="D4083" t="s">
        <v>9</v>
      </c>
      <c r="G4083" t="s">
        <v>5688</v>
      </c>
      <c r="H4083" t="s">
        <v>12</v>
      </c>
      <c r="I4083" t="s">
        <v>8</v>
      </c>
      <c r="J4083">
        <v>0</v>
      </c>
      <c r="K4083">
        <v>0</v>
      </c>
      <c r="L4083">
        <v>0</v>
      </c>
      <c r="M4083">
        <v>0</v>
      </c>
      <c r="N4083" t="s">
        <v>11</v>
      </c>
      <c r="O4083" t="s">
        <v>5687</v>
      </c>
      <c r="R4083" t="s">
        <v>9</v>
      </c>
      <c r="S4083">
        <v>744</v>
      </c>
      <c r="T4083" t="s">
        <v>9</v>
      </c>
      <c r="U4083">
        <v>0</v>
      </c>
      <c r="W4083" t="s">
        <v>9</v>
      </c>
      <c r="X4083" t="s">
        <v>8</v>
      </c>
      <c r="Z4083">
        <v>0</v>
      </c>
      <c r="AA4083">
        <v>0</v>
      </c>
      <c r="AB4083">
        <v>0</v>
      </c>
      <c r="AC4083">
        <v>0</v>
      </c>
      <c r="AD4083">
        <v>0</v>
      </c>
      <c r="AE4083" t="s">
        <v>7</v>
      </c>
    </row>
    <row r="4084" spans="1:31" x14ac:dyDescent="0.25">
      <c r="A4084" t="s">
        <v>5685</v>
      </c>
      <c r="B4084" t="s">
        <v>5686</v>
      </c>
      <c r="C4084" t="s">
        <v>9</v>
      </c>
      <c r="D4084" t="s">
        <v>9</v>
      </c>
      <c r="G4084" t="s">
        <v>5685</v>
      </c>
      <c r="H4084" t="s">
        <v>12</v>
      </c>
      <c r="I4084" t="s">
        <v>8</v>
      </c>
      <c r="J4084">
        <v>0</v>
      </c>
      <c r="K4084">
        <v>0</v>
      </c>
      <c r="L4084">
        <v>0</v>
      </c>
      <c r="M4084">
        <v>0</v>
      </c>
      <c r="N4084" t="s">
        <v>11</v>
      </c>
      <c r="O4084" t="s">
        <v>5684</v>
      </c>
      <c r="R4084" t="s">
        <v>9</v>
      </c>
      <c r="S4084">
        <v>78</v>
      </c>
      <c r="T4084" t="s">
        <v>9</v>
      </c>
      <c r="U4084">
        <v>0</v>
      </c>
      <c r="W4084" t="s">
        <v>9</v>
      </c>
      <c r="X4084" t="s">
        <v>8</v>
      </c>
      <c r="Z4084">
        <v>0</v>
      </c>
      <c r="AA4084">
        <v>0</v>
      </c>
      <c r="AB4084">
        <v>0</v>
      </c>
      <c r="AC4084">
        <v>0</v>
      </c>
      <c r="AD4084">
        <v>0</v>
      </c>
      <c r="AE4084" t="s">
        <v>7</v>
      </c>
    </row>
    <row r="4085" spans="1:31" x14ac:dyDescent="0.25">
      <c r="A4085" t="s">
        <v>5682</v>
      </c>
      <c r="B4085" t="s">
        <v>5683</v>
      </c>
      <c r="C4085" t="s">
        <v>9</v>
      </c>
      <c r="D4085" t="s">
        <v>9</v>
      </c>
      <c r="G4085" t="s">
        <v>5682</v>
      </c>
      <c r="H4085" t="s">
        <v>12</v>
      </c>
      <c r="I4085" t="s">
        <v>9</v>
      </c>
      <c r="J4085">
        <v>4</v>
      </c>
      <c r="K4085">
        <v>0</v>
      </c>
      <c r="L4085">
        <v>0</v>
      </c>
      <c r="M4085">
        <v>0</v>
      </c>
      <c r="N4085" t="s">
        <v>11</v>
      </c>
      <c r="O4085" t="s">
        <v>5681</v>
      </c>
      <c r="R4085" t="s">
        <v>9</v>
      </c>
      <c r="S4085">
        <v>79</v>
      </c>
      <c r="T4085" t="s">
        <v>9</v>
      </c>
      <c r="U4085">
        <v>0</v>
      </c>
      <c r="W4085" t="s">
        <v>9</v>
      </c>
      <c r="X4085" t="s">
        <v>8</v>
      </c>
      <c r="Z4085">
        <v>0</v>
      </c>
      <c r="AA4085">
        <v>0</v>
      </c>
      <c r="AB4085">
        <v>0</v>
      </c>
      <c r="AC4085">
        <v>0</v>
      </c>
      <c r="AD4085">
        <v>0</v>
      </c>
      <c r="AE4085" t="s">
        <v>7</v>
      </c>
    </row>
    <row r="4086" spans="1:31" x14ac:dyDescent="0.25">
      <c r="A4086" t="s">
        <v>5680</v>
      </c>
      <c r="B4086" t="s">
        <v>5678</v>
      </c>
      <c r="C4086" t="s">
        <v>9</v>
      </c>
      <c r="D4086" t="s">
        <v>9</v>
      </c>
      <c r="G4086" t="s">
        <v>5680</v>
      </c>
      <c r="H4086" t="s">
        <v>12</v>
      </c>
      <c r="I4086" t="s">
        <v>8</v>
      </c>
      <c r="J4086">
        <v>0</v>
      </c>
      <c r="K4086">
        <v>0</v>
      </c>
      <c r="L4086">
        <v>0</v>
      </c>
      <c r="M4086">
        <v>0</v>
      </c>
      <c r="N4086" t="s">
        <v>11</v>
      </c>
      <c r="O4086" t="s">
        <v>5679</v>
      </c>
      <c r="R4086" t="s">
        <v>9</v>
      </c>
      <c r="T4086" t="s">
        <v>9</v>
      </c>
      <c r="U4086">
        <v>0</v>
      </c>
      <c r="W4086" t="s">
        <v>9</v>
      </c>
      <c r="X4086" t="s">
        <v>8</v>
      </c>
      <c r="Z4086">
        <v>0</v>
      </c>
      <c r="AA4086">
        <v>0</v>
      </c>
      <c r="AB4086">
        <v>0</v>
      </c>
      <c r="AC4086">
        <v>0</v>
      </c>
      <c r="AD4086">
        <v>0</v>
      </c>
      <c r="AE4086" t="s">
        <v>7</v>
      </c>
    </row>
    <row r="4087" spans="1:31" x14ac:dyDescent="0.25">
      <c r="A4087" t="s">
        <v>5677</v>
      </c>
      <c r="B4087" t="s">
        <v>5678</v>
      </c>
      <c r="C4087" t="s">
        <v>9</v>
      </c>
      <c r="D4087" t="s">
        <v>9</v>
      </c>
      <c r="G4087" t="s">
        <v>5677</v>
      </c>
      <c r="H4087" t="s">
        <v>12</v>
      </c>
      <c r="I4087" t="s">
        <v>8</v>
      </c>
      <c r="J4087">
        <v>0</v>
      </c>
      <c r="K4087">
        <v>0</v>
      </c>
      <c r="L4087">
        <v>0</v>
      </c>
      <c r="M4087">
        <v>0</v>
      </c>
      <c r="N4087" t="s">
        <v>11</v>
      </c>
      <c r="O4087" t="s">
        <v>5676</v>
      </c>
      <c r="R4087" t="s">
        <v>9</v>
      </c>
      <c r="T4087" t="s">
        <v>9</v>
      </c>
      <c r="U4087">
        <v>0</v>
      </c>
      <c r="W4087" t="s">
        <v>9</v>
      </c>
      <c r="X4087" t="s">
        <v>8</v>
      </c>
      <c r="Z4087">
        <v>0</v>
      </c>
      <c r="AA4087">
        <v>0</v>
      </c>
      <c r="AB4087">
        <v>0</v>
      </c>
      <c r="AC4087">
        <v>0</v>
      </c>
      <c r="AD4087">
        <v>0</v>
      </c>
      <c r="AE4087" t="s">
        <v>7</v>
      </c>
    </row>
    <row r="4088" spans="1:31" x14ac:dyDescent="0.25">
      <c r="A4088" t="s">
        <v>5675</v>
      </c>
      <c r="B4088" t="s">
        <v>5673</v>
      </c>
      <c r="C4088" t="s">
        <v>9</v>
      </c>
      <c r="D4088" t="s">
        <v>9</v>
      </c>
      <c r="G4088" t="s">
        <v>5675</v>
      </c>
      <c r="H4088" t="s">
        <v>12</v>
      </c>
      <c r="I4088" t="s">
        <v>8</v>
      </c>
      <c r="J4088">
        <v>0</v>
      </c>
      <c r="K4088">
        <v>0</v>
      </c>
      <c r="L4088">
        <v>0</v>
      </c>
      <c r="M4088">
        <v>0</v>
      </c>
      <c r="N4088" t="s">
        <v>11</v>
      </c>
      <c r="O4088" t="s">
        <v>5674</v>
      </c>
      <c r="R4088" t="s">
        <v>9</v>
      </c>
      <c r="T4088" t="s">
        <v>9</v>
      </c>
      <c r="U4088">
        <v>0</v>
      </c>
      <c r="W4088" t="s">
        <v>9</v>
      </c>
      <c r="X4088" t="s">
        <v>8</v>
      </c>
      <c r="Z4088">
        <v>0</v>
      </c>
      <c r="AA4088">
        <v>0</v>
      </c>
      <c r="AB4088">
        <v>0</v>
      </c>
      <c r="AC4088">
        <v>0</v>
      </c>
      <c r="AD4088">
        <v>0</v>
      </c>
      <c r="AE4088" t="s">
        <v>7</v>
      </c>
    </row>
    <row r="4089" spans="1:31" x14ac:dyDescent="0.25">
      <c r="A4089" t="s">
        <v>5665</v>
      </c>
      <c r="B4089" t="s">
        <v>5673</v>
      </c>
      <c r="C4089" t="s">
        <v>9</v>
      </c>
      <c r="D4089" t="s">
        <v>9</v>
      </c>
      <c r="G4089" t="s">
        <v>5665</v>
      </c>
      <c r="H4089" t="s">
        <v>12</v>
      </c>
      <c r="I4089" t="s">
        <v>8</v>
      </c>
      <c r="J4089">
        <v>0</v>
      </c>
      <c r="K4089">
        <v>0</v>
      </c>
      <c r="L4089">
        <v>0</v>
      </c>
      <c r="M4089">
        <v>0</v>
      </c>
      <c r="N4089" t="s">
        <v>11</v>
      </c>
      <c r="O4089" t="s">
        <v>5672</v>
      </c>
      <c r="R4089" t="s">
        <v>9</v>
      </c>
      <c r="T4089" t="s">
        <v>9</v>
      </c>
      <c r="U4089">
        <v>0</v>
      </c>
      <c r="W4089" t="s">
        <v>9</v>
      </c>
      <c r="X4089" t="s">
        <v>8</v>
      </c>
      <c r="Z4089">
        <v>0</v>
      </c>
      <c r="AA4089">
        <v>0</v>
      </c>
      <c r="AB4089">
        <v>0</v>
      </c>
      <c r="AC4089">
        <v>0</v>
      </c>
      <c r="AD4089">
        <v>0</v>
      </c>
      <c r="AE4089" t="s">
        <v>7</v>
      </c>
    </row>
    <row r="4090" spans="1:31" x14ac:dyDescent="0.25">
      <c r="A4090" t="s">
        <v>5671</v>
      </c>
      <c r="B4090" t="s">
        <v>5660</v>
      </c>
      <c r="C4090" t="s">
        <v>9</v>
      </c>
      <c r="D4090" t="s">
        <v>9</v>
      </c>
      <c r="G4090" t="s">
        <v>5671</v>
      </c>
      <c r="H4090" t="s">
        <v>12</v>
      </c>
      <c r="I4090" t="s">
        <v>8</v>
      </c>
      <c r="J4090">
        <v>0</v>
      </c>
      <c r="K4090">
        <v>0</v>
      </c>
      <c r="L4090">
        <v>0</v>
      </c>
      <c r="M4090">
        <v>0</v>
      </c>
      <c r="N4090" t="s">
        <v>11</v>
      </c>
      <c r="O4090" t="s">
        <v>5660</v>
      </c>
      <c r="P4090" t="s">
        <v>1022</v>
      </c>
      <c r="R4090" t="s">
        <v>9</v>
      </c>
      <c r="T4090" t="s">
        <v>9</v>
      </c>
      <c r="U4090">
        <v>0</v>
      </c>
      <c r="W4090" t="s">
        <v>9</v>
      </c>
      <c r="X4090" t="s">
        <v>8</v>
      </c>
      <c r="Z4090">
        <v>0</v>
      </c>
      <c r="AA4090">
        <v>0</v>
      </c>
      <c r="AB4090">
        <v>0</v>
      </c>
      <c r="AC4090">
        <v>0</v>
      </c>
      <c r="AD4090">
        <v>0</v>
      </c>
      <c r="AE4090" t="s">
        <v>1682</v>
      </c>
    </row>
    <row r="4091" spans="1:31" x14ac:dyDescent="0.25">
      <c r="A4091" t="s">
        <v>5670</v>
      </c>
      <c r="B4091" t="s">
        <v>5666</v>
      </c>
      <c r="C4091" t="s">
        <v>9</v>
      </c>
      <c r="D4091" t="s">
        <v>9</v>
      </c>
      <c r="G4091" t="s">
        <v>5665</v>
      </c>
      <c r="H4091" t="s">
        <v>12</v>
      </c>
      <c r="I4091" t="s">
        <v>8</v>
      </c>
      <c r="J4091">
        <v>0</v>
      </c>
      <c r="K4091">
        <v>0</v>
      </c>
      <c r="L4091">
        <v>0</v>
      </c>
      <c r="M4091">
        <v>0</v>
      </c>
      <c r="N4091" t="s">
        <v>11</v>
      </c>
      <c r="O4091" t="s">
        <v>5660</v>
      </c>
      <c r="P4091" t="s">
        <v>1022</v>
      </c>
      <c r="R4091" t="s">
        <v>9</v>
      </c>
      <c r="T4091" t="s">
        <v>9</v>
      </c>
      <c r="U4091">
        <v>0</v>
      </c>
      <c r="W4091" t="s">
        <v>9</v>
      </c>
      <c r="X4091" t="s">
        <v>8</v>
      </c>
      <c r="Z4091">
        <v>0</v>
      </c>
      <c r="AA4091">
        <v>0</v>
      </c>
      <c r="AB4091">
        <v>0</v>
      </c>
      <c r="AC4091">
        <v>0</v>
      </c>
      <c r="AD4091">
        <v>0</v>
      </c>
      <c r="AE4091" t="s">
        <v>1682</v>
      </c>
    </row>
    <row r="4092" spans="1:31" x14ac:dyDescent="0.25">
      <c r="A4092" t="s">
        <v>5669</v>
      </c>
      <c r="B4092" t="s">
        <v>5666</v>
      </c>
      <c r="C4092" t="s">
        <v>9</v>
      </c>
      <c r="D4092" t="s">
        <v>9</v>
      </c>
      <c r="G4092" t="s">
        <v>5665</v>
      </c>
      <c r="H4092" t="s">
        <v>12</v>
      </c>
      <c r="I4092" t="s">
        <v>8</v>
      </c>
      <c r="J4092">
        <v>0</v>
      </c>
      <c r="K4092">
        <v>0</v>
      </c>
      <c r="L4092">
        <v>0</v>
      </c>
      <c r="M4092">
        <v>0</v>
      </c>
      <c r="N4092" t="s">
        <v>11</v>
      </c>
      <c r="O4092" t="s">
        <v>5660</v>
      </c>
      <c r="P4092" t="s">
        <v>1022</v>
      </c>
      <c r="R4092" t="s">
        <v>9</v>
      </c>
      <c r="T4092" t="s">
        <v>9</v>
      </c>
      <c r="U4092">
        <v>0</v>
      </c>
      <c r="W4092" t="s">
        <v>9</v>
      </c>
      <c r="X4092" t="s">
        <v>8</v>
      </c>
      <c r="Z4092">
        <v>0</v>
      </c>
      <c r="AA4092">
        <v>0</v>
      </c>
      <c r="AB4092">
        <v>0</v>
      </c>
      <c r="AC4092">
        <v>0</v>
      </c>
      <c r="AD4092">
        <v>0</v>
      </c>
      <c r="AE4092" t="s">
        <v>1682</v>
      </c>
    </row>
    <row r="4093" spans="1:31" x14ac:dyDescent="0.25">
      <c r="A4093" t="s">
        <v>5668</v>
      </c>
      <c r="B4093" t="s">
        <v>5666</v>
      </c>
      <c r="C4093" t="s">
        <v>9</v>
      </c>
      <c r="D4093" t="s">
        <v>9</v>
      </c>
      <c r="G4093" t="s">
        <v>5665</v>
      </c>
      <c r="H4093" t="s">
        <v>12</v>
      </c>
      <c r="I4093" t="s">
        <v>8</v>
      </c>
      <c r="J4093">
        <v>0</v>
      </c>
      <c r="K4093">
        <v>0</v>
      </c>
      <c r="L4093">
        <v>0</v>
      </c>
      <c r="M4093">
        <v>0</v>
      </c>
      <c r="N4093" t="s">
        <v>11</v>
      </c>
      <c r="O4093" t="s">
        <v>5660</v>
      </c>
      <c r="P4093" t="s">
        <v>1022</v>
      </c>
      <c r="R4093" t="s">
        <v>9</v>
      </c>
      <c r="T4093" t="s">
        <v>9</v>
      </c>
      <c r="U4093">
        <v>0</v>
      </c>
      <c r="W4093" t="s">
        <v>9</v>
      </c>
      <c r="X4093" t="s">
        <v>8</v>
      </c>
      <c r="Z4093">
        <v>0</v>
      </c>
      <c r="AA4093">
        <v>0</v>
      </c>
      <c r="AB4093">
        <v>0</v>
      </c>
      <c r="AC4093">
        <v>0</v>
      </c>
      <c r="AD4093">
        <v>0</v>
      </c>
      <c r="AE4093" t="s">
        <v>1682</v>
      </c>
    </row>
    <row r="4094" spans="1:31" x14ac:dyDescent="0.25">
      <c r="A4094" t="s">
        <v>5667</v>
      </c>
      <c r="B4094" t="s">
        <v>5666</v>
      </c>
      <c r="C4094" t="s">
        <v>9</v>
      </c>
      <c r="D4094" t="s">
        <v>9</v>
      </c>
      <c r="G4094" t="s">
        <v>5665</v>
      </c>
      <c r="H4094" t="s">
        <v>12</v>
      </c>
      <c r="I4094" t="s">
        <v>8</v>
      </c>
      <c r="J4094">
        <v>0</v>
      </c>
      <c r="K4094">
        <v>0</v>
      </c>
      <c r="L4094">
        <v>0</v>
      </c>
      <c r="M4094">
        <v>0</v>
      </c>
      <c r="N4094" t="s">
        <v>11</v>
      </c>
      <c r="O4094" t="s">
        <v>5660</v>
      </c>
      <c r="P4094" t="s">
        <v>1022</v>
      </c>
      <c r="R4094" t="s">
        <v>9</v>
      </c>
      <c r="T4094" t="s">
        <v>9</v>
      </c>
      <c r="U4094">
        <v>0</v>
      </c>
      <c r="W4094" t="s">
        <v>9</v>
      </c>
      <c r="X4094" t="s">
        <v>8</v>
      </c>
      <c r="Z4094">
        <v>0</v>
      </c>
      <c r="AA4094">
        <v>0</v>
      </c>
      <c r="AB4094">
        <v>0</v>
      </c>
      <c r="AC4094">
        <v>0</v>
      </c>
      <c r="AD4094">
        <v>0</v>
      </c>
      <c r="AE4094" t="s">
        <v>1682</v>
      </c>
    </row>
    <row r="4095" spans="1:31" x14ac:dyDescent="0.25">
      <c r="A4095" t="s">
        <v>5664</v>
      </c>
      <c r="B4095" t="s">
        <v>5660</v>
      </c>
      <c r="C4095" t="s">
        <v>9</v>
      </c>
      <c r="D4095" t="s">
        <v>9</v>
      </c>
      <c r="G4095" t="s">
        <v>5664</v>
      </c>
      <c r="H4095" t="s">
        <v>12</v>
      </c>
      <c r="I4095" t="s">
        <v>8</v>
      </c>
      <c r="J4095">
        <v>0</v>
      </c>
      <c r="K4095">
        <v>0</v>
      </c>
      <c r="L4095">
        <v>0</v>
      </c>
      <c r="M4095">
        <v>0</v>
      </c>
      <c r="N4095" t="s">
        <v>11</v>
      </c>
      <c r="O4095" t="s">
        <v>5660</v>
      </c>
      <c r="P4095" t="s">
        <v>1022</v>
      </c>
      <c r="R4095" t="s">
        <v>9</v>
      </c>
      <c r="T4095" t="s">
        <v>9</v>
      </c>
      <c r="U4095">
        <v>0</v>
      </c>
      <c r="W4095" t="s">
        <v>9</v>
      </c>
      <c r="X4095" t="s">
        <v>8</v>
      </c>
      <c r="Z4095">
        <v>0</v>
      </c>
      <c r="AA4095">
        <v>0</v>
      </c>
      <c r="AB4095">
        <v>0</v>
      </c>
      <c r="AC4095">
        <v>0</v>
      </c>
      <c r="AD4095">
        <v>0</v>
      </c>
      <c r="AE4095" t="s">
        <v>1682</v>
      </c>
    </row>
    <row r="4096" spans="1:31" x14ac:dyDescent="0.25">
      <c r="A4096" t="s">
        <v>5663</v>
      </c>
      <c r="B4096" t="s">
        <v>5660</v>
      </c>
      <c r="C4096" t="s">
        <v>9</v>
      </c>
      <c r="D4096" t="s">
        <v>9</v>
      </c>
      <c r="G4096" t="s">
        <v>5663</v>
      </c>
      <c r="H4096" t="s">
        <v>12</v>
      </c>
      <c r="I4096" t="s">
        <v>8</v>
      </c>
      <c r="J4096">
        <v>0</v>
      </c>
      <c r="K4096">
        <v>0</v>
      </c>
      <c r="L4096">
        <v>0</v>
      </c>
      <c r="M4096">
        <v>0</v>
      </c>
      <c r="N4096" t="s">
        <v>11</v>
      </c>
      <c r="O4096" t="s">
        <v>5660</v>
      </c>
      <c r="P4096" t="s">
        <v>1022</v>
      </c>
      <c r="R4096" t="s">
        <v>9</v>
      </c>
      <c r="T4096" t="s">
        <v>9</v>
      </c>
      <c r="U4096">
        <v>0</v>
      </c>
      <c r="W4096" t="s">
        <v>9</v>
      </c>
      <c r="X4096" t="s">
        <v>8</v>
      </c>
      <c r="Z4096">
        <v>0</v>
      </c>
      <c r="AA4096">
        <v>0</v>
      </c>
      <c r="AB4096">
        <v>0</v>
      </c>
      <c r="AC4096">
        <v>0</v>
      </c>
      <c r="AD4096">
        <v>0</v>
      </c>
      <c r="AE4096" t="s">
        <v>1682</v>
      </c>
    </row>
    <row r="4097" spans="1:31" x14ac:dyDescent="0.25">
      <c r="A4097" t="s">
        <v>5662</v>
      </c>
      <c r="B4097" t="s">
        <v>5660</v>
      </c>
      <c r="C4097" t="s">
        <v>9</v>
      </c>
      <c r="D4097" t="s">
        <v>9</v>
      </c>
      <c r="G4097" t="s">
        <v>5662</v>
      </c>
      <c r="H4097" t="s">
        <v>12</v>
      </c>
      <c r="I4097" t="s">
        <v>8</v>
      </c>
      <c r="J4097">
        <v>0</v>
      </c>
      <c r="K4097">
        <v>0</v>
      </c>
      <c r="L4097">
        <v>0</v>
      </c>
      <c r="M4097">
        <v>0</v>
      </c>
      <c r="N4097" t="s">
        <v>11</v>
      </c>
      <c r="O4097" t="s">
        <v>5660</v>
      </c>
      <c r="P4097" t="s">
        <v>1022</v>
      </c>
      <c r="R4097" t="s">
        <v>9</v>
      </c>
      <c r="T4097" t="s">
        <v>9</v>
      </c>
      <c r="U4097">
        <v>0</v>
      </c>
      <c r="W4097" t="s">
        <v>9</v>
      </c>
      <c r="X4097" t="s">
        <v>8</v>
      </c>
      <c r="Z4097">
        <v>0</v>
      </c>
      <c r="AA4097">
        <v>0</v>
      </c>
      <c r="AB4097">
        <v>0</v>
      </c>
      <c r="AC4097">
        <v>0</v>
      </c>
      <c r="AD4097">
        <v>0</v>
      </c>
      <c r="AE4097" t="s">
        <v>1682</v>
      </c>
    </row>
    <row r="4098" spans="1:31" x14ac:dyDescent="0.25">
      <c r="A4098" t="s">
        <v>5661</v>
      </c>
      <c r="B4098" t="s">
        <v>5660</v>
      </c>
      <c r="C4098" t="s">
        <v>9</v>
      </c>
      <c r="D4098" t="s">
        <v>9</v>
      </c>
      <c r="G4098" t="s">
        <v>5661</v>
      </c>
      <c r="H4098" t="s">
        <v>12</v>
      </c>
      <c r="I4098" t="s">
        <v>8</v>
      </c>
      <c r="J4098">
        <v>0</v>
      </c>
      <c r="K4098">
        <v>0</v>
      </c>
      <c r="L4098">
        <v>0</v>
      </c>
      <c r="M4098">
        <v>0</v>
      </c>
      <c r="N4098" t="s">
        <v>11</v>
      </c>
      <c r="O4098" t="s">
        <v>5660</v>
      </c>
      <c r="P4098" t="s">
        <v>1022</v>
      </c>
      <c r="R4098" t="s">
        <v>9</v>
      </c>
      <c r="T4098" t="s">
        <v>9</v>
      </c>
      <c r="U4098">
        <v>0</v>
      </c>
      <c r="W4098" t="s">
        <v>9</v>
      </c>
      <c r="X4098" t="s">
        <v>8</v>
      </c>
      <c r="Z4098">
        <v>0</v>
      </c>
      <c r="AA4098">
        <v>0</v>
      </c>
      <c r="AB4098">
        <v>0</v>
      </c>
      <c r="AC4098">
        <v>0</v>
      </c>
      <c r="AD4098">
        <v>0</v>
      </c>
      <c r="AE4098" t="s">
        <v>1682</v>
      </c>
    </row>
    <row r="4099" spans="1:31" x14ac:dyDescent="0.25">
      <c r="A4099" t="s">
        <v>5659</v>
      </c>
      <c r="B4099" t="s">
        <v>5658</v>
      </c>
      <c r="C4099" t="s">
        <v>9</v>
      </c>
      <c r="D4099" t="s">
        <v>9</v>
      </c>
      <c r="G4099" t="s">
        <v>5659</v>
      </c>
      <c r="H4099" t="s">
        <v>12</v>
      </c>
      <c r="I4099" t="s">
        <v>8</v>
      </c>
      <c r="J4099">
        <v>0</v>
      </c>
      <c r="K4099">
        <v>0</v>
      </c>
      <c r="L4099">
        <v>0</v>
      </c>
      <c r="M4099">
        <v>0</v>
      </c>
      <c r="N4099" t="s">
        <v>11</v>
      </c>
      <c r="O4099" t="s">
        <v>5658</v>
      </c>
      <c r="R4099" t="s">
        <v>9</v>
      </c>
      <c r="S4099">
        <v>316</v>
      </c>
      <c r="T4099" t="s">
        <v>9</v>
      </c>
      <c r="U4099">
        <v>0</v>
      </c>
      <c r="W4099" t="s">
        <v>9</v>
      </c>
      <c r="X4099" t="s">
        <v>8</v>
      </c>
      <c r="Z4099">
        <v>0</v>
      </c>
      <c r="AA4099">
        <v>0</v>
      </c>
      <c r="AB4099">
        <v>0</v>
      </c>
      <c r="AC4099">
        <v>0</v>
      </c>
      <c r="AD4099">
        <v>0</v>
      </c>
      <c r="AE4099" t="s">
        <v>1021</v>
      </c>
    </row>
    <row r="4100" spans="1:31" x14ac:dyDescent="0.25">
      <c r="A4100" t="s">
        <v>5650</v>
      </c>
      <c r="B4100" t="s">
        <v>5657</v>
      </c>
      <c r="C4100" t="s">
        <v>9</v>
      </c>
      <c r="D4100" t="s">
        <v>9</v>
      </c>
      <c r="G4100" t="s">
        <v>5650</v>
      </c>
      <c r="H4100" t="s">
        <v>12</v>
      </c>
      <c r="I4100" t="s">
        <v>8</v>
      </c>
      <c r="J4100">
        <v>0</v>
      </c>
      <c r="K4100">
        <v>0</v>
      </c>
      <c r="L4100">
        <v>0</v>
      </c>
      <c r="M4100">
        <v>0</v>
      </c>
      <c r="N4100" t="s">
        <v>11</v>
      </c>
      <c r="O4100" t="s">
        <v>5638</v>
      </c>
      <c r="P4100" t="s">
        <v>1022</v>
      </c>
      <c r="R4100" t="s">
        <v>9</v>
      </c>
      <c r="T4100" t="s">
        <v>9</v>
      </c>
      <c r="U4100">
        <v>0</v>
      </c>
      <c r="W4100" t="s">
        <v>9</v>
      </c>
      <c r="X4100" t="s">
        <v>8</v>
      </c>
      <c r="Z4100">
        <v>0</v>
      </c>
      <c r="AA4100">
        <v>0</v>
      </c>
      <c r="AB4100">
        <v>0</v>
      </c>
      <c r="AC4100">
        <v>0</v>
      </c>
      <c r="AD4100">
        <v>0</v>
      </c>
      <c r="AE4100" t="s">
        <v>1682</v>
      </c>
    </row>
    <row r="4101" spans="1:31" x14ac:dyDescent="0.25">
      <c r="A4101" t="s">
        <v>5656</v>
      </c>
      <c r="B4101" t="s">
        <v>5638</v>
      </c>
      <c r="C4101" t="s">
        <v>9</v>
      </c>
      <c r="D4101" t="s">
        <v>9</v>
      </c>
      <c r="G4101" t="s">
        <v>5656</v>
      </c>
      <c r="H4101" t="s">
        <v>12</v>
      </c>
      <c r="I4101" t="s">
        <v>8</v>
      </c>
      <c r="J4101">
        <v>0</v>
      </c>
      <c r="K4101">
        <v>0</v>
      </c>
      <c r="L4101">
        <v>0</v>
      </c>
      <c r="M4101">
        <v>0</v>
      </c>
      <c r="N4101" t="s">
        <v>11</v>
      </c>
      <c r="O4101" t="s">
        <v>5638</v>
      </c>
      <c r="P4101" t="s">
        <v>1022</v>
      </c>
      <c r="R4101" t="s">
        <v>9</v>
      </c>
      <c r="T4101" t="s">
        <v>9</v>
      </c>
      <c r="U4101">
        <v>0</v>
      </c>
      <c r="W4101" t="s">
        <v>9</v>
      </c>
      <c r="X4101" t="s">
        <v>8</v>
      </c>
      <c r="Z4101">
        <v>0</v>
      </c>
      <c r="AA4101">
        <v>0</v>
      </c>
      <c r="AB4101">
        <v>0</v>
      </c>
      <c r="AC4101">
        <v>0</v>
      </c>
      <c r="AD4101">
        <v>0</v>
      </c>
      <c r="AE4101" t="s">
        <v>1682</v>
      </c>
    </row>
    <row r="4102" spans="1:31" x14ac:dyDescent="0.25">
      <c r="A4102" t="s">
        <v>5655</v>
      </c>
      <c r="B4102" t="s">
        <v>5638</v>
      </c>
      <c r="C4102" t="s">
        <v>9</v>
      </c>
      <c r="D4102" t="s">
        <v>9</v>
      </c>
      <c r="G4102" t="s">
        <v>5655</v>
      </c>
      <c r="H4102" t="s">
        <v>12</v>
      </c>
      <c r="I4102" t="s">
        <v>8</v>
      </c>
      <c r="J4102">
        <v>0</v>
      </c>
      <c r="K4102">
        <v>0</v>
      </c>
      <c r="L4102">
        <v>0</v>
      </c>
      <c r="M4102">
        <v>0</v>
      </c>
      <c r="N4102" t="s">
        <v>11</v>
      </c>
      <c r="O4102" t="s">
        <v>5638</v>
      </c>
      <c r="P4102" t="s">
        <v>1022</v>
      </c>
      <c r="R4102" t="s">
        <v>9</v>
      </c>
      <c r="T4102" t="s">
        <v>9</v>
      </c>
      <c r="U4102">
        <v>0</v>
      </c>
      <c r="W4102" t="s">
        <v>9</v>
      </c>
      <c r="X4102" t="s">
        <v>8</v>
      </c>
      <c r="Z4102">
        <v>0</v>
      </c>
      <c r="AA4102">
        <v>0</v>
      </c>
      <c r="AB4102">
        <v>0</v>
      </c>
      <c r="AC4102">
        <v>0</v>
      </c>
      <c r="AD4102">
        <v>0</v>
      </c>
      <c r="AE4102" t="s">
        <v>1682</v>
      </c>
    </row>
    <row r="4103" spans="1:31" x14ac:dyDescent="0.25">
      <c r="A4103" t="s">
        <v>5654</v>
      </c>
      <c r="B4103" t="s">
        <v>5638</v>
      </c>
      <c r="C4103" t="s">
        <v>9</v>
      </c>
      <c r="D4103" t="s">
        <v>9</v>
      </c>
      <c r="G4103" t="s">
        <v>5654</v>
      </c>
      <c r="H4103" t="s">
        <v>12</v>
      </c>
      <c r="I4103" t="s">
        <v>8</v>
      </c>
      <c r="J4103">
        <v>0</v>
      </c>
      <c r="K4103">
        <v>0</v>
      </c>
      <c r="L4103">
        <v>0</v>
      </c>
      <c r="M4103">
        <v>0</v>
      </c>
      <c r="N4103" t="s">
        <v>11</v>
      </c>
      <c r="O4103" t="s">
        <v>5638</v>
      </c>
      <c r="P4103" t="s">
        <v>1022</v>
      </c>
      <c r="R4103" t="s">
        <v>9</v>
      </c>
      <c r="T4103" t="s">
        <v>9</v>
      </c>
      <c r="U4103">
        <v>0</v>
      </c>
      <c r="W4103" t="s">
        <v>9</v>
      </c>
      <c r="X4103" t="s">
        <v>8</v>
      </c>
      <c r="Z4103">
        <v>0</v>
      </c>
      <c r="AA4103">
        <v>0</v>
      </c>
      <c r="AB4103">
        <v>0</v>
      </c>
      <c r="AC4103">
        <v>0</v>
      </c>
      <c r="AD4103">
        <v>0</v>
      </c>
      <c r="AE4103" t="s">
        <v>1682</v>
      </c>
    </row>
    <row r="4104" spans="1:31" x14ac:dyDescent="0.25">
      <c r="A4104" t="s">
        <v>5653</v>
      </c>
      <c r="B4104" t="s">
        <v>5638</v>
      </c>
      <c r="C4104" t="s">
        <v>9</v>
      </c>
      <c r="D4104" t="s">
        <v>9</v>
      </c>
      <c r="G4104" t="s">
        <v>5653</v>
      </c>
      <c r="H4104" t="s">
        <v>12</v>
      </c>
      <c r="I4104" t="s">
        <v>8</v>
      </c>
      <c r="J4104">
        <v>0</v>
      </c>
      <c r="K4104">
        <v>0</v>
      </c>
      <c r="L4104">
        <v>0</v>
      </c>
      <c r="M4104">
        <v>0</v>
      </c>
      <c r="N4104" t="s">
        <v>11</v>
      </c>
      <c r="O4104" t="s">
        <v>5638</v>
      </c>
      <c r="P4104" t="s">
        <v>1022</v>
      </c>
      <c r="R4104" t="s">
        <v>9</v>
      </c>
      <c r="T4104" t="s">
        <v>9</v>
      </c>
      <c r="U4104">
        <v>0</v>
      </c>
      <c r="W4104" t="s">
        <v>9</v>
      </c>
      <c r="X4104" t="s">
        <v>8</v>
      </c>
      <c r="Z4104">
        <v>0</v>
      </c>
      <c r="AA4104">
        <v>0</v>
      </c>
      <c r="AB4104">
        <v>0</v>
      </c>
      <c r="AC4104">
        <v>0</v>
      </c>
      <c r="AD4104">
        <v>0</v>
      </c>
      <c r="AE4104" t="s">
        <v>1682</v>
      </c>
    </row>
    <row r="4105" spans="1:31" x14ac:dyDescent="0.25">
      <c r="A4105" t="s">
        <v>5652</v>
      </c>
      <c r="B4105" t="s">
        <v>5651</v>
      </c>
      <c r="C4105" t="s">
        <v>9</v>
      </c>
      <c r="D4105" t="s">
        <v>9</v>
      </c>
      <c r="G4105" t="s">
        <v>5650</v>
      </c>
      <c r="H4105" t="s">
        <v>12</v>
      </c>
      <c r="I4105" t="s">
        <v>8</v>
      </c>
      <c r="J4105">
        <v>0</v>
      </c>
      <c r="K4105">
        <v>0</v>
      </c>
      <c r="L4105">
        <v>0</v>
      </c>
      <c r="M4105">
        <v>0</v>
      </c>
      <c r="N4105" t="s">
        <v>11</v>
      </c>
      <c r="O4105" t="s">
        <v>5638</v>
      </c>
      <c r="P4105" t="s">
        <v>1022</v>
      </c>
      <c r="R4105" t="s">
        <v>9</v>
      </c>
      <c r="T4105" t="s">
        <v>9</v>
      </c>
      <c r="U4105">
        <v>0</v>
      </c>
      <c r="W4105" t="s">
        <v>9</v>
      </c>
      <c r="X4105" t="s">
        <v>8</v>
      </c>
      <c r="Z4105">
        <v>0</v>
      </c>
      <c r="AA4105">
        <v>0</v>
      </c>
      <c r="AB4105">
        <v>0</v>
      </c>
      <c r="AC4105">
        <v>0</v>
      </c>
      <c r="AD4105">
        <v>0</v>
      </c>
      <c r="AE4105" t="s">
        <v>1682</v>
      </c>
    </row>
    <row r="4106" spans="1:31" x14ac:dyDescent="0.25">
      <c r="A4106" t="s">
        <v>5648</v>
      </c>
      <c r="B4106" t="s">
        <v>5649</v>
      </c>
      <c r="C4106" t="s">
        <v>9</v>
      </c>
      <c r="D4106" t="s">
        <v>9</v>
      </c>
      <c r="G4106" t="s">
        <v>5648</v>
      </c>
      <c r="H4106" t="s">
        <v>12</v>
      </c>
      <c r="I4106" t="s">
        <v>8</v>
      </c>
      <c r="J4106">
        <v>0</v>
      </c>
      <c r="K4106">
        <v>0</v>
      </c>
      <c r="L4106">
        <v>0</v>
      </c>
      <c r="M4106">
        <v>0</v>
      </c>
      <c r="N4106" t="s">
        <v>11</v>
      </c>
      <c r="O4106" t="s">
        <v>5638</v>
      </c>
      <c r="P4106" t="s">
        <v>1022</v>
      </c>
      <c r="R4106" t="s">
        <v>9</v>
      </c>
      <c r="T4106" t="s">
        <v>9</v>
      </c>
      <c r="U4106">
        <v>0</v>
      </c>
      <c r="W4106" t="s">
        <v>9</v>
      </c>
      <c r="X4106" t="s">
        <v>8</v>
      </c>
      <c r="Z4106">
        <v>0</v>
      </c>
      <c r="AA4106">
        <v>0</v>
      </c>
      <c r="AB4106">
        <v>0</v>
      </c>
      <c r="AC4106">
        <v>0</v>
      </c>
      <c r="AD4106">
        <v>0</v>
      </c>
      <c r="AE4106" t="s">
        <v>1682</v>
      </c>
    </row>
    <row r="4107" spans="1:31" x14ac:dyDescent="0.25">
      <c r="A4107" t="s">
        <v>5647</v>
      </c>
      <c r="B4107" t="s">
        <v>5638</v>
      </c>
      <c r="C4107" t="s">
        <v>9</v>
      </c>
      <c r="D4107" t="s">
        <v>9</v>
      </c>
      <c r="G4107" t="s">
        <v>5647</v>
      </c>
      <c r="H4107" t="s">
        <v>12</v>
      </c>
      <c r="I4107" t="s">
        <v>8</v>
      </c>
      <c r="J4107">
        <v>0</v>
      </c>
      <c r="K4107">
        <v>0</v>
      </c>
      <c r="L4107">
        <v>0</v>
      </c>
      <c r="M4107">
        <v>0</v>
      </c>
      <c r="N4107" t="s">
        <v>11</v>
      </c>
      <c r="O4107" t="s">
        <v>5638</v>
      </c>
      <c r="P4107" t="s">
        <v>1022</v>
      </c>
      <c r="R4107" t="s">
        <v>9</v>
      </c>
      <c r="T4107" t="s">
        <v>9</v>
      </c>
      <c r="U4107">
        <v>0</v>
      </c>
      <c r="W4107" t="s">
        <v>9</v>
      </c>
      <c r="X4107" t="s">
        <v>8</v>
      </c>
      <c r="Z4107">
        <v>0</v>
      </c>
      <c r="AA4107">
        <v>0</v>
      </c>
      <c r="AB4107">
        <v>0</v>
      </c>
      <c r="AC4107">
        <v>0</v>
      </c>
      <c r="AD4107">
        <v>0</v>
      </c>
      <c r="AE4107" t="s">
        <v>1682</v>
      </c>
    </row>
    <row r="4108" spans="1:31" x14ac:dyDescent="0.25">
      <c r="A4108" t="s">
        <v>5646</v>
      </c>
      <c r="B4108" t="s">
        <v>5645</v>
      </c>
      <c r="C4108" t="s">
        <v>9</v>
      </c>
      <c r="D4108" t="s">
        <v>9</v>
      </c>
      <c r="G4108" t="s">
        <v>5646</v>
      </c>
      <c r="H4108" t="s">
        <v>12</v>
      </c>
      <c r="I4108" t="s">
        <v>8</v>
      </c>
      <c r="J4108">
        <v>0</v>
      </c>
      <c r="K4108">
        <v>0</v>
      </c>
      <c r="L4108">
        <v>0</v>
      </c>
      <c r="M4108">
        <v>0</v>
      </c>
      <c r="N4108" t="s">
        <v>11</v>
      </c>
      <c r="O4108" t="s">
        <v>5638</v>
      </c>
      <c r="P4108" t="s">
        <v>1022</v>
      </c>
      <c r="R4108" t="s">
        <v>9</v>
      </c>
      <c r="T4108" t="s">
        <v>9</v>
      </c>
      <c r="U4108">
        <v>0</v>
      </c>
      <c r="W4108" t="s">
        <v>9</v>
      </c>
      <c r="X4108" t="s">
        <v>8</v>
      </c>
      <c r="Z4108">
        <v>0</v>
      </c>
      <c r="AA4108">
        <v>0</v>
      </c>
      <c r="AB4108">
        <v>0</v>
      </c>
      <c r="AC4108">
        <v>0</v>
      </c>
      <c r="AD4108">
        <v>0</v>
      </c>
      <c r="AE4108" t="s">
        <v>1682</v>
      </c>
    </row>
    <row r="4109" spans="1:31" x14ac:dyDescent="0.25">
      <c r="A4109" t="s">
        <v>5644</v>
      </c>
      <c r="B4109" t="s">
        <v>5645</v>
      </c>
      <c r="C4109" t="s">
        <v>9</v>
      </c>
      <c r="D4109" t="s">
        <v>9</v>
      </c>
      <c r="G4109" t="s">
        <v>5644</v>
      </c>
      <c r="H4109" t="s">
        <v>12</v>
      </c>
      <c r="I4109" t="s">
        <v>8</v>
      </c>
      <c r="J4109">
        <v>0</v>
      </c>
      <c r="K4109">
        <v>0</v>
      </c>
      <c r="L4109">
        <v>0</v>
      </c>
      <c r="M4109">
        <v>0</v>
      </c>
      <c r="N4109" t="s">
        <v>11</v>
      </c>
      <c r="O4109" t="s">
        <v>5638</v>
      </c>
      <c r="P4109" t="s">
        <v>1022</v>
      </c>
      <c r="R4109" t="s">
        <v>9</v>
      </c>
      <c r="T4109" t="s">
        <v>9</v>
      </c>
      <c r="U4109">
        <v>0</v>
      </c>
      <c r="W4109" t="s">
        <v>9</v>
      </c>
      <c r="X4109" t="s">
        <v>8</v>
      </c>
      <c r="Z4109">
        <v>0</v>
      </c>
      <c r="AA4109">
        <v>0</v>
      </c>
      <c r="AB4109">
        <v>0</v>
      </c>
      <c r="AC4109">
        <v>0</v>
      </c>
      <c r="AD4109">
        <v>0</v>
      </c>
      <c r="AE4109" t="s">
        <v>1682</v>
      </c>
    </row>
    <row r="4110" spans="1:31" x14ac:dyDescent="0.25">
      <c r="A4110" t="s">
        <v>5642</v>
      </c>
      <c r="B4110" t="s">
        <v>5643</v>
      </c>
      <c r="C4110" t="s">
        <v>9</v>
      </c>
      <c r="D4110" t="s">
        <v>9</v>
      </c>
      <c r="G4110" t="s">
        <v>5642</v>
      </c>
      <c r="H4110" t="s">
        <v>12</v>
      </c>
      <c r="I4110" t="s">
        <v>8</v>
      </c>
      <c r="J4110">
        <v>0</v>
      </c>
      <c r="K4110">
        <v>0</v>
      </c>
      <c r="L4110">
        <v>0</v>
      </c>
      <c r="M4110">
        <v>0</v>
      </c>
      <c r="N4110" t="s">
        <v>11</v>
      </c>
      <c r="O4110" t="s">
        <v>5638</v>
      </c>
      <c r="P4110" t="s">
        <v>1022</v>
      </c>
      <c r="R4110" t="s">
        <v>9</v>
      </c>
      <c r="T4110" t="s">
        <v>9</v>
      </c>
      <c r="U4110">
        <v>0</v>
      </c>
      <c r="W4110" t="s">
        <v>9</v>
      </c>
      <c r="X4110" t="s">
        <v>8</v>
      </c>
      <c r="Z4110">
        <v>0</v>
      </c>
      <c r="AA4110">
        <v>0</v>
      </c>
      <c r="AB4110">
        <v>0</v>
      </c>
      <c r="AC4110">
        <v>0</v>
      </c>
      <c r="AD4110">
        <v>0</v>
      </c>
      <c r="AE4110" t="s">
        <v>1682</v>
      </c>
    </row>
    <row r="4111" spans="1:31" x14ac:dyDescent="0.25">
      <c r="A4111" t="s">
        <v>5641</v>
      </c>
      <c r="B4111" t="s">
        <v>5638</v>
      </c>
      <c r="C4111" t="s">
        <v>9</v>
      </c>
      <c r="D4111" t="s">
        <v>9</v>
      </c>
      <c r="G4111" t="s">
        <v>5641</v>
      </c>
      <c r="H4111" t="s">
        <v>12</v>
      </c>
      <c r="I4111" t="s">
        <v>8</v>
      </c>
      <c r="J4111">
        <v>0</v>
      </c>
      <c r="K4111">
        <v>0</v>
      </c>
      <c r="L4111">
        <v>0</v>
      </c>
      <c r="M4111">
        <v>0</v>
      </c>
      <c r="N4111" t="s">
        <v>11</v>
      </c>
      <c r="O4111" t="s">
        <v>5638</v>
      </c>
      <c r="P4111" t="s">
        <v>1022</v>
      </c>
      <c r="R4111" t="s">
        <v>9</v>
      </c>
      <c r="T4111" t="s">
        <v>9</v>
      </c>
      <c r="U4111">
        <v>0</v>
      </c>
      <c r="W4111" t="s">
        <v>9</v>
      </c>
      <c r="X4111" t="s">
        <v>8</v>
      </c>
      <c r="Z4111">
        <v>0</v>
      </c>
      <c r="AA4111">
        <v>0</v>
      </c>
      <c r="AB4111">
        <v>0</v>
      </c>
      <c r="AC4111">
        <v>0</v>
      </c>
      <c r="AD4111">
        <v>0</v>
      </c>
      <c r="AE4111" t="s">
        <v>1682</v>
      </c>
    </row>
    <row r="4112" spans="1:31" x14ac:dyDescent="0.25">
      <c r="A4112" t="s">
        <v>5640</v>
      </c>
      <c r="B4112" t="s">
        <v>5638</v>
      </c>
      <c r="C4112" t="s">
        <v>9</v>
      </c>
      <c r="D4112" t="s">
        <v>9</v>
      </c>
      <c r="G4112" t="s">
        <v>5640</v>
      </c>
      <c r="H4112" t="s">
        <v>12</v>
      </c>
      <c r="I4112" t="s">
        <v>8</v>
      </c>
      <c r="J4112">
        <v>0</v>
      </c>
      <c r="K4112">
        <v>0</v>
      </c>
      <c r="L4112">
        <v>0</v>
      </c>
      <c r="M4112">
        <v>0</v>
      </c>
      <c r="N4112" t="s">
        <v>11</v>
      </c>
      <c r="O4112" t="s">
        <v>5638</v>
      </c>
      <c r="P4112" t="s">
        <v>1022</v>
      </c>
      <c r="R4112" t="s">
        <v>9</v>
      </c>
      <c r="T4112" t="s">
        <v>9</v>
      </c>
      <c r="U4112">
        <v>0</v>
      </c>
      <c r="W4112" t="s">
        <v>9</v>
      </c>
      <c r="X4112" t="s">
        <v>8</v>
      </c>
      <c r="Z4112">
        <v>0</v>
      </c>
      <c r="AA4112">
        <v>0</v>
      </c>
      <c r="AB4112">
        <v>0</v>
      </c>
      <c r="AC4112">
        <v>0</v>
      </c>
      <c r="AD4112">
        <v>0</v>
      </c>
      <c r="AE4112" t="s">
        <v>1682</v>
      </c>
    </row>
    <row r="4113" spans="1:31" x14ac:dyDescent="0.25">
      <c r="A4113" t="s">
        <v>5639</v>
      </c>
      <c r="B4113" t="s">
        <v>5638</v>
      </c>
      <c r="C4113" t="s">
        <v>9</v>
      </c>
      <c r="D4113" t="s">
        <v>9</v>
      </c>
      <c r="G4113" t="s">
        <v>5639</v>
      </c>
      <c r="H4113" t="s">
        <v>12</v>
      </c>
      <c r="I4113" t="s">
        <v>8</v>
      </c>
      <c r="J4113">
        <v>0</v>
      </c>
      <c r="K4113">
        <v>0</v>
      </c>
      <c r="L4113">
        <v>0</v>
      </c>
      <c r="M4113">
        <v>0</v>
      </c>
      <c r="N4113" t="s">
        <v>11</v>
      </c>
      <c r="O4113" t="s">
        <v>5638</v>
      </c>
      <c r="P4113" t="s">
        <v>1022</v>
      </c>
      <c r="R4113" t="s">
        <v>9</v>
      </c>
      <c r="T4113" t="s">
        <v>9</v>
      </c>
      <c r="U4113">
        <v>0</v>
      </c>
      <c r="W4113" t="s">
        <v>9</v>
      </c>
      <c r="X4113" t="s">
        <v>8</v>
      </c>
      <c r="Z4113">
        <v>0</v>
      </c>
      <c r="AA4113">
        <v>0</v>
      </c>
      <c r="AB4113">
        <v>0</v>
      </c>
      <c r="AC4113">
        <v>0</v>
      </c>
      <c r="AD4113">
        <v>0</v>
      </c>
      <c r="AE4113" t="s">
        <v>1682</v>
      </c>
    </row>
    <row r="4114" spans="1:31" x14ac:dyDescent="0.25">
      <c r="A4114" t="s">
        <v>5636</v>
      </c>
      <c r="B4114" t="s">
        <v>5637</v>
      </c>
      <c r="C4114" t="s">
        <v>9</v>
      </c>
      <c r="D4114" t="s">
        <v>9</v>
      </c>
      <c r="G4114" t="s">
        <v>5636</v>
      </c>
      <c r="H4114" t="s">
        <v>12</v>
      </c>
      <c r="I4114" t="s">
        <v>8</v>
      </c>
      <c r="J4114">
        <v>0</v>
      </c>
      <c r="K4114">
        <v>0</v>
      </c>
      <c r="L4114">
        <v>0</v>
      </c>
      <c r="M4114">
        <v>0</v>
      </c>
      <c r="N4114" t="s">
        <v>11</v>
      </c>
      <c r="O4114" t="s">
        <v>5623</v>
      </c>
      <c r="P4114" t="s">
        <v>1022</v>
      </c>
      <c r="R4114" t="s">
        <v>9</v>
      </c>
      <c r="T4114" t="s">
        <v>9</v>
      </c>
      <c r="U4114">
        <v>0</v>
      </c>
      <c r="W4114" t="s">
        <v>9</v>
      </c>
      <c r="X4114" t="s">
        <v>8</v>
      </c>
      <c r="Z4114">
        <v>0</v>
      </c>
      <c r="AA4114">
        <v>0</v>
      </c>
      <c r="AB4114">
        <v>0</v>
      </c>
      <c r="AC4114">
        <v>0</v>
      </c>
      <c r="AD4114">
        <v>0</v>
      </c>
      <c r="AE4114" t="s">
        <v>1682</v>
      </c>
    </row>
    <row r="4115" spans="1:31" x14ac:dyDescent="0.25">
      <c r="A4115" t="s">
        <v>5635</v>
      </c>
      <c r="B4115" t="s">
        <v>5623</v>
      </c>
      <c r="C4115" t="s">
        <v>9</v>
      </c>
      <c r="D4115" t="s">
        <v>9</v>
      </c>
      <c r="G4115" t="s">
        <v>5635</v>
      </c>
      <c r="H4115" t="s">
        <v>12</v>
      </c>
      <c r="I4115" t="s">
        <v>8</v>
      </c>
      <c r="J4115">
        <v>0</v>
      </c>
      <c r="K4115">
        <v>0</v>
      </c>
      <c r="L4115">
        <v>0</v>
      </c>
      <c r="M4115">
        <v>0</v>
      </c>
      <c r="N4115" t="s">
        <v>11</v>
      </c>
      <c r="O4115" t="s">
        <v>5623</v>
      </c>
      <c r="P4115" t="s">
        <v>1022</v>
      </c>
      <c r="R4115" t="s">
        <v>9</v>
      </c>
      <c r="T4115" t="s">
        <v>9</v>
      </c>
      <c r="U4115">
        <v>0</v>
      </c>
      <c r="W4115" t="s">
        <v>9</v>
      </c>
      <c r="X4115" t="s">
        <v>8</v>
      </c>
      <c r="Z4115">
        <v>0</v>
      </c>
      <c r="AA4115">
        <v>0</v>
      </c>
      <c r="AB4115">
        <v>0</v>
      </c>
      <c r="AC4115">
        <v>0</v>
      </c>
      <c r="AD4115">
        <v>0</v>
      </c>
      <c r="AE4115" t="s">
        <v>1682</v>
      </c>
    </row>
    <row r="4116" spans="1:31" x14ac:dyDescent="0.25">
      <c r="A4116" t="s">
        <v>5634</v>
      </c>
      <c r="B4116" t="s">
        <v>5623</v>
      </c>
      <c r="C4116" t="s">
        <v>9</v>
      </c>
      <c r="D4116" t="s">
        <v>9</v>
      </c>
      <c r="G4116" t="s">
        <v>5634</v>
      </c>
      <c r="H4116" t="s">
        <v>12</v>
      </c>
      <c r="I4116" t="s">
        <v>8</v>
      </c>
      <c r="J4116">
        <v>0</v>
      </c>
      <c r="K4116">
        <v>0</v>
      </c>
      <c r="L4116">
        <v>0</v>
      </c>
      <c r="M4116">
        <v>0</v>
      </c>
      <c r="N4116" t="s">
        <v>11</v>
      </c>
      <c r="O4116" t="s">
        <v>5623</v>
      </c>
      <c r="P4116" t="s">
        <v>1022</v>
      </c>
      <c r="R4116" t="s">
        <v>9</v>
      </c>
      <c r="T4116" t="s">
        <v>9</v>
      </c>
      <c r="U4116">
        <v>0</v>
      </c>
      <c r="W4116" t="s">
        <v>9</v>
      </c>
      <c r="X4116" t="s">
        <v>8</v>
      </c>
      <c r="Z4116">
        <v>0</v>
      </c>
      <c r="AA4116">
        <v>0</v>
      </c>
      <c r="AB4116">
        <v>0</v>
      </c>
      <c r="AC4116">
        <v>0</v>
      </c>
      <c r="AD4116">
        <v>0</v>
      </c>
      <c r="AE4116" t="s">
        <v>1682</v>
      </c>
    </row>
    <row r="4117" spans="1:31" x14ac:dyDescent="0.25">
      <c r="A4117" t="s">
        <v>5633</v>
      </c>
      <c r="B4117" t="s">
        <v>5623</v>
      </c>
      <c r="C4117" t="s">
        <v>9</v>
      </c>
      <c r="D4117" t="s">
        <v>9</v>
      </c>
      <c r="G4117" t="s">
        <v>5633</v>
      </c>
      <c r="H4117" t="s">
        <v>12</v>
      </c>
      <c r="I4117" t="s">
        <v>8</v>
      </c>
      <c r="J4117">
        <v>0</v>
      </c>
      <c r="K4117">
        <v>0</v>
      </c>
      <c r="L4117">
        <v>0</v>
      </c>
      <c r="M4117">
        <v>0</v>
      </c>
      <c r="N4117" t="s">
        <v>11</v>
      </c>
      <c r="O4117" t="s">
        <v>5623</v>
      </c>
      <c r="P4117" t="s">
        <v>1022</v>
      </c>
      <c r="R4117" t="s">
        <v>9</v>
      </c>
      <c r="T4117" t="s">
        <v>9</v>
      </c>
      <c r="U4117">
        <v>0</v>
      </c>
      <c r="W4117" t="s">
        <v>9</v>
      </c>
      <c r="X4117" t="s">
        <v>8</v>
      </c>
      <c r="Z4117">
        <v>0</v>
      </c>
      <c r="AA4117">
        <v>0</v>
      </c>
      <c r="AB4117">
        <v>0</v>
      </c>
      <c r="AC4117">
        <v>0</v>
      </c>
      <c r="AD4117">
        <v>0</v>
      </c>
      <c r="AE4117" t="s">
        <v>1682</v>
      </c>
    </row>
    <row r="4118" spans="1:31" x14ac:dyDescent="0.25">
      <c r="A4118" t="s">
        <v>5632</v>
      </c>
      <c r="B4118" t="s">
        <v>5623</v>
      </c>
      <c r="C4118" t="s">
        <v>9</v>
      </c>
      <c r="D4118" t="s">
        <v>9</v>
      </c>
      <c r="G4118" t="s">
        <v>5632</v>
      </c>
      <c r="H4118" t="s">
        <v>12</v>
      </c>
      <c r="I4118" t="s">
        <v>8</v>
      </c>
      <c r="J4118">
        <v>0</v>
      </c>
      <c r="K4118">
        <v>0</v>
      </c>
      <c r="L4118">
        <v>0</v>
      </c>
      <c r="M4118">
        <v>0</v>
      </c>
      <c r="N4118" t="s">
        <v>11</v>
      </c>
      <c r="O4118" t="s">
        <v>5623</v>
      </c>
      <c r="P4118" t="s">
        <v>1022</v>
      </c>
      <c r="R4118" t="s">
        <v>9</v>
      </c>
      <c r="T4118" t="s">
        <v>9</v>
      </c>
      <c r="U4118">
        <v>0</v>
      </c>
      <c r="W4118" t="s">
        <v>9</v>
      </c>
      <c r="X4118" t="s">
        <v>8</v>
      </c>
      <c r="Z4118">
        <v>0</v>
      </c>
      <c r="AA4118">
        <v>0</v>
      </c>
      <c r="AB4118">
        <v>0</v>
      </c>
      <c r="AC4118">
        <v>0</v>
      </c>
      <c r="AD4118">
        <v>0</v>
      </c>
      <c r="AE4118" t="s">
        <v>1682</v>
      </c>
    </row>
    <row r="4119" spans="1:31" x14ac:dyDescent="0.25">
      <c r="A4119" t="s">
        <v>5631</v>
      </c>
      <c r="B4119" t="s">
        <v>5623</v>
      </c>
      <c r="C4119" t="s">
        <v>9</v>
      </c>
      <c r="D4119" t="s">
        <v>9</v>
      </c>
      <c r="G4119" t="s">
        <v>5631</v>
      </c>
      <c r="H4119" t="s">
        <v>12</v>
      </c>
      <c r="I4119" t="s">
        <v>8</v>
      </c>
      <c r="J4119">
        <v>0</v>
      </c>
      <c r="K4119">
        <v>0</v>
      </c>
      <c r="L4119">
        <v>0</v>
      </c>
      <c r="M4119">
        <v>0</v>
      </c>
      <c r="N4119" t="s">
        <v>11</v>
      </c>
      <c r="O4119" t="s">
        <v>5623</v>
      </c>
      <c r="P4119" t="s">
        <v>1022</v>
      </c>
      <c r="R4119" t="s">
        <v>9</v>
      </c>
      <c r="T4119" t="s">
        <v>9</v>
      </c>
      <c r="U4119">
        <v>0</v>
      </c>
      <c r="W4119" t="s">
        <v>9</v>
      </c>
      <c r="X4119" t="s">
        <v>8</v>
      </c>
      <c r="Z4119">
        <v>0</v>
      </c>
      <c r="AA4119">
        <v>0</v>
      </c>
      <c r="AB4119">
        <v>0</v>
      </c>
      <c r="AC4119">
        <v>0</v>
      </c>
      <c r="AD4119">
        <v>0</v>
      </c>
      <c r="AE4119" t="s">
        <v>1682</v>
      </c>
    </row>
    <row r="4120" spans="1:31" x14ac:dyDescent="0.25">
      <c r="A4120" t="s">
        <v>5629</v>
      </c>
      <c r="B4120" t="s">
        <v>5630</v>
      </c>
      <c r="C4120" t="s">
        <v>9</v>
      </c>
      <c r="D4120" t="s">
        <v>9</v>
      </c>
      <c r="G4120" t="s">
        <v>5629</v>
      </c>
      <c r="H4120" t="s">
        <v>12</v>
      </c>
      <c r="I4120" t="s">
        <v>8</v>
      </c>
      <c r="J4120">
        <v>0</v>
      </c>
      <c r="K4120">
        <v>0</v>
      </c>
      <c r="L4120">
        <v>0</v>
      </c>
      <c r="M4120">
        <v>0</v>
      </c>
      <c r="N4120" t="s">
        <v>11</v>
      </c>
      <c r="O4120" t="s">
        <v>5623</v>
      </c>
      <c r="P4120" t="s">
        <v>1022</v>
      </c>
      <c r="R4120" t="s">
        <v>9</v>
      </c>
      <c r="T4120" t="s">
        <v>9</v>
      </c>
      <c r="U4120">
        <v>0</v>
      </c>
      <c r="W4120" t="s">
        <v>9</v>
      </c>
      <c r="X4120" t="s">
        <v>8</v>
      </c>
      <c r="Z4120">
        <v>0</v>
      </c>
      <c r="AA4120">
        <v>0</v>
      </c>
      <c r="AB4120">
        <v>0</v>
      </c>
      <c r="AC4120">
        <v>0</v>
      </c>
      <c r="AD4120">
        <v>0</v>
      </c>
      <c r="AE4120" t="s">
        <v>1682</v>
      </c>
    </row>
    <row r="4121" spans="1:31" x14ac:dyDescent="0.25">
      <c r="A4121" t="s">
        <v>5627</v>
      </c>
      <c r="B4121" t="s">
        <v>5628</v>
      </c>
      <c r="C4121" t="s">
        <v>9</v>
      </c>
      <c r="D4121" t="s">
        <v>9</v>
      </c>
      <c r="G4121" t="s">
        <v>5627</v>
      </c>
      <c r="H4121" t="s">
        <v>12</v>
      </c>
      <c r="I4121" t="s">
        <v>8</v>
      </c>
      <c r="J4121">
        <v>0</v>
      </c>
      <c r="K4121">
        <v>0</v>
      </c>
      <c r="L4121">
        <v>0</v>
      </c>
      <c r="M4121">
        <v>0</v>
      </c>
      <c r="N4121" t="s">
        <v>11</v>
      </c>
      <c r="O4121" t="s">
        <v>5623</v>
      </c>
      <c r="P4121" t="s">
        <v>1022</v>
      </c>
      <c r="R4121" t="s">
        <v>9</v>
      </c>
      <c r="T4121" t="s">
        <v>9</v>
      </c>
      <c r="U4121">
        <v>0</v>
      </c>
      <c r="W4121" t="s">
        <v>9</v>
      </c>
      <c r="X4121" t="s">
        <v>8</v>
      </c>
      <c r="Z4121">
        <v>0</v>
      </c>
      <c r="AA4121">
        <v>0</v>
      </c>
      <c r="AB4121">
        <v>0</v>
      </c>
      <c r="AC4121">
        <v>0</v>
      </c>
      <c r="AD4121">
        <v>0</v>
      </c>
      <c r="AE4121" t="s">
        <v>1682</v>
      </c>
    </row>
    <row r="4122" spans="1:31" x14ac:dyDescent="0.25">
      <c r="A4122" t="s">
        <v>5626</v>
      </c>
      <c r="B4122" t="s">
        <v>5623</v>
      </c>
      <c r="C4122" t="s">
        <v>9</v>
      </c>
      <c r="D4122" t="s">
        <v>9</v>
      </c>
      <c r="G4122" t="s">
        <v>5626</v>
      </c>
      <c r="H4122" t="s">
        <v>12</v>
      </c>
      <c r="I4122" t="s">
        <v>8</v>
      </c>
      <c r="J4122">
        <v>0</v>
      </c>
      <c r="K4122">
        <v>0</v>
      </c>
      <c r="L4122">
        <v>0</v>
      </c>
      <c r="M4122">
        <v>0</v>
      </c>
      <c r="N4122" t="s">
        <v>11</v>
      </c>
      <c r="O4122" t="s">
        <v>5623</v>
      </c>
      <c r="P4122" t="s">
        <v>1022</v>
      </c>
      <c r="R4122" t="s">
        <v>9</v>
      </c>
      <c r="T4122" t="s">
        <v>9</v>
      </c>
      <c r="U4122">
        <v>0</v>
      </c>
      <c r="W4122" t="s">
        <v>9</v>
      </c>
      <c r="X4122" t="s">
        <v>8</v>
      </c>
      <c r="Z4122">
        <v>0</v>
      </c>
      <c r="AA4122">
        <v>0</v>
      </c>
      <c r="AB4122">
        <v>0</v>
      </c>
      <c r="AC4122">
        <v>0</v>
      </c>
      <c r="AD4122">
        <v>0</v>
      </c>
      <c r="AE4122" t="s">
        <v>1682</v>
      </c>
    </row>
    <row r="4123" spans="1:31" x14ac:dyDescent="0.25">
      <c r="A4123" t="s">
        <v>5625</v>
      </c>
      <c r="B4123" t="s">
        <v>5623</v>
      </c>
      <c r="C4123" t="s">
        <v>9</v>
      </c>
      <c r="D4123" t="s">
        <v>9</v>
      </c>
      <c r="G4123" t="s">
        <v>5625</v>
      </c>
      <c r="H4123" t="s">
        <v>12</v>
      </c>
      <c r="I4123" t="s">
        <v>8</v>
      </c>
      <c r="J4123">
        <v>0</v>
      </c>
      <c r="K4123">
        <v>0</v>
      </c>
      <c r="L4123">
        <v>0</v>
      </c>
      <c r="M4123">
        <v>0</v>
      </c>
      <c r="N4123" t="s">
        <v>11</v>
      </c>
      <c r="O4123" t="s">
        <v>5623</v>
      </c>
      <c r="P4123" t="s">
        <v>1022</v>
      </c>
      <c r="R4123" t="s">
        <v>9</v>
      </c>
      <c r="T4123" t="s">
        <v>9</v>
      </c>
      <c r="U4123">
        <v>0</v>
      </c>
      <c r="W4123" t="s">
        <v>9</v>
      </c>
      <c r="X4123" t="s">
        <v>8</v>
      </c>
      <c r="Z4123">
        <v>0</v>
      </c>
      <c r="AA4123">
        <v>0</v>
      </c>
      <c r="AB4123">
        <v>0</v>
      </c>
      <c r="AC4123">
        <v>0</v>
      </c>
      <c r="AD4123">
        <v>0</v>
      </c>
      <c r="AE4123" t="s">
        <v>1682</v>
      </c>
    </row>
    <row r="4124" spans="1:31" x14ac:dyDescent="0.25">
      <c r="A4124" t="s">
        <v>5624</v>
      </c>
      <c r="B4124" t="s">
        <v>5623</v>
      </c>
      <c r="C4124" t="s">
        <v>9</v>
      </c>
      <c r="D4124" t="s">
        <v>9</v>
      </c>
      <c r="G4124" t="s">
        <v>5624</v>
      </c>
      <c r="H4124" t="s">
        <v>12</v>
      </c>
      <c r="I4124" t="s">
        <v>8</v>
      </c>
      <c r="J4124">
        <v>0</v>
      </c>
      <c r="K4124">
        <v>0</v>
      </c>
      <c r="L4124">
        <v>0</v>
      </c>
      <c r="M4124">
        <v>0</v>
      </c>
      <c r="N4124" t="s">
        <v>11</v>
      </c>
      <c r="O4124" t="s">
        <v>5623</v>
      </c>
      <c r="P4124" t="s">
        <v>1022</v>
      </c>
      <c r="R4124" t="s">
        <v>9</v>
      </c>
      <c r="T4124" t="s">
        <v>9</v>
      </c>
      <c r="U4124">
        <v>0</v>
      </c>
      <c r="W4124" t="s">
        <v>9</v>
      </c>
      <c r="X4124" t="s">
        <v>8</v>
      </c>
      <c r="Z4124">
        <v>0</v>
      </c>
      <c r="AA4124">
        <v>0</v>
      </c>
      <c r="AB4124">
        <v>0</v>
      </c>
      <c r="AC4124">
        <v>0</v>
      </c>
      <c r="AD4124">
        <v>0</v>
      </c>
      <c r="AE4124" t="s">
        <v>1682</v>
      </c>
    </row>
    <row r="4125" spans="1:31" x14ac:dyDescent="0.25">
      <c r="A4125" t="s">
        <v>5622</v>
      </c>
      <c r="B4125" t="s">
        <v>5621</v>
      </c>
      <c r="C4125" t="s">
        <v>9</v>
      </c>
      <c r="D4125" t="s">
        <v>9</v>
      </c>
      <c r="G4125" t="s">
        <v>5622</v>
      </c>
      <c r="H4125" t="s">
        <v>12</v>
      </c>
      <c r="I4125" t="s">
        <v>8</v>
      </c>
      <c r="J4125">
        <v>0</v>
      </c>
      <c r="K4125">
        <v>0</v>
      </c>
      <c r="L4125">
        <v>0</v>
      </c>
      <c r="M4125">
        <v>0</v>
      </c>
      <c r="N4125" t="s">
        <v>11</v>
      </c>
      <c r="O4125" t="s">
        <v>5621</v>
      </c>
      <c r="R4125" t="s">
        <v>9</v>
      </c>
      <c r="S4125">
        <v>1053</v>
      </c>
      <c r="T4125" t="s">
        <v>9</v>
      </c>
      <c r="U4125">
        <v>0</v>
      </c>
      <c r="W4125" t="s">
        <v>9</v>
      </c>
      <c r="X4125" t="s">
        <v>8</v>
      </c>
      <c r="Z4125">
        <v>0</v>
      </c>
      <c r="AA4125">
        <v>0</v>
      </c>
      <c r="AB4125">
        <v>0</v>
      </c>
      <c r="AC4125">
        <v>0</v>
      </c>
      <c r="AD4125">
        <v>0</v>
      </c>
      <c r="AE4125" t="s">
        <v>7</v>
      </c>
    </row>
    <row r="4126" spans="1:31" x14ac:dyDescent="0.25">
      <c r="A4126" t="s">
        <v>5620</v>
      </c>
      <c r="B4126" t="s">
        <v>5618</v>
      </c>
      <c r="C4126" t="s">
        <v>9</v>
      </c>
      <c r="D4126" t="s">
        <v>9</v>
      </c>
      <c r="G4126" t="s">
        <v>5620</v>
      </c>
      <c r="H4126" t="s">
        <v>12</v>
      </c>
      <c r="I4126" t="s">
        <v>8</v>
      </c>
      <c r="J4126">
        <v>0</v>
      </c>
      <c r="K4126">
        <v>0</v>
      </c>
      <c r="L4126">
        <v>0</v>
      </c>
      <c r="M4126">
        <v>0</v>
      </c>
      <c r="N4126" t="s">
        <v>11</v>
      </c>
      <c r="O4126" t="s">
        <v>5619</v>
      </c>
      <c r="R4126" t="s">
        <v>9</v>
      </c>
      <c r="T4126" t="s">
        <v>9</v>
      </c>
      <c r="U4126">
        <v>0</v>
      </c>
      <c r="W4126" t="s">
        <v>9</v>
      </c>
      <c r="X4126" t="s">
        <v>8</v>
      </c>
      <c r="Z4126">
        <v>0</v>
      </c>
      <c r="AA4126">
        <v>0</v>
      </c>
      <c r="AB4126">
        <v>0</v>
      </c>
      <c r="AC4126">
        <v>0</v>
      </c>
      <c r="AD4126">
        <v>0</v>
      </c>
      <c r="AE4126" t="s">
        <v>7</v>
      </c>
    </row>
    <row r="4127" spans="1:31" x14ac:dyDescent="0.25">
      <c r="A4127" t="s">
        <v>5617</v>
      </c>
      <c r="B4127" t="s">
        <v>5618</v>
      </c>
      <c r="C4127" t="s">
        <v>9</v>
      </c>
      <c r="D4127" t="s">
        <v>9</v>
      </c>
      <c r="G4127" t="s">
        <v>5617</v>
      </c>
      <c r="H4127" t="s">
        <v>12</v>
      </c>
      <c r="I4127" t="s">
        <v>8</v>
      </c>
      <c r="J4127">
        <v>0</v>
      </c>
      <c r="K4127">
        <v>0</v>
      </c>
      <c r="L4127">
        <v>0</v>
      </c>
      <c r="M4127">
        <v>0</v>
      </c>
      <c r="N4127" t="s">
        <v>11</v>
      </c>
      <c r="O4127" t="s">
        <v>5616</v>
      </c>
      <c r="R4127" t="s">
        <v>9</v>
      </c>
      <c r="T4127" t="s">
        <v>9</v>
      </c>
      <c r="U4127">
        <v>0</v>
      </c>
      <c r="W4127" t="s">
        <v>9</v>
      </c>
      <c r="X4127" t="s">
        <v>8</v>
      </c>
      <c r="Z4127">
        <v>0</v>
      </c>
      <c r="AA4127">
        <v>0</v>
      </c>
      <c r="AB4127">
        <v>0</v>
      </c>
      <c r="AC4127">
        <v>0</v>
      </c>
      <c r="AD4127">
        <v>0</v>
      </c>
      <c r="AE4127" t="s">
        <v>7</v>
      </c>
    </row>
    <row r="4128" spans="1:31" x14ac:dyDescent="0.25">
      <c r="A4128" t="s">
        <v>5615</v>
      </c>
      <c r="B4128" t="s">
        <v>5613</v>
      </c>
      <c r="C4128" t="s">
        <v>9</v>
      </c>
      <c r="D4128" t="s">
        <v>9</v>
      </c>
      <c r="G4128" t="s">
        <v>5615</v>
      </c>
      <c r="H4128" t="s">
        <v>12</v>
      </c>
      <c r="I4128" t="s">
        <v>8</v>
      </c>
      <c r="J4128">
        <v>0</v>
      </c>
      <c r="K4128">
        <v>0</v>
      </c>
      <c r="L4128">
        <v>0</v>
      </c>
      <c r="M4128">
        <v>0</v>
      </c>
      <c r="N4128" t="s">
        <v>11</v>
      </c>
      <c r="O4128" t="s">
        <v>5614</v>
      </c>
      <c r="R4128" t="s">
        <v>9</v>
      </c>
      <c r="T4128" t="s">
        <v>9</v>
      </c>
      <c r="U4128">
        <v>0</v>
      </c>
      <c r="W4128" t="s">
        <v>9</v>
      </c>
      <c r="X4128" t="s">
        <v>8</v>
      </c>
      <c r="Z4128">
        <v>0</v>
      </c>
      <c r="AA4128">
        <v>0</v>
      </c>
      <c r="AB4128">
        <v>0</v>
      </c>
      <c r="AC4128">
        <v>0</v>
      </c>
      <c r="AD4128">
        <v>0</v>
      </c>
      <c r="AE4128" t="s">
        <v>7</v>
      </c>
    </row>
    <row r="4129" spans="1:31" x14ac:dyDescent="0.25">
      <c r="A4129" t="s">
        <v>5612</v>
      </c>
      <c r="B4129" t="s">
        <v>5613</v>
      </c>
      <c r="C4129" t="s">
        <v>9</v>
      </c>
      <c r="D4129" t="s">
        <v>9</v>
      </c>
      <c r="G4129" t="s">
        <v>5612</v>
      </c>
      <c r="H4129" t="s">
        <v>12</v>
      </c>
      <c r="I4129" t="s">
        <v>8</v>
      </c>
      <c r="J4129">
        <v>0</v>
      </c>
      <c r="K4129">
        <v>0</v>
      </c>
      <c r="L4129">
        <v>0</v>
      </c>
      <c r="M4129">
        <v>0</v>
      </c>
      <c r="N4129" t="s">
        <v>11</v>
      </c>
      <c r="O4129" t="s">
        <v>5611</v>
      </c>
      <c r="R4129" t="s">
        <v>9</v>
      </c>
      <c r="T4129" t="s">
        <v>9</v>
      </c>
      <c r="U4129">
        <v>0</v>
      </c>
      <c r="W4129" t="s">
        <v>9</v>
      </c>
      <c r="X4129" t="s">
        <v>8</v>
      </c>
      <c r="Z4129">
        <v>0</v>
      </c>
      <c r="AA4129">
        <v>0</v>
      </c>
      <c r="AB4129">
        <v>0</v>
      </c>
      <c r="AC4129">
        <v>0</v>
      </c>
      <c r="AD4129">
        <v>0</v>
      </c>
      <c r="AE4129" t="s">
        <v>7</v>
      </c>
    </row>
    <row r="4130" spans="1:31" x14ac:dyDescent="0.25">
      <c r="A4130" t="s">
        <v>5610</v>
      </c>
      <c r="B4130" t="s">
        <v>5606</v>
      </c>
      <c r="C4130" t="s">
        <v>9</v>
      </c>
      <c r="D4130" t="s">
        <v>9</v>
      </c>
      <c r="G4130" t="s">
        <v>5610</v>
      </c>
      <c r="H4130" t="s">
        <v>12</v>
      </c>
      <c r="I4130" t="s">
        <v>8</v>
      </c>
      <c r="J4130">
        <v>0</v>
      </c>
      <c r="K4130">
        <v>0</v>
      </c>
      <c r="L4130">
        <v>0</v>
      </c>
      <c r="M4130">
        <v>0</v>
      </c>
      <c r="N4130" t="s">
        <v>11</v>
      </c>
      <c r="O4130" t="s">
        <v>5606</v>
      </c>
      <c r="P4130" t="s">
        <v>1022</v>
      </c>
      <c r="R4130" t="s">
        <v>9</v>
      </c>
      <c r="T4130" t="s">
        <v>9</v>
      </c>
      <c r="U4130">
        <v>0</v>
      </c>
      <c r="W4130" t="s">
        <v>9</v>
      </c>
      <c r="X4130" t="s">
        <v>8</v>
      </c>
      <c r="Z4130">
        <v>0</v>
      </c>
      <c r="AA4130">
        <v>0</v>
      </c>
      <c r="AB4130">
        <v>0</v>
      </c>
      <c r="AC4130">
        <v>0</v>
      </c>
      <c r="AD4130">
        <v>0</v>
      </c>
      <c r="AE4130" t="s">
        <v>1682</v>
      </c>
    </row>
    <row r="4131" spans="1:31" x14ac:dyDescent="0.25">
      <c r="A4131" t="s">
        <v>5609</v>
      </c>
      <c r="B4131" t="s">
        <v>5606</v>
      </c>
      <c r="C4131" t="s">
        <v>9</v>
      </c>
      <c r="D4131" t="s">
        <v>9</v>
      </c>
      <c r="G4131" t="s">
        <v>5609</v>
      </c>
      <c r="H4131" t="s">
        <v>12</v>
      </c>
      <c r="I4131" t="s">
        <v>8</v>
      </c>
      <c r="J4131">
        <v>0</v>
      </c>
      <c r="K4131">
        <v>0</v>
      </c>
      <c r="L4131">
        <v>0</v>
      </c>
      <c r="M4131">
        <v>0</v>
      </c>
      <c r="N4131" t="s">
        <v>11</v>
      </c>
      <c r="O4131" t="s">
        <v>5606</v>
      </c>
      <c r="P4131" t="s">
        <v>1022</v>
      </c>
      <c r="R4131" t="s">
        <v>9</v>
      </c>
      <c r="T4131" t="s">
        <v>9</v>
      </c>
      <c r="U4131">
        <v>0</v>
      </c>
      <c r="W4131" t="s">
        <v>9</v>
      </c>
      <c r="X4131" t="s">
        <v>8</v>
      </c>
      <c r="Z4131">
        <v>0</v>
      </c>
      <c r="AA4131">
        <v>0</v>
      </c>
      <c r="AB4131">
        <v>0</v>
      </c>
      <c r="AC4131">
        <v>0</v>
      </c>
      <c r="AD4131">
        <v>0</v>
      </c>
      <c r="AE4131" t="s">
        <v>1682</v>
      </c>
    </row>
    <row r="4132" spans="1:31" x14ac:dyDescent="0.25">
      <c r="A4132" t="s">
        <v>5607</v>
      </c>
      <c r="B4132" t="s">
        <v>5608</v>
      </c>
      <c r="C4132" t="s">
        <v>9</v>
      </c>
      <c r="D4132" t="s">
        <v>9</v>
      </c>
      <c r="G4132" t="s">
        <v>5607</v>
      </c>
      <c r="H4132" t="s">
        <v>12</v>
      </c>
      <c r="I4132" t="s">
        <v>8</v>
      </c>
      <c r="J4132">
        <v>0</v>
      </c>
      <c r="K4132">
        <v>0</v>
      </c>
      <c r="L4132">
        <v>0</v>
      </c>
      <c r="M4132">
        <v>0</v>
      </c>
      <c r="N4132" t="s">
        <v>11</v>
      </c>
      <c r="O4132" t="s">
        <v>5606</v>
      </c>
      <c r="P4132" t="s">
        <v>1022</v>
      </c>
      <c r="R4132" t="s">
        <v>9</v>
      </c>
      <c r="T4132" t="s">
        <v>9</v>
      </c>
      <c r="U4132">
        <v>0</v>
      </c>
      <c r="W4132" t="s">
        <v>9</v>
      </c>
      <c r="X4132" t="s">
        <v>8</v>
      </c>
      <c r="Z4132">
        <v>0</v>
      </c>
      <c r="AA4132">
        <v>0</v>
      </c>
      <c r="AB4132">
        <v>0</v>
      </c>
      <c r="AC4132">
        <v>0</v>
      </c>
      <c r="AD4132">
        <v>0</v>
      </c>
      <c r="AE4132" t="s">
        <v>1682</v>
      </c>
    </row>
    <row r="4133" spans="1:31" x14ac:dyDescent="0.25">
      <c r="A4133" t="s">
        <v>5604</v>
      </c>
      <c r="B4133" t="s">
        <v>5605</v>
      </c>
      <c r="C4133" t="s">
        <v>9</v>
      </c>
      <c r="D4133" t="s">
        <v>9</v>
      </c>
      <c r="G4133" t="s">
        <v>5604</v>
      </c>
      <c r="H4133" t="s">
        <v>12</v>
      </c>
      <c r="I4133" t="s">
        <v>8</v>
      </c>
      <c r="J4133">
        <v>0</v>
      </c>
      <c r="K4133">
        <v>0</v>
      </c>
      <c r="L4133">
        <v>0</v>
      </c>
      <c r="M4133">
        <v>0</v>
      </c>
      <c r="N4133" t="s">
        <v>11</v>
      </c>
      <c r="O4133" t="s">
        <v>5603</v>
      </c>
      <c r="R4133" t="s">
        <v>9</v>
      </c>
      <c r="S4133">
        <v>1057</v>
      </c>
      <c r="T4133" t="s">
        <v>9</v>
      </c>
      <c r="U4133">
        <v>0</v>
      </c>
      <c r="W4133" t="s">
        <v>9</v>
      </c>
      <c r="X4133" t="s">
        <v>8</v>
      </c>
      <c r="Z4133">
        <v>0</v>
      </c>
      <c r="AA4133">
        <v>0</v>
      </c>
      <c r="AB4133">
        <v>0</v>
      </c>
      <c r="AC4133">
        <v>0</v>
      </c>
      <c r="AD4133">
        <v>0</v>
      </c>
      <c r="AE4133" t="s">
        <v>7</v>
      </c>
    </row>
    <row r="4134" spans="1:31" x14ac:dyDescent="0.25">
      <c r="A4134" t="s">
        <v>5601</v>
      </c>
      <c r="B4134" t="s">
        <v>5602</v>
      </c>
      <c r="C4134" t="s">
        <v>9</v>
      </c>
      <c r="D4134" t="s">
        <v>9</v>
      </c>
      <c r="G4134" t="s">
        <v>5601</v>
      </c>
      <c r="H4134" t="s">
        <v>12</v>
      </c>
      <c r="I4134" t="s">
        <v>8</v>
      </c>
      <c r="J4134">
        <v>0</v>
      </c>
      <c r="K4134">
        <v>0</v>
      </c>
      <c r="L4134">
        <v>0</v>
      </c>
      <c r="M4134">
        <v>0</v>
      </c>
      <c r="N4134" t="s">
        <v>11</v>
      </c>
      <c r="O4134" t="s">
        <v>5600</v>
      </c>
      <c r="R4134" t="s">
        <v>9</v>
      </c>
      <c r="S4134">
        <v>1057</v>
      </c>
      <c r="T4134" t="s">
        <v>9</v>
      </c>
      <c r="U4134">
        <v>0</v>
      </c>
      <c r="W4134" t="s">
        <v>9</v>
      </c>
      <c r="X4134" t="s">
        <v>8</v>
      </c>
      <c r="Z4134">
        <v>0</v>
      </c>
      <c r="AA4134">
        <v>0</v>
      </c>
      <c r="AB4134">
        <v>0</v>
      </c>
      <c r="AC4134">
        <v>0</v>
      </c>
      <c r="AD4134">
        <v>0</v>
      </c>
      <c r="AE4134" t="s">
        <v>7</v>
      </c>
    </row>
    <row r="4135" spans="1:31" x14ac:dyDescent="0.25">
      <c r="A4135" t="s">
        <v>5598</v>
      </c>
      <c r="B4135" t="s">
        <v>5599</v>
      </c>
      <c r="C4135" t="s">
        <v>9</v>
      </c>
      <c r="D4135" t="s">
        <v>9</v>
      </c>
      <c r="G4135" t="s">
        <v>5598</v>
      </c>
      <c r="H4135" t="s">
        <v>12</v>
      </c>
      <c r="I4135" t="s">
        <v>8</v>
      </c>
      <c r="J4135">
        <v>0</v>
      </c>
      <c r="K4135">
        <v>0</v>
      </c>
      <c r="L4135">
        <v>0</v>
      </c>
      <c r="M4135">
        <v>0</v>
      </c>
      <c r="N4135" t="s">
        <v>11</v>
      </c>
      <c r="O4135" t="s">
        <v>5597</v>
      </c>
      <c r="R4135" t="s">
        <v>9</v>
      </c>
      <c r="S4135">
        <v>1057</v>
      </c>
      <c r="T4135" t="s">
        <v>9</v>
      </c>
      <c r="U4135">
        <v>0</v>
      </c>
      <c r="W4135" t="s">
        <v>9</v>
      </c>
      <c r="X4135" t="s">
        <v>8</v>
      </c>
      <c r="Z4135">
        <v>0</v>
      </c>
      <c r="AA4135">
        <v>0</v>
      </c>
      <c r="AB4135">
        <v>0</v>
      </c>
      <c r="AC4135">
        <v>0</v>
      </c>
      <c r="AD4135">
        <v>0</v>
      </c>
      <c r="AE4135" t="s">
        <v>7</v>
      </c>
    </row>
    <row r="4136" spans="1:31" x14ac:dyDescent="0.25">
      <c r="A4136" t="s">
        <v>5595</v>
      </c>
      <c r="B4136" t="s">
        <v>5596</v>
      </c>
      <c r="C4136" t="s">
        <v>9</v>
      </c>
      <c r="D4136" t="s">
        <v>9</v>
      </c>
      <c r="G4136" t="s">
        <v>5595</v>
      </c>
      <c r="H4136" t="s">
        <v>12</v>
      </c>
      <c r="I4136" t="s">
        <v>8</v>
      </c>
      <c r="J4136">
        <v>0</v>
      </c>
      <c r="K4136">
        <v>0</v>
      </c>
      <c r="L4136">
        <v>0</v>
      </c>
      <c r="M4136">
        <v>0</v>
      </c>
      <c r="N4136" t="s">
        <v>11</v>
      </c>
      <c r="O4136" t="s">
        <v>5594</v>
      </c>
      <c r="R4136" t="s">
        <v>9</v>
      </c>
      <c r="S4136">
        <v>1057</v>
      </c>
      <c r="T4136" t="s">
        <v>9</v>
      </c>
      <c r="U4136">
        <v>0</v>
      </c>
      <c r="W4136" t="s">
        <v>9</v>
      </c>
      <c r="X4136" t="s">
        <v>8</v>
      </c>
      <c r="Z4136">
        <v>0</v>
      </c>
      <c r="AA4136">
        <v>0</v>
      </c>
      <c r="AB4136">
        <v>0</v>
      </c>
      <c r="AC4136">
        <v>0</v>
      </c>
      <c r="AD4136">
        <v>0</v>
      </c>
      <c r="AE4136" t="s">
        <v>7</v>
      </c>
    </row>
    <row r="4137" spans="1:31" x14ac:dyDescent="0.25">
      <c r="A4137" t="s">
        <v>5592</v>
      </c>
      <c r="B4137" t="s">
        <v>5593</v>
      </c>
      <c r="C4137" t="s">
        <v>9</v>
      </c>
      <c r="D4137" t="s">
        <v>9</v>
      </c>
      <c r="G4137" t="s">
        <v>5592</v>
      </c>
      <c r="H4137" t="s">
        <v>12</v>
      </c>
      <c r="I4137" t="s">
        <v>8</v>
      </c>
      <c r="J4137">
        <v>0</v>
      </c>
      <c r="K4137">
        <v>0</v>
      </c>
      <c r="L4137">
        <v>0</v>
      </c>
      <c r="M4137">
        <v>0</v>
      </c>
      <c r="N4137" t="s">
        <v>11</v>
      </c>
      <c r="O4137" t="s">
        <v>5591</v>
      </c>
      <c r="R4137" t="s">
        <v>9</v>
      </c>
      <c r="S4137">
        <v>1057</v>
      </c>
      <c r="T4137" t="s">
        <v>9</v>
      </c>
      <c r="U4137">
        <v>0</v>
      </c>
      <c r="W4137" t="s">
        <v>9</v>
      </c>
      <c r="X4137" t="s">
        <v>8</v>
      </c>
      <c r="Z4137">
        <v>0</v>
      </c>
      <c r="AA4137">
        <v>0</v>
      </c>
      <c r="AB4137">
        <v>0</v>
      </c>
      <c r="AC4137">
        <v>0</v>
      </c>
      <c r="AD4137">
        <v>0</v>
      </c>
      <c r="AE4137" t="s">
        <v>7</v>
      </c>
    </row>
    <row r="4138" spans="1:31" x14ac:dyDescent="0.25">
      <c r="A4138" t="s">
        <v>5589</v>
      </c>
      <c r="B4138" t="s">
        <v>5590</v>
      </c>
      <c r="C4138" t="s">
        <v>9</v>
      </c>
      <c r="D4138" t="s">
        <v>9</v>
      </c>
      <c r="G4138" t="s">
        <v>5589</v>
      </c>
      <c r="H4138" t="s">
        <v>12</v>
      </c>
      <c r="I4138" t="s">
        <v>8</v>
      </c>
      <c r="J4138">
        <v>0</v>
      </c>
      <c r="K4138">
        <v>0</v>
      </c>
      <c r="L4138">
        <v>0</v>
      </c>
      <c r="M4138">
        <v>0</v>
      </c>
      <c r="N4138" t="s">
        <v>11</v>
      </c>
      <c r="O4138" t="s">
        <v>5588</v>
      </c>
      <c r="R4138" t="s">
        <v>9</v>
      </c>
      <c r="S4138">
        <v>1056</v>
      </c>
      <c r="T4138" t="s">
        <v>9</v>
      </c>
      <c r="U4138">
        <v>0</v>
      </c>
      <c r="W4138" t="s">
        <v>9</v>
      </c>
      <c r="X4138" t="s">
        <v>8</v>
      </c>
      <c r="Z4138">
        <v>0</v>
      </c>
      <c r="AA4138">
        <v>0</v>
      </c>
      <c r="AB4138">
        <v>0</v>
      </c>
      <c r="AC4138">
        <v>0</v>
      </c>
      <c r="AD4138">
        <v>0</v>
      </c>
      <c r="AE4138" t="s">
        <v>7</v>
      </c>
    </row>
    <row r="4139" spans="1:31" x14ac:dyDescent="0.25">
      <c r="A4139" t="s">
        <v>5586</v>
      </c>
      <c r="B4139" t="s">
        <v>5587</v>
      </c>
      <c r="C4139" t="s">
        <v>9</v>
      </c>
      <c r="D4139" t="s">
        <v>9</v>
      </c>
      <c r="G4139" t="s">
        <v>5586</v>
      </c>
      <c r="H4139" t="s">
        <v>12</v>
      </c>
      <c r="I4139" t="s">
        <v>8</v>
      </c>
      <c r="J4139">
        <v>0</v>
      </c>
      <c r="K4139">
        <v>0</v>
      </c>
      <c r="L4139">
        <v>0</v>
      </c>
      <c r="M4139">
        <v>0</v>
      </c>
      <c r="N4139" t="s">
        <v>11</v>
      </c>
      <c r="O4139" t="s">
        <v>5585</v>
      </c>
      <c r="R4139" t="s">
        <v>9</v>
      </c>
      <c r="S4139">
        <v>1056</v>
      </c>
      <c r="T4139" t="s">
        <v>9</v>
      </c>
      <c r="U4139">
        <v>0</v>
      </c>
      <c r="W4139" t="s">
        <v>9</v>
      </c>
      <c r="X4139" t="s">
        <v>8</v>
      </c>
      <c r="Z4139">
        <v>0</v>
      </c>
      <c r="AA4139">
        <v>0</v>
      </c>
      <c r="AB4139">
        <v>0</v>
      </c>
      <c r="AC4139">
        <v>0</v>
      </c>
      <c r="AD4139">
        <v>0</v>
      </c>
      <c r="AE4139" t="s">
        <v>7</v>
      </c>
    </row>
    <row r="4140" spans="1:31" x14ac:dyDescent="0.25">
      <c r="A4140" t="s">
        <v>5583</v>
      </c>
      <c r="B4140" t="s">
        <v>5584</v>
      </c>
      <c r="C4140" t="s">
        <v>9</v>
      </c>
      <c r="D4140" t="s">
        <v>9</v>
      </c>
      <c r="G4140" t="s">
        <v>5583</v>
      </c>
      <c r="H4140" t="s">
        <v>12</v>
      </c>
      <c r="I4140" t="s">
        <v>8</v>
      </c>
      <c r="J4140">
        <v>0</v>
      </c>
      <c r="K4140">
        <v>0</v>
      </c>
      <c r="L4140">
        <v>0</v>
      </c>
      <c r="M4140">
        <v>0</v>
      </c>
      <c r="N4140" t="s">
        <v>11</v>
      </c>
      <c r="O4140" t="s">
        <v>5582</v>
      </c>
      <c r="R4140" t="s">
        <v>9</v>
      </c>
      <c r="S4140">
        <v>1056</v>
      </c>
      <c r="T4140" t="s">
        <v>9</v>
      </c>
      <c r="U4140">
        <v>0</v>
      </c>
      <c r="W4140" t="s">
        <v>9</v>
      </c>
      <c r="X4140" t="s">
        <v>8</v>
      </c>
      <c r="Z4140">
        <v>0</v>
      </c>
      <c r="AA4140">
        <v>0</v>
      </c>
      <c r="AB4140">
        <v>0</v>
      </c>
      <c r="AC4140">
        <v>0</v>
      </c>
      <c r="AD4140">
        <v>0</v>
      </c>
      <c r="AE4140" t="s">
        <v>7</v>
      </c>
    </row>
    <row r="4141" spans="1:31" x14ac:dyDescent="0.25">
      <c r="A4141" t="s">
        <v>5580</v>
      </c>
      <c r="B4141" t="s">
        <v>5581</v>
      </c>
      <c r="C4141" t="s">
        <v>9</v>
      </c>
      <c r="D4141" t="s">
        <v>9</v>
      </c>
      <c r="G4141" t="s">
        <v>5580</v>
      </c>
      <c r="H4141" t="s">
        <v>12</v>
      </c>
      <c r="I4141" t="s">
        <v>8</v>
      </c>
      <c r="J4141">
        <v>0</v>
      </c>
      <c r="K4141">
        <v>0</v>
      </c>
      <c r="L4141">
        <v>0</v>
      </c>
      <c r="M4141">
        <v>0</v>
      </c>
      <c r="N4141" t="s">
        <v>11</v>
      </c>
      <c r="O4141" t="s">
        <v>5579</v>
      </c>
      <c r="R4141" t="s">
        <v>9</v>
      </c>
      <c r="S4141">
        <v>1056</v>
      </c>
      <c r="T4141" t="s">
        <v>9</v>
      </c>
      <c r="U4141">
        <v>0</v>
      </c>
      <c r="W4141" t="s">
        <v>9</v>
      </c>
      <c r="X4141" t="s">
        <v>8</v>
      </c>
      <c r="Z4141">
        <v>0</v>
      </c>
      <c r="AA4141">
        <v>0</v>
      </c>
      <c r="AB4141">
        <v>0</v>
      </c>
      <c r="AC4141">
        <v>0</v>
      </c>
      <c r="AD4141">
        <v>0</v>
      </c>
      <c r="AE4141" t="s">
        <v>7</v>
      </c>
    </row>
    <row r="4142" spans="1:31" x14ac:dyDescent="0.25">
      <c r="A4142" t="s">
        <v>5577</v>
      </c>
      <c r="B4142" t="s">
        <v>5578</v>
      </c>
      <c r="C4142" t="s">
        <v>9</v>
      </c>
      <c r="D4142" t="s">
        <v>9</v>
      </c>
      <c r="G4142" t="s">
        <v>5577</v>
      </c>
      <c r="H4142" t="s">
        <v>12</v>
      </c>
      <c r="I4142" t="s">
        <v>8</v>
      </c>
      <c r="J4142">
        <v>0</v>
      </c>
      <c r="K4142">
        <v>0</v>
      </c>
      <c r="L4142">
        <v>0</v>
      </c>
      <c r="M4142">
        <v>0</v>
      </c>
      <c r="N4142" t="s">
        <v>11</v>
      </c>
      <c r="O4142" t="s">
        <v>5576</v>
      </c>
      <c r="R4142" t="s">
        <v>9</v>
      </c>
      <c r="S4142">
        <v>1056</v>
      </c>
      <c r="T4142" t="s">
        <v>9</v>
      </c>
      <c r="U4142">
        <v>0</v>
      </c>
      <c r="W4142" t="s">
        <v>9</v>
      </c>
      <c r="X4142" t="s">
        <v>8</v>
      </c>
      <c r="Z4142">
        <v>0</v>
      </c>
      <c r="AA4142">
        <v>0</v>
      </c>
      <c r="AB4142">
        <v>0</v>
      </c>
      <c r="AC4142">
        <v>0</v>
      </c>
      <c r="AD4142">
        <v>0</v>
      </c>
      <c r="AE4142" t="s">
        <v>7</v>
      </c>
    </row>
    <row r="4143" spans="1:31" x14ac:dyDescent="0.25">
      <c r="A4143" t="s">
        <v>5574</v>
      </c>
      <c r="B4143" t="s">
        <v>5575</v>
      </c>
      <c r="C4143" t="s">
        <v>9</v>
      </c>
      <c r="D4143" t="s">
        <v>9</v>
      </c>
      <c r="G4143" t="s">
        <v>5574</v>
      </c>
      <c r="H4143" t="s">
        <v>12</v>
      </c>
      <c r="I4143" t="s">
        <v>8</v>
      </c>
      <c r="J4143">
        <v>0</v>
      </c>
      <c r="K4143">
        <v>0</v>
      </c>
      <c r="L4143">
        <v>0</v>
      </c>
      <c r="M4143">
        <v>0</v>
      </c>
      <c r="N4143" t="s">
        <v>11</v>
      </c>
      <c r="O4143" t="s">
        <v>5573</v>
      </c>
      <c r="R4143" t="s">
        <v>9</v>
      </c>
      <c r="S4143">
        <v>1056</v>
      </c>
      <c r="T4143" t="s">
        <v>9</v>
      </c>
      <c r="U4143">
        <v>0</v>
      </c>
      <c r="W4143" t="s">
        <v>9</v>
      </c>
      <c r="X4143" t="s">
        <v>8</v>
      </c>
      <c r="Z4143">
        <v>0</v>
      </c>
      <c r="AA4143">
        <v>0</v>
      </c>
      <c r="AB4143">
        <v>0</v>
      </c>
      <c r="AC4143">
        <v>0</v>
      </c>
      <c r="AD4143">
        <v>0</v>
      </c>
      <c r="AE4143" t="s">
        <v>7</v>
      </c>
    </row>
    <row r="4144" spans="1:31" x14ac:dyDescent="0.25">
      <c r="A4144" t="s">
        <v>5571</v>
      </c>
      <c r="B4144" t="s">
        <v>5572</v>
      </c>
      <c r="C4144" t="s">
        <v>9</v>
      </c>
      <c r="D4144" t="s">
        <v>9</v>
      </c>
      <c r="G4144" t="s">
        <v>5571</v>
      </c>
      <c r="H4144" t="s">
        <v>12</v>
      </c>
      <c r="I4144" t="s">
        <v>8</v>
      </c>
      <c r="J4144">
        <v>0</v>
      </c>
      <c r="K4144">
        <v>0</v>
      </c>
      <c r="L4144">
        <v>0</v>
      </c>
      <c r="M4144">
        <v>0</v>
      </c>
      <c r="N4144" t="s">
        <v>11</v>
      </c>
      <c r="O4144" t="s">
        <v>5570</v>
      </c>
      <c r="R4144" t="s">
        <v>9</v>
      </c>
      <c r="S4144">
        <v>1057</v>
      </c>
      <c r="T4144" t="s">
        <v>9</v>
      </c>
      <c r="U4144">
        <v>0</v>
      </c>
      <c r="W4144" t="s">
        <v>9</v>
      </c>
      <c r="X4144" t="s">
        <v>8</v>
      </c>
      <c r="Z4144">
        <v>0</v>
      </c>
      <c r="AA4144">
        <v>0</v>
      </c>
      <c r="AB4144">
        <v>0</v>
      </c>
      <c r="AC4144">
        <v>0</v>
      </c>
      <c r="AD4144">
        <v>0</v>
      </c>
      <c r="AE4144" t="s">
        <v>7</v>
      </c>
    </row>
    <row r="4145" spans="1:31" x14ac:dyDescent="0.25">
      <c r="A4145" t="s">
        <v>5568</v>
      </c>
      <c r="B4145" t="s">
        <v>5569</v>
      </c>
      <c r="C4145" t="s">
        <v>9</v>
      </c>
      <c r="D4145" t="s">
        <v>9</v>
      </c>
      <c r="G4145" t="s">
        <v>5568</v>
      </c>
      <c r="H4145" t="s">
        <v>12</v>
      </c>
      <c r="I4145" t="s">
        <v>8</v>
      </c>
      <c r="J4145">
        <v>0</v>
      </c>
      <c r="K4145">
        <v>0</v>
      </c>
      <c r="L4145">
        <v>0</v>
      </c>
      <c r="M4145">
        <v>0</v>
      </c>
      <c r="N4145" t="s">
        <v>11</v>
      </c>
      <c r="O4145" t="s">
        <v>5567</v>
      </c>
      <c r="R4145" t="s">
        <v>9</v>
      </c>
      <c r="T4145" t="s">
        <v>9</v>
      </c>
      <c r="U4145">
        <v>0</v>
      </c>
      <c r="W4145" t="s">
        <v>9</v>
      </c>
      <c r="X4145" t="s">
        <v>8</v>
      </c>
      <c r="Z4145">
        <v>0</v>
      </c>
      <c r="AA4145">
        <v>0</v>
      </c>
      <c r="AB4145">
        <v>0</v>
      </c>
      <c r="AC4145">
        <v>0</v>
      </c>
      <c r="AD4145">
        <v>0</v>
      </c>
      <c r="AE4145" t="s">
        <v>7</v>
      </c>
    </row>
    <row r="4146" spans="1:31" x14ac:dyDescent="0.25">
      <c r="A4146" t="s">
        <v>5565</v>
      </c>
      <c r="B4146" t="s">
        <v>5566</v>
      </c>
      <c r="C4146" t="s">
        <v>9</v>
      </c>
      <c r="D4146" t="s">
        <v>9</v>
      </c>
      <c r="G4146" t="s">
        <v>5565</v>
      </c>
      <c r="H4146" t="s">
        <v>12</v>
      </c>
      <c r="I4146" t="s">
        <v>8</v>
      </c>
      <c r="J4146">
        <v>0</v>
      </c>
      <c r="K4146">
        <v>0</v>
      </c>
      <c r="L4146">
        <v>0</v>
      </c>
      <c r="M4146">
        <v>0</v>
      </c>
      <c r="N4146" t="s">
        <v>11</v>
      </c>
      <c r="O4146" t="s">
        <v>5564</v>
      </c>
      <c r="R4146" t="s">
        <v>9</v>
      </c>
      <c r="S4146">
        <v>1131</v>
      </c>
      <c r="T4146" t="s">
        <v>9</v>
      </c>
      <c r="U4146">
        <v>0</v>
      </c>
      <c r="W4146" t="s">
        <v>9</v>
      </c>
      <c r="X4146" t="s">
        <v>8</v>
      </c>
      <c r="Z4146">
        <v>0</v>
      </c>
      <c r="AA4146">
        <v>0</v>
      </c>
      <c r="AB4146">
        <v>0</v>
      </c>
      <c r="AC4146">
        <v>0</v>
      </c>
      <c r="AD4146">
        <v>0</v>
      </c>
      <c r="AE4146" t="s">
        <v>7</v>
      </c>
    </row>
    <row r="4147" spans="1:31" x14ac:dyDescent="0.25">
      <c r="A4147" t="s">
        <v>5562</v>
      </c>
      <c r="B4147" t="s">
        <v>5563</v>
      </c>
      <c r="C4147" t="s">
        <v>9</v>
      </c>
      <c r="D4147" t="s">
        <v>9</v>
      </c>
      <c r="G4147" t="s">
        <v>5562</v>
      </c>
      <c r="H4147" t="s">
        <v>12</v>
      </c>
      <c r="I4147" t="s">
        <v>8</v>
      </c>
      <c r="J4147">
        <v>0</v>
      </c>
      <c r="K4147">
        <v>0</v>
      </c>
      <c r="L4147">
        <v>0</v>
      </c>
      <c r="M4147">
        <v>0</v>
      </c>
      <c r="N4147" t="s">
        <v>11</v>
      </c>
      <c r="O4147" t="s">
        <v>5561</v>
      </c>
      <c r="R4147" t="s">
        <v>9</v>
      </c>
      <c r="S4147">
        <v>1131</v>
      </c>
      <c r="T4147" t="s">
        <v>9</v>
      </c>
      <c r="U4147">
        <v>0</v>
      </c>
      <c r="W4147" t="s">
        <v>9</v>
      </c>
      <c r="X4147" t="s">
        <v>8</v>
      </c>
      <c r="Z4147">
        <v>0</v>
      </c>
      <c r="AA4147">
        <v>0</v>
      </c>
      <c r="AB4147">
        <v>0</v>
      </c>
      <c r="AC4147">
        <v>0</v>
      </c>
      <c r="AD4147">
        <v>0</v>
      </c>
      <c r="AE4147" t="s">
        <v>7</v>
      </c>
    </row>
    <row r="4148" spans="1:31" x14ac:dyDescent="0.25">
      <c r="A4148" t="s">
        <v>5560</v>
      </c>
      <c r="B4148" t="s">
        <v>5264</v>
      </c>
      <c r="C4148" t="s">
        <v>9</v>
      </c>
      <c r="D4148" t="s">
        <v>9</v>
      </c>
      <c r="G4148" t="s">
        <v>5560</v>
      </c>
      <c r="H4148" t="s">
        <v>12</v>
      </c>
      <c r="I4148" t="s">
        <v>8</v>
      </c>
      <c r="J4148">
        <v>0</v>
      </c>
      <c r="K4148">
        <v>0</v>
      </c>
      <c r="L4148">
        <v>0</v>
      </c>
      <c r="M4148">
        <v>0</v>
      </c>
      <c r="N4148" t="s">
        <v>11</v>
      </c>
      <c r="O4148" t="s">
        <v>5559</v>
      </c>
      <c r="P4148" t="s">
        <v>1022</v>
      </c>
      <c r="R4148" t="s">
        <v>9</v>
      </c>
      <c r="T4148" t="s">
        <v>9</v>
      </c>
      <c r="U4148">
        <v>0</v>
      </c>
      <c r="W4148" t="s">
        <v>9</v>
      </c>
      <c r="X4148" t="s">
        <v>8</v>
      </c>
      <c r="Z4148">
        <v>0</v>
      </c>
      <c r="AA4148">
        <v>0</v>
      </c>
      <c r="AB4148">
        <v>0</v>
      </c>
      <c r="AC4148">
        <v>0</v>
      </c>
      <c r="AD4148">
        <v>0</v>
      </c>
      <c r="AE4148" t="s">
        <v>1682</v>
      </c>
    </row>
    <row r="4149" spans="1:31" x14ac:dyDescent="0.25">
      <c r="A4149" t="s">
        <v>5557</v>
      </c>
      <c r="B4149" t="s">
        <v>5558</v>
      </c>
      <c r="C4149" t="s">
        <v>9</v>
      </c>
      <c r="D4149" t="s">
        <v>9</v>
      </c>
      <c r="G4149" t="s">
        <v>5557</v>
      </c>
      <c r="H4149" t="s">
        <v>12</v>
      </c>
      <c r="I4149" t="s">
        <v>8</v>
      </c>
      <c r="J4149">
        <v>0</v>
      </c>
      <c r="K4149">
        <v>0</v>
      </c>
      <c r="L4149">
        <v>0</v>
      </c>
      <c r="M4149">
        <v>0</v>
      </c>
      <c r="N4149" t="s">
        <v>11</v>
      </c>
      <c r="O4149" t="s">
        <v>5556</v>
      </c>
      <c r="R4149" t="s">
        <v>9</v>
      </c>
      <c r="S4149">
        <v>749</v>
      </c>
      <c r="T4149" t="s">
        <v>9</v>
      </c>
      <c r="U4149">
        <v>0</v>
      </c>
      <c r="W4149" t="s">
        <v>9</v>
      </c>
      <c r="X4149" t="s">
        <v>8</v>
      </c>
      <c r="Z4149">
        <v>0</v>
      </c>
      <c r="AA4149">
        <v>0</v>
      </c>
      <c r="AB4149">
        <v>0</v>
      </c>
      <c r="AC4149">
        <v>0</v>
      </c>
      <c r="AD4149">
        <v>0</v>
      </c>
      <c r="AE4149" t="s">
        <v>7</v>
      </c>
    </row>
    <row r="4150" spans="1:31" x14ac:dyDescent="0.25">
      <c r="A4150" t="s">
        <v>5554</v>
      </c>
      <c r="B4150" t="s">
        <v>5555</v>
      </c>
      <c r="C4150" t="s">
        <v>9</v>
      </c>
      <c r="D4150" t="s">
        <v>9</v>
      </c>
      <c r="G4150" t="s">
        <v>5554</v>
      </c>
      <c r="H4150" t="s">
        <v>12</v>
      </c>
      <c r="I4150" t="s">
        <v>8</v>
      </c>
      <c r="J4150">
        <v>0</v>
      </c>
      <c r="K4150">
        <v>0</v>
      </c>
      <c r="L4150">
        <v>0</v>
      </c>
      <c r="M4150">
        <v>0</v>
      </c>
      <c r="N4150" t="s">
        <v>11</v>
      </c>
      <c r="O4150" t="s">
        <v>5553</v>
      </c>
      <c r="R4150" t="s">
        <v>9</v>
      </c>
      <c r="S4150">
        <v>749</v>
      </c>
      <c r="T4150" t="s">
        <v>9</v>
      </c>
      <c r="U4150">
        <v>0</v>
      </c>
      <c r="W4150" t="s">
        <v>9</v>
      </c>
      <c r="X4150" t="s">
        <v>8</v>
      </c>
      <c r="Z4150">
        <v>0</v>
      </c>
      <c r="AA4150">
        <v>0</v>
      </c>
      <c r="AB4150">
        <v>0</v>
      </c>
      <c r="AC4150">
        <v>0</v>
      </c>
      <c r="AD4150">
        <v>0</v>
      </c>
      <c r="AE4150" t="s">
        <v>7</v>
      </c>
    </row>
    <row r="4151" spans="1:31" x14ac:dyDescent="0.25">
      <c r="A4151" t="s">
        <v>5551</v>
      </c>
      <c r="B4151" t="s">
        <v>5552</v>
      </c>
      <c r="C4151" t="s">
        <v>9</v>
      </c>
      <c r="D4151" t="s">
        <v>9</v>
      </c>
      <c r="G4151" t="s">
        <v>5551</v>
      </c>
      <c r="H4151" t="s">
        <v>12</v>
      </c>
      <c r="I4151" t="s">
        <v>8</v>
      </c>
      <c r="J4151">
        <v>0</v>
      </c>
      <c r="K4151">
        <v>0</v>
      </c>
      <c r="L4151">
        <v>0</v>
      </c>
      <c r="M4151">
        <v>0</v>
      </c>
      <c r="N4151" t="s">
        <v>11</v>
      </c>
      <c r="O4151" t="s">
        <v>5550</v>
      </c>
      <c r="R4151" t="s">
        <v>9</v>
      </c>
      <c r="S4151">
        <v>749</v>
      </c>
      <c r="T4151" t="s">
        <v>9</v>
      </c>
      <c r="U4151">
        <v>0</v>
      </c>
      <c r="W4151" t="s">
        <v>9</v>
      </c>
      <c r="X4151" t="s">
        <v>8</v>
      </c>
      <c r="Z4151">
        <v>0</v>
      </c>
      <c r="AA4151">
        <v>0</v>
      </c>
      <c r="AB4151">
        <v>0</v>
      </c>
      <c r="AC4151">
        <v>0</v>
      </c>
      <c r="AD4151">
        <v>0</v>
      </c>
      <c r="AE4151" t="s">
        <v>7</v>
      </c>
    </row>
    <row r="4152" spans="1:31" x14ac:dyDescent="0.25">
      <c r="A4152" t="s">
        <v>5548</v>
      </c>
      <c r="B4152" t="s">
        <v>5549</v>
      </c>
      <c r="C4152" t="s">
        <v>9</v>
      </c>
      <c r="D4152" t="s">
        <v>9</v>
      </c>
      <c r="G4152" t="s">
        <v>5548</v>
      </c>
      <c r="H4152" t="s">
        <v>12</v>
      </c>
      <c r="I4152" t="s">
        <v>8</v>
      </c>
      <c r="J4152">
        <v>0</v>
      </c>
      <c r="K4152">
        <v>0</v>
      </c>
      <c r="L4152">
        <v>0</v>
      </c>
      <c r="M4152">
        <v>0</v>
      </c>
      <c r="N4152" t="s">
        <v>11</v>
      </c>
      <c r="O4152" t="s">
        <v>5547</v>
      </c>
      <c r="R4152" t="s">
        <v>9</v>
      </c>
      <c r="S4152">
        <v>749</v>
      </c>
      <c r="T4152" t="s">
        <v>9</v>
      </c>
      <c r="U4152">
        <v>0</v>
      </c>
      <c r="W4152" t="s">
        <v>9</v>
      </c>
      <c r="X4152" t="s">
        <v>8</v>
      </c>
      <c r="Z4152">
        <v>0</v>
      </c>
      <c r="AA4152">
        <v>0</v>
      </c>
      <c r="AB4152">
        <v>0</v>
      </c>
      <c r="AC4152">
        <v>0</v>
      </c>
      <c r="AD4152">
        <v>0</v>
      </c>
      <c r="AE4152" t="s">
        <v>7</v>
      </c>
    </row>
    <row r="4153" spans="1:31" x14ac:dyDescent="0.25">
      <c r="A4153" t="s">
        <v>5545</v>
      </c>
      <c r="B4153" t="s">
        <v>5546</v>
      </c>
      <c r="C4153" t="s">
        <v>9</v>
      </c>
      <c r="D4153" t="s">
        <v>9</v>
      </c>
      <c r="G4153" t="s">
        <v>5545</v>
      </c>
      <c r="H4153" t="s">
        <v>12</v>
      </c>
      <c r="I4153" t="s">
        <v>8</v>
      </c>
      <c r="J4153">
        <v>0</v>
      </c>
      <c r="K4153">
        <v>0</v>
      </c>
      <c r="L4153">
        <v>0</v>
      </c>
      <c r="M4153">
        <v>0</v>
      </c>
      <c r="N4153" t="s">
        <v>11</v>
      </c>
      <c r="O4153" t="s">
        <v>5544</v>
      </c>
      <c r="R4153" t="s">
        <v>9</v>
      </c>
      <c r="S4153">
        <v>749</v>
      </c>
      <c r="T4153" t="s">
        <v>9</v>
      </c>
      <c r="U4153">
        <v>0</v>
      </c>
      <c r="W4153" t="s">
        <v>9</v>
      </c>
      <c r="X4153" t="s">
        <v>8</v>
      </c>
      <c r="Z4153">
        <v>0</v>
      </c>
      <c r="AA4153">
        <v>0</v>
      </c>
      <c r="AB4153">
        <v>0</v>
      </c>
      <c r="AC4153">
        <v>0</v>
      </c>
      <c r="AD4153">
        <v>0</v>
      </c>
      <c r="AE4153" t="s">
        <v>7</v>
      </c>
    </row>
    <row r="4154" spans="1:31" x14ac:dyDescent="0.25">
      <c r="A4154" t="s">
        <v>5542</v>
      </c>
      <c r="B4154" t="s">
        <v>5543</v>
      </c>
      <c r="C4154" t="s">
        <v>9</v>
      </c>
      <c r="D4154" t="s">
        <v>9</v>
      </c>
      <c r="G4154" t="s">
        <v>5542</v>
      </c>
      <c r="H4154" t="s">
        <v>12</v>
      </c>
      <c r="I4154" t="s">
        <v>8</v>
      </c>
      <c r="J4154">
        <v>0</v>
      </c>
      <c r="K4154">
        <v>0</v>
      </c>
      <c r="L4154">
        <v>0</v>
      </c>
      <c r="M4154">
        <v>0</v>
      </c>
      <c r="N4154" t="s">
        <v>11</v>
      </c>
      <c r="O4154" t="s">
        <v>5541</v>
      </c>
      <c r="R4154" t="s">
        <v>9</v>
      </c>
      <c r="S4154">
        <v>749</v>
      </c>
      <c r="T4154" t="s">
        <v>9</v>
      </c>
      <c r="U4154">
        <v>0</v>
      </c>
      <c r="W4154" t="s">
        <v>9</v>
      </c>
      <c r="X4154" t="s">
        <v>8</v>
      </c>
      <c r="Z4154">
        <v>0</v>
      </c>
      <c r="AA4154">
        <v>0</v>
      </c>
      <c r="AB4154">
        <v>0</v>
      </c>
      <c r="AC4154">
        <v>0</v>
      </c>
      <c r="AD4154">
        <v>0</v>
      </c>
      <c r="AE4154" t="s">
        <v>7</v>
      </c>
    </row>
    <row r="4155" spans="1:31" x14ac:dyDescent="0.25">
      <c r="A4155" t="s">
        <v>5539</v>
      </c>
      <c r="B4155" t="s">
        <v>5540</v>
      </c>
      <c r="C4155" t="s">
        <v>9</v>
      </c>
      <c r="D4155" t="s">
        <v>9</v>
      </c>
      <c r="G4155" t="s">
        <v>5539</v>
      </c>
      <c r="H4155" t="s">
        <v>12</v>
      </c>
      <c r="I4155" t="s">
        <v>9</v>
      </c>
      <c r="J4155">
        <v>100</v>
      </c>
      <c r="K4155">
        <v>0</v>
      </c>
      <c r="L4155">
        <v>0</v>
      </c>
      <c r="M4155">
        <v>0</v>
      </c>
      <c r="N4155" t="s">
        <v>11</v>
      </c>
      <c r="O4155" t="s">
        <v>5536</v>
      </c>
      <c r="P4155" t="s">
        <v>1022</v>
      </c>
      <c r="R4155" t="s">
        <v>9</v>
      </c>
      <c r="T4155" t="s">
        <v>9</v>
      </c>
      <c r="U4155">
        <v>0</v>
      </c>
      <c r="W4155" t="s">
        <v>9</v>
      </c>
      <c r="X4155" t="s">
        <v>8</v>
      </c>
      <c r="Z4155">
        <v>0</v>
      </c>
      <c r="AA4155">
        <v>0</v>
      </c>
      <c r="AB4155">
        <v>0</v>
      </c>
      <c r="AC4155">
        <v>0</v>
      </c>
      <c r="AD4155">
        <v>0</v>
      </c>
      <c r="AE4155" t="s">
        <v>1682</v>
      </c>
    </row>
    <row r="4156" spans="1:31" x14ac:dyDescent="0.25">
      <c r="A4156" t="s">
        <v>5537</v>
      </c>
      <c r="B4156" t="s">
        <v>5538</v>
      </c>
      <c r="C4156" t="s">
        <v>9</v>
      </c>
      <c r="D4156" t="s">
        <v>9</v>
      </c>
      <c r="G4156" t="s">
        <v>5537</v>
      </c>
      <c r="H4156" t="s">
        <v>12</v>
      </c>
      <c r="I4156" t="s">
        <v>9</v>
      </c>
      <c r="J4156">
        <v>200</v>
      </c>
      <c r="K4156">
        <v>0</v>
      </c>
      <c r="L4156">
        <v>0</v>
      </c>
      <c r="M4156">
        <v>0</v>
      </c>
      <c r="N4156" t="s">
        <v>11</v>
      </c>
      <c r="O4156" t="s">
        <v>5536</v>
      </c>
      <c r="P4156" t="s">
        <v>1022</v>
      </c>
      <c r="R4156" t="s">
        <v>9</v>
      </c>
      <c r="T4156" t="s">
        <v>9</v>
      </c>
      <c r="U4156">
        <v>0</v>
      </c>
      <c r="W4156" t="s">
        <v>9</v>
      </c>
      <c r="X4156" t="s">
        <v>8</v>
      </c>
      <c r="Z4156">
        <v>0</v>
      </c>
      <c r="AA4156">
        <v>0</v>
      </c>
      <c r="AB4156">
        <v>0</v>
      </c>
      <c r="AC4156">
        <v>0</v>
      </c>
      <c r="AD4156">
        <v>0</v>
      </c>
      <c r="AE4156" t="s">
        <v>1682</v>
      </c>
    </row>
    <row r="4157" spans="1:31" x14ac:dyDescent="0.25">
      <c r="A4157" t="s">
        <v>5534</v>
      </c>
      <c r="B4157" t="s">
        <v>5535</v>
      </c>
      <c r="C4157" t="s">
        <v>9</v>
      </c>
      <c r="D4157" t="s">
        <v>9</v>
      </c>
      <c r="G4157" t="s">
        <v>5534</v>
      </c>
      <c r="H4157" t="s">
        <v>12</v>
      </c>
      <c r="I4157" t="s">
        <v>8</v>
      </c>
      <c r="J4157">
        <v>0</v>
      </c>
      <c r="K4157">
        <v>0</v>
      </c>
      <c r="L4157">
        <v>0</v>
      </c>
      <c r="M4157">
        <v>0</v>
      </c>
      <c r="N4157" t="s">
        <v>11</v>
      </c>
      <c r="O4157" t="s">
        <v>5532</v>
      </c>
      <c r="R4157" t="s">
        <v>9</v>
      </c>
      <c r="S4157">
        <v>863</v>
      </c>
      <c r="T4157" t="s">
        <v>9</v>
      </c>
      <c r="U4157">
        <v>0</v>
      </c>
      <c r="W4157" t="s">
        <v>9</v>
      </c>
      <c r="X4157" t="s">
        <v>8</v>
      </c>
      <c r="Z4157">
        <v>0</v>
      </c>
      <c r="AA4157">
        <v>0</v>
      </c>
      <c r="AB4157">
        <v>0</v>
      </c>
      <c r="AC4157">
        <v>0</v>
      </c>
      <c r="AD4157">
        <v>0</v>
      </c>
      <c r="AE4157" t="s">
        <v>7</v>
      </c>
    </row>
    <row r="4158" spans="1:31" x14ac:dyDescent="0.25">
      <c r="A4158" t="s">
        <v>5533</v>
      </c>
      <c r="B4158" t="s">
        <v>5532</v>
      </c>
      <c r="C4158" t="s">
        <v>9</v>
      </c>
      <c r="D4158" t="s">
        <v>9</v>
      </c>
      <c r="G4158" t="s">
        <v>5533</v>
      </c>
      <c r="H4158" t="s">
        <v>12</v>
      </c>
      <c r="I4158" t="s">
        <v>8</v>
      </c>
      <c r="J4158">
        <v>0</v>
      </c>
      <c r="K4158">
        <v>0</v>
      </c>
      <c r="L4158">
        <v>0</v>
      </c>
      <c r="M4158">
        <v>0</v>
      </c>
      <c r="N4158" t="s">
        <v>11</v>
      </c>
      <c r="O4158" t="s">
        <v>5532</v>
      </c>
      <c r="R4158" t="s">
        <v>9</v>
      </c>
      <c r="S4158">
        <v>863</v>
      </c>
      <c r="T4158" t="s">
        <v>9</v>
      </c>
      <c r="U4158">
        <v>0</v>
      </c>
      <c r="W4158" t="s">
        <v>9</v>
      </c>
      <c r="X4158" t="s">
        <v>8</v>
      </c>
      <c r="Z4158">
        <v>0</v>
      </c>
      <c r="AA4158">
        <v>0</v>
      </c>
      <c r="AB4158">
        <v>0</v>
      </c>
      <c r="AC4158">
        <v>0</v>
      </c>
      <c r="AD4158">
        <v>0</v>
      </c>
      <c r="AE4158" t="s">
        <v>7</v>
      </c>
    </row>
    <row r="4159" spans="1:31" x14ac:dyDescent="0.25">
      <c r="A4159" t="s">
        <v>5530</v>
      </c>
      <c r="B4159" t="s">
        <v>5531</v>
      </c>
      <c r="C4159" t="s">
        <v>9</v>
      </c>
      <c r="D4159" t="s">
        <v>9</v>
      </c>
      <c r="G4159" t="s">
        <v>5530</v>
      </c>
      <c r="H4159" t="s">
        <v>12</v>
      </c>
      <c r="I4159" t="s">
        <v>8</v>
      </c>
      <c r="J4159">
        <v>0</v>
      </c>
      <c r="K4159">
        <v>0</v>
      </c>
      <c r="L4159">
        <v>0</v>
      </c>
      <c r="M4159">
        <v>0</v>
      </c>
      <c r="N4159" t="s">
        <v>11</v>
      </c>
      <c r="O4159" t="s">
        <v>5529</v>
      </c>
      <c r="R4159" t="s">
        <v>9</v>
      </c>
      <c r="S4159">
        <v>14</v>
      </c>
      <c r="T4159" t="s">
        <v>9</v>
      </c>
      <c r="U4159">
        <v>0</v>
      </c>
      <c r="W4159" t="s">
        <v>9</v>
      </c>
      <c r="X4159" t="s">
        <v>8</v>
      </c>
      <c r="Z4159">
        <v>0</v>
      </c>
      <c r="AA4159">
        <v>0</v>
      </c>
      <c r="AB4159">
        <v>0</v>
      </c>
      <c r="AC4159">
        <v>0</v>
      </c>
      <c r="AD4159">
        <v>0</v>
      </c>
      <c r="AE4159" t="s">
        <v>1021</v>
      </c>
    </row>
    <row r="4160" spans="1:31" x14ac:dyDescent="0.25">
      <c r="A4160" t="s">
        <v>5515</v>
      </c>
      <c r="B4160" t="s">
        <v>5528</v>
      </c>
      <c r="C4160" t="s">
        <v>9</v>
      </c>
      <c r="D4160" t="s">
        <v>9</v>
      </c>
      <c r="G4160" t="s">
        <v>5515</v>
      </c>
      <c r="H4160" t="s">
        <v>12</v>
      </c>
      <c r="I4160" t="s">
        <v>9</v>
      </c>
      <c r="J4160">
        <v>50</v>
      </c>
      <c r="K4160">
        <v>0</v>
      </c>
      <c r="L4160">
        <v>0</v>
      </c>
      <c r="M4160">
        <v>0</v>
      </c>
      <c r="N4160" t="s">
        <v>11</v>
      </c>
      <c r="O4160" t="s">
        <v>5514</v>
      </c>
      <c r="R4160" t="s">
        <v>9</v>
      </c>
      <c r="S4160">
        <v>15</v>
      </c>
      <c r="T4160" t="s">
        <v>9</v>
      </c>
      <c r="U4160">
        <v>0</v>
      </c>
      <c r="W4160" t="s">
        <v>9</v>
      </c>
      <c r="X4160" t="s">
        <v>8</v>
      </c>
      <c r="Z4160">
        <v>0</v>
      </c>
      <c r="AA4160">
        <v>0</v>
      </c>
      <c r="AB4160">
        <v>0</v>
      </c>
      <c r="AC4160">
        <v>0</v>
      </c>
      <c r="AD4160">
        <v>0</v>
      </c>
      <c r="AE4160" t="s">
        <v>1021</v>
      </c>
    </row>
    <row r="4161" spans="1:31" x14ac:dyDescent="0.25">
      <c r="A4161" t="s">
        <v>5527</v>
      </c>
      <c r="B4161" t="s">
        <v>5522</v>
      </c>
      <c r="C4161" t="s">
        <v>9</v>
      </c>
      <c r="D4161" t="s">
        <v>9</v>
      </c>
      <c r="G4161" t="s">
        <v>5515</v>
      </c>
      <c r="H4161" t="s">
        <v>12</v>
      </c>
      <c r="I4161" t="s">
        <v>8</v>
      </c>
      <c r="J4161">
        <v>0</v>
      </c>
      <c r="K4161">
        <v>0</v>
      </c>
      <c r="L4161">
        <v>0</v>
      </c>
      <c r="M4161">
        <v>0</v>
      </c>
      <c r="N4161" t="s">
        <v>11</v>
      </c>
      <c r="O4161" t="s">
        <v>5514</v>
      </c>
      <c r="P4161" t="s">
        <v>1022</v>
      </c>
      <c r="R4161" t="s">
        <v>9</v>
      </c>
      <c r="T4161" t="s">
        <v>9</v>
      </c>
      <c r="U4161">
        <v>0</v>
      </c>
      <c r="W4161" t="s">
        <v>9</v>
      </c>
      <c r="X4161" t="s">
        <v>8</v>
      </c>
      <c r="Z4161">
        <v>0</v>
      </c>
      <c r="AA4161">
        <v>0</v>
      </c>
      <c r="AB4161">
        <v>0</v>
      </c>
      <c r="AC4161">
        <v>0</v>
      </c>
      <c r="AD4161">
        <v>0</v>
      </c>
      <c r="AE4161" t="s">
        <v>1682</v>
      </c>
    </row>
    <row r="4162" spans="1:31" x14ac:dyDescent="0.25">
      <c r="A4162" t="s">
        <v>5526</v>
      </c>
      <c r="B4162" t="s">
        <v>5520</v>
      </c>
      <c r="C4162" t="s">
        <v>9</v>
      </c>
      <c r="D4162" t="s">
        <v>9</v>
      </c>
      <c r="G4162" t="s">
        <v>5515</v>
      </c>
      <c r="H4162" t="s">
        <v>12</v>
      </c>
      <c r="I4162" t="s">
        <v>8</v>
      </c>
      <c r="J4162">
        <v>0</v>
      </c>
      <c r="K4162">
        <v>0</v>
      </c>
      <c r="L4162">
        <v>0</v>
      </c>
      <c r="M4162">
        <v>0</v>
      </c>
      <c r="N4162" t="s">
        <v>11</v>
      </c>
      <c r="O4162" t="s">
        <v>5514</v>
      </c>
      <c r="P4162" t="s">
        <v>1022</v>
      </c>
      <c r="R4162" t="s">
        <v>9</v>
      </c>
      <c r="T4162" t="s">
        <v>9</v>
      </c>
      <c r="U4162">
        <v>0</v>
      </c>
      <c r="W4162" t="s">
        <v>9</v>
      </c>
      <c r="X4162" t="s">
        <v>8</v>
      </c>
      <c r="Z4162">
        <v>0</v>
      </c>
      <c r="AA4162">
        <v>0</v>
      </c>
      <c r="AB4162">
        <v>0</v>
      </c>
      <c r="AC4162">
        <v>0</v>
      </c>
      <c r="AD4162">
        <v>0</v>
      </c>
      <c r="AE4162" t="s">
        <v>1682</v>
      </c>
    </row>
    <row r="4163" spans="1:31" x14ac:dyDescent="0.25">
      <c r="A4163" t="s">
        <v>5525</v>
      </c>
      <c r="B4163" t="s">
        <v>5518</v>
      </c>
      <c r="C4163" t="s">
        <v>9</v>
      </c>
      <c r="D4163" t="s">
        <v>9</v>
      </c>
      <c r="G4163" t="s">
        <v>5515</v>
      </c>
      <c r="H4163" t="s">
        <v>12</v>
      </c>
      <c r="I4163" t="s">
        <v>8</v>
      </c>
      <c r="J4163">
        <v>0</v>
      </c>
      <c r="K4163">
        <v>0</v>
      </c>
      <c r="L4163">
        <v>0</v>
      </c>
      <c r="M4163">
        <v>0</v>
      </c>
      <c r="N4163" t="s">
        <v>11</v>
      </c>
      <c r="O4163" t="s">
        <v>5514</v>
      </c>
      <c r="P4163" t="s">
        <v>1022</v>
      </c>
      <c r="R4163" t="s">
        <v>9</v>
      </c>
      <c r="T4163" t="s">
        <v>9</v>
      </c>
      <c r="U4163">
        <v>0</v>
      </c>
      <c r="W4163" t="s">
        <v>9</v>
      </c>
      <c r="X4163" t="s">
        <v>8</v>
      </c>
      <c r="Z4163">
        <v>0</v>
      </c>
      <c r="AA4163">
        <v>0</v>
      </c>
      <c r="AB4163">
        <v>0</v>
      </c>
      <c r="AC4163">
        <v>0</v>
      </c>
      <c r="AD4163">
        <v>0</v>
      </c>
      <c r="AE4163" t="s">
        <v>1682</v>
      </c>
    </row>
    <row r="4164" spans="1:31" x14ac:dyDescent="0.25">
      <c r="A4164" t="s">
        <v>5524</v>
      </c>
      <c r="B4164" t="s">
        <v>5516</v>
      </c>
      <c r="C4164" t="s">
        <v>9</v>
      </c>
      <c r="D4164" t="s">
        <v>9</v>
      </c>
      <c r="G4164" t="s">
        <v>5515</v>
      </c>
      <c r="H4164" t="s">
        <v>12</v>
      </c>
      <c r="I4164" t="s">
        <v>8</v>
      </c>
      <c r="J4164">
        <v>0</v>
      </c>
      <c r="K4164">
        <v>0</v>
      </c>
      <c r="L4164">
        <v>0</v>
      </c>
      <c r="M4164">
        <v>0</v>
      </c>
      <c r="N4164" t="s">
        <v>11</v>
      </c>
      <c r="O4164" t="s">
        <v>5514</v>
      </c>
      <c r="P4164" t="s">
        <v>1022</v>
      </c>
      <c r="R4164" t="s">
        <v>9</v>
      </c>
      <c r="T4164" t="s">
        <v>9</v>
      </c>
      <c r="U4164">
        <v>0</v>
      </c>
      <c r="W4164" t="s">
        <v>9</v>
      </c>
      <c r="X4164" t="s">
        <v>8</v>
      </c>
      <c r="Z4164">
        <v>0</v>
      </c>
      <c r="AA4164">
        <v>0</v>
      </c>
      <c r="AB4164">
        <v>0</v>
      </c>
      <c r="AC4164">
        <v>0</v>
      </c>
      <c r="AD4164">
        <v>0</v>
      </c>
      <c r="AE4164" t="s">
        <v>1682</v>
      </c>
    </row>
    <row r="4165" spans="1:31" x14ac:dyDescent="0.25">
      <c r="A4165" t="s">
        <v>5523</v>
      </c>
      <c r="B4165" t="s">
        <v>5522</v>
      </c>
      <c r="C4165" t="s">
        <v>9</v>
      </c>
      <c r="D4165" t="s">
        <v>9</v>
      </c>
      <c r="G4165" t="s">
        <v>5515</v>
      </c>
      <c r="H4165" t="s">
        <v>12</v>
      </c>
      <c r="I4165" t="s">
        <v>8</v>
      </c>
      <c r="J4165">
        <v>0</v>
      </c>
      <c r="K4165">
        <v>0</v>
      </c>
      <c r="L4165">
        <v>0</v>
      </c>
      <c r="M4165">
        <v>0</v>
      </c>
      <c r="N4165" t="s">
        <v>11</v>
      </c>
      <c r="O4165" t="s">
        <v>5514</v>
      </c>
      <c r="P4165" t="s">
        <v>1022</v>
      </c>
      <c r="R4165" t="s">
        <v>9</v>
      </c>
      <c r="T4165" t="s">
        <v>9</v>
      </c>
      <c r="U4165">
        <v>0</v>
      </c>
      <c r="W4165" t="s">
        <v>9</v>
      </c>
      <c r="X4165" t="s">
        <v>8</v>
      </c>
      <c r="Z4165">
        <v>0</v>
      </c>
      <c r="AA4165">
        <v>0</v>
      </c>
      <c r="AB4165">
        <v>0</v>
      </c>
      <c r="AC4165">
        <v>0</v>
      </c>
      <c r="AD4165">
        <v>0</v>
      </c>
      <c r="AE4165" t="s">
        <v>1682</v>
      </c>
    </row>
    <row r="4166" spans="1:31" x14ac:dyDescent="0.25">
      <c r="A4166" t="s">
        <v>5521</v>
      </c>
      <c r="B4166" t="s">
        <v>5520</v>
      </c>
      <c r="C4166" t="s">
        <v>9</v>
      </c>
      <c r="D4166" t="s">
        <v>9</v>
      </c>
      <c r="G4166" t="s">
        <v>5515</v>
      </c>
      <c r="H4166" t="s">
        <v>12</v>
      </c>
      <c r="I4166" t="s">
        <v>8</v>
      </c>
      <c r="J4166">
        <v>0</v>
      </c>
      <c r="K4166">
        <v>0</v>
      </c>
      <c r="L4166">
        <v>0</v>
      </c>
      <c r="M4166">
        <v>0</v>
      </c>
      <c r="N4166" t="s">
        <v>11</v>
      </c>
      <c r="O4166" t="s">
        <v>5514</v>
      </c>
      <c r="P4166" t="s">
        <v>1022</v>
      </c>
      <c r="R4166" t="s">
        <v>9</v>
      </c>
      <c r="T4166" t="s">
        <v>9</v>
      </c>
      <c r="U4166">
        <v>0</v>
      </c>
      <c r="W4166" t="s">
        <v>9</v>
      </c>
      <c r="X4166" t="s">
        <v>8</v>
      </c>
      <c r="Z4166">
        <v>0</v>
      </c>
      <c r="AA4166">
        <v>0</v>
      </c>
      <c r="AB4166">
        <v>0</v>
      </c>
      <c r="AC4166">
        <v>0</v>
      </c>
      <c r="AD4166">
        <v>0</v>
      </c>
      <c r="AE4166" t="s">
        <v>1682</v>
      </c>
    </row>
    <row r="4167" spans="1:31" x14ac:dyDescent="0.25">
      <c r="A4167" t="s">
        <v>5519</v>
      </c>
      <c r="B4167" t="s">
        <v>5518</v>
      </c>
      <c r="C4167" t="s">
        <v>9</v>
      </c>
      <c r="D4167" t="s">
        <v>9</v>
      </c>
      <c r="G4167" t="s">
        <v>5515</v>
      </c>
      <c r="H4167" t="s">
        <v>12</v>
      </c>
      <c r="I4167" t="s">
        <v>8</v>
      </c>
      <c r="J4167">
        <v>0</v>
      </c>
      <c r="K4167">
        <v>0</v>
      </c>
      <c r="L4167">
        <v>0</v>
      </c>
      <c r="M4167">
        <v>0</v>
      </c>
      <c r="N4167" t="s">
        <v>11</v>
      </c>
      <c r="O4167" t="s">
        <v>5514</v>
      </c>
      <c r="P4167" t="s">
        <v>1022</v>
      </c>
      <c r="R4167" t="s">
        <v>9</v>
      </c>
      <c r="T4167" t="s">
        <v>9</v>
      </c>
      <c r="U4167">
        <v>0</v>
      </c>
      <c r="W4167" t="s">
        <v>9</v>
      </c>
      <c r="X4167" t="s">
        <v>8</v>
      </c>
      <c r="Z4167">
        <v>0</v>
      </c>
      <c r="AA4167">
        <v>0</v>
      </c>
      <c r="AB4167">
        <v>0</v>
      </c>
      <c r="AC4167">
        <v>0</v>
      </c>
      <c r="AD4167">
        <v>0</v>
      </c>
      <c r="AE4167" t="s">
        <v>1682</v>
      </c>
    </row>
    <row r="4168" spans="1:31" x14ac:dyDescent="0.25">
      <c r="A4168" t="s">
        <v>5517</v>
      </c>
      <c r="B4168" t="s">
        <v>5516</v>
      </c>
      <c r="C4168" t="s">
        <v>9</v>
      </c>
      <c r="D4168" t="s">
        <v>9</v>
      </c>
      <c r="G4168" t="s">
        <v>5515</v>
      </c>
      <c r="H4168" t="s">
        <v>12</v>
      </c>
      <c r="I4168" t="s">
        <v>8</v>
      </c>
      <c r="J4168">
        <v>0</v>
      </c>
      <c r="K4168">
        <v>0</v>
      </c>
      <c r="L4168">
        <v>0</v>
      </c>
      <c r="M4168">
        <v>0</v>
      </c>
      <c r="N4168" t="s">
        <v>11</v>
      </c>
      <c r="O4168" t="s">
        <v>5514</v>
      </c>
      <c r="P4168" t="s">
        <v>1022</v>
      </c>
      <c r="R4168" t="s">
        <v>9</v>
      </c>
      <c r="T4168" t="s">
        <v>9</v>
      </c>
      <c r="U4168">
        <v>0</v>
      </c>
      <c r="W4168" t="s">
        <v>9</v>
      </c>
      <c r="X4168" t="s">
        <v>8</v>
      </c>
      <c r="Z4168">
        <v>0</v>
      </c>
      <c r="AA4168">
        <v>0</v>
      </c>
      <c r="AB4168">
        <v>0</v>
      </c>
      <c r="AC4168">
        <v>0</v>
      </c>
      <c r="AD4168">
        <v>0</v>
      </c>
      <c r="AE4168" t="s">
        <v>1682</v>
      </c>
    </row>
    <row r="4169" spans="1:31" x14ac:dyDescent="0.25">
      <c r="A4169" t="s">
        <v>5513</v>
      </c>
      <c r="B4169" t="s">
        <v>5512</v>
      </c>
      <c r="C4169" t="s">
        <v>9</v>
      </c>
      <c r="D4169" t="s">
        <v>9</v>
      </c>
      <c r="G4169" t="s">
        <v>5511</v>
      </c>
      <c r="H4169" t="s">
        <v>12</v>
      </c>
      <c r="I4169" t="s">
        <v>8</v>
      </c>
      <c r="J4169">
        <v>0</v>
      </c>
      <c r="K4169">
        <v>0</v>
      </c>
      <c r="L4169">
        <v>0</v>
      </c>
      <c r="M4169">
        <v>0</v>
      </c>
      <c r="N4169" t="s">
        <v>11</v>
      </c>
      <c r="O4169" t="s">
        <v>5493</v>
      </c>
      <c r="P4169" t="s">
        <v>1022</v>
      </c>
      <c r="R4169" t="s">
        <v>9</v>
      </c>
      <c r="T4169" t="s">
        <v>9</v>
      </c>
      <c r="U4169">
        <v>0</v>
      </c>
      <c r="W4169" t="s">
        <v>9</v>
      </c>
      <c r="X4169" t="s">
        <v>8</v>
      </c>
      <c r="Z4169">
        <v>0</v>
      </c>
      <c r="AA4169">
        <v>0</v>
      </c>
      <c r="AB4169">
        <v>0</v>
      </c>
      <c r="AC4169">
        <v>0</v>
      </c>
      <c r="AD4169">
        <v>0</v>
      </c>
      <c r="AE4169" t="s">
        <v>1682</v>
      </c>
    </row>
    <row r="4170" spans="1:31" x14ac:dyDescent="0.25">
      <c r="A4170" t="s">
        <v>5510</v>
      </c>
      <c r="B4170" t="s">
        <v>5509</v>
      </c>
      <c r="C4170" t="s">
        <v>9</v>
      </c>
      <c r="D4170" t="s">
        <v>9</v>
      </c>
      <c r="G4170" t="s">
        <v>5508</v>
      </c>
      <c r="H4170" t="s">
        <v>12</v>
      </c>
      <c r="I4170" t="s">
        <v>8</v>
      </c>
      <c r="J4170">
        <v>0</v>
      </c>
      <c r="K4170">
        <v>0</v>
      </c>
      <c r="L4170">
        <v>0</v>
      </c>
      <c r="M4170">
        <v>0</v>
      </c>
      <c r="N4170" t="s">
        <v>11</v>
      </c>
      <c r="O4170" t="s">
        <v>5493</v>
      </c>
      <c r="P4170" t="s">
        <v>1022</v>
      </c>
      <c r="R4170" t="s">
        <v>9</v>
      </c>
      <c r="T4170" t="s">
        <v>9</v>
      </c>
      <c r="U4170">
        <v>0</v>
      </c>
      <c r="W4170" t="s">
        <v>9</v>
      </c>
      <c r="X4170" t="s">
        <v>8</v>
      </c>
      <c r="Z4170">
        <v>0</v>
      </c>
      <c r="AA4170">
        <v>0</v>
      </c>
      <c r="AB4170">
        <v>0</v>
      </c>
      <c r="AC4170">
        <v>0</v>
      </c>
      <c r="AD4170">
        <v>0</v>
      </c>
      <c r="AE4170" t="s">
        <v>1682</v>
      </c>
    </row>
    <row r="4171" spans="1:31" x14ac:dyDescent="0.25">
      <c r="A4171" t="s">
        <v>5506</v>
      </c>
      <c r="B4171" t="s">
        <v>5507</v>
      </c>
      <c r="C4171" t="s">
        <v>9</v>
      </c>
      <c r="D4171" t="s">
        <v>9</v>
      </c>
      <c r="G4171" t="s">
        <v>5506</v>
      </c>
      <c r="H4171" t="s">
        <v>12</v>
      </c>
      <c r="I4171" t="s">
        <v>8</v>
      </c>
      <c r="J4171">
        <v>0</v>
      </c>
      <c r="K4171">
        <v>0</v>
      </c>
      <c r="L4171">
        <v>0</v>
      </c>
      <c r="M4171">
        <v>0</v>
      </c>
      <c r="N4171" t="s">
        <v>11</v>
      </c>
      <c r="O4171" t="s">
        <v>5503</v>
      </c>
      <c r="R4171" t="s">
        <v>9</v>
      </c>
      <c r="S4171">
        <v>716</v>
      </c>
      <c r="T4171" t="s">
        <v>9</v>
      </c>
      <c r="U4171">
        <v>0</v>
      </c>
      <c r="W4171" t="s">
        <v>9</v>
      </c>
      <c r="X4171" t="s">
        <v>8</v>
      </c>
      <c r="Z4171">
        <v>0</v>
      </c>
      <c r="AA4171">
        <v>0</v>
      </c>
      <c r="AB4171">
        <v>0</v>
      </c>
      <c r="AC4171">
        <v>0</v>
      </c>
      <c r="AD4171">
        <v>0</v>
      </c>
      <c r="AE4171" t="s">
        <v>7</v>
      </c>
    </row>
    <row r="4172" spans="1:31" x14ac:dyDescent="0.25">
      <c r="A4172" t="s">
        <v>5504</v>
      </c>
      <c r="B4172" t="s">
        <v>5505</v>
      </c>
      <c r="C4172" t="s">
        <v>9</v>
      </c>
      <c r="D4172" t="s">
        <v>9</v>
      </c>
      <c r="G4172" t="s">
        <v>5504</v>
      </c>
      <c r="H4172" t="s">
        <v>12</v>
      </c>
      <c r="I4172" t="s">
        <v>8</v>
      </c>
      <c r="J4172">
        <v>0</v>
      </c>
      <c r="K4172">
        <v>0</v>
      </c>
      <c r="L4172">
        <v>0</v>
      </c>
      <c r="M4172">
        <v>0</v>
      </c>
      <c r="N4172" t="s">
        <v>11</v>
      </c>
      <c r="O4172" t="s">
        <v>5503</v>
      </c>
      <c r="R4172" t="s">
        <v>9</v>
      </c>
      <c r="S4172">
        <v>716</v>
      </c>
      <c r="T4172" t="s">
        <v>9</v>
      </c>
      <c r="U4172">
        <v>0</v>
      </c>
      <c r="W4172" t="s">
        <v>9</v>
      </c>
      <c r="X4172" t="s">
        <v>8</v>
      </c>
      <c r="Z4172">
        <v>0</v>
      </c>
      <c r="AA4172">
        <v>0</v>
      </c>
      <c r="AB4172">
        <v>0</v>
      </c>
      <c r="AC4172">
        <v>0</v>
      </c>
      <c r="AD4172">
        <v>0</v>
      </c>
      <c r="AE4172" t="s">
        <v>7</v>
      </c>
    </row>
    <row r="4173" spans="1:31" x14ac:dyDescent="0.25">
      <c r="A4173" t="s">
        <v>5501</v>
      </c>
      <c r="B4173" t="s">
        <v>5502</v>
      </c>
      <c r="C4173" t="s">
        <v>9</v>
      </c>
      <c r="D4173" t="s">
        <v>9</v>
      </c>
      <c r="G4173" t="s">
        <v>5501</v>
      </c>
      <c r="H4173" t="s">
        <v>12</v>
      </c>
      <c r="I4173" t="s">
        <v>8</v>
      </c>
      <c r="J4173">
        <v>0</v>
      </c>
      <c r="K4173">
        <v>0</v>
      </c>
      <c r="L4173">
        <v>0</v>
      </c>
      <c r="M4173">
        <v>0</v>
      </c>
      <c r="N4173" t="s">
        <v>11</v>
      </c>
      <c r="O4173" t="s">
        <v>5498</v>
      </c>
      <c r="R4173" t="s">
        <v>9</v>
      </c>
      <c r="S4173">
        <v>720</v>
      </c>
      <c r="T4173" t="s">
        <v>9</v>
      </c>
      <c r="U4173">
        <v>0</v>
      </c>
      <c r="W4173" t="s">
        <v>9</v>
      </c>
      <c r="X4173" t="s">
        <v>8</v>
      </c>
      <c r="Z4173">
        <v>0</v>
      </c>
      <c r="AA4173">
        <v>0</v>
      </c>
      <c r="AB4173">
        <v>0</v>
      </c>
      <c r="AC4173">
        <v>0</v>
      </c>
      <c r="AD4173">
        <v>0</v>
      </c>
      <c r="AE4173" t="s">
        <v>7</v>
      </c>
    </row>
    <row r="4174" spans="1:31" x14ac:dyDescent="0.25">
      <c r="A4174" t="s">
        <v>5499</v>
      </c>
      <c r="B4174" t="s">
        <v>5500</v>
      </c>
      <c r="C4174" t="s">
        <v>9</v>
      </c>
      <c r="D4174" t="s">
        <v>9</v>
      </c>
      <c r="G4174" t="s">
        <v>5499</v>
      </c>
      <c r="H4174" t="s">
        <v>12</v>
      </c>
      <c r="I4174" t="s">
        <v>8</v>
      </c>
      <c r="J4174">
        <v>0</v>
      </c>
      <c r="K4174">
        <v>0</v>
      </c>
      <c r="L4174">
        <v>0</v>
      </c>
      <c r="M4174">
        <v>0</v>
      </c>
      <c r="N4174" t="s">
        <v>11</v>
      </c>
      <c r="O4174" t="s">
        <v>5498</v>
      </c>
      <c r="R4174" t="s">
        <v>9</v>
      </c>
      <c r="S4174">
        <v>720</v>
      </c>
      <c r="T4174" t="s">
        <v>9</v>
      </c>
      <c r="U4174">
        <v>0</v>
      </c>
      <c r="W4174" t="s">
        <v>9</v>
      </c>
      <c r="X4174" t="s">
        <v>8</v>
      </c>
      <c r="Z4174">
        <v>0</v>
      </c>
      <c r="AA4174">
        <v>0</v>
      </c>
      <c r="AB4174">
        <v>0</v>
      </c>
      <c r="AC4174">
        <v>0</v>
      </c>
      <c r="AD4174">
        <v>0</v>
      </c>
      <c r="AE4174" t="s">
        <v>7</v>
      </c>
    </row>
    <row r="4175" spans="1:31" x14ac:dyDescent="0.25">
      <c r="A4175" t="s">
        <v>5497</v>
      </c>
      <c r="B4175" t="s">
        <v>5493</v>
      </c>
      <c r="C4175" t="s">
        <v>9</v>
      </c>
      <c r="D4175" t="s">
        <v>9</v>
      </c>
      <c r="G4175" t="s">
        <v>5497</v>
      </c>
      <c r="H4175" t="s">
        <v>12</v>
      </c>
      <c r="I4175" t="s">
        <v>8</v>
      </c>
      <c r="J4175">
        <v>0</v>
      </c>
      <c r="K4175">
        <v>0</v>
      </c>
      <c r="L4175">
        <v>0</v>
      </c>
      <c r="M4175">
        <v>0</v>
      </c>
      <c r="N4175" t="s">
        <v>11</v>
      </c>
      <c r="O4175" t="s">
        <v>5493</v>
      </c>
      <c r="P4175" t="s">
        <v>1022</v>
      </c>
      <c r="R4175" t="s">
        <v>9</v>
      </c>
      <c r="T4175" t="s">
        <v>9</v>
      </c>
      <c r="U4175">
        <v>0</v>
      </c>
      <c r="W4175" t="s">
        <v>9</v>
      </c>
      <c r="X4175" t="s">
        <v>8</v>
      </c>
      <c r="Z4175">
        <v>0</v>
      </c>
      <c r="AA4175">
        <v>0</v>
      </c>
      <c r="AB4175">
        <v>0</v>
      </c>
      <c r="AC4175">
        <v>0</v>
      </c>
      <c r="AD4175">
        <v>0</v>
      </c>
      <c r="AE4175" t="s">
        <v>1682</v>
      </c>
    </row>
    <row r="4176" spans="1:31" x14ac:dyDescent="0.25">
      <c r="A4176" t="s">
        <v>5496</v>
      </c>
      <c r="B4176" t="s">
        <v>5493</v>
      </c>
      <c r="C4176" t="s">
        <v>9</v>
      </c>
      <c r="D4176" t="s">
        <v>9</v>
      </c>
      <c r="G4176" t="s">
        <v>5496</v>
      </c>
      <c r="H4176" t="s">
        <v>12</v>
      </c>
      <c r="I4176" t="s">
        <v>8</v>
      </c>
      <c r="J4176">
        <v>0</v>
      </c>
      <c r="K4176">
        <v>0</v>
      </c>
      <c r="L4176">
        <v>0</v>
      </c>
      <c r="M4176">
        <v>0</v>
      </c>
      <c r="N4176" t="s">
        <v>11</v>
      </c>
      <c r="O4176" t="s">
        <v>5493</v>
      </c>
      <c r="P4176" t="s">
        <v>1022</v>
      </c>
      <c r="R4176" t="s">
        <v>9</v>
      </c>
      <c r="T4176" t="s">
        <v>9</v>
      </c>
      <c r="U4176">
        <v>0</v>
      </c>
      <c r="W4176" t="s">
        <v>9</v>
      </c>
      <c r="X4176" t="s">
        <v>8</v>
      </c>
      <c r="Z4176">
        <v>0</v>
      </c>
      <c r="AA4176">
        <v>0</v>
      </c>
      <c r="AB4176">
        <v>0</v>
      </c>
      <c r="AC4176">
        <v>0</v>
      </c>
      <c r="AD4176">
        <v>0</v>
      </c>
      <c r="AE4176" t="s">
        <v>1682</v>
      </c>
    </row>
    <row r="4177" spans="1:31" x14ac:dyDescent="0.25">
      <c r="A4177" t="s">
        <v>5494</v>
      </c>
      <c r="B4177" t="s">
        <v>5495</v>
      </c>
      <c r="C4177" t="s">
        <v>9</v>
      </c>
      <c r="D4177" t="s">
        <v>9</v>
      </c>
      <c r="G4177" t="s">
        <v>5494</v>
      </c>
      <c r="H4177" t="s">
        <v>12</v>
      </c>
      <c r="I4177" t="s">
        <v>8</v>
      </c>
      <c r="J4177">
        <v>0</v>
      </c>
      <c r="K4177">
        <v>0</v>
      </c>
      <c r="L4177">
        <v>0</v>
      </c>
      <c r="M4177">
        <v>0</v>
      </c>
      <c r="N4177" t="s">
        <v>11</v>
      </c>
      <c r="O4177" t="s">
        <v>5493</v>
      </c>
      <c r="P4177" t="s">
        <v>1022</v>
      </c>
      <c r="R4177" t="s">
        <v>9</v>
      </c>
      <c r="T4177" t="s">
        <v>9</v>
      </c>
      <c r="U4177">
        <v>0</v>
      </c>
      <c r="W4177" t="s">
        <v>9</v>
      </c>
      <c r="X4177" t="s">
        <v>8</v>
      </c>
      <c r="Z4177">
        <v>0</v>
      </c>
      <c r="AA4177">
        <v>0</v>
      </c>
      <c r="AB4177">
        <v>0</v>
      </c>
      <c r="AC4177">
        <v>0</v>
      </c>
      <c r="AD4177">
        <v>0</v>
      </c>
      <c r="AE4177" t="s">
        <v>1682</v>
      </c>
    </row>
    <row r="4178" spans="1:31" x14ac:dyDescent="0.25">
      <c r="A4178" t="s">
        <v>5491</v>
      </c>
      <c r="B4178" t="s">
        <v>5492</v>
      </c>
      <c r="C4178" t="s">
        <v>9</v>
      </c>
      <c r="D4178" t="s">
        <v>9</v>
      </c>
      <c r="G4178" t="s">
        <v>5491</v>
      </c>
      <c r="H4178" t="s">
        <v>12</v>
      </c>
      <c r="I4178" t="s">
        <v>8</v>
      </c>
      <c r="J4178">
        <v>0</v>
      </c>
      <c r="K4178">
        <v>0</v>
      </c>
      <c r="L4178">
        <v>0</v>
      </c>
      <c r="M4178">
        <v>0</v>
      </c>
      <c r="N4178" t="s">
        <v>11</v>
      </c>
      <c r="O4178" t="s">
        <v>5488</v>
      </c>
      <c r="R4178" t="s">
        <v>9</v>
      </c>
      <c r="S4178">
        <v>1094</v>
      </c>
      <c r="T4178" t="s">
        <v>9</v>
      </c>
      <c r="U4178">
        <v>0</v>
      </c>
      <c r="W4178" t="s">
        <v>9</v>
      </c>
      <c r="X4178" t="s">
        <v>8</v>
      </c>
      <c r="Z4178">
        <v>0</v>
      </c>
      <c r="AA4178">
        <v>0</v>
      </c>
      <c r="AB4178">
        <v>0</v>
      </c>
      <c r="AC4178">
        <v>0</v>
      </c>
      <c r="AD4178">
        <v>0</v>
      </c>
      <c r="AE4178" t="s">
        <v>7</v>
      </c>
    </row>
    <row r="4179" spans="1:31" x14ac:dyDescent="0.25">
      <c r="A4179" t="s">
        <v>5489</v>
      </c>
      <c r="B4179" t="s">
        <v>5490</v>
      </c>
      <c r="C4179" t="s">
        <v>9</v>
      </c>
      <c r="D4179" t="s">
        <v>9</v>
      </c>
      <c r="G4179" t="s">
        <v>5489</v>
      </c>
      <c r="H4179" t="s">
        <v>12</v>
      </c>
      <c r="I4179" t="s">
        <v>8</v>
      </c>
      <c r="J4179">
        <v>0</v>
      </c>
      <c r="K4179">
        <v>0</v>
      </c>
      <c r="L4179">
        <v>0</v>
      </c>
      <c r="M4179">
        <v>0</v>
      </c>
      <c r="N4179" t="s">
        <v>11</v>
      </c>
      <c r="O4179" t="s">
        <v>5488</v>
      </c>
      <c r="R4179" t="s">
        <v>9</v>
      </c>
      <c r="S4179">
        <v>1094</v>
      </c>
      <c r="T4179" t="s">
        <v>9</v>
      </c>
      <c r="U4179">
        <v>0</v>
      </c>
      <c r="W4179" t="s">
        <v>9</v>
      </c>
      <c r="X4179" t="s">
        <v>8</v>
      </c>
      <c r="Z4179">
        <v>0</v>
      </c>
      <c r="AA4179">
        <v>0</v>
      </c>
      <c r="AB4179">
        <v>0</v>
      </c>
      <c r="AC4179">
        <v>0</v>
      </c>
      <c r="AD4179">
        <v>0</v>
      </c>
      <c r="AE4179" t="s">
        <v>7</v>
      </c>
    </row>
    <row r="4180" spans="1:31" x14ac:dyDescent="0.25">
      <c r="A4180" t="s">
        <v>5487</v>
      </c>
      <c r="B4180" t="s">
        <v>5486</v>
      </c>
      <c r="C4180" t="s">
        <v>9</v>
      </c>
      <c r="D4180" t="s">
        <v>9</v>
      </c>
      <c r="G4180" t="s">
        <v>5487</v>
      </c>
      <c r="H4180" t="s">
        <v>12</v>
      </c>
      <c r="I4180" t="s">
        <v>8</v>
      </c>
      <c r="J4180">
        <v>0</v>
      </c>
      <c r="K4180">
        <v>0</v>
      </c>
      <c r="L4180">
        <v>0</v>
      </c>
      <c r="M4180">
        <v>0</v>
      </c>
      <c r="N4180" t="s">
        <v>11</v>
      </c>
      <c r="O4180" t="s">
        <v>5486</v>
      </c>
      <c r="R4180" t="s">
        <v>9</v>
      </c>
      <c r="S4180">
        <v>460</v>
      </c>
      <c r="T4180" t="s">
        <v>9</v>
      </c>
      <c r="U4180">
        <v>0</v>
      </c>
      <c r="W4180" t="s">
        <v>9</v>
      </c>
      <c r="X4180" t="s">
        <v>8</v>
      </c>
      <c r="Z4180">
        <v>0</v>
      </c>
      <c r="AA4180">
        <v>0</v>
      </c>
      <c r="AB4180">
        <v>0</v>
      </c>
      <c r="AC4180">
        <v>0</v>
      </c>
      <c r="AD4180">
        <v>0</v>
      </c>
      <c r="AE4180" t="s">
        <v>7</v>
      </c>
    </row>
    <row r="4181" spans="1:31" x14ac:dyDescent="0.25">
      <c r="A4181" t="s">
        <v>5484</v>
      </c>
      <c r="B4181" t="s">
        <v>5485</v>
      </c>
      <c r="C4181" t="s">
        <v>9</v>
      </c>
      <c r="D4181" t="s">
        <v>9</v>
      </c>
      <c r="G4181" t="s">
        <v>5484</v>
      </c>
      <c r="H4181" t="s">
        <v>12</v>
      </c>
      <c r="I4181" t="s">
        <v>8</v>
      </c>
      <c r="J4181">
        <v>0</v>
      </c>
      <c r="K4181">
        <v>0</v>
      </c>
      <c r="L4181">
        <v>0</v>
      </c>
      <c r="M4181">
        <v>0</v>
      </c>
      <c r="N4181" t="s">
        <v>11</v>
      </c>
      <c r="O4181" t="s">
        <v>5483</v>
      </c>
      <c r="R4181" t="s">
        <v>9</v>
      </c>
      <c r="S4181">
        <v>523</v>
      </c>
      <c r="T4181" t="s">
        <v>9</v>
      </c>
      <c r="U4181">
        <v>0</v>
      </c>
      <c r="W4181" t="s">
        <v>9</v>
      </c>
      <c r="X4181" t="s">
        <v>8</v>
      </c>
      <c r="Z4181">
        <v>0</v>
      </c>
      <c r="AA4181">
        <v>0</v>
      </c>
      <c r="AB4181">
        <v>0</v>
      </c>
      <c r="AC4181">
        <v>0</v>
      </c>
      <c r="AD4181">
        <v>0</v>
      </c>
      <c r="AE4181" t="s">
        <v>7</v>
      </c>
    </row>
    <row r="4182" spans="1:31" x14ac:dyDescent="0.25">
      <c r="A4182" t="s">
        <v>5481</v>
      </c>
      <c r="B4182" t="s">
        <v>5482</v>
      </c>
      <c r="C4182" t="s">
        <v>9</v>
      </c>
      <c r="D4182" t="s">
        <v>9</v>
      </c>
      <c r="G4182" t="s">
        <v>5481</v>
      </c>
      <c r="H4182" t="s">
        <v>12</v>
      </c>
      <c r="I4182" t="s">
        <v>8</v>
      </c>
      <c r="J4182">
        <v>0</v>
      </c>
      <c r="K4182">
        <v>0</v>
      </c>
      <c r="L4182">
        <v>0</v>
      </c>
      <c r="M4182">
        <v>0</v>
      </c>
      <c r="N4182" t="s">
        <v>11</v>
      </c>
      <c r="O4182" t="s">
        <v>5475</v>
      </c>
      <c r="R4182" t="s">
        <v>9</v>
      </c>
      <c r="S4182">
        <v>536</v>
      </c>
      <c r="T4182" t="s">
        <v>9</v>
      </c>
      <c r="U4182">
        <v>0</v>
      </c>
      <c r="W4182" t="s">
        <v>9</v>
      </c>
      <c r="X4182" t="s">
        <v>8</v>
      </c>
      <c r="Z4182">
        <v>0</v>
      </c>
      <c r="AA4182">
        <v>0</v>
      </c>
      <c r="AB4182">
        <v>0</v>
      </c>
      <c r="AC4182">
        <v>0</v>
      </c>
      <c r="AD4182">
        <v>0</v>
      </c>
      <c r="AE4182" t="s">
        <v>7</v>
      </c>
    </row>
    <row r="4183" spans="1:31" x14ac:dyDescent="0.25">
      <c r="A4183" t="s">
        <v>5479</v>
      </c>
      <c r="B4183" t="s">
        <v>5480</v>
      </c>
      <c r="C4183" t="s">
        <v>9</v>
      </c>
      <c r="D4183" t="s">
        <v>9</v>
      </c>
      <c r="G4183" t="s">
        <v>5479</v>
      </c>
      <c r="H4183" t="s">
        <v>12</v>
      </c>
      <c r="I4183" t="s">
        <v>8</v>
      </c>
      <c r="J4183">
        <v>0</v>
      </c>
      <c r="K4183">
        <v>0</v>
      </c>
      <c r="L4183">
        <v>0</v>
      </c>
      <c r="M4183">
        <v>0</v>
      </c>
      <c r="N4183" t="s">
        <v>11</v>
      </c>
      <c r="O4183" t="s">
        <v>5478</v>
      </c>
      <c r="R4183" t="s">
        <v>9</v>
      </c>
      <c r="S4183">
        <v>537</v>
      </c>
      <c r="T4183" t="s">
        <v>9</v>
      </c>
      <c r="U4183">
        <v>0</v>
      </c>
      <c r="W4183" t="s">
        <v>9</v>
      </c>
      <c r="X4183" t="s">
        <v>8</v>
      </c>
      <c r="Z4183">
        <v>0</v>
      </c>
      <c r="AA4183">
        <v>0</v>
      </c>
      <c r="AB4183">
        <v>0</v>
      </c>
      <c r="AC4183">
        <v>0</v>
      </c>
      <c r="AD4183">
        <v>0</v>
      </c>
      <c r="AE4183" t="s">
        <v>7</v>
      </c>
    </row>
    <row r="4184" spans="1:31" x14ac:dyDescent="0.25">
      <c r="A4184" t="s">
        <v>5477</v>
      </c>
      <c r="B4184" t="s">
        <v>5475</v>
      </c>
      <c r="C4184" t="s">
        <v>9</v>
      </c>
      <c r="D4184" t="s">
        <v>9</v>
      </c>
      <c r="G4184" t="s">
        <v>5477</v>
      </c>
      <c r="H4184" t="s">
        <v>12</v>
      </c>
      <c r="I4184" t="s">
        <v>8</v>
      </c>
      <c r="J4184">
        <v>0</v>
      </c>
      <c r="K4184">
        <v>0</v>
      </c>
      <c r="L4184">
        <v>0</v>
      </c>
      <c r="M4184">
        <v>0</v>
      </c>
      <c r="N4184" t="s">
        <v>11</v>
      </c>
      <c r="O4184" t="s">
        <v>5475</v>
      </c>
      <c r="P4184" t="s">
        <v>1022</v>
      </c>
      <c r="R4184" t="s">
        <v>9</v>
      </c>
      <c r="T4184" t="s">
        <v>9</v>
      </c>
      <c r="U4184">
        <v>0</v>
      </c>
      <c r="W4184" t="s">
        <v>9</v>
      </c>
      <c r="X4184" t="s">
        <v>8</v>
      </c>
      <c r="Z4184">
        <v>0</v>
      </c>
      <c r="AA4184">
        <v>0</v>
      </c>
      <c r="AB4184">
        <v>0</v>
      </c>
      <c r="AC4184">
        <v>0</v>
      </c>
      <c r="AD4184">
        <v>0</v>
      </c>
      <c r="AE4184" t="s">
        <v>1682</v>
      </c>
    </row>
    <row r="4185" spans="1:31" x14ac:dyDescent="0.25">
      <c r="A4185" t="s">
        <v>5476</v>
      </c>
      <c r="B4185" t="s">
        <v>5475</v>
      </c>
      <c r="C4185" t="s">
        <v>9</v>
      </c>
      <c r="D4185" t="s">
        <v>9</v>
      </c>
      <c r="G4185" t="s">
        <v>5476</v>
      </c>
      <c r="H4185" t="s">
        <v>12</v>
      </c>
      <c r="I4185" t="s">
        <v>8</v>
      </c>
      <c r="J4185">
        <v>0</v>
      </c>
      <c r="K4185">
        <v>0</v>
      </c>
      <c r="L4185">
        <v>0</v>
      </c>
      <c r="M4185">
        <v>0</v>
      </c>
      <c r="N4185" t="s">
        <v>11</v>
      </c>
      <c r="O4185" t="s">
        <v>5475</v>
      </c>
      <c r="P4185" t="s">
        <v>1022</v>
      </c>
      <c r="R4185" t="s">
        <v>9</v>
      </c>
      <c r="T4185" t="s">
        <v>9</v>
      </c>
      <c r="U4185">
        <v>0</v>
      </c>
      <c r="W4185" t="s">
        <v>9</v>
      </c>
      <c r="X4185" t="s">
        <v>8</v>
      </c>
      <c r="Z4185">
        <v>0</v>
      </c>
      <c r="AA4185">
        <v>0</v>
      </c>
      <c r="AB4185">
        <v>0</v>
      </c>
      <c r="AC4185">
        <v>0</v>
      </c>
      <c r="AD4185">
        <v>0</v>
      </c>
      <c r="AE4185" t="s">
        <v>1682</v>
      </c>
    </row>
    <row r="4186" spans="1:31" x14ac:dyDescent="0.25">
      <c r="A4186" t="s">
        <v>5474</v>
      </c>
      <c r="B4186" t="s">
        <v>5447</v>
      </c>
      <c r="C4186" t="s">
        <v>9</v>
      </c>
      <c r="D4186" t="s">
        <v>9</v>
      </c>
      <c r="G4186" t="s">
        <v>5474</v>
      </c>
      <c r="H4186" t="s">
        <v>12</v>
      </c>
      <c r="I4186" t="s">
        <v>8</v>
      </c>
      <c r="J4186">
        <v>0</v>
      </c>
      <c r="K4186">
        <v>0</v>
      </c>
      <c r="L4186">
        <v>0</v>
      </c>
      <c r="M4186">
        <v>0</v>
      </c>
      <c r="N4186" t="s">
        <v>11</v>
      </c>
      <c r="O4186" t="s">
        <v>5473</v>
      </c>
      <c r="R4186" t="s">
        <v>9</v>
      </c>
      <c r="S4186">
        <v>719</v>
      </c>
      <c r="T4186" t="s">
        <v>9</v>
      </c>
      <c r="U4186">
        <v>0</v>
      </c>
      <c r="W4186" t="s">
        <v>9</v>
      </c>
      <c r="X4186" t="s">
        <v>8</v>
      </c>
      <c r="Z4186">
        <v>0</v>
      </c>
      <c r="AA4186">
        <v>0</v>
      </c>
      <c r="AB4186">
        <v>0</v>
      </c>
      <c r="AC4186">
        <v>0</v>
      </c>
      <c r="AD4186">
        <v>0</v>
      </c>
      <c r="AE4186" t="s">
        <v>7</v>
      </c>
    </row>
    <row r="4187" spans="1:31" x14ac:dyDescent="0.25">
      <c r="A4187" t="s">
        <v>5471</v>
      </c>
      <c r="B4187" t="s">
        <v>5472</v>
      </c>
      <c r="C4187" t="s">
        <v>9</v>
      </c>
      <c r="D4187" t="s">
        <v>9</v>
      </c>
      <c r="G4187" t="s">
        <v>5471</v>
      </c>
      <c r="H4187" t="s">
        <v>12</v>
      </c>
      <c r="I4187" t="s">
        <v>8</v>
      </c>
      <c r="J4187">
        <v>0</v>
      </c>
      <c r="K4187">
        <v>0</v>
      </c>
      <c r="L4187">
        <v>0</v>
      </c>
      <c r="M4187">
        <v>0</v>
      </c>
      <c r="N4187" t="s">
        <v>11</v>
      </c>
      <c r="O4187" t="s">
        <v>5470</v>
      </c>
      <c r="R4187" t="s">
        <v>9</v>
      </c>
      <c r="S4187">
        <v>395</v>
      </c>
      <c r="T4187" t="s">
        <v>9</v>
      </c>
      <c r="U4187">
        <v>0</v>
      </c>
      <c r="W4187" t="s">
        <v>9</v>
      </c>
      <c r="X4187" t="s">
        <v>8</v>
      </c>
      <c r="Z4187">
        <v>0</v>
      </c>
      <c r="AA4187">
        <v>0</v>
      </c>
      <c r="AB4187">
        <v>0</v>
      </c>
      <c r="AC4187">
        <v>0</v>
      </c>
      <c r="AD4187">
        <v>0</v>
      </c>
      <c r="AE4187" t="s">
        <v>7</v>
      </c>
    </row>
    <row r="4188" spans="1:31" x14ac:dyDescent="0.25">
      <c r="A4188" t="s">
        <v>5468</v>
      </c>
      <c r="B4188" t="s">
        <v>5469</v>
      </c>
      <c r="C4188" t="s">
        <v>9</v>
      </c>
      <c r="D4188" t="s">
        <v>9</v>
      </c>
      <c r="G4188" t="s">
        <v>5468</v>
      </c>
      <c r="H4188" t="s">
        <v>12</v>
      </c>
      <c r="I4188" t="s">
        <v>8</v>
      </c>
      <c r="J4188">
        <v>0</v>
      </c>
      <c r="K4188">
        <v>0</v>
      </c>
      <c r="L4188">
        <v>0</v>
      </c>
      <c r="M4188">
        <v>0</v>
      </c>
      <c r="N4188" t="s">
        <v>11</v>
      </c>
      <c r="O4188" t="s">
        <v>5467</v>
      </c>
      <c r="R4188" t="s">
        <v>9</v>
      </c>
      <c r="S4188">
        <v>1186</v>
      </c>
      <c r="T4188" t="s">
        <v>9</v>
      </c>
      <c r="U4188">
        <v>0</v>
      </c>
      <c r="W4188" t="s">
        <v>9</v>
      </c>
      <c r="X4188" t="s">
        <v>8</v>
      </c>
      <c r="Z4188">
        <v>0</v>
      </c>
      <c r="AA4188">
        <v>0</v>
      </c>
      <c r="AB4188">
        <v>0</v>
      </c>
      <c r="AC4188">
        <v>0</v>
      </c>
      <c r="AD4188">
        <v>0</v>
      </c>
      <c r="AE4188" t="s">
        <v>7</v>
      </c>
    </row>
    <row r="4189" spans="1:31" x14ac:dyDescent="0.25">
      <c r="A4189" t="s">
        <v>5465</v>
      </c>
      <c r="B4189" t="s">
        <v>5466</v>
      </c>
      <c r="C4189" t="s">
        <v>9</v>
      </c>
      <c r="D4189" t="s">
        <v>9</v>
      </c>
      <c r="G4189" t="s">
        <v>5465</v>
      </c>
      <c r="H4189" t="s">
        <v>12</v>
      </c>
      <c r="I4189" t="s">
        <v>8</v>
      </c>
      <c r="J4189">
        <v>0</v>
      </c>
      <c r="K4189">
        <v>0</v>
      </c>
      <c r="L4189">
        <v>0</v>
      </c>
      <c r="M4189">
        <v>0</v>
      </c>
      <c r="N4189" t="s">
        <v>11</v>
      </c>
      <c r="O4189" t="s">
        <v>5464</v>
      </c>
      <c r="R4189" t="s">
        <v>9</v>
      </c>
      <c r="S4189">
        <v>1130</v>
      </c>
      <c r="T4189" t="s">
        <v>9</v>
      </c>
      <c r="U4189">
        <v>0</v>
      </c>
      <c r="W4189" t="s">
        <v>9</v>
      </c>
      <c r="X4189" t="s">
        <v>8</v>
      </c>
      <c r="Z4189">
        <v>0</v>
      </c>
      <c r="AA4189">
        <v>0</v>
      </c>
      <c r="AB4189">
        <v>0</v>
      </c>
      <c r="AC4189">
        <v>0</v>
      </c>
      <c r="AD4189">
        <v>0</v>
      </c>
      <c r="AE4189" t="s">
        <v>7</v>
      </c>
    </row>
    <row r="4190" spans="1:31" x14ac:dyDescent="0.25">
      <c r="A4190" t="s">
        <v>5462</v>
      </c>
      <c r="B4190" t="s">
        <v>5463</v>
      </c>
      <c r="C4190" t="s">
        <v>9</v>
      </c>
      <c r="D4190" t="s">
        <v>9</v>
      </c>
      <c r="G4190" t="s">
        <v>5462</v>
      </c>
      <c r="H4190" t="s">
        <v>12</v>
      </c>
      <c r="I4190" t="s">
        <v>8</v>
      </c>
      <c r="J4190">
        <v>0</v>
      </c>
      <c r="K4190">
        <v>0</v>
      </c>
      <c r="L4190">
        <v>0</v>
      </c>
      <c r="M4190">
        <v>0</v>
      </c>
      <c r="N4190" t="s">
        <v>11</v>
      </c>
      <c r="O4190" t="s">
        <v>5461</v>
      </c>
      <c r="P4190" t="s">
        <v>1022</v>
      </c>
      <c r="R4190" t="s">
        <v>9</v>
      </c>
      <c r="T4190" t="s">
        <v>9</v>
      </c>
      <c r="U4190">
        <v>0</v>
      </c>
      <c r="W4190" t="s">
        <v>9</v>
      </c>
      <c r="X4190" t="s">
        <v>8</v>
      </c>
      <c r="Z4190">
        <v>0</v>
      </c>
      <c r="AA4190">
        <v>0</v>
      </c>
      <c r="AB4190">
        <v>0</v>
      </c>
      <c r="AC4190">
        <v>0</v>
      </c>
      <c r="AD4190">
        <v>0</v>
      </c>
      <c r="AE4190" t="s">
        <v>1682</v>
      </c>
    </row>
    <row r="4191" spans="1:31" x14ac:dyDescent="0.25">
      <c r="A4191" t="s">
        <v>5459</v>
      </c>
      <c r="B4191" t="s">
        <v>5460</v>
      </c>
      <c r="C4191" t="s">
        <v>9</v>
      </c>
      <c r="D4191" t="s">
        <v>9</v>
      </c>
      <c r="G4191" t="s">
        <v>5459</v>
      </c>
      <c r="H4191" t="s">
        <v>12</v>
      </c>
      <c r="I4191" t="s">
        <v>8</v>
      </c>
      <c r="J4191">
        <v>0</v>
      </c>
      <c r="K4191">
        <v>0</v>
      </c>
      <c r="L4191">
        <v>0</v>
      </c>
      <c r="M4191">
        <v>0</v>
      </c>
      <c r="N4191" t="s">
        <v>11</v>
      </c>
      <c r="O4191" t="s">
        <v>5458</v>
      </c>
      <c r="P4191" t="s">
        <v>1022</v>
      </c>
      <c r="R4191" t="s">
        <v>9</v>
      </c>
      <c r="T4191" t="s">
        <v>9</v>
      </c>
      <c r="U4191">
        <v>0</v>
      </c>
      <c r="W4191" t="s">
        <v>9</v>
      </c>
      <c r="X4191" t="s">
        <v>8</v>
      </c>
      <c r="Z4191">
        <v>0</v>
      </c>
      <c r="AA4191">
        <v>0</v>
      </c>
      <c r="AB4191">
        <v>0</v>
      </c>
      <c r="AC4191">
        <v>0</v>
      </c>
      <c r="AD4191">
        <v>0</v>
      </c>
      <c r="AE4191" t="s">
        <v>1682</v>
      </c>
    </row>
    <row r="4192" spans="1:31" x14ac:dyDescent="0.25">
      <c r="A4192" t="s">
        <v>5456</v>
      </c>
      <c r="B4192" t="s">
        <v>5457</v>
      </c>
      <c r="C4192" t="s">
        <v>9</v>
      </c>
      <c r="D4192" t="s">
        <v>9</v>
      </c>
      <c r="G4192" t="s">
        <v>5456</v>
      </c>
      <c r="H4192" t="s">
        <v>12</v>
      </c>
      <c r="I4192" t="s">
        <v>8</v>
      </c>
      <c r="J4192">
        <v>0</v>
      </c>
      <c r="K4192">
        <v>0</v>
      </c>
      <c r="L4192">
        <v>0</v>
      </c>
      <c r="M4192">
        <v>0</v>
      </c>
      <c r="N4192" t="s">
        <v>11</v>
      </c>
      <c r="O4192" t="s">
        <v>5453</v>
      </c>
      <c r="R4192" t="s">
        <v>9</v>
      </c>
      <c r="S4192">
        <v>714</v>
      </c>
      <c r="T4192" t="s">
        <v>9</v>
      </c>
      <c r="U4192">
        <v>0</v>
      </c>
      <c r="W4192" t="s">
        <v>9</v>
      </c>
      <c r="X4192" t="s">
        <v>8</v>
      </c>
      <c r="Z4192">
        <v>0</v>
      </c>
      <c r="AA4192">
        <v>0</v>
      </c>
      <c r="AB4192">
        <v>0</v>
      </c>
      <c r="AC4192">
        <v>0</v>
      </c>
      <c r="AD4192">
        <v>0</v>
      </c>
      <c r="AE4192" t="s">
        <v>7</v>
      </c>
    </row>
    <row r="4193" spans="1:31" x14ac:dyDescent="0.25">
      <c r="A4193" t="s">
        <v>5454</v>
      </c>
      <c r="B4193" t="s">
        <v>5455</v>
      </c>
      <c r="C4193" t="s">
        <v>9</v>
      </c>
      <c r="D4193" t="s">
        <v>9</v>
      </c>
      <c r="G4193" t="s">
        <v>5454</v>
      </c>
      <c r="H4193" t="s">
        <v>12</v>
      </c>
      <c r="I4193" t="s">
        <v>8</v>
      </c>
      <c r="J4193">
        <v>0</v>
      </c>
      <c r="K4193">
        <v>0</v>
      </c>
      <c r="L4193">
        <v>0</v>
      </c>
      <c r="M4193">
        <v>0</v>
      </c>
      <c r="N4193" t="s">
        <v>11</v>
      </c>
      <c r="O4193" t="s">
        <v>5453</v>
      </c>
      <c r="R4193" t="s">
        <v>9</v>
      </c>
      <c r="S4193">
        <v>714</v>
      </c>
      <c r="T4193" t="s">
        <v>9</v>
      </c>
      <c r="U4193">
        <v>0</v>
      </c>
      <c r="W4193" t="s">
        <v>9</v>
      </c>
      <c r="X4193" t="s">
        <v>8</v>
      </c>
      <c r="Z4193">
        <v>0</v>
      </c>
      <c r="AA4193">
        <v>0</v>
      </c>
      <c r="AB4193">
        <v>0</v>
      </c>
      <c r="AC4193">
        <v>0</v>
      </c>
      <c r="AD4193">
        <v>0</v>
      </c>
      <c r="AE4193" t="s">
        <v>7</v>
      </c>
    </row>
    <row r="4194" spans="1:31" x14ac:dyDescent="0.25">
      <c r="A4194" t="s">
        <v>5451</v>
      </c>
      <c r="B4194" t="s">
        <v>5452</v>
      </c>
      <c r="C4194" t="s">
        <v>9</v>
      </c>
      <c r="D4194" t="s">
        <v>9</v>
      </c>
      <c r="G4194" t="s">
        <v>5451</v>
      </c>
      <c r="H4194" t="s">
        <v>12</v>
      </c>
      <c r="I4194" t="s">
        <v>8</v>
      </c>
      <c r="J4194">
        <v>0</v>
      </c>
      <c r="K4194">
        <v>0</v>
      </c>
      <c r="L4194">
        <v>0</v>
      </c>
      <c r="M4194">
        <v>0</v>
      </c>
      <c r="N4194" t="s">
        <v>11</v>
      </c>
      <c r="O4194" t="s">
        <v>5450</v>
      </c>
      <c r="R4194" t="s">
        <v>9</v>
      </c>
      <c r="S4194">
        <v>100</v>
      </c>
      <c r="T4194" t="s">
        <v>9</v>
      </c>
      <c r="U4194">
        <v>0</v>
      </c>
      <c r="W4194" t="s">
        <v>9</v>
      </c>
      <c r="X4194" t="s">
        <v>8</v>
      </c>
      <c r="Z4194">
        <v>0</v>
      </c>
      <c r="AA4194">
        <v>0</v>
      </c>
      <c r="AB4194">
        <v>0</v>
      </c>
      <c r="AC4194">
        <v>0</v>
      </c>
      <c r="AD4194">
        <v>0</v>
      </c>
      <c r="AE4194" t="s">
        <v>7</v>
      </c>
    </row>
    <row r="4195" spans="1:31" x14ac:dyDescent="0.25">
      <c r="A4195" t="s">
        <v>5448</v>
      </c>
      <c r="B4195" t="s">
        <v>5449</v>
      </c>
      <c r="C4195" t="s">
        <v>9</v>
      </c>
      <c r="D4195" t="s">
        <v>9</v>
      </c>
      <c r="G4195" t="s">
        <v>5448</v>
      </c>
      <c r="H4195" t="s">
        <v>12</v>
      </c>
      <c r="I4195" t="s">
        <v>8</v>
      </c>
      <c r="J4195">
        <v>0</v>
      </c>
      <c r="K4195">
        <v>0</v>
      </c>
      <c r="L4195">
        <v>0</v>
      </c>
      <c r="M4195">
        <v>0</v>
      </c>
      <c r="N4195" t="s">
        <v>11</v>
      </c>
      <c r="O4195" t="s">
        <v>5443</v>
      </c>
      <c r="R4195" t="s">
        <v>9</v>
      </c>
      <c r="S4195">
        <v>719</v>
      </c>
      <c r="T4195" t="s">
        <v>9</v>
      </c>
      <c r="U4195">
        <v>0</v>
      </c>
      <c r="W4195" t="s">
        <v>9</v>
      </c>
      <c r="X4195" t="s">
        <v>8</v>
      </c>
      <c r="Z4195">
        <v>0</v>
      </c>
      <c r="AA4195">
        <v>0</v>
      </c>
      <c r="AB4195">
        <v>0</v>
      </c>
      <c r="AC4195">
        <v>0</v>
      </c>
      <c r="AD4195">
        <v>0</v>
      </c>
      <c r="AE4195" t="s">
        <v>7</v>
      </c>
    </row>
    <row r="4196" spans="1:31" x14ac:dyDescent="0.25">
      <c r="A4196" t="s">
        <v>5446</v>
      </c>
      <c r="B4196" t="s">
        <v>5447</v>
      </c>
      <c r="C4196" t="s">
        <v>9</v>
      </c>
      <c r="D4196" t="s">
        <v>9</v>
      </c>
      <c r="G4196" t="s">
        <v>5446</v>
      </c>
      <c r="H4196" t="s">
        <v>12</v>
      </c>
      <c r="I4196" t="s">
        <v>8</v>
      </c>
      <c r="J4196">
        <v>0</v>
      </c>
      <c r="K4196">
        <v>0</v>
      </c>
      <c r="L4196">
        <v>0</v>
      </c>
      <c r="M4196">
        <v>0</v>
      </c>
      <c r="N4196" t="s">
        <v>11</v>
      </c>
      <c r="O4196" t="s">
        <v>5443</v>
      </c>
      <c r="R4196" t="s">
        <v>9</v>
      </c>
      <c r="S4196">
        <v>719</v>
      </c>
      <c r="T4196" t="s">
        <v>9</v>
      </c>
      <c r="U4196">
        <v>0</v>
      </c>
      <c r="W4196" t="s">
        <v>9</v>
      </c>
      <c r="X4196" t="s">
        <v>8</v>
      </c>
      <c r="Z4196">
        <v>0</v>
      </c>
      <c r="AA4196">
        <v>0</v>
      </c>
      <c r="AB4196">
        <v>0</v>
      </c>
      <c r="AC4196">
        <v>0</v>
      </c>
      <c r="AD4196">
        <v>0</v>
      </c>
      <c r="AE4196" t="s">
        <v>7</v>
      </c>
    </row>
    <row r="4197" spans="1:31" x14ac:dyDescent="0.25">
      <c r="A4197" t="s">
        <v>5444</v>
      </c>
      <c r="B4197" t="s">
        <v>5445</v>
      </c>
      <c r="C4197" t="s">
        <v>9</v>
      </c>
      <c r="D4197" t="s">
        <v>9</v>
      </c>
      <c r="G4197" t="s">
        <v>5444</v>
      </c>
      <c r="H4197" t="s">
        <v>12</v>
      </c>
      <c r="I4197" t="s">
        <v>8</v>
      </c>
      <c r="J4197">
        <v>0</v>
      </c>
      <c r="K4197">
        <v>0</v>
      </c>
      <c r="L4197">
        <v>0</v>
      </c>
      <c r="M4197">
        <v>0</v>
      </c>
      <c r="N4197" t="s">
        <v>11</v>
      </c>
      <c r="O4197" t="s">
        <v>5443</v>
      </c>
      <c r="R4197" t="s">
        <v>9</v>
      </c>
      <c r="S4197">
        <v>719</v>
      </c>
      <c r="T4197" t="s">
        <v>9</v>
      </c>
      <c r="U4197">
        <v>0</v>
      </c>
      <c r="W4197" t="s">
        <v>9</v>
      </c>
      <c r="X4197" t="s">
        <v>8</v>
      </c>
      <c r="Z4197">
        <v>0</v>
      </c>
      <c r="AA4197">
        <v>0</v>
      </c>
      <c r="AB4197">
        <v>0</v>
      </c>
      <c r="AC4197">
        <v>0</v>
      </c>
      <c r="AD4197">
        <v>0</v>
      </c>
      <c r="AE4197" t="s">
        <v>7</v>
      </c>
    </row>
    <row r="4198" spans="1:31" x14ac:dyDescent="0.25">
      <c r="A4198" t="s">
        <v>5441</v>
      </c>
      <c r="B4198" t="s">
        <v>5442</v>
      </c>
      <c r="C4198" t="s">
        <v>9</v>
      </c>
      <c r="D4198" t="s">
        <v>9</v>
      </c>
      <c r="G4198" t="s">
        <v>5441</v>
      </c>
      <c r="H4198" t="s">
        <v>12</v>
      </c>
      <c r="I4198" t="s">
        <v>8</v>
      </c>
      <c r="J4198">
        <v>0</v>
      </c>
      <c r="K4198">
        <v>0</v>
      </c>
      <c r="L4198">
        <v>0</v>
      </c>
      <c r="M4198">
        <v>0</v>
      </c>
      <c r="N4198" t="s">
        <v>11</v>
      </c>
      <c r="O4198" t="s">
        <v>5440</v>
      </c>
      <c r="R4198" t="s">
        <v>9</v>
      </c>
      <c r="S4198">
        <v>396</v>
      </c>
      <c r="T4198" t="s">
        <v>9</v>
      </c>
      <c r="U4198">
        <v>0</v>
      </c>
      <c r="W4198" t="s">
        <v>9</v>
      </c>
      <c r="X4198" t="s">
        <v>8</v>
      </c>
      <c r="Z4198">
        <v>0</v>
      </c>
      <c r="AA4198">
        <v>0</v>
      </c>
      <c r="AB4198">
        <v>0</v>
      </c>
      <c r="AC4198">
        <v>0</v>
      </c>
      <c r="AD4198">
        <v>0</v>
      </c>
      <c r="AE4198" t="s">
        <v>7</v>
      </c>
    </row>
    <row r="4199" spans="1:31" x14ac:dyDescent="0.25">
      <c r="A4199" t="s">
        <v>5438</v>
      </c>
      <c r="B4199" t="s">
        <v>5439</v>
      </c>
      <c r="C4199" t="s">
        <v>9</v>
      </c>
      <c r="D4199" t="s">
        <v>9</v>
      </c>
      <c r="G4199" t="s">
        <v>5438</v>
      </c>
      <c r="H4199" t="s">
        <v>12</v>
      </c>
      <c r="I4199" t="s">
        <v>8</v>
      </c>
      <c r="J4199">
        <v>0</v>
      </c>
      <c r="K4199">
        <v>0</v>
      </c>
      <c r="L4199">
        <v>0</v>
      </c>
      <c r="M4199">
        <v>0</v>
      </c>
      <c r="N4199" t="s">
        <v>11</v>
      </c>
      <c r="O4199" t="s">
        <v>5435</v>
      </c>
      <c r="R4199" t="s">
        <v>9</v>
      </c>
      <c r="S4199">
        <v>1093</v>
      </c>
      <c r="T4199" t="s">
        <v>9</v>
      </c>
      <c r="U4199">
        <v>0</v>
      </c>
      <c r="W4199" t="s">
        <v>9</v>
      </c>
      <c r="X4199" t="s">
        <v>8</v>
      </c>
      <c r="Z4199">
        <v>0</v>
      </c>
      <c r="AA4199">
        <v>0</v>
      </c>
      <c r="AB4199">
        <v>0</v>
      </c>
      <c r="AC4199">
        <v>0</v>
      </c>
      <c r="AD4199">
        <v>0</v>
      </c>
      <c r="AE4199" t="s">
        <v>7</v>
      </c>
    </row>
    <row r="4200" spans="1:31" x14ac:dyDescent="0.25">
      <c r="A4200" t="s">
        <v>5436</v>
      </c>
      <c r="B4200" t="s">
        <v>5437</v>
      </c>
      <c r="C4200" t="s">
        <v>9</v>
      </c>
      <c r="D4200" t="s">
        <v>9</v>
      </c>
      <c r="G4200" t="s">
        <v>5436</v>
      </c>
      <c r="H4200" t="s">
        <v>12</v>
      </c>
      <c r="I4200" t="s">
        <v>8</v>
      </c>
      <c r="J4200">
        <v>0</v>
      </c>
      <c r="K4200">
        <v>0</v>
      </c>
      <c r="L4200">
        <v>0</v>
      </c>
      <c r="M4200">
        <v>0</v>
      </c>
      <c r="N4200" t="s">
        <v>11</v>
      </c>
      <c r="O4200" t="s">
        <v>5435</v>
      </c>
      <c r="R4200" t="s">
        <v>9</v>
      </c>
      <c r="S4200">
        <v>1093</v>
      </c>
      <c r="T4200" t="s">
        <v>9</v>
      </c>
      <c r="U4200">
        <v>0</v>
      </c>
      <c r="W4200" t="s">
        <v>9</v>
      </c>
      <c r="X4200" t="s">
        <v>8</v>
      </c>
      <c r="Z4200">
        <v>0</v>
      </c>
      <c r="AA4200">
        <v>0</v>
      </c>
      <c r="AB4200">
        <v>0</v>
      </c>
      <c r="AC4200">
        <v>0</v>
      </c>
      <c r="AD4200">
        <v>0</v>
      </c>
      <c r="AE4200" t="s">
        <v>7</v>
      </c>
    </row>
    <row r="4201" spans="1:31" x14ac:dyDescent="0.25">
      <c r="A4201" t="s">
        <v>5433</v>
      </c>
      <c r="B4201" t="s">
        <v>5434</v>
      </c>
      <c r="C4201" t="s">
        <v>9</v>
      </c>
      <c r="D4201" t="s">
        <v>9</v>
      </c>
      <c r="G4201" t="s">
        <v>5433</v>
      </c>
      <c r="H4201" t="s">
        <v>12</v>
      </c>
      <c r="I4201" t="s">
        <v>8</v>
      </c>
      <c r="J4201">
        <v>0</v>
      </c>
      <c r="K4201">
        <v>0</v>
      </c>
      <c r="L4201">
        <v>0</v>
      </c>
      <c r="M4201">
        <v>0</v>
      </c>
      <c r="N4201" t="s">
        <v>11</v>
      </c>
      <c r="O4201" t="s">
        <v>5430</v>
      </c>
      <c r="R4201" t="s">
        <v>9</v>
      </c>
      <c r="S4201">
        <v>715</v>
      </c>
      <c r="T4201" t="s">
        <v>9</v>
      </c>
      <c r="U4201">
        <v>0</v>
      </c>
      <c r="W4201" t="s">
        <v>9</v>
      </c>
      <c r="X4201" t="s">
        <v>8</v>
      </c>
      <c r="Z4201">
        <v>0</v>
      </c>
      <c r="AA4201">
        <v>0</v>
      </c>
      <c r="AB4201">
        <v>0</v>
      </c>
      <c r="AC4201">
        <v>0</v>
      </c>
      <c r="AD4201">
        <v>0</v>
      </c>
      <c r="AE4201" t="s">
        <v>7</v>
      </c>
    </row>
    <row r="4202" spans="1:31" x14ac:dyDescent="0.25">
      <c r="A4202" t="s">
        <v>5431</v>
      </c>
      <c r="B4202" t="s">
        <v>5432</v>
      </c>
      <c r="C4202" t="s">
        <v>9</v>
      </c>
      <c r="D4202" t="s">
        <v>9</v>
      </c>
      <c r="G4202" t="s">
        <v>5431</v>
      </c>
      <c r="H4202" t="s">
        <v>12</v>
      </c>
      <c r="I4202" t="s">
        <v>8</v>
      </c>
      <c r="J4202">
        <v>0</v>
      </c>
      <c r="K4202">
        <v>0</v>
      </c>
      <c r="L4202">
        <v>0</v>
      </c>
      <c r="M4202">
        <v>0</v>
      </c>
      <c r="N4202" t="s">
        <v>11</v>
      </c>
      <c r="O4202" t="s">
        <v>5430</v>
      </c>
      <c r="R4202" t="s">
        <v>9</v>
      </c>
      <c r="S4202">
        <v>715</v>
      </c>
      <c r="T4202" t="s">
        <v>9</v>
      </c>
      <c r="U4202">
        <v>0</v>
      </c>
      <c r="W4202" t="s">
        <v>9</v>
      </c>
      <c r="X4202" t="s">
        <v>9</v>
      </c>
      <c r="Z4202">
        <v>0</v>
      </c>
      <c r="AA4202">
        <v>0</v>
      </c>
      <c r="AB4202">
        <v>0</v>
      </c>
      <c r="AC4202">
        <v>0</v>
      </c>
      <c r="AD4202">
        <v>0</v>
      </c>
      <c r="AE4202" t="s">
        <v>7</v>
      </c>
    </row>
    <row r="4203" spans="1:31" x14ac:dyDescent="0.25">
      <c r="A4203" t="s">
        <v>5428</v>
      </c>
      <c r="B4203" t="s">
        <v>5429</v>
      </c>
      <c r="C4203" t="s">
        <v>9</v>
      </c>
      <c r="D4203" t="s">
        <v>9</v>
      </c>
      <c r="G4203" t="s">
        <v>5428</v>
      </c>
      <c r="H4203" t="s">
        <v>12</v>
      </c>
      <c r="I4203" t="s">
        <v>9</v>
      </c>
      <c r="J4203">
        <v>1</v>
      </c>
      <c r="K4203">
        <v>0</v>
      </c>
      <c r="L4203">
        <v>0</v>
      </c>
      <c r="M4203">
        <v>0</v>
      </c>
      <c r="N4203" t="s">
        <v>11</v>
      </c>
      <c r="O4203" t="s">
        <v>5427</v>
      </c>
      <c r="P4203" t="s">
        <v>1022</v>
      </c>
      <c r="R4203" t="s">
        <v>9</v>
      </c>
      <c r="T4203" t="s">
        <v>9</v>
      </c>
      <c r="U4203">
        <v>0</v>
      </c>
      <c r="W4203" t="s">
        <v>9</v>
      </c>
      <c r="X4203" t="s">
        <v>8</v>
      </c>
      <c r="Z4203">
        <v>0</v>
      </c>
      <c r="AA4203">
        <v>0</v>
      </c>
      <c r="AB4203">
        <v>0</v>
      </c>
      <c r="AC4203">
        <v>0</v>
      </c>
      <c r="AD4203">
        <v>0</v>
      </c>
      <c r="AE4203" t="s">
        <v>1682</v>
      </c>
    </row>
    <row r="4204" spans="1:31" x14ac:dyDescent="0.25">
      <c r="A4204" t="s">
        <v>5425</v>
      </c>
      <c r="B4204" t="s">
        <v>5426</v>
      </c>
      <c r="C4204" t="s">
        <v>9</v>
      </c>
      <c r="D4204" t="s">
        <v>9</v>
      </c>
      <c r="G4204" t="s">
        <v>5425</v>
      </c>
      <c r="H4204" t="s">
        <v>12</v>
      </c>
      <c r="I4204" t="s">
        <v>8</v>
      </c>
      <c r="J4204">
        <v>0</v>
      </c>
      <c r="K4204">
        <v>0</v>
      </c>
      <c r="L4204">
        <v>0</v>
      </c>
      <c r="M4204">
        <v>0</v>
      </c>
      <c r="N4204" t="s">
        <v>11</v>
      </c>
      <c r="O4204" t="s">
        <v>5424</v>
      </c>
      <c r="R4204" t="s">
        <v>9</v>
      </c>
      <c r="S4204">
        <v>132</v>
      </c>
      <c r="T4204" t="s">
        <v>9</v>
      </c>
      <c r="U4204">
        <v>0</v>
      </c>
      <c r="W4204" t="s">
        <v>9</v>
      </c>
      <c r="X4204" t="s">
        <v>8</v>
      </c>
      <c r="Z4204">
        <v>0</v>
      </c>
      <c r="AA4204">
        <v>0</v>
      </c>
      <c r="AB4204">
        <v>0</v>
      </c>
      <c r="AC4204">
        <v>0</v>
      </c>
      <c r="AD4204">
        <v>0</v>
      </c>
      <c r="AE4204" t="s">
        <v>7</v>
      </c>
    </row>
    <row r="4205" spans="1:31" x14ac:dyDescent="0.25">
      <c r="A4205" t="s">
        <v>5422</v>
      </c>
      <c r="B4205" t="s">
        <v>5423</v>
      </c>
      <c r="C4205" t="s">
        <v>9</v>
      </c>
      <c r="D4205" t="s">
        <v>9</v>
      </c>
      <c r="G4205" t="s">
        <v>5422</v>
      </c>
      <c r="H4205" t="s">
        <v>12</v>
      </c>
      <c r="I4205" t="s">
        <v>8</v>
      </c>
      <c r="J4205">
        <v>0</v>
      </c>
      <c r="K4205">
        <v>0</v>
      </c>
      <c r="L4205">
        <v>0</v>
      </c>
      <c r="M4205">
        <v>0</v>
      </c>
      <c r="N4205" t="s">
        <v>11</v>
      </c>
      <c r="O4205" t="s">
        <v>5421</v>
      </c>
      <c r="R4205" t="s">
        <v>9</v>
      </c>
      <c r="S4205">
        <v>157</v>
      </c>
      <c r="T4205" t="s">
        <v>9</v>
      </c>
      <c r="U4205">
        <v>0</v>
      </c>
      <c r="W4205" t="s">
        <v>9</v>
      </c>
      <c r="X4205" t="s">
        <v>8</v>
      </c>
      <c r="Z4205">
        <v>0</v>
      </c>
      <c r="AA4205">
        <v>0</v>
      </c>
      <c r="AB4205">
        <v>0</v>
      </c>
      <c r="AC4205">
        <v>0</v>
      </c>
      <c r="AD4205">
        <v>0</v>
      </c>
      <c r="AE4205" t="s">
        <v>7</v>
      </c>
    </row>
    <row r="4206" spans="1:31" x14ac:dyDescent="0.25">
      <c r="A4206" t="s">
        <v>5419</v>
      </c>
      <c r="B4206" t="s">
        <v>5420</v>
      </c>
      <c r="C4206" t="s">
        <v>9</v>
      </c>
      <c r="D4206" t="s">
        <v>9</v>
      </c>
      <c r="G4206" t="s">
        <v>5419</v>
      </c>
      <c r="H4206" t="s">
        <v>12</v>
      </c>
      <c r="I4206" t="s">
        <v>8</v>
      </c>
      <c r="J4206">
        <v>0</v>
      </c>
      <c r="K4206">
        <v>0</v>
      </c>
      <c r="L4206">
        <v>0</v>
      </c>
      <c r="M4206">
        <v>0</v>
      </c>
      <c r="N4206" t="s">
        <v>11</v>
      </c>
      <c r="O4206" t="s">
        <v>5418</v>
      </c>
      <c r="R4206" t="s">
        <v>9</v>
      </c>
      <c r="S4206">
        <v>1131</v>
      </c>
      <c r="T4206" t="s">
        <v>9</v>
      </c>
      <c r="U4206">
        <v>0</v>
      </c>
      <c r="W4206" t="s">
        <v>9</v>
      </c>
      <c r="X4206" t="s">
        <v>8</v>
      </c>
      <c r="Z4206">
        <v>0</v>
      </c>
      <c r="AA4206">
        <v>0</v>
      </c>
      <c r="AB4206">
        <v>0</v>
      </c>
      <c r="AC4206">
        <v>0</v>
      </c>
      <c r="AD4206">
        <v>0</v>
      </c>
      <c r="AE4206" t="s">
        <v>7</v>
      </c>
    </row>
    <row r="4207" spans="1:31" x14ac:dyDescent="0.25">
      <c r="A4207" t="s">
        <v>5417</v>
      </c>
      <c r="B4207" t="s">
        <v>5411</v>
      </c>
      <c r="C4207" t="s">
        <v>9</v>
      </c>
      <c r="D4207" t="s">
        <v>9</v>
      </c>
      <c r="G4207" t="s">
        <v>5417</v>
      </c>
      <c r="H4207" t="s">
        <v>12</v>
      </c>
      <c r="I4207" t="s">
        <v>8</v>
      </c>
      <c r="J4207">
        <v>0</v>
      </c>
      <c r="K4207">
        <v>0</v>
      </c>
      <c r="L4207">
        <v>0</v>
      </c>
      <c r="M4207">
        <v>0</v>
      </c>
      <c r="N4207" t="s">
        <v>11</v>
      </c>
      <c r="O4207" t="s">
        <v>5411</v>
      </c>
      <c r="P4207" t="s">
        <v>1022</v>
      </c>
      <c r="R4207" t="s">
        <v>9</v>
      </c>
      <c r="T4207" t="s">
        <v>9</v>
      </c>
      <c r="U4207">
        <v>0</v>
      </c>
      <c r="W4207" t="s">
        <v>9</v>
      </c>
      <c r="X4207" t="s">
        <v>8</v>
      </c>
      <c r="Z4207">
        <v>0</v>
      </c>
      <c r="AA4207">
        <v>0</v>
      </c>
      <c r="AB4207">
        <v>0</v>
      </c>
      <c r="AC4207">
        <v>0</v>
      </c>
      <c r="AD4207">
        <v>0</v>
      </c>
      <c r="AE4207" t="s">
        <v>1682</v>
      </c>
    </row>
    <row r="4208" spans="1:31" x14ac:dyDescent="0.25">
      <c r="A4208" t="s">
        <v>5415</v>
      </c>
      <c r="B4208" t="s">
        <v>5416</v>
      </c>
      <c r="C4208" t="s">
        <v>9</v>
      </c>
      <c r="D4208" t="s">
        <v>9</v>
      </c>
      <c r="G4208" t="s">
        <v>5415</v>
      </c>
      <c r="H4208" t="s">
        <v>12</v>
      </c>
      <c r="I4208" t="s">
        <v>8</v>
      </c>
      <c r="J4208">
        <v>0</v>
      </c>
      <c r="K4208">
        <v>0</v>
      </c>
      <c r="L4208">
        <v>0</v>
      </c>
      <c r="M4208">
        <v>0</v>
      </c>
      <c r="N4208" t="s">
        <v>11</v>
      </c>
      <c r="O4208" t="s">
        <v>5414</v>
      </c>
      <c r="R4208" t="s">
        <v>9</v>
      </c>
      <c r="S4208">
        <v>749</v>
      </c>
      <c r="T4208" t="s">
        <v>9</v>
      </c>
      <c r="U4208">
        <v>0</v>
      </c>
      <c r="W4208" t="s">
        <v>9</v>
      </c>
      <c r="X4208" t="s">
        <v>8</v>
      </c>
      <c r="Z4208">
        <v>0</v>
      </c>
      <c r="AA4208">
        <v>0</v>
      </c>
      <c r="AB4208">
        <v>0</v>
      </c>
      <c r="AC4208">
        <v>0</v>
      </c>
      <c r="AD4208">
        <v>0</v>
      </c>
      <c r="AE4208" t="s">
        <v>7</v>
      </c>
    </row>
    <row r="4209" spans="1:31" x14ac:dyDescent="0.25">
      <c r="A4209" t="s">
        <v>5413</v>
      </c>
      <c r="B4209" t="s">
        <v>5411</v>
      </c>
      <c r="C4209" t="s">
        <v>9</v>
      </c>
      <c r="D4209" t="s">
        <v>9</v>
      </c>
      <c r="G4209" t="s">
        <v>5413</v>
      </c>
      <c r="H4209" t="s">
        <v>12</v>
      </c>
      <c r="I4209" t="s">
        <v>8</v>
      </c>
      <c r="J4209">
        <v>0</v>
      </c>
      <c r="K4209">
        <v>0</v>
      </c>
      <c r="L4209">
        <v>0</v>
      </c>
      <c r="M4209">
        <v>0</v>
      </c>
      <c r="N4209" t="s">
        <v>11</v>
      </c>
      <c r="O4209" t="s">
        <v>5411</v>
      </c>
      <c r="P4209" t="s">
        <v>1022</v>
      </c>
      <c r="R4209" t="s">
        <v>9</v>
      </c>
      <c r="T4209" t="s">
        <v>9</v>
      </c>
      <c r="U4209">
        <v>0</v>
      </c>
      <c r="W4209" t="s">
        <v>9</v>
      </c>
      <c r="X4209" t="s">
        <v>8</v>
      </c>
      <c r="Z4209">
        <v>0</v>
      </c>
      <c r="AA4209">
        <v>0</v>
      </c>
      <c r="AB4209">
        <v>0</v>
      </c>
      <c r="AC4209">
        <v>0</v>
      </c>
      <c r="AD4209">
        <v>0</v>
      </c>
      <c r="AE4209" t="s">
        <v>1682</v>
      </c>
    </row>
    <row r="4210" spans="1:31" x14ac:dyDescent="0.25">
      <c r="A4210" t="s">
        <v>5412</v>
      </c>
      <c r="B4210" t="s">
        <v>5411</v>
      </c>
      <c r="C4210" t="s">
        <v>9</v>
      </c>
      <c r="D4210" t="s">
        <v>9</v>
      </c>
      <c r="G4210" t="s">
        <v>5412</v>
      </c>
      <c r="H4210" t="s">
        <v>12</v>
      </c>
      <c r="I4210" t="s">
        <v>8</v>
      </c>
      <c r="J4210">
        <v>0</v>
      </c>
      <c r="K4210">
        <v>0</v>
      </c>
      <c r="L4210">
        <v>0</v>
      </c>
      <c r="M4210">
        <v>0</v>
      </c>
      <c r="N4210" t="s">
        <v>11</v>
      </c>
      <c r="O4210" t="s">
        <v>5411</v>
      </c>
      <c r="P4210" t="s">
        <v>1022</v>
      </c>
      <c r="R4210" t="s">
        <v>9</v>
      </c>
      <c r="T4210" t="s">
        <v>9</v>
      </c>
      <c r="U4210">
        <v>0</v>
      </c>
      <c r="W4210" t="s">
        <v>9</v>
      </c>
      <c r="X4210" t="s">
        <v>8</v>
      </c>
      <c r="Z4210">
        <v>0</v>
      </c>
      <c r="AA4210">
        <v>0</v>
      </c>
      <c r="AB4210">
        <v>0</v>
      </c>
      <c r="AC4210">
        <v>0</v>
      </c>
      <c r="AD4210">
        <v>0</v>
      </c>
      <c r="AE4210" t="s">
        <v>1682</v>
      </c>
    </row>
    <row r="4211" spans="1:31" x14ac:dyDescent="0.25">
      <c r="A4211" t="s">
        <v>5409</v>
      </c>
      <c r="B4211" t="s">
        <v>5410</v>
      </c>
      <c r="C4211" t="s">
        <v>9</v>
      </c>
      <c r="D4211" t="s">
        <v>9</v>
      </c>
      <c r="G4211" t="s">
        <v>5409</v>
      </c>
      <c r="H4211" t="s">
        <v>12</v>
      </c>
      <c r="I4211" t="s">
        <v>8</v>
      </c>
      <c r="J4211">
        <v>0</v>
      </c>
      <c r="K4211">
        <v>0</v>
      </c>
      <c r="L4211">
        <v>0</v>
      </c>
      <c r="M4211">
        <v>0</v>
      </c>
      <c r="N4211" t="s">
        <v>11</v>
      </c>
      <c r="O4211" t="s">
        <v>5408</v>
      </c>
      <c r="R4211" t="s">
        <v>9</v>
      </c>
      <c r="S4211">
        <v>550</v>
      </c>
      <c r="T4211" t="s">
        <v>9</v>
      </c>
      <c r="U4211">
        <v>0</v>
      </c>
      <c r="W4211" t="s">
        <v>9</v>
      </c>
      <c r="X4211" t="s">
        <v>8</v>
      </c>
      <c r="Z4211">
        <v>0</v>
      </c>
      <c r="AA4211">
        <v>0</v>
      </c>
      <c r="AB4211">
        <v>0</v>
      </c>
      <c r="AC4211">
        <v>0</v>
      </c>
      <c r="AD4211">
        <v>0</v>
      </c>
      <c r="AE4211" t="s">
        <v>7</v>
      </c>
    </row>
    <row r="4212" spans="1:31" x14ac:dyDescent="0.25">
      <c r="A4212" t="s">
        <v>5406</v>
      </c>
      <c r="B4212" t="s">
        <v>5407</v>
      </c>
      <c r="C4212" t="s">
        <v>9</v>
      </c>
      <c r="D4212" t="s">
        <v>9</v>
      </c>
      <c r="G4212" t="s">
        <v>5406</v>
      </c>
      <c r="H4212" t="s">
        <v>12</v>
      </c>
      <c r="I4212" t="s">
        <v>8</v>
      </c>
      <c r="J4212">
        <v>0</v>
      </c>
      <c r="K4212">
        <v>0</v>
      </c>
      <c r="L4212">
        <v>0</v>
      </c>
      <c r="M4212">
        <v>0</v>
      </c>
      <c r="N4212" t="s">
        <v>11</v>
      </c>
      <c r="O4212" t="s">
        <v>5405</v>
      </c>
      <c r="R4212" t="s">
        <v>9</v>
      </c>
      <c r="S4212">
        <v>549</v>
      </c>
      <c r="T4212" t="s">
        <v>9</v>
      </c>
      <c r="U4212">
        <v>0</v>
      </c>
      <c r="W4212" t="s">
        <v>9</v>
      </c>
      <c r="X4212" t="s">
        <v>8</v>
      </c>
      <c r="Z4212">
        <v>0</v>
      </c>
      <c r="AA4212">
        <v>0</v>
      </c>
      <c r="AB4212">
        <v>0</v>
      </c>
      <c r="AC4212">
        <v>0</v>
      </c>
      <c r="AD4212">
        <v>0</v>
      </c>
      <c r="AE4212" t="s">
        <v>7</v>
      </c>
    </row>
    <row r="4213" spans="1:31" x14ac:dyDescent="0.25">
      <c r="A4213" t="s">
        <v>5403</v>
      </c>
      <c r="B4213" t="s">
        <v>5404</v>
      </c>
      <c r="C4213" t="s">
        <v>9</v>
      </c>
      <c r="D4213" t="s">
        <v>9</v>
      </c>
      <c r="G4213" t="s">
        <v>5403</v>
      </c>
      <c r="H4213" t="s">
        <v>12</v>
      </c>
      <c r="I4213" t="s">
        <v>8</v>
      </c>
      <c r="J4213">
        <v>0</v>
      </c>
      <c r="K4213">
        <v>0</v>
      </c>
      <c r="L4213">
        <v>0</v>
      </c>
      <c r="M4213">
        <v>0</v>
      </c>
      <c r="N4213" t="s">
        <v>11</v>
      </c>
      <c r="O4213" t="s">
        <v>5402</v>
      </c>
      <c r="R4213" t="s">
        <v>9</v>
      </c>
      <c r="S4213">
        <v>749</v>
      </c>
      <c r="T4213" t="s">
        <v>9</v>
      </c>
      <c r="U4213">
        <v>0</v>
      </c>
      <c r="W4213" t="s">
        <v>9</v>
      </c>
      <c r="X4213" t="s">
        <v>8</v>
      </c>
      <c r="Z4213">
        <v>0</v>
      </c>
      <c r="AA4213">
        <v>0</v>
      </c>
      <c r="AB4213">
        <v>0</v>
      </c>
      <c r="AC4213">
        <v>0</v>
      </c>
      <c r="AD4213">
        <v>0</v>
      </c>
      <c r="AE4213" t="s">
        <v>7</v>
      </c>
    </row>
    <row r="4214" spans="1:31" x14ac:dyDescent="0.25">
      <c r="A4214" t="s">
        <v>5401</v>
      </c>
      <c r="B4214" t="s">
        <v>5400</v>
      </c>
      <c r="C4214" t="s">
        <v>9</v>
      </c>
      <c r="D4214" t="s">
        <v>9</v>
      </c>
      <c r="G4214" t="s">
        <v>5401</v>
      </c>
      <c r="H4214" t="s">
        <v>12</v>
      </c>
      <c r="I4214" t="s">
        <v>8</v>
      </c>
      <c r="J4214">
        <v>0</v>
      </c>
      <c r="K4214">
        <v>0</v>
      </c>
      <c r="L4214">
        <v>0</v>
      </c>
      <c r="M4214">
        <v>0</v>
      </c>
      <c r="N4214" t="s">
        <v>11</v>
      </c>
      <c r="O4214" t="s">
        <v>5400</v>
      </c>
      <c r="R4214" t="s">
        <v>9</v>
      </c>
      <c r="S4214">
        <v>321</v>
      </c>
      <c r="T4214" t="s">
        <v>9</v>
      </c>
      <c r="U4214">
        <v>0</v>
      </c>
      <c r="W4214" t="s">
        <v>9</v>
      </c>
      <c r="X4214" t="s">
        <v>8</v>
      </c>
      <c r="Z4214">
        <v>0</v>
      </c>
      <c r="AA4214">
        <v>0</v>
      </c>
      <c r="AB4214">
        <v>0</v>
      </c>
      <c r="AC4214">
        <v>0</v>
      </c>
      <c r="AD4214">
        <v>0</v>
      </c>
      <c r="AE4214" t="s">
        <v>7</v>
      </c>
    </row>
    <row r="4215" spans="1:31" x14ac:dyDescent="0.25">
      <c r="A4215" t="s">
        <v>5398</v>
      </c>
      <c r="B4215" t="s">
        <v>5399</v>
      </c>
      <c r="C4215" t="s">
        <v>9</v>
      </c>
      <c r="D4215" t="s">
        <v>9</v>
      </c>
      <c r="G4215" t="s">
        <v>5398</v>
      </c>
      <c r="H4215" t="s">
        <v>12</v>
      </c>
      <c r="I4215" t="s">
        <v>8</v>
      </c>
      <c r="J4215">
        <v>0</v>
      </c>
      <c r="K4215">
        <v>0</v>
      </c>
      <c r="L4215">
        <v>0</v>
      </c>
      <c r="M4215">
        <v>0</v>
      </c>
      <c r="N4215" t="s">
        <v>11</v>
      </c>
      <c r="O4215" t="s">
        <v>5397</v>
      </c>
      <c r="R4215" t="s">
        <v>9</v>
      </c>
      <c r="S4215">
        <v>738</v>
      </c>
      <c r="T4215" t="s">
        <v>9</v>
      </c>
      <c r="U4215">
        <v>0</v>
      </c>
      <c r="W4215" t="s">
        <v>9</v>
      </c>
      <c r="X4215" t="s">
        <v>8</v>
      </c>
      <c r="Z4215">
        <v>0</v>
      </c>
      <c r="AA4215">
        <v>0</v>
      </c>
      <c r="AB4215">
        <v>0</v>
      </c>
      <c r="AC4215">
        <v>0</v>
      </c>
      <c r="AD4215">
        <v>0</v>
      </c>
      <c r="AE4215" t="s">
        <v>7</v>
      </c>
    </row>
    <row r="4216" spans="1:31" x14ac:dyDescent="0.25">
      <c r="A4216" t="s">
        <v>5395</v>
      </c>
      <c r="B4216" t="s">
        <v>5396</v>
      </c>
      <c r="C4216" t="s">
        <v>9</v>
      </c>
      <c r="D4216" t="s">
        <v>9</v>
      </c>
      <c r="G4216" t="s">
        <v>5395</v>
      </c>
      <c r="H4216" t="s">
        <v>12</v>
      </c>
      <c r="I4216" t="s">
        <v>8</v>
      </c>
      <c r="J4216">
        <v>0</v>
      </c>
      <c r="K4216">
        <v>0</v>
      </c>
      <c r="L4216">
        <v>0</v>
      </c>
      <c r="M4216">
        <v>0</v>
      </c>
      <c r="N4216" t="s">
        <v>11</v>
      </c>
      <c r="O4216" t="s">
        <v>5394</v>
      </c>
      <c r="R4216" t="s">
        <v>9</v>
      </c>
      <c r="S4216">
        <v>1182</v>
      </c>
      <c r="T4216" t="s">
        <v>9</v>
      </c>
      <c r="U4216">
        <v>0</v>
      </c>
      <c r="W4216" t="s">
        <v>9</v>
      </c>
      <c r="X4216" t="s">
        <v>8</v>
      </c>
      <c r="Z4216">
        <v>0</v>
      </c>
      <c r="AA4216">
        <v>0</v>
      </c>
      <c r="AB4216">
        <v>0</v>
      </c>
      <c r="AC4216">
        <v>0</v>
      </c>
      <c r="AD4216">
        <v>0</v>
      </c>
      <c r="AE4216" t="s">
        <v>7</v>
      </c>
    </row>
    <row r="4217" spans="1:31" x14ac:dyDescent="0.25">
      <c r="A4217" t="s">
        <v>5393</v>
      </c>
      <c r="B4217" t="s">
        <v>5391</v>
      </c>
      <c r="C4217" t="s">
        <v>9</v>
      </c>
      <c r="D4217" t="s">
        <v>9</v>
      </c>
      <c r="G4217" t="s">
        <v>5393</v>
      </c>
      <c r="H4217" t="s">
        <v>12</v>
      </c>
      <c r="I4217" t="s">
        <v>8</v>
      </c>
      <c r="J4217">
        <v>0</v>
      </c>
      <c r="K4217">
        <v>0</v>
      </c>
      <c r="L4217">
        <v>0</v>
      </c>
      <c r="M4217">
        <v>0</v>
      </c>
      <c r="N4217" t="s">
        <v>11</v>
      </c>
      <c r="O4217" t="s">
        <v>5392</v>
      </c>
      <c r="R4217" t="s">
        <v>9</v>
      </c>
      <c r="S4217">
        <v>711</v>
      </c>
      <c r="T4217" t="s">
        <v>9</v>
      </c>
      <c r="U4217">
        <v>0</v>
      </c>
      <c r="W4217" t="s">
        <v>9</v>
      </c>
      <c r="X4217" t="s">
        <v>8</v>
      </c>
      <c r="Z4217">
        <v>0</v>
      </c>
      <c r="AA4217">
        <v>0</v>
      </c>
      <c r="AB4217">
        <v>0</v>
      </c>
      <c r="AC4217">
        <v>0</v>
      </c>
      <c r="AD4217">
        <v>0</v>
      </c>
      <c r="AE4217" t="s">
        <v>7</v>
      </c>
    </row>
    <row r="4218" spans="1:31" x14ac:dyDescent="0.25">
      <c r="A4218" t="s">
        <v>5390</v>
      </c>
      <c r="B4218" t="s">
        <v>5391</v>
      </c>
      <c r="C4218" t="s">
        <v>9</v>
      </c>
      <c r="D4218" t="s">
        <v>9</v>
      </c>
      <c r="G4218" t="s">
        <v>5390</v>
      </c>
      <c r="H4218" t="s">
        <v>12</v>
      </c>
      <c r="I4218" t="s">
        <v>8</v>
      </c>
      <c r="J4218">
        <v>0</v>
      </c>
      <c r="K4218">
        <v>0</v>
      </c>
      <c r="L4218">
        <v>0</v>
      </c>
      <c r="M4218">
        <v>0</v>
      </c>
      <c r="N4218" t="s">
        <v>11</v>
      </c>
      <c r="O4218" t="s">
        <v>5389</v>
      </c>
      <c r="R4218" t="s">
        <v>9</v>
      </c>
      <c r="S4218">
        <v>711</v>
      </c>
      <c r="T4218" t="s">
        <v>9</v>
      </c>
      <c r="U4218">
        <v>0</v>
      </c>
      <c r="W4218" t="s">
        <v>9</v>
      </c>
      <c r="X4218" t="s">
        <v>8</v>
      </c>
      <c r="Z4218">
        <v>0</v>
      </c>
      <c r="AA4218">
        <v>0</v>
      </c>
      <c r="AB4218">
        <v>0</v>
      </c>
      <c r="AC4218">
        <v>0</v>
      </c>
      <c r="AD4218">
        <v>0</v>
      </c>
      <c r="AE4218" t="s">
        <v>7</v>
      </c>
    </row>
    <row r="4219" spans="1:31" x14ac:dyDescent="0.25">
      <c r="A4219" t="s">
        <v>5388</v>
      </c>
      <c r="B4219" t="s">
        <v>5387</v>
      </c>
      <c r="C4219" t="s">
        <v>9</v>
      </c>
      <c r="D4219" t="s">
        <v>9</v>
      </c>
      <c r="G4219" t="s">
        <v>5388</v>
      </c>
      <c r="H4219" t="s">
        <v>12</v>
      </c>
      <c r="I4219" t="s">
        <v>8</v>
      </c>
      <c r="J4219">
        <v>0</v>
      </c>
      <c r="K4219">
        <v>0</v>
      </c>
      <c r="L4219">
        <v>0</v>
      </c>
      <c r="M4219">
        <v>0</v>
      </c>
      <c r="N4219" t="s">
        <v>11</v>
      </c>
      <c r="O4219" t="s">
        <v>5387</v>
      </c>
      <c r="R4219" t="s">
        <v>9</v>
      </c>
      <c r="S4219">
        <v>317</v>
      </c>
      <c r="T4219" t="s">
        <v>9</v>
      </c>
      <c r="U4219">
        <v>0</v>
      </c>
      <c r="W4219" t="s">
        <v>9</v>
      </c>
      <c r="X4219" t="s">
        <v>8</v>
      </c>
      <c r="Z4219">
        <v>0</v>
      </c>
      <c r="AA4219">
        <v>0</v>
      </c>
      <c r="AB4219">
        <v>0</v>
      </c>
      <c r="AC4219">
        <v>0</v>
      </c>
      <c r="AD4219">
        <v>0</v>
      </c>
      <c r="AE4219" t="s">
        <v>7</v>
      </c>
    </row>
    <row r="4220" spans="1:31" x14ac:dyDescent="0.25">
      <c r="A4220" t="s">
        <v>5386</v>
      </c>
      <c r="B4220" t="s">
        <v>5385</v>
      </c>
      <c r="C4220" t="s">
        <v>9</v>
      </c>
      <c r="D4220" t="s">
        <v>9</v>
      </c>
      <c r="G4220" t="s">
        <v>5386</v>
      </c>
      <c r="H4220" t="s">
        <v>12</v>
      </c>
      <c r="I4220" t="s">
        <v>8</v>
      </c>
      <c r="J4220">
        <v>0</v>
      </c>
      <c r="K4220">
        <v>0</v>
      </c>
      <c r="L4220">
        <v>0</v>
      </c>
      <c r="M4220">
        <v>0</v>
      </c>
      <c r="N4220" t="s">
        <v>11</v>
      </c>
      <c r="O4220" t="s">
        <v>5385</v>
      </c>
      <c r="R4220" t="s">
        <v>9</v>
      </c>
      <c r="S4220">
        <v>319</v>
      </c>
      <c r="T4220" t="s">
        <v>9</v>
      </c>
      <c r="U4220">
        <v>0</v>
      </c>
      <c r="W4220" t="s">
        <v>9</v>
      </c>
      <c r="X4220" t="s">
        <v>8</v>
      </c>
      <c r="Z4220">
        <v>0</v>
      </c>
      <c r="AA4220">
        <v>0</v>
      </c>
      <c r="AB4220">
        <v>0</v>
      </c>
      <c r="AC4220">
        <v>0</v>
      </c>
      <c r="AD4220">
        <v>0</v>
      </c>
      <c r="AE4220" t="s">
        <v>7</v>
      </c>
    </row>
    <row r="4221" spans="1:31" x14ac:dyDescent="0.25">
      <c r="A4221" t="s">
        <v>5384</v>
      </c>
      <c r="B4221" t="s">
        <v>5363</v>
      </c>
      <c r="C4221" t="s">
        <v>9</v>
      </c>
      <c r="D4221" t="s">
        <v>9</v>
      </c>
      <c r="G4221" t="s">
        <v>5384</v>
      </c>
      <c r="H4221" t="s">
        <v>12</v>
      </c>
      <c r="I4221" t="s">
        <v>8</v>
      </c>
      <c r="J4221">
        <v>0</v>
      </c>
      <c r="K4221">
        <v>0</v>
      </c>
      <c r="L4221">
        <v>0</v>
      </c>
      <c r="M4221">
        <v>0</v>
      </c>
      <c r="N4221" t="s">
        <v>11</v>
      </c>
      <c r="O4221" t="s">
        <v>5383</v>
      </c>
      <c r="R4221" t="s">
        <v>9</v>
      </c>
      <c r="T4221" t="s">
        <v>9</v>
      </c>
      <c r="U4221">
        <v>0</v>
      </c>
      <c r="W4221" t="s">
        <v>9</v>
      </c>
      <c r="X4221" t="s">
        <v>8</v>
      </c>
      <c r="Z4221">
        <v>0</v>
      </c>
      <c r="AA4221">
        <v>0</v>
      </c>
      <c r="AB4221">
        <v>0</v>
      </c>
      <c r="AC4221">
        <v>0</v>
      </c>
      <c r="AD4221">
        <v>0</v>
      </c>
      <c r="AE4221" t="s">
        <v>7</v>
      </c>
    </row>
    <row r="4222" spans="1:31" x14ac:dyDescent="0.25">
      <c r="A4222" t="s">
        <v>5382</v>
      </c>
      <c r="B4222" t="s">
        <v>5361</v>
      </c>
      <c r="C4222" t="s">
        <v>9</v>
      </c>
      <c r="D4222" t="s">
        <v>9</v>
      </c>
      <c r="G4222" t="s">
        <v>5382</v>
      </c>
      <c r="H4222" t="s">
        <v>12</v>
      </c>
      <c r="I4222" t="s">
        <v>8</v>
      </c>
      <c r="J4222">
        <v>0</v>
      </c>
      <c r="K4222">
        <v>0</v>
      </c>
      <c r="L4222">
        <v>0</v>
      </c>
      <c r="M4222">
        <v>0</v>
      </c>
      <c r="N4222" t="s">
        <v>11</v>
      </c>
      <c r="O4222" t="s">
        <v>5381</v>
      </c>
      <c r="R4222" t="s">
        <v>9</v>
      </c>
      <c r="T4222" t="s">
        <v>9</v>
      </c>
      <c r="U4222">
        <v>0</v>
      </c>
      <c r="W4222" t="s">
        <v>9</v>
      </c>
      <c r="X4222" t="s">
        <v>8</v>
      </c>
      <c r="Z4222">
        <v>0</v>
      </c>
      <c r="AA4222">
        <v>0</v>
      </c>
      <c r="AB4222">
        <v>0</v>
      </c>
      <c r="AC4222">
        <v>0</v>
      </c>
      <c r="AD4222">
        <v>0</v>
      </c>
      <c r="AE4222" t="s">
        <v>7</v>
      </c>
    </row>
    <row r="4223" spans="1:31" x14ac:dyDescent="0.25">
      <c r="A4223" t="s">
        <v>5380</v>
      </c>
      <c r="B4223" t="s">
        <v>5359</v>
      </c>
      <c r="C4223" t="s">
        <v>9</v>
      </c>
      <c r="D4223" t="s">
        <v>9</v>
      </c>
      <c r="G4223" t="s">
        <v>5380</v>
      </c>
      <c r="H4223" t="s">
        <v>12</v>
      </c>
      <c r="I4223" t="s">
        <v>8</v>
      </c>
      <c r="J4223">
        <v>0</v>
      </c>
      <c r="K4223">
        <v>0</v>
      </c>
      <c r="L4223">
        <v>0</v>
      </c>
      <c r="M4223">
        <v>0</v>
      </c>
      <c r="N4223" t="s">
        <v>11</v>
      </c>
      <c r="O4223" t="s">
        <v>5379</v>
      </c>
      <c r="R4223" t="s">
        <v>9</v>
      </c>
      <c r="T4223" t="s">
        <v>9</v>
      </c>
      <c r="U4223">
        <v>0</v>
      </c>
      <c r="W4223" t="s">
        <v>9</v>
      </c>
      <c r="X4223" t="s">
        <v>8</v>
      </c>
      <c r="Z4223">
        <v>0</v>
      </c>
      <c r="AA4223">
        <v>0</v>
      </c>
      <c r="AB4223">
        <v>0</v>
      </c>
      <c r="AC4223">
        <v>0</v>
      </c>
      <c r="AD4223">
        <v>0</v>
      </c>
      <c r="AE4223" t="s">
        <v>7</v>
      </c>
    </row>
    <row r="4224" spans="1:31" x14ac:dyDescent="0.25">
      <c r="A4224" t="s">
        <v>5378</v>
      </c>
      <c r="B4224" t="s">
        <v>5357</v>
      </c>
      <c r="C4224" t="s">
        <v>9</v>
      </c>
      <c r="D4224" t="s">
        <v>9</v>
      </c>
      <c r="G4224" t="s">
        <v>5378</v>
      </c>
      <c r="H4224" t="s">
        <v>12</v>
      </c>
      <c r="I4224" t="s">
        <v>8</v>
      </c>
      <c r="J4224">
        <v>0</v>
      </c>
      <c r="K4224">
        <v>0</v>
      </c>
      <c r="L4224">
        <v>0</v>
      </c>
      <c r="M4224">
        <v>0</v>
      </c>
      <c r="N4224" t="s">
        <v>11</v>
      </c>
      <c r="O4224" t="s">
        <v>5377</v>
      </c>
      <c r="R4224" t="s">
        <v>9</v>
      </c>
      <c r="T4224" t="s">
        <v>9</v>
      </c>
      <c r="U4224">
        <v>0</v>
      </c>
      <c r="W4224" t="s">
        <v>9</v>
      </c>
      <c r="X4224" t="s">
        <v>8</v>
      </c>
      <c r="Z4224">
        <v>0</v>
      </c>
      <c r="AA4224">
        <v>0</v>
      </c>
      <c r="AB4224">
        <v>0</v>
      </c>
      <c r="AC4224">
        <v>0</v>
      </c>
      <c r="AD4224">
        <v>0</v>
      </c>
      <c r="AE4224" t="s">
        <v>7</v>
      </c>
    </row>
    <row r="4225" spans="1:31" x14ac:dyDescent="0.25">
      <c r="A4225" t="s">
        <v>5375</v>
      </c>
      <c r="B4225" t="s">
        <v>5376</v>
      </c>
      <c r="C4225" t="s">
        <v>9</v>
      </c>
      <c r="D4225" t="s">
        <v>9</v>
      </c>
      <c r="G4225" t="s">
        <v>5375</v>
      </c>
      <c r="H4225" t="s">
        <v>12</v>
      </c>
      <c r="I4225" t="s">
        <v>8</v>
      </c>
      <c r="J4225">
        <v>0</v>
      </c>
      <c r="K4225">
        <v>0</v>
      </c>
      <c r="L4225">
        <v>0</v>
      </c>
      <c r="M4225">
        <v>0</v>
      </c>
      <c r="N4225" t="s">
        <v>11</v>
      </c>
      <c r="O4225" t="s">
        <v>5374</v>
      </c>
      <c r="R4225" t="s">
        <v>9</v>
      </c>
      <c r="T4225" t="s">
        <v>9</v>
      </c>
      <c r="U4225">
        <v>0</v>
      </c>
      <c r="W4225" t="s">
        <v>9</v>
      </c>
      <c r="X4225" t="s">
        <v>8</v>
      </c>
      <c r="Z4225">
        <v>0</v>
      </c>
      <c r="AA4225">
        <v>0</v>
      </c>
      <c r="AB4225">
        <v>0</v>
      </c>
      <c r="AC4225">
        <v>0</v>
      </c>
      <c r="AD4225">
        <v>0</v>
      </c>
      <c r="AE4225" t="s">
        <v>7</v>
      </c>
    </row>
    <row r="4226" spans="1:31" x14ac:dyDescent="0.25">
      <c r="A4226" t="s">
        <v>5372</v>
      </c>
      <c r="B4226" t="s">
        <v>5373</v>
      </c>
      <c r="C4226" t="s">
        <v>9</v>
      </c>
      <c r="D4226" t="s">
        <v>9</v>
      </c>
      <c r="G4226" t="s">
        <v>5372</v>
      </c>
      <c r="H4226" t="s">
        <v>12</v>
      </c>
      <c r="I4226" t="s">
        <v>8</v>
      </c>
      <c r="J4226">
        <v>0</v>
      </c>
      <c r="K4226">
        <v>0</v>
      </c>
      <c r="L4226">
        <v>0</v>
      </c>
      <c r="M4226">
        <v>0</v>
      </c>
      <c r="N4226" t="s">
        <v>11</v>
      </c>
      <c r="O4226" t="s">
        <v>5371</v>
      </c>
      <c r="R4226" t="s">
        <v>9</v>
      </c>
      <c r="S4226">
        <v>318</v>
      </c>
      <c r="T4226" t="s">
        <v>9</v>
      </c>
      <c r="U4226">
        <v>0</v>
      </c>
      <c r="W4226" t="s">
        <v>9</v>
      </c>
      <c r="X4226" t="s">
        <v>8</v>
      </c>
      <c r="Z4226">
        <v>0</v>
      </c>
      <c r="AA4226">
        <v>0</v>
      </c>
      <c r="AB4226">
        <v>0</v>
      </c>
      <c r="AC4226">
        <v>0</v>
      </c>
      <c r="AD4226">
        <v>0</v>
      </c>
      <c r="AE4226" t="s">
        <v>7</v>
      </c>
    </row>
    <row r="4227" spans="1:31" x14ac:dyDescent="0.25">
      <c r="A4227" t="s">
        <v>5369</v>
      </c>
      <c r="B4227" t="s">
        <v>5370</v>
      </c>
      <c r="C4227" t="s">
        <v>9</v>
      </c>
      <c r="D4227" t="s">
        <v>9</v>
      </c>
      <c r="G4227" t="s">
        <v>5369</v>
      </c>
      <c r="H4227" t="s">
        <v>12</v>
      </c>
      <c r="I4227" t="s">
        <v>8</v>
      </c>
      <c r="J4227">
        <v>0</v>
      </c>
      <c r="K4227">
        <v>0</v>
      </c>
      <c r="L4227">
        <v>0</v>
      </c>
      <c r="M4227">
        <v>0</v>
      </c>
      <c r="N4227" t="s">
        <v>11</v>
      </c>
      <c r="O4227" t="s">
        <v>5368</v>
      </c>
      <c r="R4227" t="s">
        <v>9</v>
      </c>
      <c r="S4227">
        <v>320</v>
      </c>
      <c r="T4227" t="s">
        <v>9</v>
      </c>
      <c r="U4227">
        <v>0</v>
      </c>
      <c r="W4227" t="s">
        <v>9</v>
      </c>
      <c r="X4227" t="s">
        <v>8</v>
      </c>
      <c r="Z4227">
        <v>0</v>
      </c>
      <c r="AA4227">
        <v>0</v>
      </c>
      <c r="AB4227">
        <v>0</v>
      </c>
      <c r="AC4227">
        <v>0</v>
      </c>
      <c r="AD4227">
        <v>0</v>
      </c>
      <c r="AE4227" t="s">
        <v>7</v>
      </c>
    </row>
    <row r="4228" spans="1:31" x14ac:dyDescent="0.25">
      <c r="A4228" t="s">
        <v>5366</v>
      </c>
      <c r="B4228" t="s">
        <v>5367</v>
      </c>
      <c r="C4228" t="s">
        <v>9</v>
      </c>
      <c r="D4228" t="s">
        <v>9</v>
      </c>
      <c r="G4228" t="s">
        <v>5366</v>
      </c>
      <c r="H4228" t="s">
        <v>12</v>
      </c>
      <c r="I4228" t="s">
        <v>8</v>
      </c>
      <c r="J4228">
        <v>0</v>
      </c>
      <c r="K4228">
        <v>0</v>
      </c>
      <c r="L4228">
        <v>0</v>
      </c>
      <c r="M4228">
        <v>0</v>
      </c>
      <c r="N4228" t="s">
        <v>11</v>
      </c>
      <c r="O4228" t="s">
        <v>5365</v>
      </c>
      <c r="R4228" t="s">
        <v>9</v>
      </c>
      <c r="T4228" t="s">
        <v>9</v>
      </c>
      <c r="U4228">
        <v>0</v>
      </c>
      <c r="W4228" t="s">
        <v>9</v>
      </c>
      <c r="X4228" t="s">
        <v>8</v>
      </c>
      <c r="Z4228">
        <v>0</v>
      </c>
      <c r="AA4228">
        <v>0</v>
      </c>
      <c r="AB4228">
        <v>0</v>
      </c>
      <c r="AC4228">
        <v>0</v>
      </c>
      <c r="AD4228">
        <v>0</v>
      </c>
      <c r="AE4228" t="s">
        <v>7</v>
      </c>
    </row>
    <row r="4229" spans="1:31" x14ac:dyDescent="0.25">
      <c r="A4229" t="s">
        <v>5364</v>
      </c>
      <c r="B4229" t="s">
        <v>5363</v>
      </c>
      <c r="C4229" t="s">
        <v>9</v>
      </c>
      <c r="D4229" t="s">
        <v>9</v>
      </c>
      <c r="G4229" t="s">
        <v>5364</v>
      </c>
      <c r="H4229" t="s">
        <v>12</v>
      </c>
      <c r="I4229" t="s">
        <v>8</v>
      </c>
      <c r="J4229">
        <v>0</v>
      </c>
      <c r="K4229">
        <v>0</v>
      </c>
      <c r="L4229">
        <v>0</v>
      </c>
      <c r="M4229">
        <v>0</v>
      </c>
      <c r="N4229" t="s">
        <v>11</v>
      </c>
      <c r="O4229" t="s">
        <v>5363</v>
      </c>
      <c r="R4229" t="s">
        <v>9</v>
      </c>
      <c r="T4229" t="s">
        <v>9</v>
      </c>
      <c r="U4229">
        <v>0</v>
      </c>
      <c r="W4229" t="s">
        <v>9</v>
      </c>
      <c r="X4229" t="s">
        <v>8</v>
      </c>
      <c r="Z4229">
        <v>0</v>
      </c>
      <c r="AA4229">
        <v>0</v>
      </c>
      <c r="AB4229">
        <v>0</v>
      </c>
      <c r="AC4229">
        <v>0</v>
      </c>
      <c r="AD4229">
        <v>0</v>
      </c>
      <c r="AE4229" t="s">
        <v>7</v>
      </c>
    </row>
    <row r="4230" spans="1:31" x14ac:dyDescent="0.25">
      <c r="A4230" t="s">
        <v>5362</v>
      </c>
      <c r="B4230" t="s">
        <v>5361</v>
      </c>
      <c r="C4230" t="s">
        <v>9</v>
      </c>
      <c r="D4230" t="s">
        <v>9</v>
      </c>
      <c r="G4230" t="s">
        <v>5362</v>
      </c>
      <c r="H4230" t="s">
        <v>12</v>
      </c>
      <c r="I4230" t="s">
        <v>8</v>
      </c>
      <c r="J4230">
        <v>0</v>
      </c>
      <c r="K4230">
        <v>0</v>
      </c>
      <c r="L4230">
        <v>0</v>
      </c>
      <c r="M4230">
        <v>0</v>
      </c>
      <c r="N4230" t="s">
        <v>11</v>
      </c>
      <c r="O4230" t="s">
        <v>5361</v>
      </c>
      <c r="R4230" t="s">
        <v>9</v>
      </c>
      <c r="T4230" t="s">
        <v>9</v>
      </c>
      <c r="U4230">
        <v>0</v>
      </c>
      <c r="W4230" t="s">
        <v>9</v>
      </c>
      <c r="X4230" t="s">
        <v>8</v>
      </c>
      <c r="Z4230">
        <v>0</v>
      </c>
      <c r="AA4230">
        <v>0</v>
      </c>
      <c r="AB4230">
        <v>0</v>
      </c>
      <c r="AC4230">
        <v>0</v>
      </c>
      <c r="AD4230">
        <v>0</v>
      </c>
      <c r="AE4230" t="s">
        <v>7</v>
      </c>
    </row>
    <row r="4231" spans="1:31" x14ac:dyDescent="0.25">
      <c r="A4231" t="s">
        <v>5360</v>
      </c>
      <c r="B4231" t="s">
        <v>5359</v>
      </c>
      <c r="C4231" t="s">
        <v>9</v>
      </c>
      <c r="D4231" t="s">
        <v>9</v>
      </c>
      <c r="G4231" t="s">
        <v>5360</v>
      </c>
      <c r="H4231" t="s">
        <v>12</v>
      </c>
      <c r="I4231" t="s">
        <v>8</v>
      </c>
      <c r="J4231">
        <v>0</v>
      </c>
      <c r="K4231">
        <v>0</v>
      </c>
      <c r="L4231">
        <v>0</v>
      </c>
      <c r="M4231">
        <v>0</v>
      </c>
      <c r="N4231" t="s">
        <v>11</v>
      </c>
      <c r="O4231" t="s">
        <v>5359</v>
      </c>
      <c r="R4231" t="s">
        <v>9</v>
      </c>
      <c r="T4231" t="s">
        <v>9</v>
      </c>
      <c r="U4231">
        <v>0</v>
      </c>
      <c r="W4231" t="s">
        <v>9</v>
      </c>
      <c r="X4231" t="s">
        <v>8</v>
      </c>
      <c r="Z4231">
        <v>0</v>
      </c>
      <c r="AA4231">
        <v>0</v>
      </c>
      <c r="AB4231">
        <v>0</v>
      </c>
      <c r="AC4231">
        <v>0</v>
      </c>
      <c r="AD4231">
        <v>0</v>
      </c>
      <c r="AE4231" t="s">
        <v>7</v>
      </c>
    </row>
    <row r="4232" spans="1:31" x14ac:dyDescent="0.25">
      <c r="A4232" t="s">
        <v>5358</v>
      </c>
      <c r="B4232" t="s">
        <v>5357</v>
      </c>
      <c r="C4232" t="s">
        <v>9</v>
      </c>
      <c r="D4232" t="s">
        <v>9</v>
      </c>
      <c r="G4232" t="s">
        <v>5358</v>
      </c>
      <c r="H4232" t="s">
        <v>12</v>
      </c>
      <c r="I4232" t="s">
        <v>8</v>
      </c>
      <c r="J4232">
        <v>0</v>
      </c>
      <c r="K4232">
        <v>0</v>
      </c>
      <c r="L4232">
        <v>0</v>
      </c>
      <c r="M4232">
        <v>0</v>
      </c>
      <c r="N4232" t="s">
        <v>11</v>
      </c>
      <c r="O4232" t="s">
        <v>5357</v>
      </c>
      <c r="R4232" t="s">
        <v>9</v>
      </c>
      <c r="T4232" t="s">
        <v>9</v>
      </c>
      <c r="U4232">
        <v>0</v>
      </c>
      <c r="W4232" t="s">
        <v>9</v>
      </c>
      <c r="X4232" t="s">
        <v>8</v>
      </c>
      <c r="Z4232">
        <v>0</v>
      </c>
      <c r="AA4232">
        <v>0</v>
      </c>
      <c r="AB4232">
        <v>0</v>
      </c>
      <c r="AC4232">
        <v>0</v>
      </c>
      <c r="AD4232">
        <v>0</v>
      </c>
      <c r="AE4232" t="s">
        <v>7</v>
      </c>
    </row>
    <row r="4233" spans="1:31" x14ac:dyDescent="0.25">
      <c r="A4233" t="s">
        <v>5356</v>
      </c>
      <c r="B4233" t="s">
        <v>5355</v>
      </c>
      <c r="C4233" t="s">
        <v>9</v>
      </c>
      <c r="D4233" t="s">
        <v>9</v>
      </c>
      <c r="G4233" t="s">
        <v>5356</v>
      </c>
      <c r="H4233" t="s">
        <v>12</v>
      </c>
      <c r="I4233" t="s">
        <v>8</v>
      </c>
      <c r="J4233">
        <v>0</v>
      </c>
      <c r="K4233">
        <v>0</v>
      </c>
      <c r="L4233">
        <v>0</v>
      </c>
      <c r="M4233">
        <v>0</v>
      </c>
      <c r="N4233" t="s">
        <v>11</v>
      </c>
      <c r="O4233" t="s">
        <v>5355</v>
      </c>
      <c r="R4233" t="s">
        <v>9</v>
      </c>
      <c r="T4233" t="s">
        <v>9</v>
      </c>
      <c r="U4233">
        <v>0</v>
      </c>
      <c r="W4233" t="s">
        <v>9</v>
      </c>
      <c r="X4233" t="s">
        <v>8</v>
      </c>
      <c r="Z4233">
        <v>0</v>
      </c>
      <c r="AA4233">
        <v>0</v>
      </c>
      <c r="AB4233">
        <v>0</v>
      </c>
      <c r="AC4233">
        <v>0</v>
      </c>
      <c r="AD4233">
        <v>0</v>
      </c>
      <c r="AE4233" t="s">
        <v>7</v>
      </c>
    </row>
    <row r="4234" spans="1:31" x14ac:dyDescent="0.25">
      <c r="A4234" t="s">
        <v>5353</v>
      </c>
      <c r="B4234" t="s">
        <v>5354</v>
      </c>
      <c r="C4234" t="s">
        <v>9</v>
      </c>
      <c r="D4234" t="s">
        <v>9</v>
      </c>
      <c r="G4234" t="s">
        <v>5353</v>
      </c>
      <c r="H4234" t="s">
        <v>12</v>
      </c>
      <c r="I4234" t="s">
        <v>8</v>
      </c>
      <c r="J4234">
        <v>0</v>
      </c>
      <c r="K4234">
        <v>0</v>
      </c>
      <c r="L4234">
        <v>0</v>
      </c>
      <c r="M4234">
        <v>0</v>
      </c>
      <c r="N4234" t="s">
        <v>11</v>
      </c>
      <c r="O4234" t="s">
        <v>5352</v>
      </c>
      <c r="R4234" t="s">
        <v>9</v>
      </c>
      <c r="T4234" t="s">
        <v>9</v>
      </c>
      <c r="U4234">
        <v>0</v>
      </c>
      <c r="W4234" t="s">
        <v>9</v>
      </c>
      <c r="X4234" t="s">
        <v>8</v>
      </c>
      <c r="Z4234">
        <v>0</v>
      </c>
      <c r="AA4234">
        <v>0</v>
      </c>
      <c r="AB4234">
        <v>0</v>
      </c>
      <c r="AC4234">
        <v>0</v>
      </c>
      <c r="AD4234">
        <v>0</v>
      </c>
      <c r="AE4234" t="s">
        <v>7</v>
      </c>
    </row>
    <row r="4235" spans="1:31" x14ac:dyDescent="0.25">
      <c r="A4235" t="s">
        <v>5350</v>
      </c>
      <c r="B4235" t="s">
        <v>5351</v>
      </c>
      <c r="C4235" t="s">
        <v>9</v>
      </c>
      <c r="D4235" t="s">
        <v>9</v>
      </c>
      <c r="G4235" t="s">
        <v>5350</v>
      </c>
      <c r="H4235" t="s">
        <v>12</v>
      </c>
      <c r="I4235" t="s">
        <v>8</v>
      </c>
      <c r="J4235">
        <v>0</v>
      </c>
      <c r="K4235">
        <v>0</v>
      </c>
      <c r="L4235">
        <v>0</v>
      </c>
      <c r="M4235">
        <v>0</v>
      </c>
      <c r="N4235" t="s">
        <v>11</v>
      </c>
      <c r="O4235" t="s">
        <v>5349</v>
      </c>
      <c r="R4235" t="s">
        <v>9</v>
      </c>
      <c r="T4235" t="s">
        <v>9</v>
      </c>
      <c r="U4235">
        <v>0</v>
      </c>
      <c r="W4235" t="s">
        <v>9</v>
      </c>
      <c r="X4235" t="s">
        <v>8</v>
      </c>
      <c r="Z4235">
        <v>0</v>
      </c>
      <c r="AA4235">
        <v>0</v>
      </c>
      <c r="AB4235">
        <v>0</v>
      </c>
      <c r="AC4235">
        <v>0</v>
      </c>
      <c r="AD4235">
        <v>0</v>
      </c>
      <c r="AE4235" t="s">
        <v>7</v>
      </c>
    </row>
    <row r="4236" spans="1:31" x14ac:dyDescent="0.25">
      <c r="A4236" t="s">
        <v>5347</v>
      </c>
      <c r="B4236" t="s">
        <v>5348</v>
      </c>
      <c r="C4236" t="s">
        <v>9</v>
      </c>
      <c r="D4236" t="s">
        <v>9</v>
      </c>
      <c r="G4236" t="s">
        <v>5347</v>
      </c>
      <c r="H4236" t="s">
        <v>12</v>
      </c>
      <c r="I4236" t="s">
        <v>8</v>
      </c>
      <c r="J4236">
        <v>0</v>
      </c>
      <c r="K4236">
        <v>0</v>
      </c>
      <c r="L4236">
        <v>0</v>
      </c>
      <c r="M4236">
        <v>0</v>
      </c>
      <c r="N4236" t="s">
        <v>11</v>
      </c>
      <c r="O4236" t="s">
        <v>5346</v>
      </c>
      <c r="R4236" t="s">
        <v>9</v>
      </c>
      <c r="T4236" t="s">
        <v>9</v>
      </c>
      <c r="U4236">
        <v>0</v>
      </c>
      <c r="W4236" t="s">
        <v>9</v>
      </c>
      <c r="X4236" t="s">
        <v>8</v>
      </c>
      <c r="Z4236">
        <v>0</v>
      </c>
      <c r="AA4236">
        <v>0</v>
      </c>
      <c r="AB4236">
        <v>0</v>
      </c>
      <c r="AC4236">
        <v>0</v>
      </c>
      <c r="AD4236">
        <v>0</v>
      </c>
      <c r="AE4236" t="s">
        <v>7</v>
      </c>
    </row>
    <row r="4237" spans="1:31" x14ac:dyDescent="0.25">
      <c r="A4237" t="s">
        <v>5344</v>
      </c>
      <c r="B4237" t="s">
        <v>5345</v>
      </c>
      <c r="C4237" t="s">
        <v>9</v>
      </c>
      <c r="D4237" t="s">
        <v>9</v>
      </c>
      <c r="G4237" t="s">
        <v>5344</v>
      </c>
      <c r="H4237" t="s">
        <v>12</v>
      </c>
      <c r="I4237" t="s">
        <v>8</v>
      </c>
      <c r="J4237">
        <v>0</v>
      </c>
      <c r="K4237">
        <v>0</v>
      </c>
      <c r="L4237">
        <v>0</v>
      </c>
      <c r="M4237">
        <v>0</v>
      </c>
      <c r="N4237" t="s">
        <v>11</v>
      </c>
      <c r="O4237" t="s">
        <v>5343</v>
      </c>
      <c r="R4237" t="s">
        <v>9</v>
      </c>
      <c r="T4237" t="s">
        <v>9</v>
      </c>
      <c r="U4237">
        <v>0</v>
      </c>
      <c r="W4237" t="s">
        <v>9</v>
      </c>
      <c r="X4237" t="s">
        <v>8</v>
      </c>
      <c r="Z4237">
        <v>0</v>
      </c>
      <c r="AA4237">
        <v>0</v>
      </c>
      <c r="AB4237">
        <v>0</v>
      </c>
      <c r="AC4237">
        <v>0</v>
      </c>
      <c r="AD4237">
        <v>0</v>
      </c>
      <c r="AE4237" t="s">
        <v>7</v>
      </c>
    </row>
    <row r="4238" spans="1:31" x14ac:dyDescent="0.25">
      <c r="A4238" t="s">
        <v>5341</v>
      </c>
      <c r="B4238" t="s">
        <v>5342</v>
      </c>
      <c r="C4238" t="s">
        <v>9</v>
      </c>
      <c r="D4238" t="s">
        <v>9</v>
      </c>
      <c r="G4238" t="s">
        <v>5341</v>
      </c>
      <c r="H4238" t="s">
        <v>12</v>
      </c>
      <c r="I4238" t="s">
        <v>8</v>
      </c>
      <c r="J4238">
        <v>0</v>
      </c>
      <c r="K4238">
        <v>0</v>
      </c>
      <c r="L4238">
        <v>0</v>
      </c>
      <c r="M4238">
        <v>0</v>
      </c>
      <c r="N4238" t="s">
        <v>11</v>
      </c>
      <c r="O4238" t="s">
        <v>5340</v>
      </c>
      <c r="R4238" t="s">
        <v>9</v>
      </c>
      <c r="T4238" t="s">
        <v>9</v>
      </c>
      <c r="U4238">
        <v>0</v>
      </c>
      <c r="W4238" t="s">
        <v>9</v>
      </c>
      <c r="X4238" t="s">
        <v>8</v>
      </c>
      <c r="Z4238">
        <v>0</v>
      </c>
      <c r="AA4238">
        <v>0</v>
      </c>
      <c r="AB4238">
        <v>0</v>
      </c>
      <c r="AC4238">
        <v>0</v>
      </c>
      <c r="AD4238">
        <v>0</v>
      </c>
      <c r="AE4238" t="s">
        <v>7</v>
      </c>
    </row>
    <row r="4239" spans="1:31" x14ac:dyDescent="0.25">
      <c r="A4239" t="s">
        <v>5338</v>
      </c>
      <c r="B4239" t="s">
        <v>5339</v>
      </c>
      <c r="C4239" t="s">
        <v>9</v>
      </c>
      <c r="D4239" t="s">
        <v>9</v>
      </c>
      <c r="G4239" t="s">
        <v>5338</v>
      </c>
      <c r="H4239" t="s">
        <v>12</v>
      </c>
      <c r="I4239" t="s">
        <v>8</v>
      </c>
      <c r="J4239">
        <v>0</v>
      </c>
      <c r="K4239">
        <v>0</v>
      </c>
      <c r="L4239">
        <v>0</v>
      </c>
      <c r="M4239">
        <v>0</v>
      </c>
      <c r="N4239" t="s">
        <v>11</v>
      </c>
      <c r="O4239" t="s">
        <v>5337</v>
      </c>
      <c r="R4239" t="s">
        <v>9</v>
      </c>
      <c r="T4239" t="s">
        <v>9</v>
      </c>
      <c r="U4239">
        <v>0</v>
      </c>
      <c r="W4239" t="s">
        <v>9</v>
      </c>
      <c r="X4239" t="s">
        <v>8</v>
      </c>
      <c r="Z4239">
        <v>0</v>
      </c>
      <c r="AA4239">
        <v>0</v>
      </c>
      <c r="AB4239">
        <v>0</v>
      </c>
      <c r="AC4239">
        <v>0</v>
      </c>
      <c r="AD4239">
        <v>0</v>
      </c>
      <c r="AE4239" t="s">
        <v>7</v>
      </c>
    </row>
    <row r="4240" spans="1:31" x14ac:dyDescent="0.25">
      <c r="A4240" t="s">
        <v>5335</v>
      </c>
      <c r="B4240" t="s">
        <v>5336</v>
      </c>
      <c r="C4240" t="s">
        <v>9</v>
      </c>
      <c r="D4240" t="s">
        <v>9</v>
      </c>
      <c r="G4240" t="s">
        <v>5335</v>
      </c>
      <c r="H4240" t="s">
        <v>12</v>
      </c>
      <c r="I4240" t="s">
        <v>8</v>
      </c>
      <c r="J4240">
        <v>0</v>
      </c>
      <c r="K4240">
        <v>0</v>
      </c>
      <c r="L4240">
        <v>0</v>
      </c>
      <c r="M4240">
        <v>0</v>
      </c>
      <c r="N4240" t="s">
        <v>11</v>
      </c>
      <c r="O4240" t="s">
        <v>5334</v>
      </c>
      <c r="R4240" t="s">
        <v>9</v>
      </c>
      <c r="T4240" t="s">
        <v>9</v>
      </c>
      <c r="U4240">
        <v>0</v>
      </c>
      <c r="W4240" t="s">
        <v>9</v>
      </c>
      <c r="X4240" t="s">
        <v>8</v>
      </c>
      <c r="Z4240">
        <v>0</v>
      </c>
      <c r="AA4240">
        <v>0</v>
      </c>
      <c r="AB4240">
        <v>0</v>
      </c>
      <c r="AC4240">
        <v>0</v>
      </c>
      <c r="AD4240">
        <v>0</v>
      </c>
      <c r="AE4240" t="s">
        <v>7</v>
      </c>
    </row>
    <row r="4241" spans="1:31" x14ac:dyDescent="0.25">
      <c r="A4241" t="s">
        <v>5332</v>
      </c>
      <c r="B4241" t="s">
        <v>5333</v>
      </c>
      <c r="C4241" t="s">
        <v>9</v>
      </c>
      <c r="D4241" t="s">
        <v>9</v>
      </c>
      <c r="G4241" t="s">
        <v>5332</v>
      </c>
      <c r="H4241" t="s">
        <v>12</v>
      </c>
      <c r="I4241" t="s">
        <v>8</v>
      </c>
      <c r="J4241">
        <v>0</v>
      </c>
      <c r="K4241">
        <v>0</v>
      </c>
      <c r="L4241">
        <v>0</v>
      </c>
      <c r="M4241">
        <v>0</v>
      </c>
      <c r="N4241" t="s">
        <v>11</v>
      </c>
      <c r="O4241" t="s">
        <v>5331</v>
      </c>
      <c r="R4241" t="s">
        <v>9</v>
      </c>
      <c r="T4241" t="s">
        <v>9</v>
      </c>
      <c r="U4241">
        <v>0</v>
      </c>
      <c r="W4241" t="s">
        <v>9</v>
      </c>
      <c r="X4241" t="s">
        <v>8</v>
      </c>
      <c r="Z4241">
        <v>0</v>
      </c>
      <c r="AA4241">
        <v>0</v>
      </c>
      <c r="AB4241">
        <v>0</v>
      </c>
      <c r="AC4241">
        <v>0</v>
      </c>
      <c r="AD4241">
        <v>0</v>
      </c>
      <c r="AE4241" t="s">
        <v>7</v>
      </c>
    </row>
    <row r="4242" spans="1:31" x14ac:dyDescent="0.25">
      <c r="A4242" t="s">
        <v>5329</v>
      </c>
      <c r="B4242" t="s">
        <v>5330</v>
      </c>
      <c r="C4242" t="s">
        <v>9</v>
      </c>
      <c r="D4242" t="s">
        <v>9</v>
      </c>
      <c r="G4242" t="s">
        <v>5329</v>
      </c>
      <c r="H4242" t="s">
        <v>12</v>
      </c>
      <c r="I4242" t="s">
        <v>8</v>
      </c>
      <c r="J4242">
        <v>0</v>
      </c>
      <c r="K4242">
        <v>0</v>
      </c>
      <c r="L4242">
        <v>0</v>
      </c>
      <c r="M4242">
        <v>0</v>
      </c>
      <c r="N4242" t="s">
        <v>11</v>
      </c>
      <c r="O4242" t="s">
        <v>5328</v>
      </c>
      <c r="R4242" t="s">
        <v>9</v>
      </c>
      <c r="T4242" t="s">
        <v>9</v>
      </c>
      <c r="U4242">
        <v>0</v>
      </c>
      <c r="W4242" t="s">
        <v>9</v>
      </c>
      <c r="X4242" t="s">
        <v>8</v>
      </c>
      <c r="Z4242">
        <v>0</v>
      </c>
      <c r="AA4242">
        <v>0</v>
      </c>
      <c r="AB4242">
        <v>0</v>
      </c>
      <c r="AC4242">
        <v>0</v>
      </c>
      <c r="AD4242">
        <v>0</v>
      </c>
      <c r="AE4242" t="s">
        <v>7</v>
      </c>
    </row>
    <row r="4243" spans="1:31" x14ac:dyDescent="0.25">
      <c r="A4243" t="s">
        <v>5326</v>
      </c>
      <c r="B4243" t="s">
        <v>5327</v>
      </c>
      <c r="C4243" t="s">
        <v>9</v>
      </c>
      <c r="D4243" t="s">
        <v>9</v>
      </c>
      <c r="G4243" t="s">
        <v>5326</v>
      </c>
      <c r="H4243" t="s">
        <v>12</v>
      </c>
      <c r="I4243" t="s">
        <v>8</v>
      </c>
      <c r="J4243">
        <v>0</v>
      </c>
      <c r="K4243">
        <v>0</v>
      </c>
      <c r="L4243">
        <v>0</v>
      </c>
      <c r="M4243">
        <v>0</v>
      </c>
      <c r="N4243" t="s">
        <v>11</v>
      </c>
      <c r="O4243" t="s">
        <v>5325</v>
      </c>
      <c r="R4243" t="s">
        <v>9</v>
      </c>
      <c r="T4243" t="s">
        <v>9</v>
      </c>
      <c r="U4243">
        <v>0</v>
      </c>
      <c r="W4243" t="s">
        <v>9</v>
      </c>
      <c r="X4243" t="s">
        <v>8</v>
      </c>
      <c r="Z4243">
        <v>0</v>
      </c>
      <c r="AA4243">
        <v>0</v>
      </c>
      <c r="AB4243">
        <v>0</v>
      </c>
      <c r="AC4243">
        <v>0</v>
      </c>
      <c r="AD4243">
        <v>0</v>
      </c>
      <c r="AE4243" t="s">
        <v>7</v>
      </c>
    </row>
    <row r="4244" spans="1:31" x14ac:dyDescent="0.25">
      <c r="A4244" t="s">
        <v>5323</v>
      </c>
      <c r="B4244" t="s">
        <v>5324</v>
      </c>
      <c r="C4244" t="s">
        <v>9</v>
      </c>
      <c r="D4244" t="s">
        <v>9</v>
      </c>
      <c r="G4244" t="s">
        <v>5323</v>
      </c>
      <c r="H4244" t="s">
        <v>12</v>
      </c>
      <c r="I4244" t="s">
        <v>8</v>
      </c>
      <c r="J4244">
        <v>0</v>
      </c>
      <c r="K4244">
        <v>0</v>
      </c>
      <c r="L4244">
        <v>0</v>
      </c>
      <c r="M4244">
        <v>0</v>
      </c>
      <c r="N4244" t="s">
        <v>11</v>
      </c>
      <c r="O4244" t="s">
        <v>5322</v>
      </c>
      <c r="R4244" t="s">
        <v>9</v>
      </c>
      <c r="T4244" t="s">
        <v>9</v>
      </c>
      <c r="U4244">
        <v>0</v>
      </c>
      <c r="W4244" t="s">
        <v>9</v>
      </c>
      <c r="X4244" t="s">
        <v>8</v>
      </c>
      <c r="Z4244">
        <v>0</v>
      </c>
      <c r="AA4244">
        <v>0</v>
      </c>
      <c r="AB4244">
        <v>0</v>
      </c>
      <c r="AC4244">
        <v>0</v>
      </c>
      <c r="AD4244">
        <v>0</v>
      </c>
      <c r="AE4244" t="s">
        <v>7</v>
      </c>
    </row>
    <row r="4245" spans="1:31" x14ac:dyDescent="0.25">
      <c r="A4245" t="s">
        <v>5320</v>
      </c>
      <c r="B4245" t="s">
        <v>5321</v>
      </c>
      <c r="C4245" t="s">
        <v>9</v>
      </c>
      <c r="D4245" t="s">
        <v>9</v>
      </c>
      <c r="G4245" t="s">
        <v>5320</v>
      </c>
      <c r="H4245" t="s">
        <v>12</v>
      </c>
      <c r="I4245" t="s">
        <v>8</v>
      </c>
      <c r="J4245">
        <v>0</v>
      </c>
      <c r="K4245">
        <v>0</v>
      </c>
      <c r="L4245">
        <v>0</v>
      </c>
      <c r="M4245">
        <v>0</v>
      </c>
      <c r="N4245" t="s">
        <v>11</v>
      </c>
      <c r="O4245" t="s">
        <v>5319</v>
      </c>
      <c r="R4245" t="s">
        <v>9</v>
      </c>
      <c r="T4245" t="s">
        <v>9</v>
      </c>
      <c r="U4245">
        <v>0</v>
      </c>
      <c r="W4245" t="s">
        <v>9</v>
      </c>
      <c r="X4245" t="s">
        <v>8</v>
      </c>
      <c r="Z4245">
        <v>0</v>
      </c>
      <c r="AA4245">
        <v>0</v>
      </c>
      <c r="AB4245">
        <v>0</v>
      </c>
      <c r="AC4245">
        <v>0</v>
      </c>
      <c r="AD4245">
        <v>0</v>
      </c>
      <c r="AE4245" t="s">
        <v>7</v>
      </c>
    </row>
    <row r="4246" spans="1:31" x14ac:dyDescent="0.25">
      <c r="A4246" t="s">
        <v>5318</v>
      </c>
      <c r="B4246" t="s">
        <v>5317</v>
      </c>
      <c r="C4246" t="s">
        <v>9</v>
      </c>
      <c r="D4246" t="s">
        <v>9</v>
      </c>
      <c r="G4246" t="s">
        <v>5318</v>
      </c>
      <c r="H4246" t="s">
        <v>12</v>
      </c>
      <c r="I4246" t="s">
        <v>8</v>
      </c>
      <c r="J4246">
        <v>0</v>
      </c>
      <c r="K4246">
        <v>0</v>
      </c>
      <c r="L4246">
        <v>0</v>
      </c>
      <c r="M4246">
        <v>0</v>
      </c>
      <c r="N4246" t="s">
        <v>11</v>
      </c>
      <c r="O4246" t="s">
        <v>5317</v>
      </c>
      <c r="R4246" t="s">
        <v>9</v>
      </c>
      <c r="T4246" t="s">
        <v>9</v>
      </c>
      <c r="U4246">
        <v>0</v>
      </c>
      <c r="W4246" t="s">
        <v>9</v>
      </c>
      <c r="X4246" t="s">
        <v>8</v>
      </c>
      <c r="Z4246">
        <v>0</v>
      </c>
      <c r="AA4246">
        <v>0</v>
      </c>
      <c r="AB4246">
        <v>0</v>
      </c>
      <c r="AC4246">
        <v>0</v>
      </c>
      <c r="AD4246">
        <v>0</v>
      </c>
      <c r="AE4246" t="s">
        <v>7</v>
      </c>
    </row>
    <row r="4247" spans="1:31" x14ac:dyDescent="0.25">
      <c r="A4247" t="s">
        <v>5316</v>
      </c>
      <c r="B4247" t="s">
        <v>5315</v>
      </c>
      <c r="C4247" t="s">
        <v>9</v>
      </c>
      <c r="D4247" t="s">
        <v>9</v>
      </c>
      <c r="G4247" t="s">
        <v>5316</v>
      </c>
      <c r="H4247" t="s">
        <v>12</v>
      </c>
      <c r="I4247" t="s">
        <v>8</v>
      </c>
      <c r="J4247">
        <v>0</v>
      </c>
      <c r="K4247">
        <v>0</v>
      </c>
      <c r="L4247">
        <v>0</v>
      </c>
      <c r="M4247">
        <v>0</v>
      </c>
      <c r="N4247" t="s">
        <v>11</v>
      </c>
      <c r="O4247" t="s">
        <v>5315</v>
      </c>
      <c r="R4247" t="s">
        <v>9</v>
      </c>
      <c r="T4247" t="s">
        <v>9</v>
      </c>
      <c r="U4247">
        <v>0</v>
      </c>
      <c r="W4247" t="s">
        <v>9</v>
      </c>
      <c r="X4247" t="s">
        <v>8</v>
      </c>
      <c r="Z4247">
        <v>0</v>
      </c>
      <c r="AA4247">
        <v>0</v>
      </c>
      <c r="AB4247">
        <v>0</v>
      </c>
      <c r="AC4247">
        <v>0</v>
      </c>
      <c r="AD4247">
        <v>0</v>
      </c>
      <c r="AE4247" t="s">
        <v>7</v>
      </c>
    </row>
    <row r="4248" spans="1:31" x14ac:dyDescent="0.25">
      <c r="A4248" t="s">
        <v>5314</v>
      </c>
      <c r="B4248" t="s">
        <v>5313</v>
      </c>
      <c r="C4248" t="s">
        <v>9</v>
      </c>
      <c r="D4248" t="s">
        <v>9</v>
      </c>
      <c r="G4248" t="s">
        <v>5314</v>
      </c>
      <c r="H4248" t="s">
        <v>12</v>
      </c>
      <c r="I4248" t="s">
        <v>8</v>
      </c>
      <c r="J4248">
        <v>0</v>
      </c>
      <c r="K4248">
        <v>0</v>
      </c>
      <c r="L4248">
        <v>0</v>
      </c>
      <c r="M4248">
        <v>0</v>
      </c>
      <c r="N4248" t="s">
        <v>11</v>
      </c>
      <c r="O4248" t="s">
        <v>5313</v>
      </c>
      <c r="R4248" t="s">
        <v>9</v>
      </c>
      <c r="T4248" t="s">
        <v>9</v>
      </c>
      <c r="U4248">
        <v>0</v>
      </c>
      <c r="W4248" t="s">
        <v>9</v>
      </c>
      <c r="X4248" t="s">
        <v>8</v>
      </c>
      <c r="Z4248">
        <v>0</v>
      </c>
      <c r="AA4248">
        <v>0</v>
      </c>
      <c r="AB4248">
        <v>0</v>
      </c>
      <c r="AC4248">
        <v>0</v>
      </c>
      <c r="AD4248">
        <v>0</v>
      </c>
      <c r="AE4248" t="s">
        <v>7</v>
      </c>
    </row>
    <row r="4249" spans="1:31" x14ac:dyDescent="0.25">
      <c r="A4249" t="s">
        <v>5312</v>
      </c>
      <c r="B4249" t="s">
        <v>5311</v>
      </c>
      <c r="C4249" t="s">
        <v>9</v>
      </c>
      <c r="D4249" t="s">
        <v>9</v>
      </c>
      <c r="G4249" t="s">
        <v>5312</v>
      </c>
      <c r="H4249" t="s">
        <v>12</v>
      </c>
      <c r="I4249" t="s">
        <v>8</v>
      </c>
      <c r="J4249">
        <v>0</v>
      </c>
      <c r="K4249">
        <v>0</v>
      </c>
      <c r="L4249">
        <v>0</v>
      </c>
      <c r="M4249">
        <v>0</v>
      </c>
      <c r="N4249" t="s">
        <v>11</v>
      </c>
      <c r="O4249" t="s">
        <v>5311</v>
      </c>
      <c r="R4249" t="s">
        <v>9</v>
      </c>
      <c r="T4249" t="s">
        <v>9</v>
      </c>
      <c r="U4249">
        <v>0</v>
      </c>
      <c r="W4249" t="s">
        <v>9</v>
      </c>
      <c r="X4249" t="s">
        <v>8</v>
      </c>
      <c r="Z4249">
        <v>0</v>
      </c>
      <c r="AA4249">
        <v>0</v>
      </c>
      <c r="AB4249">
        <v>0</v>
      </c>
      <c r="AC4249">
        <v>0</v>
      </c>
      <c r="AD4249">
        <v>0</v>
      </c>
      <c r="AE4249" t="s">
        <v>7</v>
      </c>
    </row>
    <row r="4250" spans="1:31" x14ac:dyDescent="0.25">
      <c r="A4250" t="s">
        <v>5310</v>
      </c>
      <c r="B4250" t="s">
        <v>5309</v>
      </c>
      <c r="C4250" t="s">
        <v>9</v>
      </c>
      <c r="D4250" t="s">
        <v>9</v>
      </c>
      <c r="G4250" t="s">
        <v>5310</v>
      </c>
      <c r="H4250" t="s">
        <v>12</v>
      </c>
      <c r="I4250" t="s">
        <v>8</v>
      </c>
      <c r="J4250">
        <v>0</v>
      </c>
      <c r="K4250">
        <v>0</v>
      </c>
      <c r="L4250">
        <v>0</v>
      </c>
      <c r="M4250">
        <v>0</v>
      </c>
      <c r="N4250" t="s">
        <v>11</v>
      </c>
      <c r="O4250" t="s">
        <v>5309</v>
      </c>
      <c r="R4250" t="s">
        <v>9</v>
      </c>
      <c r="T4250" t="s">
        <v>9</v>
      </c>
      <c r="U4250">
        <v>0</v>
      </c>
      <c r="W4250" t="s">
        <v>9</v>
      </c>
      <c r="X4250" t="s">
        <v>8</v>
      </c>
      <c r="Z4250">
        <v>0</v>
      </c>
      <c r="AA4250">
        <v>0</v>
      </c>
      <c r="AB4250">
        <v>0</v>
      </c>
      <c r="AC4250">
        <v>0</v>
      </c>
      <c r="AD4250">
        <v>0</v>
      </c>
      <c r="AE4250" t="s">
        <v>7</v>
      </c>
    </row>
    <row r="4251" spans="1:31" x14ac:dyDescent="0.25">
      <c r="A4251" t="s">
        <v>5307</v>
      </c>
      <c r="B4251" t="s">
        <v>5308</v>
      </c>
      <c r="C4251" t="s">
        <v>9</v>
      </c>
      <c r="D4251" t="s">
        <v>9</v>
      </c>
      <c r="G4251" t="s">
        <v>5307</v>
      </c>
      <c r="H4251" t="s">
        <v>12</v>
      </c>
      <c r="I4251" t="s">
        <v>8</v>
      </c>
      <c r="J4251">
        <v>0</v>
      </c>
      <c r="K4251">
        <v>0</v>
      </c>
      <c r="L4251">
        <v>0</v>
      </c>
      <c r="M4251">
        <v>0</v>
      </c>
      <c r="N4251" t="s">
        <v>11</v>
      </c>
      <c r="O4251" t="s">
        <v>5306</v>
      </c>
      <c r="R4251" t="s">
        <v>9</v>
      </c>
      <c r="T4251" t="s">
        <v>9</v>
      </c>
      <c r="U4251">
        <v>0</v>
      </c>
      <c r="W4251" t="s">
        <v>9</v>
      </c>
      <c r="X4251" t="s">
        <v>8</v>
      </c>
      <c r="Z4251">
        <v>0</v>
      </c>
      <c r="AA4251">
        <v>0</v>
      </c>
      <c r="AB4251">
        <v>0</v>
      </c>
      <c r="AC4251">
        <v>0</v>
      </c>
      <c r="AD4251">
        <v>0</v>
      </c>
      <c r="AE4251" t="s">
        <v>7</v>
      </c>
    </row>
    <row r="4252" spans="1:31" x14ac:dyDescent="0.25">
      <c r="A4252" t="s">
        <v>5305</v>
      </c>
      <c r="B4252" t="s">
        <v>5291</v>
      </c>
      <c r="C4252" t="s">
        <v>9</v>
      </c>
      <c r="D4252" t="s">
        <v>9</v>
      </c>
      <c r="G4252" t="s">
        <v>5305</v>
      </c>
      <c r="H4252" t="s">
        <v>12</v>
      </c>
      <c r="I4252" t="s">
        <v>8</v>
      </c>
      <c r="J4252">
        <v>0</v>
      </c>
      <c r="K4252">
        <v>0</v>
      </c>
      <c r="L4252">
        <v>0</v>
      </c>
      <c r="M4252">
        <v>0</v>
      </c>
      <c r="N4252" t="s">
        <v>11</v>
      </c>
      <c r="O4252" t="s">
        <v>5291</v>
      </c>
      <c r="P4252" t="s">
        <v>1022</v>
      </c>
      <c r="R4252" t="s">
        <v>9</v>
      </c>
      <c r="T4252" t="s">
        <v>9</v>
      </c>
      <c r="U4252">
        <v>0</v>
      </c>
      <c r="W4252" t="s">
        <v>9</v>
      </c>
      <c r="X4252" t="s">
        <v>8</v>
      </c>
      <c r="Z4252">
        <v>0</v>
      </c>
      <c r="AA4252">
        <v>0</v>
      </c>
      <c r="AB4252">
        <v>0</v>
      </c>
      <c r="AC4252">
        <v>0</v>
      </c>
      <c r="AD4252">
        <v>0</v>
      </c>
      <c r="AE4252" t="s">
        <v>1682</v>
      </c>
    </row>
    <row r="4253" spans="1:31" x14ac:dyDescent="0.25">
      <c r="A4253" t="s">
        <v>5304</v>
      </c>
      <c r="B4253" t="s">
        <v>5291</v>
      </c>
      <c r="C4253" t="s">
        <v>9</v>
      </c>
      <c r="D4253" t="s">
        <v>9</v>
      </c>
      <c r="G4253" t="s">
        <v>5304</v>
      </c>
      <c r="H4253" t="s">
        <v>12</v>
      </c>
      <c r="I4253" t="s">
        <v>8</v>
      </c>
      <c r="J4253">
        <v>0</v>
      </c>
      <c r="K4253">
        <v>0</v>
      </c>
      <c r="L4253">
        <v>0</v>
      </c>
      <c r="M4253">
        <v>0</v>
      </c>
      <c r="N4253" t="s">
        <v>11</v>
      </c>
      <c r="O4253" t="s">
        <v>5291</v>
      </c>
      <c r="P4253" t="s">
        <v>1022</v>
      </c>
      <c r="R4253" t="s">
        <v>9</v>
      </c>
      <c r="T4253" t="s">
        <v>9</v>
      </c>
      <c r="U4253">
        <v>0</v>
      </c>
      <c r="W4253" t="s">
        <v>9</v>
      </c>
      <c r="X4253" t="s">
        <v>8</v>
      </c>
      <c r="Z4253">
        <v>0</v>
      </c>
      <c r="AA4253">
        <v>0</v>
      </c>
      <c r="AB4253">
        <v>0</v>
      </c>
      <c r="AC4253">
        <v>0</v>
      </c>
      <c r="AD4253">
        <v>0</v>
      </c>
      <c r="AE4253" t="s">
        <v>1682</v>
      </c>
    </row>
    <row r="4254" spans="1:31" x14ac:dyDescent="0.25">
      <c r="A4254" t="s">
        <v>5303</v>
      </c>
      <c r="B4254" t="s">
        <v>5291</v>
      </c>
      <c r="C4254" t="s">
        <v>9</v>
      </c>
      <c r="D4254" t="s">
        <v>9</v>
      </c>
      <c r="G4254" t="s">
        <v>5303</v>
      </c>
      <c r="H4254" t="s">
        <v>12</v>
      </c>
      <c r="I4254" t="s">
        <v>8</v>
      </c>
      <c r="J4254">
        <v>0</v>
      </c>
      <c r="K4254">
        <v>0</v>
      </c>
      <c r="L4254">
        <v>0</v>
      </c>
      <c r="M4254">
        <v>0</v>
      </c>
      <c r="N4254" t="s">
        <v>11</v>
      </c>
      <c r="O4254" t="s">
        <v>5291</v>
      </c>
      <c r="P4254" t="s">
        <v>1022</v>
      </c>
      <c r="R4254" t="s">
        <v>9</v>
      </c>
      <c r="T4254" t="s">
        <v>9</v>
      </c>
      <c r="U4254">
        <v>0</v>
      </c>
      <c r="W4254" t="s">
        <v>9</v>
      </c>
      <c r="X4254" t="s">
        <v>8</v>
      </c>
      <c r="Z4254">
        <v>0</v>
      </c>
      <c r="AA4254">
        <v>0</v>
      </c>
      <c r="AB4254">
        <v>0</v>
      </c>
      <c r="AC4254">
        <v>0</v>
      </c>
      <c r="AD4254">
        <v>0</v>
      </c>
      <c r="AE4254" t="s">
        <v>1682</v>
      </c>
    </row>
    <row r="4255" spans="1:31" x14ac:dyDescent="0.25">
      <c r="A4255" t="s">
        <v>5302</v>
      </c>
      <c r="B4255" t="s">
        <v>5291</v>
      </c>
      <c r="C4255" t="s">
        <v>9</v>
      </c>
      <c r="D4255" t="s">
        <v>9</v>
      </c>
      <c r="G4255" t="s">
        <v>5302</v>
      </c>
      <c r="H4255" t="s">
        <v>12</v>
      </c>
      <c r="I4255" t="s">
        <v>8</v>
      </c>
      <c r="J4255">
        <v>0</v>
      </c>
      <c r="K4255">
        <v>0</v>
      </c>
      <c r="L4255">
        <v>0</v>
      </c>
      <c r="M4255">
        <v>0</v>
      </c>
      <c r="N4255" t="s">
        <v>11</v>
      </c>
      <c r="O4255" t="s">
        <v>5291</v>
      </c>
      <c r="P4255" t="s">
        <v>1022</v>
      </c>
      <c r="R4255" t="s">
        <v>9</v>
      </c>
      <c r="T4255" t="s">
        <v>9</v>
      </c>
      <c r="U4255">
        <v>0</v>
      </c>
      <c r="W4255" t="s">
        <v>9</v>
      </c>
      <c r="X4255" t="s">
        <v>8</v>
      </c>
      <c r="Z4255">
        <v>0</v>
      </c>
      <c r="AA4255">
        <v>0</v>
      </c>
      <c r="AB4255">
        <v>0</v>
      </c>
      <c r="AC4255">
        <v>0</v>
      </c>
      <c r="AD4255">
        <v>0</v>
      </c>
      <c r="AE4255" t="s">
        <v>1682</v>
      </c>
    </row>
    <row r="4256" spans="1:31" x14ac:dyDescent="0.25">
      <c r="A4256" t="s">
        <v>5301</v>
      </c>
      <c r="B4256" t="s">
        <v>5291</v>
      </c>
      <c r="C4256" t="s">
        <v>9</v>
      </c>
      <c r="D4256" t="s">
        <v>9</v>
      </c>
      <c r="G4256" t="s">
        <v>5301</v>
      </c>
      <c r="H4256" t="s">
        <v>12</v>
      </c>
      <c r="I4256" t="s">
        <v>8</v>
      </c>
      <c r="J4256">
        <v>0</v>
      </c>
      <c r="K4256">
        <v>0</v>
      </c>
      <c r="L4256">
        <v>0</v>
      </c>
      <c r="M4256">
        <v>0</v>
      </c>
      <c r="N4256" t="s">
        <v>11</v>
      </c>
      <c r="O4256" t="s">
        <v>5291</v>
      </c>
      <c r="P4256" t="s">
        <v>1022</v>
      </c>
      <c r="R4256" t="s">
        <v>9</v>
      </c>
      <c r="T4256" t="s">
        <v>9</v>
      </c>
      <c r="U4256">
        <v>0</v>
      </c>
      <c r="W4256" t="s">
        <v>9</v>
      </c>
      <c r="X4256" t="s">
        <v>8</v>
      </c>
      <c r="Z4256">
        <v>0</v>
      </c>
      <c r="AA4256">
        <v>0</v>
      </c>
      <c r="AB4256">
        <v>0</v>
      </c>
      <c r="AC4256">
        <v>0</v>
      </c>
      <c r="AD4256">
        <v>0</v>
      </c>
      <c r="AE4256" t="s">
        <v>1682</v>
      </c>
    </row>
    <row r="4257" spans="1:31" x14ac:dyDescent="0.25">
      <c r="A4257" t="s">
        <v>5300</v>
      </c>
      <c r="B4257" t="s">
        <v>5291</v>
      </c>
      <c r="C4257" t="s">
        <v>9</v>
      </c>
      <c r="D4257" t="s">
        <v>9</v>
      </c>
      <c r="G4257" t="s">
        <v>5300</v>
      </c>
      <c r="H4257" t="s">
        <v>12</v>
      </c>
      <c r="I4257" t="s">
        <v>8</v>
      </c>
      <c r="J4257">
        <v>0</v>
      </c>
      <c r="K4257">
        <v>0</v>
      </c>
      <c r="L4257">
        <v>0</v>
      </c>
      <c r="M4257">
        <v>0</v>
      </c>
      <c r="N4257" t="s">
        <v>11</v>
      </c>
      <c r="O4257" t="s">
        <v>5291</v>
      </c>
      <c r="P4257" t="s">
        <v>1022</v>
      </c>
      <c r="R4257" t="s">
        <v>9</v>
      </c>
      <c r="T4257" t="s">
        <v>9</v>
      </c>
      <c r="U4257">
        <v>0</v>
      </c>
      <c r="W4257" t="s">
        <v>9</v>
      </c>
      <c r="X4257" t="s">
        <v>8</v>
      </c>
      <c r="Z4257">
        <v>0</v>
      </c>
      <c r="AA4257">
        <v>0</v>
      </c>
      <c r="AB4257">
        <v>0</v>
      </c>
      <c r="AC4257">
        <v>0</v>
      </c>
      <c r="AD4257">
        <v>0</v>
      </c>
      <c r="AE4257" t="s">
        <v>1682</v>
      </c>
    </row>
    <row r="4258" spans="1:31" x14ac:dyDescent="0.25">
      <c r="A4258" t="s">
        <v>5299</v>
      </c>
      <c r="B4258" t="s">
        <v>5291</v>
      </c>
      <c r="C4258" t="s">
        <v>9</v>
      </c>
      <c r="D4258" t="s">
        <v>9</v>
      </c>
      <c r="G4258" t="s">
        <v>5299</v>
      </c>
      <c r="H4258" t="s">
        <v>12</v>
      </c>
      <c r="I4258" t="s">
        <v>8</v>
      </c>
      <c r="J4258">
        <v>0</v>
      </c>
      <c r="K4258">
        <v>0</v>
      </c>
      <c r="L4258">
        <v>0</v>
      </c>
      <c r="M4258">
        <v>0</v>
      </c>
      <c r="N4258" t="s">
        <v>11</v>
      </c>
      <c r="O4258" t="s">
        <v>5291</v>
      </c>
      <c r="P4258" t="s">
        <v>1022</v>
      </c>
      <c r="R4258" t="s">
        <v>9</v>
      </c>
      <c r="T4258" t="s">
        <v>9</v>
      </c>
      <c r="U4258">
        <v>0</v>
      </c>
      <c r="W4258" t="s">
        <v>9</v>
      </c>
      <c r="X4258" t="s">
        <v>8</v>
      </c>
      <c r="Z4258">
        <v>0</v>
      </c>
      <c r="AA4258">
        <v>0</v>
      </c>
      <c r="AB4258">
        <v>0</v>
      </c>
      <c r="AC4258">
        <v>0</v>
      </c>
      <c r="AD4258">
        <v>0</v>
      </c>
      <c r="AE4258" t="s">
        <v>1682</v>
      </c>
    </row>
    <row r="4259" spans="1:31" x14ac:dyDescent="0.25">
      <c r="A4259" t="s">
        <v>5298</v>
      </c>
      <c r="B4259" t="s">
        <v>5291</v>
      </c>
      <c r="C4259" t="s">
        <v>9</v>
      </c>
      <c r="D4259" t="s">
        <v>9</v>
      </c>
      <c r="G4259" t="s">
        <v>5298</v>
      </c>
      <c r="H4259" t="s">
        <v>12</v>
      </c>
      <c r="I4259" t="s">
        <v>8</v>
      </c>
      <c r="J4259">
        <v>0</v>
      </c>
      <c r="K4259">
        <v>0</v>
      </c>
      <c r="L4259">
        <v>0</v>
      </c>
      <c r="M4259">
        <v>0</v>
      </c>
      <c r="N4259" t="s">
        <v>11</v>
      </c>
      <c r="O4259" t="s">
        <v>5291</v>
      </c>
      <c r="P4259" t="s">
        <v>1022</v>
      </c>
      <c r="R4259" t="s">
        <v>9</v>
      </c>
      <c r="T4259" t="s">
        <v>9</v>
      </c>
      <c r="U4259">
        <v>0</v>
      </c>
      <c r="W4259" t="s">
        <v>9</v>
      </c>
      <c r="X4259" t="s">
        <v>8</v>
      </c>
      <c r="Z4259">
        <v>0</v>
      </c>
      <c r="AA4259">
        <v>0</v>
      </c>
      <c r="AB4259">
        <v>0</v>
      </c>
      <c r="AC4259">
        <v>0</v>
      </c>
      <c r="AD4259">
        <v>0</v>
      </c>
      <c r="AE4259" t="s">
        <v>1682</v>
      </c>
    </row>
    <row r="4260" spans="1:31" x14ac:dyDescent="0.25">
      <c r="A4260" t="s">
        <v>5297</v>
      </c>
      <c r="B4260" t="s">
        <v>5291</v>
      </c>
      <c r="C4260" t="s">
        <v>9</v>
      </c>
      <c r="D4260" t="s">
        <v>9</v>
      </c>
      <c r="G4260" t="s">
        <v>5297</v>
      </c>
      <c r="H4260" t="s">
        <v>12</v>
      </c>
      <c r="I4260" t="s">
        <v>8</v>
      </c>
      <c r="J4260">
        <v>0</v>
      </c>
      <c r="K4260">
        <v>0</v>
      </c>
      <c r="L4260">
        <v>0</v>
      </c>
      <c r="M4260">
        <v>0</v>
      </c>
      <c r="N4260" t="s">
        <v>11</v>
      </c>
      <c r="O4260" t="s">
        <v>5291</v>
      </c>
      <c r="P4260" t="s">
        <v>1022</v>
      </c>
      <c r="R4260" t="s">
        <v>9</v>
      </c>
      <c r="T4260" t="s">
        <v>9</v>
      </c>
      <c r="U4260">
        <v>0</v>
      </c>
      <c r="W4260" t="s">
        <v>9</v>
      </c>
      <c r="X4260" t="s">
        <v>8</v>
      </c>
      <c r="Z4260">
        <v>0</v>
      </c>
      <c r="AA4260">
        <v>0</v>
      </c>
      <c r="AB4260">
        <v>0</v>
      </c>
      <c r="AC4260">
        <v>0</v>
      </c>
      <c r="AD4260">
        <v>0</v>
      </c>
      <c r="AE4260" t="s">
        <v>1682</v>
      </c>
    </row>
    <row r="4261" spans="1:31" x14ac:dyDescent="0.25">
      <c r="A4261" t="s">
        <v>5296</v>
      </c>
      <c r="B4261" t="s">
        <v>5291</v>
      </c>
      <c r="C4261" t="s">
        <v>9</v>
      </c>
      <c r="D4261" t="s">
        <v>9</v>
      </c>
      <c r="G4261" t="s">
        <v>5296</v>
      </c>
      <c r="H4261" t="s">
        <v>12</v>
      </c>
      <c r="I4261" t="s">
        <v>8</v>
      </c>
      <c r="J4261">
        <v>0</v>
      </c>
      <c r="K4261">
        <v>0</v>
      </c>
      <c r="L4261">
        <v>0</v>
      </c>
      <c r="M4261">
        <v>0</v>
      </c>
      <c r="N4261" t="s">
        <v>11</v>
      </c>
      <c r="O4261" t="s">
        <v>5291</v>
      </c>
      <c r="P4261" t="s">
        <v>1022</v>
      </c>
      <c r="R4261" t="s">
        <v>9</v>
      </c>
      <c r="T4261" t="s">
        <v>9</v>
      </c>
      <c r="U4261">
        <v>0</v>
      </c>
      <c r="W4261" t="s">
        <v>9</v>
      </c>
      <c r="X4261" t="s">
        <v>8</v>
      </c>
      <c r="Z4261">
        <v>0</v>
      </c>
      <c r="AA4261">
        <v>0</v>
      </c>
      <c r="AB4261">
        <v>0</v>
      </c>
      <c r="AC4261">
        <v>0</v>
      </c>
      <c r="AD4261">
        <v>0</v>
      </c>
      <c r="AE4261" t="s">
        <v>1682</v>
      </c>
    </row>
    <row r="4262" spans="1:31" x14ac:dyDescent="0.25">
      <c r="A4262" t="s">
        <v>5295</v>
      </c>
      <c r="B4262" t="s">
        <v>5291</v>
      </c>
      <c r="C4262" t="s">
        <v>9</v>
      </c>
      <c r="D4262" t="s">
        <v>9</v>
      </c>
      <c r="G4262" t="s">
        <v>5295</v>
      </c>
      <c r="H4262" t="s">
        <v>12</v>
      </c>
      <c r="I4262" t="s">
        <v>8</v>
      </c>
      <c r="J4262">
        <v>0</v>
      </c>
      <c r="K4262">
        <v>0</v>
      </c>
      <c r="L4262">
        <v>0</v>
      </c>
      <c r="M4262">
        <v>0</v>
      </c>
      <c r="N4262" t="s">
        <v>11</v>
      </c>
      <c r="O4262" t="s">
        <v>5291</v>
      </c>
      <c r="P4262" t="s">
        <v>1022</v>
      </c>
      <c r="R4262" t="s">
        <v>9</v>
      </c>
      <c r="T4262" t="s">
        <v>9</v>
      </c>
      <c r="U4262">
        <v>0</v>
      </c>
      <c r="W4262" t="s">
        <v>9</v>
      </c>
      <c r="X4262" t="s">
        <v>8</v>
      </c>
      <c r="Z4262">
        <v>0</v>
      </c>
      <c r="AA4262">
        <v>0</v>
      </c>
      <c r="AB4262">
        <v>0</v>
      </c>
      <c r="AC4262">
        <v>0</v>
      </c>
      <c r="AD4262">
        <v>0</v>
      </c>
      <c r="AE4262" t="s">
        <v>1682</v>
      </c>
    </row>
    <row r="4263" spans="1:31" x14ac:dyDescent="0.25">
      <c r="A4263" t="s">
        <v>5294</v>
      </c>
      <c r="B4263" t="s">
        <v>5291</v>
      </c>
      <c r="C4263" t="s">
        <v>9</v>
      </c>
      <c r="D4263" t="s">
        <v>9</v>
      </c>
      <c r="G4263" t="s">
        <v>5294</v>
      </c>
      <c r="H4263" t="s">
        <v>12</v>
      </c>
      <c r="I4263" t="s">
        <v>8</v>
      </c>
      <c r="J4263">
        <v>0</v>
      </c>
      <c r="K4263">
        <v>0</v>
      </c>
      <c r="L4263">
        <v>0</v>
      </c>
      <c r="M4263">
        <v>0</v>
      </c>
      <c r="N4263" t="s">
        <v>11</v>
      </c>
      <c r="O4263" t="s">
        <v>5291</v>
      </c>
      <c r="P4263" t="s">
        <v>1022</v>
      </c>
      <c r="R4263" t="s">
        <v>9</v>
      </c>
      <c r="T4263" t="s">
        <v>9</v>
      </c>
      <c r="U4263">
        <v>0</v>
      </c>
      <c r="W4263" t="s">
        <v>9</v>
      </c>
      <c r="X4263" t="s">
        <v>8</v>
      </c>
      <c r="Z4263">
        <v>0</v>
      </c>
      <c r="AA4263">
        <v>0</v>
      </c>
      <c r="AB4263">
        <v>0</v>
      </c>
      <c r="AC4263">
        <v>0</v>
      </c>
      <c r="AD4263">
        <v>0</v>
      </c>
      <c r="AE4263" t="s">
        <v>1682</v>
      </c>
    </row>
    <row r="4264" spans="1:31" x14ac:dyDescent="0.25">
      <c r="A4264" t="s">
        <v>5293</v>
      </c>
      <c r="B4264" t="s">
        <v>5291</v>
      </c>
      <c r="C4264" t="s">
        <v>9</v>
      </c>
      <c r="D4264" t="s">
        <v>9</v>
      </c>
      <c r="G4264" t="s">
        <v>5293</v>
      </c>
      <c r="H4264" t="s">
        <v>12</v>
      </c>
      <c r="I4264" t="s">
        <v>8</v>
      </c>
      <c r="J4264">
        <v>0</v>
      </c>
      <c r="K4264">
        <v>0</v>
      </c>
      <c r="L4264">
        <v>0</v>
      </c>
      <c r="M4264">
        <v>0</v>
      </c>
      <c r="N4264" t="s">
        <v>11</v>
      </c>
      <c r="O4264" t="s">
        <v>5291</v>
      </c>
      <c r="P4264" t="s">
        <v>1022</v>
      </c>
      <c r="R4264" t="s">
        <v>9</v>
      </c>
      <c r="T4264" t="s">
        <v>9</v>
      </c>
      <c r="U4264">
        <v>0</v>
      </c>
      <c r="W4264" t="s">
        <v>9</v>
      </c>
      <c r="X4264" t="s">
        <v>8</v>
      </c>
      <c r="Z4264">
        <v>0</v>
      </c>
      <c r="AA4264">
        <v>0</v>
      </c>
      <c r="AB4264">
        <v>0</v>
      </c>
      <c r="AC4264">
        <v>0</v>
      </c>
      <c r="AD4264">
        <v>0</v>
      </c>
      <c r="AE4264" t="s">
        <v>1682</v>
      </c>
    </row>
    <row r="4265" spans="1:31" x14ac:dyDescent="0.25">
      <c r="A4265" t="s">
        <v>5292</v>
      </c>
      <c r="B4265" t="s">
        <v>5291</v>
      </c>
      <c r="C4265" t="s">
        <v>9</v>
      </c>
      <c r="D4265" t="s">
        <v>9</v>
      </c>
      <c r="G4265" t="s">
        <v>5292</v>
      </c>
      <c r="H4265" t="s">
        <v>12</v>
      </c>
      <c r="I4265" t="s">
        <v>8</v>
      </c>
      <c r="J4265">
        <v>0</v>
      </c>
      <c r="K4265">
        <v>0</v>
      </c>
      <c r="L4265">
        <v>0</v>
      </c>
      <c r="M4265">
        <v>0</v>
      </c>
      <c r="N4265" t="s">
        <v>11</v>
      </c>
      <c r="O4265" t="s">
        <v>5291</v>
      </c>
      <c r="P4265" t="s">
        <v>1022</v>
      </c>
      <c r="R4265" t="s">
        <v>9</v>
      </c>
      <c r="T4265" t="s">
        <v>9</v>
      </c>
      <c r="U4265">
        <v>0</v>
      </c>
      <c r="W4265" t="s">
        <v>9</v>
      </c>
      <c r="X4265" t="s">
        <v>8</v>
      </c>
      <c r="Z4265">
        <v>0</v>
      </c>
      <c r="AA4265">
        <v>0</v>
      </c>
      <c r="AB4265">
        <v>0</v>
      </c>
      <c r="AC4265">
        <v>0</v>
      </c>
      <c r="AD4265">
        <v>0</v>
      </c>
      <c r="AE4265" t="s">
        <v>1682</v>
      </c>
    </row>
    <row r="4266" spans="1:31" x14ac:dyDescent="0.25">
      <c r="A4266" t="s">
        <v>5290</v>
      </c>
      <c r="B4266" t="s">
        <v>5289</v>
      </c>
      <c r="C4266" t="s">
        <v>9</v>
      </c>
      <c r="D4266" t="s">
        <v>9</v>
      </c>
      <c r="G4266" t="s">
        <v>5290</v>
      </c>
      <c r="H4266" t="s">
        <v>12</v>
      </c>
      <c r="I4266" t="s">
        <v>8</v>
      </c>
      <c r="J4266">
        <v>0</v>
      </c>
      <c r="K4266">
        <v>0</v>
      </c>
      <c r="L4266">
        <v>0</v>
      </c>
      <c r="M4266">
        <v>0</v>
      </c>
      <c r="N4266" t="s">
        <v>11</v>
      </c>
      <c r="O4266" t="s">
        <v>5289</v>
      </c>
      <c r="R4266" t="s">
        <v>9</v>
      </c>
      <c r="S4266">
        <v>178</v>
      </c>
      <c r="T4266" t="s">
        <v>9</v>
      </c>
      <c r="U4266">
        <v>0</v>
      </c>
      <c r="W4266" t="s">
        <v>9</v>
      </c>
      <c r="X4266" t="s">
        <v>8</v>
      </c>
      <c r="Z4266">
        <v>0</v>
      </c>
      <c r="AA4266">
        <v>0</v>
      </c>
      <c r="AB4266">
        <v>0</v>
      </c>
      <c r="AC4266">
        <v>0</v>
      </c>
      <c r="AD4266">
        <v>0</v>
      </c>
      <c r="AE4266" t="s">
        <v>7</v>
      </c>
    </row>
    <row r="4267" spans="1:31" x14ac:dyDescent="0.25">
      <c r="A4267" t="s">
        <v>5287</v>
      </c>
      <c r="B4267" t="s">
        <v>5288</v>
      </c>
      <c r="C4267" t="s">
        <v>9</v>
      </c>
      <c r="D4267" t="s">
        <v>9</v>
      </c>
      <c r="G4267" t="s">
        <v>5287</v>
      </c>
      <c r="H4267" t="s">
        <v>12</v>
      </c>
      <c r="I4267" t="s">
        <v>8</v>
      </c>
      <c r="J4267">
        <v>0</v>
      </c>
      <c r="K4267">
        <v>0</v>
      </c>
      <c r="L4267">
        <v>0</v>
      </c>
      <c r="M4267">
        <v>0</v>
      </c>
      <c r="N4267" t="s">
        <v>11</v>
      </c>
      <c r="O4267" t="s">
        <v>5286</v>
      </c>
      <c r="R4267" t="s">
        <v>9</v>
      </c>
      <c r="S4267">
        <v>377</v>
      </c>
      <c r="T4267" t="s">
        <v>9</v>
      </c>
      <c r="U4267">
        <v>0</v>
      </c>
      <c r="W4267" t="s">
        <v>9</v>
      </c>
      <c r="X4267" t="s">
        <v>8</v>
      </c>
      <c r="Z4267">
        <v>0</v>
      </c>
      <c r="AA4267">
        <v>0</v>
      </c>
      <c r="AB4267">
        <v>0</v>
      </c>
      <c r="AC4267">
        <v>0</v>
      </c>
      <c r="AD4267">
        <v>0</v>
      </c>
      <c r="AE4267" t="s">
        <v>7</v>
      </c>
    </row>
    <row r="4268" spans="1:31" x14ac:dyDescent="0.25">
      <c r="A4268" t="s">
        <v>5284</v>
      </c>
      <c r="B4268" t="s">
        <v>5285</v>
      </c>
      <c r="C4268" t="s">
        <v>9</v>
      </c>
      <c r="D4268" t="s">
        <v>9</v>
      </c>
      <c r="G4268" t="s">
        <v>5284</v>
      </c>
      <c r="H4268" t="s">
        <v>12</v>
      </c>
      <c r="I4268" t="s">
        <v>8</v>
      </c>
      <c r="J4268">
        <v>0</v>
      </c>
      <c r="K4268">
        <v>0</v>
      </c>
      <c r="L4268">
        <v>0</v>
      </c>
      <c r="M4268">
        <v>0</v>
      </c>
      <c r="N4268" t="s">
        <v>11</v>
      </c>
      <c r="O4268" t="s">
        <v>5283</v>
      </c>
      <c r="R4268" t="s">
        <v>9</v>
      </c>
      <c r="S4268">
        <v>1131</v>
      </c>
      <c r="T4268" t="s">
        <v>9</v>
      </c>
      <c r="U4268">
        <v>0</v>
      </c>
      <c r="W4268" t="s">
        <v>9</v>
      </c>
      <c r="X4268" t="s">
        <v>8</v>
      </c>
      <c r="Z4268">
        <v>0</v>
      </c>
      <c r="AA4268">
        <v>0</v>
      </c>
      <c r="AB4268">
        <v>0</v>
      </c>
      <c r="AC4268">
        <v>0</v>
      </c>
      <c r="AD4268">
        <v>0</v>
      </c>
      <c r="AE4268" t="s">
        <v>7</v>
      </c>
    </row>
    <row r="4269" spans="1:31" x14ac:dyDescent="0.25">
      <c r="A4269" t="s">
        <v>5281</v>
      </c>
      <c r="B4269" t="s">
        <v>5282</v>
      </c>
      <c r="C4269" t="s">
        <v>9</v>
      </c>
      <c r="D4269" t="s">
        <v>9</v>
      </c>
      <c r="G4269" t="s">
        <v>5281</v>
      </c>
      <c r="H4269" t="s">
        <v>12</v>
      </c>
      <c r="I4269" t="s">
        <v>8</v>
      </c>
      <c r="J4269">
        <v>0</v>
      </c>
      <c r="K4269">
        <v>0</v>
      </c>
      <c r="L4269">
        <v>0</v>
      </c>
      <c r="M4269">
        <v>0</v>
      </c>
      <c r="N4269" t="s">
        <v>11</v>
      </c>
      <c r="O4269" t="s">
        <v>5280</v>
      </c>
      <c r="R4269" t="s">
        <v>9</v>
      </c>
      <c r="S4269">
        <v>238</v>
      </c>
      <c r="T4269" t="s">
        <v>9</v>
      </c>
      <c r="U4269">
        <v>0</v>
      </c>
      <c r="W4269" t="s">
        <v>9</v>
      </c>
      <c r="X4269" t="s">
        <v>8</v>
      </c>
      <c r="Z4269">
        <v>0</v>
      </c>
      <c r="AA4269">
        <v>0</v>
      </c>
      <c r="AB4269">
        <v>0</v>
      </c>
      <c r="AC4269">
        <v>0</v>
      </c>
      <c r="AD4269">
        <v>0</v>
      </c>
      <c r="AE4269" t="s">
        <v>7</v>
      </c>
    </row>
    <row r="4270" spans="1:31" x14ac:dyDescent="0.25">
      <c r="A4270" t="s">
        <v>5278</v>
      </c>
      <c r="B4270" t="s">
        <v>5279</v>
      </c>
      <c r="C4270" t="s">
        <v>9</v>
      </c>
      <c r="D4270" t="s">
        <v>9</v>
      </c>
      <c r="G4270" t="s">
        <v>5278</v>
      </c>
      <c r="H4270" t="s">
        <v>12</v>
      </c>
      <c r="I4270" t="s">
        <v>8</v>
      </c>
      <c r="J4270">
        <v>0</v>
      </c>
      <c r="K4270">
        <v>0</v>
      </c>
      <c r="L4270">
        <v>0</v>
      </c>
      <c r="M4270">
        <v>0</v>
      </c>
      <c r="N4270" t="s">
        <v>11</v>
      </c>
      <c r="O4270" t="s">
        <v>5277</v>
      </c>
      <c r="P4270" t="s">
        <v>1022</v>
      </c>
      <c r="R4270" t="s">
        <v>9</v>
      </c>
      <c r="T4270" t="s">
        <v>9</v>
      </c>
      <c r="U4270">
        <v>0</v>
      </c>
      <c r="W4270" t="s">
        <v>9</v>
      </c>
      <c r="X4270" t="s">
        <v>8</v>
      </c>
      <c r="Z4270">
        <v>0</v>
      </c>
      <c r="AA4270">
        <v>0</v>
      </c>
      <c r="AB4270">
        <v>0</v>
      </c>
      <c r="AC4270">
        <v>0</v>
      </c>
      <c r="AD4270">
        <v>0</v>
      </c>
      <c r="AE4270" t="s">
        <v>1682</v>
      </c>
    </row>
    <row r="4271" spans="1:31" x14ac:dyDescent="0.25">
      <c r="A4271" t="s">
        <v>5275</v>
      </c>
      <c r="B4271" t="s">
        <v>5276</v>
      </c>
      <c r="C4271" t="s">
        <v>9</v>
      </c>
      <c r="D4271" t="s">
        <v>9</v>
      </c>
      <c r="G4271" t="s">
        <v>5275</v>
      </c>
      <c r="H4271" t="s">
        <v>12</v>
      </c>
      <c r="I4271" t="s">
        <v>8</v>
      </c>
      <c r="J4271">
        <v>0</v>
      </c>
      <c r="K4271">
        <v>0</v>
      </c>
      <c r="L4271">
        <v>0</v>
      </c>
      <c r="M4271">
        <v>0</v>
      </c>
      <c r="N4271" t="s">
        <v>11</v>
      </c>
      <c r="O4271" t="s">
        <v>5274</v>
      </c>
      <c r="R4271" t="s">
        <v>9</v>
      </c>
      <c r="S4271">
        <v>119</v>
      </c>
      <c r="T4271" t="s">
        <v>9</v>
      </c>
      <c r="U4271">
        <v>0</v>
      </c>
      <c r="W4271" t="s">
        <v>9</v>
      </c>
      <c r="X4271" t="s">
        <v>8</v>
      </c>
      <c r="Z4271">
        <v>0</v>
      </c>
      <c r="AA4271">
        <v>0</v>
      </c>
      <c r="AB4271">
        <v>0</v>
      </c>
      <c r="AC4271">
        <v>0</v>
      </c>
      <c r="AD4271">
        <v>0</v>
      </c>
      <c r="AE4271" t="s">
        <v>7</v>
      </c>
    </row>
    <row r="4272" spans="1:31" x14ac:dyDescent="0.25">
      <c r="A4272" t="s">
        <v>5272</v>
      </c>
      <c r="B4272" t="s">
        <v>5273</v>
      </c>
      <c r="C4272" t="s">
        <v>9</v>
      </c>
      <c r="D4272" t="s">
        <v>9</v>
      </c>
      <c r="G4272" t="s">
        <v>5272</v>
      </c>
      <c r="H4272" t="s">
        <v>12</v>
      </c>
      <c r="I4272" t="s">
        <v>8</v>
      </c>
      <c r="J4272">
        <v>0</v>
      </c>
      <c r="K4272">
        <v>0</v>
      </c>
      <c r="L4272">
        <v>0</v>
      </c>
      <c r="M4272">
        <v>0</v>
      </c>
      <c r="N4272" t="s">
        <v>11</v>
      </c>
      <c r="O4272" t="s">
        <v>5271</v>
      </c>
      <c r="R4272" t="s">
        <v>9</v>
      </c>
      <c r="S4272">
        <v>146</v>
      </c>
      <c r="T4272" t="s">
        <v>9</v>
      </c>
      <c r="U4272">
        <v>0</v>
      </c>
      <c r="W4272" t="s">
        <v>9</v>
      </c>
      <c r="X4272" t="s">
        <v>8</v>
      </c>
      <c r="Z4272">
        <v>0</v>
      </c>
      <c r="AA4272">
        <v>0</v>
      </c>
      <c r="AB4272">
        <v>0</v>
      </c>
      <c r="AC4272">
        <v>0</v>
      </c>
      <c r="AD4272">
        <v>0</v>
      </c>
      <c r="AE4272" t="s">
        <v>7</v>
      </c>
    </row>
    <row r="4273" spans="1:31" x14ac:dyDescent="0.25">
      <c r="A4273" t="s">
        <v>5269</v>
      </c>
      <c r="B4273" t="s">
        <v>5270</v>
      </c>
      <c r="C4273" t="s">
        <v>9</v>
      </c>
      <c r="D4273" t="s">
        <v>9</v>
      </c>
      <c r="G4273" t="s">
        <v>5269</v>
      </c>
      <c r="H4273" t="s">
        <v>12</v>
      </c>
      <c r="I4273" t="s">
        <v>8</v>
      </c>
      <c r="J4273">
        <v>0</v>
      </c>
      <c r="K4273">
        <v>0</v>
      </c>
      <c r="L4273">
        <v>0</v>
      </c>
      <c r="M4273">
        <v>0</v>
      </c>
      <c r="N4273" t="s">
        <v>11</v>
      </c>
      <c r="O4273" t="s">
        <v>5268</v>
      </c>
      <c r="R4273" t="s">
        <v>9</v>
      </c>
      <c r="S4273">
        <v>74</v>
      </c>
      <c r="T4273" t="s">
        <v>9</v>
      </c>
      <c r="U4273">
        <v>0</v>
      </c>
      <c r="W4273" t="s">
        <v>9</v>
      </c>
      <c r="X4273" t="s">
        <v>8</v>
      </c>
      <c r="Z4273">
        <v>0</v>
      </c>
      <c r="AA4273">
        <v>0</v>
      </c>
      <c r="AB4273">
        <v>0</v>
      </c>
      <c r="AC4273">
        <v>0</v>
      </c>
      <c r="AD4273">
        <v>0</v>
      </c>
      <c r="AE4273" t="s">
        <v>7</v>
      </c>
    </row>
    <row r="4274" spans="1:31" x14ac:dyDescent="0.25">
      <c r="A4274" t="s">
        <v>5266</v>
      </c>
      <c r="B4274" t="s">
        <v>5267</v>
      </c>
      <c r="C4274" t="s">
        <v>9</v>
      </c>
      <c r="D4274" t="s">
        <v>9</v>
      </c>
      <c r="G4274" t="s">
        <v>5266</v>
      </c>
      <c r="H4274" t="s">
        <v>12</v>
      </c>
      <c r="I4274" t="s">
        <v>8</v>
      </c>
      <c r="J4274">
        <v>0</v>
      </c>
      <c r="K4274">
        <v>0</v>
      </c>
      <c r="L4274">
        <v>0</v>
      </c>
      <c r="M4274">
        <v>0</v>
      </c>
      <c r="N4274" t="s">
        <v>11</v>
      </c>
      <c r="O4274" t="s">
        <v>5265</v>
      </c>
      <c r="R4274" t="s">
        <v>9</v>
      </c>
      <c r="S4274">
        <v>75</v>
      </c>
      <c r="T4274" t="s">
        <v>9</v>
      </c>
      <c r="U4274">
        <v>0</v>
      </c>
      <c r="W4274" t="s">
        <v>9</v>
      </c>
      <c r="X4274" t="s">
        <v>8</v>
      </c>
      <c r="Z4274">
        <v>0</v>
      </c>
      <c r="AA4274">
        <v>0</v>
      </c>
      <c r="AB4274">
        <v>0</v>
      </c>
      <c r="AC4274">
        <v>0</v>
      </c>
      <c r="AD4274">
        <v>0</v>
      </c>
      <c r="AE4274" t="s">
        <v>7</v>
      </c>
    </row>
    <row r="4275" spans="1:31" x14ac:dyDescent="0.25">
      <c r="A4275" t="s">
        <v>5263</v>
      </c>
      <c r="B4275" t="s">
        <v>5264</v>
      </c>
      <c r="C4275" t="s">
        <v>9</v>
      </c>
      <c r="D4275" t="s">
        <v>9</v>
      </c>
      <c r="G4275" t="s">
        <v>5263</v>
      </c>
      <c r="H4275" t="s">
        <v>12</v>
      </c>
      <c r="I4275" t="s">
        <v>8</v>
      </c>
      <c r="J4275">
        <v>0</v>
      </c>
      <c r="K4275">
        <v>0</v>
      </c>
      <c r="L4275">
        <v>0</v>
      </c>
      <c r="M4275">
        <v>0</v>
      </c>
      <c r="N4275" t="s">
        <v>11</v>
      </c>
      <c r="O4275" t="s">
        <v>5262</v>
      </c>
      <c r="R4275" t="s">
        <v>9</v>
      </c>
      <c r="S4275">
        <v>122</v>
      </c>
      <c r="T4275" t="s">
        <v>9</v>
      </c>
      <c r="U4275">
        <v>0</v>
      </c>
      <c r="W4275" t="s">
        <v>9</v>
      </c>
      <c r="X4275" t="s">
        <v>8</v>
      </c>
      <c r="Z4275">
        <v>0</v>
      </c>
      <c r="AA4275">
        <v>0</v>
      </c>
      <c r="AB4275">
        <v>0</v>
      </c>
      <c r="AC4275">
        <v>0</v>
      </c>
      <c r="AD4275">
        <v>0</v>
      </c>
      <c r="AE4275" t="s">
        <v>1021</v>
      </c>
    </row>
    <row r="4276" spans="1:31" x14ac:dyDescent="0.25">
      <c r="A4276" t="s">
        <v>5260</v>
      </c>
      <c r="B4276" t="s">
        <v>5261</v>
      </c>
      <c r="C4276" t="s">
        <v>9</v>
      </c>
      <c r="D4276" t="s">
        <v>9</v>
      </c>
      <c r="G4276" t="s">
        <v>5260</v>
      </c>
      <c r="H4276" t="s">
        <v>12</v>
      </c>
      <c r="I4276" t="s">
        <v>8</v>
      </c>
      <c r="J4276">
        <v>0</v>
      </c>
      <c r="K4276">
        <v>0</v>
      </c>
      <c r="L4276">
        <v>0</v>
      </c>
      <c r="M4276">
        <v>0</v>
      </c>
      <c r="N4276" t="s">
        <v>11</v>
      </c>
      <c r="O4276" t="s">
        <v>5259</v>
      </c>
      <c r="R4276" t="s">
        <v>9</v>
      </c>
      <c r="S4276">
        <v>747</v>
      </c>
      <c r="T4276" t="s">
        <v>9</v>
      </c>
      <c r="U4276">
        <v>0</v>
      </c>
      <c r="W4276" t="s">
        <v>9</v>
      </c>
      <c r="X4276" t="s">
        <v>8</v>
      </c>
      <c r="Z4276">
        <v>0</v>
      </c>
      <c r="AA4276">
        <v>0</v>
      </c>
      <c r="AB4276">
        <v>0</v>
      </c>
      <c r="AC4276">
        <v>0</v>
      </c>
      <c r="AD4276">
        <v>0</v>
      </c>
      <c r="AE4276" t="s">
        <v>7</v>
      </c>
    </row>
    <row r="4277" spans="1:31" x14ac:dyDescent="0.25">
      <c r="A4277" t="s">
        <v>5257</v>
      </c>
      <c r="B4277" t="s">
        <v>5258</v>
      </c>
      <c r="C4277" t="s">
        <v>9</v>
      </c>
      <c r="D4277" t="s">
        <v>9</v>
      </c>
      <c r="G4277" t="s">
        <v>5257</v>
      </c>
      <c r="H4277" t="s">
        <v>12</v>
      </c>
      <c r="I4277" t="s">
        <v>8</v>
      </c>
      <c r="J4277">
        <v>0</v>
      </c>
      <c r="K4277">
        <v>0</v>
      </c>
      <c r="L4277">
        <v>0</v>
      </c>
      <c r="M4277">
        <v>0</v>
      </c>
      <c r="N4277" t="s">
        <v>11</v>
      </c>
      <c r="O4277" t="s">
        <v>5256</v>
      </c>
      <c r="R4277" t="s">
        <v>9</v>
      </c>
      <c r="S4277">
        <v>749</v>
      </c>
      <c r="T4277" t="s">
        <v>9</v>
      </c>
      <c r="U4277">
        <v>0</v>
      </c>
      <c r="W4277" t="s">
        <v>9</v>
      </c>
      <c r="X4277" t="s">
        <v>8</v>
      </c>
      <c r="Z4277">
        <v>0</v>
      </c>
      <c r="AA4277">
        <v>0</v>
      </c>
      <c r="AB4277">
        <v>0</v>
      </c>
      <c r="AC4277">
        <v>0</v>
      </c>
      <c r="AD4277">
        <v>0</v>
      </c>
      <c r="AE4277" t="s">
        <v>7</v>
      </c>
    </row>
    <row r="4278" spans="1:31" x14ac:dyDescent="0.25">
      <c r="A4278" t="s">
        <v>5254</v>
      </c>
      <c r="B4278" t="s">
        <v>5255</v>
      </c>
      <c r="C4278" t="s">
        <v>9</v>
      </c>
      <c r="D4278" t="s">
        <v>9</v>
      </c>
      <c r="G4278" t="s">
        <v>5254</v>
      </c>
      <c r="H4278" t="s">
        <v>12</v>
      </c>
      <c r="I4278" t="s">
        <v>8</v>
      </c>
      <c r="J4278">
        <v>0</v>
      </c>
      <c r="K4278">
        <v>0</v>
      </c>
      <c r="L4278">
        <v>0</v>
      </c>
      <c r="M4278">
        <v>0</v>
      </c>
      <c r="N4278" t="s">
        <v>11</v>
      </c>
      <c r="O4278" t="s">
        <v>5253</v>
      </c>
      <c r="P4278" t="s">
        <v>1022</v>
      </c>
      <c r="R4278" t="s">
        <v>9</v>
      </c>
      <c r="T4278" t="s">
        <v>9</v>
      </c>
      <c r="U4278">
        <v>0</v>
      </c>
      <c r="W4278" t="s">
        <v>9</v>
      </c>
      <c r="X4278" t="s">
        <v>8</v>
      </c>
      <c r="Z4278">
        <v>0</v>
      </c>
      <c r="AA4278">
        <v>0</v>
      </c>
      <c r="AB4278">
        <v>0</v>
      </c>
      <c r="AC4278">
        <v>0</v>
      </c>
      <c r="AD4278">
        <v>0</v>
      </c>
      <c r="AE4278" t="s">
        <v>1682</v>
      </c>
    </row>
    <row r="4279" spans="1:31" x14ac:dyDescent="0.25">
      <c r="A4279" t="s">
        <v>5251</v>
      </c>
      <c r="B4279" t="s">
        <v>5252</v>
      </c>
      <c r="C4279" t="s">
        <v>9</v>
      </c>
      <c r="D4279" t="s">
        <v>9</v>
      </c>
      <c r="G4279" t="s">
        <v>5251</v>
      </c>
      <c r="H4279" t="s">
        <v>12</v>
      </c>
      <c r="I4279" t="s">
        <v>8</v>
      </c>
      <c r="J4279">
        <v>0</v>
      </c>
      <c r="K4279">
        <v>0</v>
      </c>
      <c r="L4279">
        <v>0</v>
      </c>
      <c r="M4279">
        <v>0</v>
      </c>
      <c r="N4279" t="s">
        <v>11</v>
      </c>
      <c r="O4279" t="s">
        <v>5250</v>
      </c>
      <c r="R4279" t="s">
        <v>9</v>
      </c>
      <c r="S4279">
        <v>749</v>
      </c>
      <c r="T4279" t="s">
        <v>9</v>
      </c>
      <c r="U4279">
        <v>0</v>
      </c>
      <c r="W4279" t="s">
        <v>9</v>
      </c>
      <c r="X4279" t="s">
        <v>8</v>
      </c>
      <c r="Z4279">
        <v>0</v>
      </c>
      <c r="AA4279">
        <v>0</v>
      </c>
      <c r="AB4279">
        <v>0</v>
      </c>
      <c r="AC4279">
        <v>0</v>
      </c>
      <c r="AD4279">
        <v>0</v>
      </c>
      <c r="AE4279" t="s">
        <v>7</v>
      </c>
    </row>
    <row r="4280" spans="1:31" x14ac:dyDescent="0.25">
      <c r="A4280" t="s">
        <v>5248</v>
      </c>
      <c r="B4280" t="s">
        <v>5249</v>
      </c>
      <c r="C4280" t="s">
        <v>9</v>
      </c>
      <c r="D4280" t="s">
        <v>9</v>
      </c>
      <c r="G4280" t="s">
        <v>5248</v>
      </c>
      <c r="H4280" t="s">
        <v>12</v>
      </c>
      <c r="I4280" t="s">
        <v>8</v>
      </c>
      <c r="J4280">
        <v>0</v>
      </c>
      <c r="K4280">
        <v>0</v>
      </c>
      <c r="L4280">
        <v>0</v>
      </c>
      <c r="M4280">
        <v>0</v>
      </c>
      <c r="N4280" t="s">
        <v>11</v>
      </c>
      <c r="O4280" t="s">
        <v>5247</v>
      </c>
      <c r="P4280" t="s">
        <v>1022</v>
      </c>
      <c r="R4280" t="s">
        <v>9</v>
      </c>
      <c r="T4280" t="s">
        <v>9</v>
      </c>
      <c r="U4280">
        <v>0</v>
      </c>
      <c r="W4280" t="s">
        <v>9</v>
      </c>
      <c r="X4280" t="s">
        <v>8</v>
      </c>
      <c r="Z4280">
        <v>0</v>
      </c>
      <c r="AA4280">
        <v>0</v>
      </c>
      <c r="AB4280">
        <v>0</v>
      </c>
      <c r="AC4280">
        <v>0</v>
      </c>
      <c r="AD4280">
        <v>0</v>
      </c>
      <c r="AE4280" t="s">
        <v>1682</v>
      </c>
    </row>
    <row r="4281" spans="1:31" x14ac:dyDescent="0.25">
      <c r="A4281" t="s">
        <v>5246</v>
      </c>
      <c r="B4281" t="s">
        <v>5245</v>
      </c>
      <c r="C4281" t="s">
        <v>9</v>
      </c>
      <c r="D4281" t="s">
        <v>9</v>
      </c>
      <c r="G4281" t="s">
        <v>5246</v>
      </c>
      <c r="H4281" t="s">
        <v>12</v>
      </c>
      <c r="I4281" t="s">
        <v>8</v>
      </c>
      <c r="J4281">
        <v>0</v>
      </c>
      <c r="K4281">
        <v>0</v>
      </c>
      <c r="L4281">
        <v>0</v>
      </c>
      <c r="M4281">
        <v>0</v>
      </c>
      <c r="N4281" t="s">
        <v>11</v>
      </c>
      <c r="O4281" t="s">
        <v>5245</v>
      </c>
      <c r="R4281" t="s">
        <v>9</v>
      </c>
      <c r="S4281">
        <v>749</v>
      </c>
      <c r="T4281" t="s">
        <v>9</v>
      </c>
      <c r="U4281">
        <v>0</v>
      </c>
      <c r="W4281" t="s">
        <v>9</v>
      </c>
      <c r="X4281" t="s">
        <v>8</v>
      </c>
      <c r="Z4281">
        <v>0</v>
      </c>
      <c r="AA4281">
        <v>0</v>
      </c>
      <c r="AB4281">
        <v>0</v>
      </c>
      <c r="AC4281">
        <v>0</v>
      </c>
      <c r="AD4281">
        <v>0</v>
      </c>
      <c r="AE4281" t="s">
        <v>7</v>
      </c>
    </row>
    <row r="4282" spans="1:31" x14ac:dyDescent="0.25">
      <c r="A4282" t="s">
        <v>5243</v>
      </c>
      <c r="B4282" t="s">
        <v>5244</v>
      </c>
      <c r="C4282" t="s">
        <v>9</v>
      </c>
      <c r="D4282" t="s">
        <v>9</v>
      </c>
      <c r="G4282" t="s">
        <v>5243</v>
      </c>
      <c r="H4282" t="s">
        <v>12</v>
      </c>
      <c r="I4282" t="s">
        <v>8</v>
      </c>
      <c r="J4282">
        <v>0</v>
      </c>
      <c r="K4282">
        <v>0</v>
      </c>
      <c r="L4282">
        <v>0</v>
      </c>
      <c r="M4282">
        <v>0</v>
      </c>
      <c r="N4282" t="s">
        <v>11</v>
      </c>
      <c r="O4282" t="s">
        <v>5242</v>
      </c>
      <c r="P4282" t="s">
        <v>1022</v>
      </c>
      <c r="R4282" t="s">
        <v>9</v>
      </c>
      <c r="T4282" t="s">
        <v>9</v>
      </c>
      <c r="U4282">
        <v>0</v>
      </c>
      <c r="W4282" t="s">
        <v>9</v>
      </c>
      <c r="X4282" t="s">
        <v>8</v>
      </c>
      <c r="Z4282">
        <v>0</v>
      </c>
      <c r="AA4282">
        <v>0</v>
      </c>
      <c r="AB4282">
        <v>0</v>
      </c>
      <c r="AC4282">
        <v>0</v>
      </c>
      <c r="AD4282">
        <v>0</v>
      </c>
      <c r="AE4282" t="s">
        <v>1682</v>
      </c>
    </row>
    <row r="4283" spans="1:31" x14ac:dyDescent="0.25">
      <c r="A4283" t="s">
        <v>5240</v>
      </c>
      <c r="B4283" t="s">
        <v>5241</v>
      </c>
      <c r="C4283" t="s">
        <v>9</v>
      </c>
      <c r="D4283" t="s">
        <v>9</v>
      </c>
      <c r="G4283" t="s">
        <v>5240</v>
      </c>
      <c r="H4283" t="s">
        <v>12</v>
      </c>
      <c r="I4283" t="s">
        <v>8</v>
      </c>
      <c r="J4283">
        <v>0</v>
      </c>
      <c r="K4283">
        <v>0</v>
      </c>
      <c r="L4283">
        <v>0</v>
      </c>
      <c r="M4283">
        <v>0</v>
      </c>
      <c r="N4283" t="s">
        <v>11</v>
      </c>
      <c r="O4283" t="s">
        <v>5239</v>
      </c>
      <c r="R4283" t="s">
        <v>9</v>
      </c>
      <c r="S4283">
        <v>749</v>
      </c>
      <c r="T4283" t="s">
        <v>9</v>
      </c>
      <c r="U4283">
        <v>0</v>
      </c>
      <c r="W4283" t="s">
        <v>9</v>
      </c>
      <c r="X4283" t="s">
        <v>8</v>
      </c>
      <c r="Z4283">
        <v>0</v>
      </c>
      <c r="AA4283">
        <v>0</v>
      </c>
      <c r="AB4283">
        <v>0</v>
      </c>
      <c r="AC4283">
        <v>0</v>
      </c>
      <c r="AD4283">
        <v>0</v>
      </c>
      <c r="AE4283" t="s">
        <v>7</v>
      </c>
    </row>
    <row r="4284" spans="1:31" x14ac:dyDescent="0.25">
      <c r="A4284" t="s">
        <v>5237</v>
      </c>
      <c r="B4284" t="s">
        <v>5238</v>
      </c>
      <c r="C4284" t="s">
        <v>9</v>
      </c>
      <c r="D4284" t="s">
        <v>9</v>
      </c>
      <c r="G4284" t="s">
        <v>5237</v>
      </c>
      <c r="H4284" t="s">
        <v>12</v>
      </c>
      <c r="I4284" t="s">
        <v>8</v>
      </c>
      <c r="J4284">
        <v>0</v>
      </c>
      <c r="K4284">
        <v>0</v>
      </c>
      <c r="L4284">
        <v>0</v>
      </c>
      <c r="M4284">
        <v>0</v>
      </c>
      <c r="N4284" t="s">
        <v>11</v>
      </c>
      <c r="O4284" t="s">
        <v>5236</v>
      </c>
      <c r="P4284" t="s">
        <v>1022</v>
      </c>
      <c r="R4284" t="s">
        <v>9</v>
      </c>
      <c r="T4284" t="s">
        <v>9</v>
      </c>
      <c r="U4284">
        <v>0</v>
      </c>
      <c r="W4284" t="s">
        <v>9</v>
      </c>
      <c r="X4284" t="s">
        <v>8</v>
      </c>
      <c r="Z4284">
        <v>0</v>
      </c>
      <c r="AA4284">
        <v>0</v>
      </c>
      <c r="AB4284">
        <v>0</v>
      </c>
      <c r="AC4284">
        <v>0</v>
      </c>
      <c r="AD4284">
        <v>0</v>
      </c>
      <c r="AE4284" t="s">
        <v>1682</v>
      </c>
    </row>
    <row r="4285" spans="1:31" x14ac:dyDescent="0.25">
      <c r="A4285" t="s">
        <v>5234</v>
      </c>
      <c r="B4285" t="s">
        <v>5235</v>
      </c>
      <c r="C4285" t="s">
        <v>9</v>
      </c>
      <c r="D4285" t="s">
        <v>9</v>
      </c>
      <c r="G4285" t="s">
        <v>5234</v>
      </c>
      <c r="H4285" t="s">
        <v>12</v>
      </c>
      <c r="I4285" t="s">
        <v>8</v>
      </c>
      <c r="J4285">
        <v>0</v>
      </c>
      <c r="K4285">
        <v>0</v>
      </c>
      <c r="L4285">
        <v>0</v>
      </c>
      <c r="M4285">
        <v>0</v>
      </c>
      <c r="N4285" t="s">
        <v>11</v>
      </c>
      <c r="O4285" t="s">
        <v>5233</v>
      </c>
      <c r="P4285" t="s">
        <v>1022</v>
      </c>
      <c r="R4285" t="s">
        <v>9</v>
      </c>
      <c r="T4285" t="s">
        <v>9</v>
      </c>
      <c r="U4285">
        <v>0</v>
      </c>
      <c r="W4285" t="s">
        <v>9</v>
      </c>
      <c r="X4285" t="s">
        <v>8</v>
      </c>
      <c r="Z4285">
        <v>0</v>
      </c>
      <c r="AA4285">
        <v>0</v>
      </c>
      <c r="AB4285">
        <v>0</v>
      </c>
      <c r="AC4285">
        <v>0</v>
      </c>
      <c r="AD4285">
        <v>0</v>
      </c>
      <c r="AE4285" t="s">
        <v>1682</v>
      </c>
    </row>
    <row r="4286" spans="1:31" x14ac:dyDescent="0.25">
      <c r="A4286" t="s">
        <v>5231</v>
      </c>
      <c r="B4286" t="s">
        <v>5232</v>
      </c>
      <c r="C4286" t="s">
        <v>9</v>
      </c>
      <c r="D4286" t="s">
        <v>9</v>
      </c>
      <c r="G4286" t="s">
        <v>5231</v>
      </c>
      <c r="H4286" t="s">
        <v>12</v>
      </c>
      <c r="I4286" t="s">
        <v>8</v>
      </c>
      <c r="J4286">
        <v>0</v>
      </c>
      <c r="K4286">
        <v>0</v>
      </c>
      <c r="L4286">
        <v>0</v>
      </c>
      <c r="M4286">
        <v>0</v>
      </c>
      <c r="N4286" t="s">
        <v>11</v>
      </c>
      <c r="O4286" t="s">
        <v>5230</v>
      </c>
      <c r="P4286" t="s">
        <v>1022</v>
      </c>
      <c r="R4286" t="s">
        <v>9</v>
      </c>
      <c r="T4286" t="s">
        <v>9</v>
      </c>
      <c r="U4286">
        <v>0</v>
      </c>
      <c r="W4286" t="s">
        <v>9</v>
      </c>
      <c r="X4286" t="s">
        <v>8</v>
      </c>
      <c r="Z4286">
        <v>0</v>
      </c>
      <c r="AA4286">
        <v>0</v>
      </c>
      <c r="AB4286">
        <v>0</v>
      </c>
      <c r="AC4286">
        <v>0</v>
      </c>
      <c r="AD4286">
        <v>0</v>
      </c>
      <c r="AE4286" t="s">
        <v>1682</v>
      </c>
    </row>
    <row r="4287" spans="1:31" x14ac:dyDescent="0.25">
      <c r="A4287" t="s">
        <v>5228</v>
      </c>
      <c r="B4287" t="s">
        <v>5229</v>
      </c>
      <c r="C4287" t="s">
        <v>9</v>
      </c>
      <c r="D4287" t="s">
        <v>9</v>
      </c>
      <c r="G4287" t="s">
        <v>5228</v>
      </c>
      <c r="H4287" t="s">
        <v>12</v>
      </c>
      <c r="I4287" t="s">
        <v>8</v>
      </c>
      <c r="J4287">
        <v>0</v>
      </c>
      <c r="K4287">
        <v>0</v>
      </c>
      <c r="L4287">
        <v>0</v>
      </c>
      <c r="M4287">
        <v>0</v>
      </c>
      <c r="N4287" t="s">
        <v>11</v>
      </c>
      <c r="O4287" t="s">
        <v>5227</v>
      </c>
      <c r="P4287" t="s">
        <v>1022</v>
      </c>
      <c r="R4287" t="s">
        <v>9</v>
      </c>
      <c r="T4287" t="s">
        <v>9</v>
      </c>
      <c r="U4287">
        <v>0</v>
      </c>
      <c r="W4287" t="s">
        <v>9</v>
      </c>
      <c r="X4287" t="s">
        <v>8</v>
      </c>
      <c r="Z4287">
        <v>0</v>
      </c>
      <c r="AA4287">
        <v>0</v>
      </c>
      <c r="AB4287">
        <v>0</v>
      </c>
      <c r="AC4287">
        <v>0</v>
      </c>
      <c r="AD4287">
        <v>0</v>
      </c>
      <c r="AE4287" t="s">
        <v>1682</v>
      </c>
    </row>
    <row r="4288" spans="1:31" x14ac:dyDescent="0.25">
      <c r="A4288" t="s">
        <v>5226</v>
      </c>
      <c r="B4288" t="s">
        <v>5225</v>
      </c>
      <c r="C4288" t="s">
        <v>9</v>
      </c>
      <c r="D4288" t="s">
        <v>9</v>
      </c>
      <c r="G4288" t="s">
        <v>5226</v>
      </c>
      <c r="H4288" t="s">
        <v>12</v>
      </c>
      <c r="I4288" t="s">
        <v>8</v>
      </c>
      <c r="J4288">
        <v>0</v>
      </c>
      <c r="K4288">
        <v>0</v>
      </c>
      <c r="L4288">
        <v>0</v>
      </c>
      <c r="M4288">
        <v>0</v>
      </c>
      <c r="N4288" t="s">
        <v>11</v>
      </c>
      <c r="O4288" t="s">
        <v>5225</v>
      </c>
      <c r="R4288" t="s">
        <v>9</v>
      </c>
      <c r="T4288" t="s">
        <v>9</v>
      </c>
      <c r="U4288">
        <v>0</v>
      </c>
      <c r="W4288" t="s">
        <v>9</v>
      </c>
      <c r="X4288" t="s">
        <v>8</v>
      </c>
      <c r="Z4288">
        <v>0</v>
      </c>
      <c r="AA4288">
        <v>0</v>
      </c>
      <c r="AB4288">
        <v>0</v>
      </c>
      <c r="AC4288">
        <v>0</v>
      </c>
      <c r="AD4288">
        <v>0</v>
      </c>
      <c r="AE4288" t="s">
        <v>7</v>
      </c>
    </row>
    <row r="4289" spans="1:31" x14ac:dyDescent="0.25">
      <c r="A4289" t="s">
        <v>5224</v>
      </c>
      <c r="B4289" t="s">
        <v>5223</v>
      </c>
      <c r="C4289" t="s">
        <v>9</v>
      </c>
      <c r="D4289" t="s">
        <v>9</v>
      </c>
      <c r="G4289" t="s">
        <v>5224</v>
      </c>
      <c r="H4289" t="s">
        <v>12</v>
      </c>
      <c r="I4289" t="s">
        <v>8</v>
      </c>
      <c r="J4289">
        <v>0</v>
      </c>
      <c r="K4289">
        <v>0</v>
      </c>
      <c r="L4289">
        <v>0</v>
      </c>
      <c r="M4289">
        <v>0</v>
      </c>
      <c r="N4289" t="s">
        <v>11</v>
      </c>
      <c r="O4289" t="s">
        <v>5223</v>
      </c>
      <c r="R4289" t="s">
        <v>9</v>
      </c>
      <c r="T4289" t="s">
        <v>9</v>
      </c>
      <c r="U4289">
        <v>0</v>
      </c>
      <c r="W4289" t="s">
        <v>9</v>
      </c>
      <c r="X4289" t="s">
        <v>8</v>
      </c>
      <c r="Z4289">
        <v>0</v>
      </c>
      <c r="AA4289">
        <v>0</v>
      </c>
      <c r="AB4289">
        <v>0</v>
      </c>
      <c r="AC4289">
        <v>0</v>
      </c>
      <c r="AD4289">
        <v>0</v>
      </c>
      <c r="AE4289" t="s">
        <v>7</v>
      </c>
    </row>
    <row r="4290" spans="1:31" x14ac:dyDescent="0.25">
      <c r="A4290" t="s">
        <v>5222</v>
      </c>
      <c r="B4290" t="s">
        <v>5220</v>
      </c>
      <c r="C4290" t="s">
        <v>9</v>
      </c>
      <c r="D4290" t="s">
        <v>9</v>
      </c>
      <c r="G4290" t="s">
        <v>5222</v>
      </c>
      <c r="H4290" t="s">
        <v>12</v>
      </c>
      <c r="I4290" t="s">
        <v>8</v>
      </c>
      <c r="J4290">
        <v>0</v>
      </c>
      <c r="K4290">
        <v>0</v>
      </c>
      <c r="L4290">
        <v>0</v>
      </c>
      <c r="M4290">
        <v>0</v>
      </c>
      <c r="N4290" t="s">
        <v>11</v>
      </c>
      <c r="O4290" t="s">
        <v>5220</v>
      </c>
      <c r="R4290" t="s">
        <v>9</v>
      </c>
      <c r="T4290" t="s">
        <v>9</v>
      </c>
      <c r="U4290">
        <v>0</v>
      </c>
      <c r="W4290" t="s">
        <v>9</v>
      </c>
      <c r="X4290" t="s">
        <v>8</v>
      </c>
      <c r="Z4290">
        <v>0</v>
      </c>
      <c r="AA4290">
        <v>0</v>
      </c>
      <c r="AB4290">
        <v>0</v>
      </c>
      <c r="AC4290">
        <v>0</v>
      </c>
      <c r="AD4290">
        <v>0</v>
      </c>
      <c r="AE4290" t="s">
        <v>1682</v>
      </c>
    </row>
    <row r="4291" spans="1:31" x14ac:dyDescent="0.25">
      <c r="A4291" t="s">
        <v>5221</v>
      </c>
      <c r="B4291" t="s">
        <v>5220</v>
      </c>
      <c r="C4291" t="s">
        <v>9</v>
      </c>
      <c r="D4291" t="s">
        <v>9</v>
      </c>
      <c r="G4291" t="s">
        <v>5221</v>
      </c>
      <c r="H4291" t="s">
        <v>12</v>
      </c>
      <c r="I4291" t="s">
        <v>9</v>
      </c>
      <c r="J4291">
        <v>3</v>
      </c>
      <c r="K4291">
        <v>0</v>
      </c>
      <c r="L4291">
        <v>0</v>
      </c>
      <c r="M4291">
        <v>0</v>
      </c>
      <c r="N4291" t="s">
        <v>11</v>
      </c>
      <c r="O4291" t="s">
        <v>5220</v>
      </c>
      <c r="R4291" t="s">
        <v>9</v>
      </c>
      <c r="T4291" t="s">
        <v>9</v>
      </c>
      <c r="U4291">
        <v>0</v>
      </c>
      <c r="W4291" t="s">
        <v>9</v>
      </c>
      <c r="X4291" t="s">
        <v>8</v>
      </c>
      <c r="Z4291">
        <v>0</v>
      </c>
      <c r="AA4291">
        <v>0</v>
      </c>
      <c r="AB4291">
        <v>0</v>
      </c>
      <c r="AC4291">
        <v>0</v>
      </c>
      <c r="AD4291">
        <v>0</v>
      </c>
      <c r="AE4291" t="s">
        <v>1682</v>
      </c>
    </row>
    <row r="4292" spans="1:31" x14ac:dyDescent="0.25">
      <c r="A4292" t="s">
        <v>5218</v>
      </c>
      <c r="B4292" t="s">
        <v>5219</v>
      </c>
      <c r="C4292" t="s">
        <v>9</v>
      </c>
      <c r="D4292" t="s">
        <v>9</v>
      </c>
      <c r="G4292" t="s">
        <v>5218</v>
      </c>
      <c r="H4292" t="s">
        <v>12</v>
      </c>
      <c r="I4292" t="s">
        <v>8</v>
      </c>
      <c r="J4292">
        <v>0</v>
      </c>
      <c r="K4292">
        <v>0</v>
      </c>
      <c r="L4292">
        <v>0</v>
      </c>
      <c r="M4292">
        <v>0</v>
      </c>
      <c r="N4292" t="s">
        <v>11</v>
      </c>
      <c r="O4292" t="s">
        <v>5217</v>
      </c>
      <c r="R4292" t="s">
        <v>9</v>
      </c>
      <c r="S4292">
        <v>747</v>
      </c>
      <c r="T4292" t="s">
        <v>9</v>
      </c>
      <c r="U4292">
        <v>0</v>
      </c>
      <c r="W4292" t="s">
        <v>9</v>
      </c>
      <c r="X4292" t="s">
        <v>8</v>
      </c>
      <c r="Z4292">
        <v>0</v>
      </c>
      <c r="AA4292">
        <v>0</v>
      </c>
      <c r="AB4292">
        <v>0</v>
      </c>
      <c r="AC4292">
        <v>0</v>
      </c>
      <c r="AD4292">
        <v>0</v>
      </c>
      <c r="AE4292" t="s">
        <v>7</v>
      </c>
    </row>
    <row r="4293" spans="1:31" x14ac:dyDescent="0.25">
      <c r="A4293" t="s">
        <v>5215</v>
      </c>
      <c r="B4293" t="s">
        <v>5216</v>
      </c>
      <c r="C4293" t="s">
        <v>9</v>
      </c>
      <c r="D4293" t="s">
        <v>9</v>
      </c>
      <c r="G4293" t="s">
        <v>5215</v>
      </c>
      <c r="H4293" t="s">
        <v>12</v>
      </c>
      <c r="I4293" t="s">
        <v>8</v>
      </c>
      <c r="J4293">
        <v>0</v>
      </c>
      <c r="K4293">
        <v>0</v>
      </c>
      <c r="L4293">
        <v>0</v>
      </c>
      <c r="M4293">
        <v>0</v>
      </c>
      <c r="N4293" t="s">
        <v>11</v>
      </c>
      <c r="O4293" t="s">
        <v>5214</v>
      </c>
      <c r="R4293" t="s">
        <v>9</v>
      </c>
      <c r="S4293">
        <v>749</v>
      </c>
      <c r="T4293" t="s">
        <v>9</v>
      </c>
      <c r="U4293">
        <v>0</v>
      </c>
      <c r="W4293" t="s">
        <v>9</v>
      </c>
      <c r="X4293" t="s">
        <v>8</v>
      </c>
      <c r="Z4293">
        <v>0</v>
      </c>
      <c r="AA4293">
        <v>0</v>
      </c>
      <c r="AB4293">
        <v>0</v>
      </c>
      <c r="AC4293">
        <v>0</v>
      </c>
      <c r="AD4293">
        <v>0</v>
      </c>
      <c r="AE4293" t="s">
        <v>7</v>
      </c>
    </row>
    <row r="4294" spans="1:31" x14ac:dyDescent="0.25">
      <c r="A4294" t="s">
        <v>5212</v>
      </c>
      <c r="B4294" t="s">
        <v>5213</v>
      </c>
      <c r="C4294" t="s">
        <v>9</v>
      </c>
      <c r="D4294" t="s">
        <v>9</v>
      </c>
      <c r="G4294" t="s">
        <v>5212</v>
      </c>
      <c r="H4294" t="s">
        <v>12</v>
      </c>
      <c r="I4294" t="s">
        <v>8</v>
      </c>
      <c r="J4294">
        <v>0</v>
      </c>
      <c r="K4294">
        <v>0</v>
      </c>
      <c r="L4294">
        <v>0</v>
      </c>
      <c r="M4294">
        <v>0</v>
      </c>
      <c r="N4294" t="s">
        <v>11</v>
      </c>
      <c r="O4294" t="s">
        <v>5211</v>
      </c>
      <c r="R4294" t="s">
        <v>9</v>
      </c>
      <c r="S4294">
        <v>747</v>
      </c>
      <c r="T4294" t="s">
        <v>9</v>
      </c>
      <c r="U4294">
        <v>0</v>
      </c>
      <c r="W4294" t="s">
        <v>9</v>
      </c>
      <c r="X4294" t="s">
        <v>8</v>
      </c>
      <c r="Z4294">
        <v>0</v>
      </c>
      <c r="AA4294">
        <v>0</v>
      </c>
      <c r="AB4294">
        <v>0</v>
      </c>
      <c r="AC4294">
        <v>0</v>
      </c>
      <c r="AD4294">
        <v>0</v>
      </c>
      <c r="AE4294" t="s">
        <v>7</v>
      </c>
    </row>
    <row r="4295" spans="1:31" x14ac:dyDescent="0.25">
      <c r="A4295" t="s">
        <v>5209</v>
      </c>
      <c r="B4295" t="s">
        <v>5210</v>
      </c>
      <c r="C4295" t="s">
        <v>9</v>
      </c>
      <c r="D4295" t="s">
        <v>9</v>
      </c>
      <c r="G4295" t="s">
        <v>5209</v>
      </c>
      <c r="H4295" t="s">
        <v>12</v>
      </c>
      <c r="I4295" t="s">
        <v>8</v>
      </c>
      <c r="J4295">
        <v>0</v>
      </c>
      <c r="K4295">
        <v>0</v>
      </c>
      <c r="L4295">
        <v>0</v>
      </c>
      <c r="M4295">
        <v>0</v>
      </c>
      <c r="N4295" t="s">
        <v>11</v>
      </c>
      <c r="O4295" t="s">
        <v>5208</v>
      </c>
      <c r="R4295" t="s">
        <v>9</v>
      </c>
      <c r="S4295">
        <v>749</v>
      </c>
      <c r="T4295" t="s">
        <v>9</v>
      </c>
      <c r="U4295">
        <v>0</v>
      </c>
      <c r="W4295" t="s">
        <v>9</v>
      </c>
      <c r="X4295" t="s">
        <v>8</v>
      </c>
      <c r="Z4295">
        <v>0</v>
      </c>
      <c r="AA4295">
        <v>0</v>
      </c>
      <c r="AB4295">
        <v>0</v>
      </c>
      <c r="AC4295">
        <v>0</v>
      </c>
      <c r="AD4295">
        <v>0</v>
      </c>
      <c r="AE4295" t="s">
        <v>7</v>
      </c>
    </row>
    <row r="4296" spans="1:31" x14ac:dyDescent="0.25">
      <c r="A4296" t="s">
        <v>5206</v>
      </c>
      <c r="B4296" t="s">
        <v>5207</v>
      </c>
      <c r="C4296" t="s">
        <v>9</v>
      </c>
      <c r="D4296" t="s">
        <v>9</v>
      </c>
      <c r="G4296" t="s">
        <v>5206</v>
      </c>
      <c r="H4296" t="s">
        <v>12</v>
      </c>
      <c r="I4296" t="s">
        <v>8</v>
      </c>
      <c r="J4296">
        <v>0</v>
      </c>
      <c r="K4296">
        <v>0</v>
      </c>
      <c r="L4296">
        <v>0</v>
      </c>
      <c r="M4296">
        <v>0</v>
      </c>
      <c r="N4296" t="s">
        <v>11</v>
      </c>
      <c r="O4296" t="s">
        <v>5205</v>
      </c>
      <c r="R4296" t="s">
        <v>9</v>
      </c>
      <c r="S4296">
        <v>747</v>
      </c>
      <c r="T4296" t="s">
        <v>9</v>
      </c>
      <c r="U4296">
        <v>0</v>
      </c>
      <c r="W4296" t="s">
        <v>9</v>
      </c>
      <c r="X4296" t="s">
        <v>8</v>
      </c>
      <c r="Z4296">
        <v>0</v>
      </c>
      <c r="AA4296">
        <v>0</v>
      </c>
      <c r="AB4296">
        <v>0</v>
      </c>
      <c r="AC4296">
        <v>0</v>
      </c>
      <c r="AD4296">
        <v>0</v>
      </c>
      <c r="AE4296" t="s">
        <v>7</v>
      </c>
    </row>
    <row r="4297" spans="1:31" x14ac:dyDescent="0.25">
      <c r="A4297" t="s">
        <v>5203</v>
      </c>
      <c r="B4297" t="s">
        <v>5204</v>
      </c>
      <c r="C4297" t="s">
        <v>9</v>
      </c>
      <c r="D4297" t="s">
        <v>9</v>
      </c>
      <c r="G4297" t="s">
        <v>5203</v>
      </c>
      <c r="H4297" t="s">
        <v>12</v>
      </c>
      <c r="I4297" t="s">
        <v>8</v>
      </c>
      <c r="J4297">
        <v>0</v>
      </c>
      <c r="K4297">
        <v>0</v>
      </c>
      <c r="L4297">
        <v>0</v>
      </c>
      <c r="M4297">
        <v>0</v>
      </c>
      <c r="N4297" t="s">
        <v>11</v>
      </c>
      <c r="O4297" t="s">
        <v>5202</v>
      </c>
      <c r="R4297" t="s">
        <v>9</v>
      </c>
      <c r="S4297">
        <v>749</v>
      </c>
      <c r="T4297" t="s">
        <v>9</v>
      </c>
      <c r="U4297">
        <v>0</v>
      </c>
      <c r="W4297" t="s">
        <v>9</v>
      </c>
      <c r="X4297" t="s">
        <v>8</v>
      </c>
      <c r="Z4297">
        <v>0</v>
      </c>
      <c r="AA4297">
        <v>0</v>
      </c>
      <c r="AB4297">
        <v>0</v>
      </c>
      <c r="AC4297">
        <v>0</v>
      </c>
      <c r="AD4297">
        <v>0</v>
      </c>
      <c r="AE4297" t="s">
        <v>7</v>
      </c>
    </row>
    <row r="4298" spans="1:31" x14ac:dyDescent="0.25">
      <c r="A4298" t="s">
        <v>5200</v>
      </c>
      <c r="B4298" t="s">
        <v>5201</v>
      </c>
      <c r="C4298" t="s">
        <v>9</v>
      </c>
      <c r="D4298" t="s">
        <v>9</v>
      </c>
      <c r="G4298" t="s">
        <v>5200</v>
      </c>
      <c r="H4298" t="s">
        <v>12</v>
      </c>
      <c r="I4298" t="s">
        <v>8</v>
      </c>
      <c r="J4298">
        <v>0</v>
      </c>
      <c r="K4298">
        <v>0</v>
      </c>
      <c r="L4298">
        <v>0</v>
      </c>
      <c r="M4298">
        <v>0</v>
      </c>
      <c r="N4298" t="s">
        <v>11</v>
      </c>
      <c r="O4298" t="s">
        <v>5199</v>
      </c>
      <c r="R4298" t="s">
        <v>9</v>
      </c>
      <c r="S4298">
        <v>747</v>
      </c>
      <c r="T4298" t="s">
        <v>9</v>
      </c>
      <c r="U4298">
        <v>0</v>
      </c>
      <c r="W4298" t="s">
        <v>9</v>
      </c>
      <c r="X4298" t="s">
        <v>8</v>
      </c>
      <c r="Z4298">
        <v>0</v>
      </c>
      <c r="AA4298">
        <v>0</v>
      </c>
      <c r="AB4298">
        <v>0</v>
      </c>
      <c r="AC4298">
        <v>0</v>
      </c>
      <c r="AD4298">
        <v>0</v>
      </c>
      <c r="AE4298" t="s">
        <v>7</v>
      </c>
    </row>
    <row r="4299" spans="1:31" x14ac:dyDescent="0.25">
      <c r="A4299" t="s">
        <v>5197</v>
      </c>
      <c r="B4299" t="s">
        <v>5198</v>
      </c>
      <c r="C4299" t="s">
        <v>9</v>
      </c>
      <c r="D4299" t="s">
        <v>9</v>
      </c>
      <c r="G4299" t="s">
        <v>5197</v>
      </c>
      <c r="H4299" t="s">
        <v>12</v>
      </c>
      <c r="I4299" t="s">
        <v>8</v>
      </c>
      <c r="J4299">
        <v>0</v>
      </c>
      <c r="K4299">
        <v>0</v>
      </c>
      <c r="L4299">
        <v>0</v>
      </c>
      <c r="M4299">
        <v>0</v>
      </c>
      <c r="N4299" t="s">
        <v>11</v>
      </c>
      <c r="O4299" t="s">
        <v>5196</v>
      </c>
      <c r="R4299" t="s">
        <v>9</v>
      </c>
      <c r="S4299">
        <v>749</v>
      </c>
      <c r="T4299" t="s">
        <v>9</v>
      </c>
      <c r="U4299">
        <v>0</v>
      </c>
      <c r="W4299" t="s">
        <v>9</v>
      </c>
      <c r="X4299" t="s">
        <v>8</v>
      </c>
      <c r="Z4299">
        <v>0</v>
      </c>
      <c r="AA4299">
        <v>0</v>
      </c>
      <c r="AB4299">
        <v>0</v>
      </c>
      <c r="AC4299">
        <v>0</v>
      </c>
      <c r="AD4299">
        <v>0</v>
      </c>
      <c r="AE4299" t="s">
        <v>7</v>
      </c>
    </row>
    <row r="4300" spans="1:31" x14ac:dyDescent="0.25">
      <c r="A4300" t="s">
        <v>5194</v>
      </c>
      <c r="B4300" t="s">
        <v>5195</v>
      </c>
      <c r="C4300" t="s">
        <v>9</v>
      </c>
      <c r="D4300" t="s">
        <v>9</v>
      </c>
      <c r="G4300" t="s">
        <v>5194</v>
      </c>
      <c r="H4300" t="s">
        <v>12</v>
      </c>
      <c r="I4300" t="s">
        <v>8</v>
      </c>
      <c r="J4300">
        <v>0</v>
      </c>
      <c r="K4300">
        <v>0</v>
      </c>
      <c r="L4300">
        <v>0</v>
      </c>
      <c r="M4300">
        <v>0</v>
      </c>
      <c r="N4300" t="s">
        <v>11</v>
      </c>
      <c r="O4300" t="s">
        <v>5193</v>
      </c>
      <c r="R4300" t="s">
        <v>9</v>
      </c>
      <c r="S4300">
        <v>747</v>
      </c>
      <c r="T4300" t="s">
        <v>9</v>
      </c>
      <c r="U4300">
        <v>0</v>
      </c>
      <c r="W4300" t="s">
        <v>9</v>
      </c>
      <c r="X4300" t="s">
        <v>8</v>
      </c>
      <c r="Z4300">
        <v>0</v>
      </c>
      <c r="AA4300">
        <v>0</v>
      </c>
      <c r="AB4300">
        <v>0</v>
      </c>
      <c r="AC4300">
        <v>0</v>
      </c>
      <c r="AD4300">
        <v>0</v>
      </c>
      <c r="AE4300" t="s">
        <v>7</v>
      </c>
    </row>
    <row r="4301" spans="1:31" x14ac:dyDescent="0.25">
      <c r="A4301" t="s">
        <v>5191</v>
      </c>
      <c r="B4301" t="s">
        <v>5192</v>
      </c>
      <c r="C4301" t="s">
        <v>9</v>
      </c>
      <c r="D4301" t="s">
        <v>9</v>
      </c>
      <c r="G4301" t="s">
        <v>5191</v>
      </c>
      <c r="H4301" t="s">
        <v>12</v>
      </c>
      <c r="I4301" t="s">
        <v>8</v>
      </c>
      <c r="J4301">
        <v>0</v>
      </c>
      <c r="K4301">
        <v>0</v>
      </c>
      <c r="L4301">
        <v>0</v>
      </c>
      <c r="M4301">
        <v>0</v>
      </c>
      <c r="N4301" t="s">
        <v>11</v>
      </c>
      <c r="O4301" t="s">
        <v>5190</v>
      </c>
      <c r="R4301" t="s">
        <v>9</v>
      </c>
      <c r="S4301">
        <v>749</v>
      </c>
      <c r="T4301" t="s">
        <v>9</v>
      </c>
      <c r="U4301">
        <v>0</v>
      </c>
      <c r="W4301" t="s">
        <v>9</v>
      </c>
      <c r="X4301" t="s">
        <v>8</v>
      </c>
      <c r="Z4301">
        <v>0</v>
      </c>
      <c r="AA4301">
        <v>0</v>
      </c>
      <c r="AB4301">
        <v>0</v>
      </c>
      <c r="AC4301">
        <v>0</v>
      </c>
      <c r="AD4301">
        <v>0</v>
      </c>
      <c r="AE4301" t="s">
        <v>7</v>
      </c>
    </row>
    <row r="4302" spans="1:31" x14ac:dyDescent="0.25">
      <c r="A4302" t="s">
        <v>5189</v>
      </c>
      <c r="B4302" t="s">
        <v>5187</v>
      </c>
      <c r="C4302" t="s">
        <v>9</v>
      </c>
      <c r="D4302" t="s">
        <v>9</v>
      </c>
      <c r="G4302" t="s">
        <v>5189</v>
      </c>
      <c r="H4302" t="s">
        <v>12</v>
      </c>
      <c r="I4302" t="s">
        <v>8</v>
      </c>
      <c r="J4302">
        <v>0</v>
      </c>
      <c r="K4302">
        <v>0</v>
      </c>
      <c r="L4302">
        <v>0</v>
      </c>
      <c r="M4302">
        <v>0</v>
      </c>
      <c r="N4302" t="s">
        <v>11</v>
      </c>
      <c r="O4302" t="s">
        <v>5107</v>
      </c>
      <c r="R4302" t="s">
        <v>9</v>
      </c>
      <c r="S4302">
        <v>927</v>
      </c>
      <c r="T4302" t="s">
        <v>9</v>
      </c>
      <c r="U4302">
        <v>0</v>
      </c>
      <c r="W4302" t="s">
        <v>9</v>
      </c>
      <c r="X4302" t="s">
        <v>8</v>
      </c>
      <c r="Z4302">
        <v>0</v>
      </c>
      <c r="AA4302">
        <v>0</v>
      </c>
      <c r="AB4302">
        <v>0</v>
      </c>
      <c r="AC4302">
        <v>0</v>
      </c>
      <c r="AD4302">
        <v>0</v>
      </c>
      <c r="AE4302" t="s">
        <v>7</v>
      </c>
    </row>
    <row r="4303" spans="1:31" x14ac:dyDescent="0.25">
      <c r="A4303" t="s">
        <v>5188</v>
      </c>
      <c r="B4303" t="s">
        <v>5185</v>
      </c>
      <c r="C4303" t="s">
        <v>9</v>
      </c>
      <c r="D4303" t="s">
        <v>9</v>
      </c>
      <c r="G4303" t="s">
        <v>5188</v>
      </c>
      <c r="H4303" t="s">
        <v>12</v>
      </c>
      <c r="I4303" t="s">
        <v>8</v>
      </c>
      <c r="J4303">
        <v>0</v>
      </c>
      <c r="K4303">
        <v>0</v>
      </c>
      <c r="L4303">
        <v>0</v>
      </c>
      <c r="M4303">
        <v>0</v>
      </c>
      <c r="N4303" t="s">
        <v>11</v>
      </c>
      <c r="O4303" t="s">
        <v>5104</v>
      </c>
      <c r="R4303" t="s">
        <v>9</v>
      </c>
      <c r="T4303" t="s">
        <v>9</v>
      </c>
      <c r="U4303">
        <v>0</v>
      </c>
      <c r="W4303" t="s">
        <v>9</v>
      </c>
      <c r="X4303" t="s">
        <v>8</v>
      </c>
      <c r="Z4303">
        <v>0</v>
      </c>
      <c r="AA4303">
        <v>0</v>
      </c>
      <c r="AB4303">
        <v>0</v>
      </c>
      <c r="AC4303">
        <v>0</v>
      </c>
      <c r="AD4303">
        <v>0</v>
      </c>
      <c r="AE4303" t="s">
        <v>7</v>
      </c>
    </row>
    <row r="4304" spans="1:31" x14ac:dyDescent="0.25">
      <c r="A4304" t="s">
        <v>5186</v>
      </c>
      <c r="B4304" t="s">
        <v>5187</v>
      </c>
      <c r="C4304" t="s">
        <v>9</v>
      </c>
      <c r="D4304" t="s">
        <v>9</v>
      </c>
      <c r="G4304" t="s">
        <v>5186</v>
      </c>
      <c r="H4304" t="s">
        <v>12</v>
      </c>
      <c r="I4304" t="s">
        <v>8</v>
      </c>
      <c r="J4304">
        <v>0</v>
      </c>
      <c r="K4304">
        <v>0</v>
      </c>
      <c r="L4304">
        <v>0</v>
      </c>
      <c r="M4304">
        <v>0</v>
      </c>
      <c r="N4304" t="s">
        <v>11</v>
      </c>
      <c r="O4304" t="s">
        <v>5107</v>
      </c>
      <c r="R4304" t="s">
        <v>9</v>
      </c>
      <c r="S4304">
        <v>927</v>
      </c>
      <c r="T4304" t="s">
        <v>9</v>
      </c>
      <c r="U4304">
        <v>0</v>
      </c>
      <c r="W4304" t="s">
        <v>9</v>
      </c>
      <c r="X4304" t="s">
        <v>8</v>
      </c>
      <c r="Z4304">
        <v>0</v>
      </c>
      <c r="AA4304">
        <v>0</v>
      </c>
      <c r="AB4304">
        <v>0</v>
      </c>
      <c r="AC4304">
        <v>0</v>
      </c>
      <c r="AD4304">
        <v>0</v>
      </c>
      <c r="AE4304" t="s">
        <v>7</v>
      </c>
    </row>
    <row r="4305" spans="1:31" x14ac:dyDescent="0.25">
      <c r="A4305" t="s">
        <v>5184</v>
      </c>
      <c r="B4305" t="s">
        <v>5185</v>
      </c>
      <c r="C4305" t="s">
        <v>9</v>
      </c>
      <c r="D4305" t="s">
        <v>9</v>
      </c>
      <c r="G4305" t="s">
        <v>5184</v>
      </c>
      <c r="H4305" t="s">
        <v>12</v>
      </c>
      <c r="I4305" t="s">
        <v>8</v>
      </c>
      <c r="J4305">
        <v>0</v>
      </c>
      <c r="K4305">
        <v>0</v>
      </c>
      <c r="L4305">
        <v>0</v>
      </c>
      <c r="M4305">
        <v>0</v>
      </c>
      <c r="N4305" t="s">
        <v>11</v>
      </c>
      <c r="O4305" t="s">
        <v>5117</v>
      </c>
      <c r="R4305" t="s">
        <v>9</v>
      </c>
      <c r="T4305" t="s">
        <v>9</v>
      </c>
      <c r="U4305">
        <v>0</v>
      </c>
      <c r="W4305" t="s">
        <v>9</v>
      </c>
      <c r="X4305" t="s">
        <v>8</v>
      </c>
      <c r="Z4305">
        <v>0</v>
      </c>
      <c r="AA4305">
        <v>0</v>
      </c>
      <c r="AB4305">
        <v>0</v>
      </c>
      <c r="AC4305">
        <v>0</v>
      </c>
      <c r="AD4305">
        <v>0</v>
      </c>
      <c r="AE4305" t="s">
        <v>7</v>
      </c>
    </row>
    <row r="4306" spans="1:31" x14ac:dyDescent="0.25">
      <c r="A4306" t="s">
        <v>5183</v>
      </c>
      <c r="B4306" t="s">
        <v>5140</v>
      </c>
      <c r="C4306" t="s">
        <v>9</v>
      </c>
      <c r="D4306" t="s">
        <v>9</v>
      </c>
      <c r="G4306" t="s">
        <v>5183</v>
      </c>
      <c r="H4306" t="s">
        <v>12</v>
      </c>
      <c r="I4306" t="s">
        <v>8</v>
      </c>
      <c r="J4306">
        <v>0</v>
      </c>
      <c r="K4306">
        <v>0</v>
      </c>
      <c r="L4306">
        <v>0</v>
      </c>
      <c r="M4306">
        <v>0</v>
      </c>
      <c r="N4306" t="s">
        <v>11</v>
      </c>
      <c r="O4306" t="s">
        <v>5138</v>
      </c>
      <c r="R4306" t="s">
        <v>9</v>
      </c>
      <c r="T4306" t="s">
        <v>9</v>
      </c>
      <c r="U4306">
        <v>0</v>
      </c>
      <c r="W4306" t="s">
        <v>9</v>
      </c>
      <c r="X4306" t="s">
        <v>8</v>
      </c>
      <c r="Z4306">
        <v>0</v>
      </c>
      <c r="AA4306">
        <v>0</v>
      </c>
      <c r="AB4306">
        <v>0</v>
      </c>
      <c r="AC4306">
        <v>0</v>
      </c>
      <c r="AD4306">
        <v>0</v>
      </c>
      <c r="AE4306" t="s">
        <v>1682</v>
      </c>
    </row>
    <row r="4307" spans="1:31" x14ac:dyDescent="0.25">
      <c r="A4307" t="s">
        <v>5182</v>
      </c>
      <c r="B4307" t="s">
        <v>5140</v>
      </c>
      <c r="C4307" t="s">
        <v>9</v>
      </c>
      <c r="D4307" t="s">
        <v>9</v>
      </c>
      <c r="G4307" t="s">
        <v>5182</v>
      </c>
      <c r="H4307" t="s">
        <v>12</v>
      </c>
      <c r="I4307" t="s">
        <v>8</v>
      </c>
      <c r="J4307">
        <v>0</v>
      </c>
      <c r="K4307">
        <v>0</v>
      </c>
      <c r="L4307">
        <v>0</v>
      </c>
      <c r="M4307">
        <v>0</v>
      </c>
      <c r="N4307" t="s">
        <v>11</v>
      </c>
      <c r="O4307" t="s">
        <v>5138</v>
      </c>
      <c r="R4307" t="s">
        <v>9</v>
      </c>
      <c r="T4307" t="s">
        <v>9</v>
      </c>
      <c r="U4307">
        <v>0</v>
      </c>
      <c r="W4307" t="s">
        <v>9</v>
      </c>
      <c r="X4307" t="s">
        <v>8</v>
      </c>
      <c r="Z4307">
        <v>0</v>
      </c>
      <c r="AA4307">
        <v>0</v>
      </c>
      <c r="AB4307">
        <v>0</v>
      </c>
      <c r="AC4307">
        <v>0</v>
      </c>
      <c r="AD4307">
        <v>0</v>
      </c>
      <c r="AE4307" t="s">
        <v>1682</v>
      </c>
    </row>
    <row r="4308" spans="1:31" x14ac:dyDescent="0.25">
      <c r="A4308" t="s">
        <v>5181</v>
      </c>
      <c r="B4308" t="s">
        <v>5140</v>
      </c>
      <c r="C4308" t="s">
        <v>9</v>
      </c>
      <c r="D4308" t="s">
        <v>9</v>
      </c>
      <c r="G4308" t="s">
        <v>5181</v>
      </c>
      <c r="H4308" t="s">
        <v>12</v>
      </c>
      <c r="I4308" t="s">
        <v>8</v>
      </c>
      <c r="J4308">
        <v>0</v>
      </c>
      <c r="K4308">
        <v>0</v>
      </c>
      <c r="L4308">
        <v>0</v>
      </c>
      <c r="M4308">
        <v>0</v>
      </c>
      <c r="N4308" t="s">
        <v>11</v>
      </c>
      <c r="O4308" t="s">
        <v>5138</v>
      </c>
      <c r="R4308" t="s">
        <v>9</v>
      </c>
      <c r="T4308" t="s">
        <v>9</v>
      </c>
      <c r="U4308">
        <v>0</v>
      </c>
      <c r="W4308" t="s">
        <v>9</v>
      </c>
      <c r="X4308" t="s">
        <v>8</v>
      </c>
      <c r="Z4308">
        <v>0</v>
      </c>
      <c r="AA4308">
        <v>0</v>
      </c>
      <c r="AB4308">
        <v>0</v>
      </c>
      <c r="AC4308">
        <v>0</v>
      </c>
      <c r="AD4308">
        <v>0</v>
      </c>
      <c r="AE4308" t="s">
        <v>1682</v>
      </c>
    </row>
    <row r="4309" spans="1:31" x14ac:dyDescent="0.25">
      <c r="A4309" t="s">
        <v>5180</v>
      </c>
      <c r="B4309" t="s">
        <v>5140</v>
      </c>
      <c r="C4309" t="s">
        <v>9</v>
      </c>
      <c r="D4309" t="s">
        <v>9</v>
      </c>
      <c r="G4309" t="s">
        <v>5180</v>
      </c>
      <c r="H4309" t="s">
        <v>12</v>
      </c>
      <c r="I4309" t="s">
        <v>8</v>
      </c>
      <c r="J4309">
        <v>0</v>
      </c>
      <c r="K4309">
        <v>0</v>
      </c>
      <c r="L4309">
        <v>0</v>
      </c>
      <c r="M4309">
        <v>0</v>
      </c>
      <c r="N4309" t="s">
        <v>11</v>
      </c>
      <c r="O4309" t="s">
        <v>5138</v>
      </c>
      <c r="R4309" t="s">
        <v>9</v>
      </c>
      <c r="T4309" t="s">
        <v>9</v>
      </c>
      <c r="U4309">
        <v>0</v>
      </c>
      <c r="W4309" t="s">
        <v>9</v>
      </c>
      <c r="X4309" t="s">
        <v>9</v>
      </c>
      <c r="Z4309">
        <v>0</v>
      </c>
      <c r="AA4309">
        <v>0</v>
      </c>
      <c r="AB4309">
        <v>0</v>
      </c>
      <c r="AC4309">
        <v>0</v>
      </c>
      <c r="AD4309">
        <v>0</v>
      </c>
      <c r="AE4309" t="s">
        <v>1021</v>
      </c>
    </row>
    <row r="4310" spans="1:31" x14ac:dyDescent="0.25">
      <c r="A4310" t="s">
        <v>5179</v>
      </c>
      <c r="B4310" t="s">
        <v>5177</v>
      </c>
      <c r="C4310" t="s">
        <v>9</v>
      </c>
      <c r="D4310" t="s">
        <v>9</v>
      </c>
      <c r="G4310" t="s">
        <v>5179</v>
      </c>
      <c r="H4310" t="s">
        <v>12</v>
      </c>
      <c r="I4310" t="s">
        <v>8</v>
      </c>
      <c r="J4310">
        <v>0</v>
      </c>
      <c r="K4310">
        <v>0</v>
      </c>
      <c r="L4310">
        <v>0</v>
      </c>
      <c r="M4310">
        <v>0</v>
      </c>
      <c r="N4310" t="s">
        <v>11</v>
      </c>
      <c r="O4310" t="s">
        <v>5111</v>
      </c>
      <c r="R4310" t="s">
        <v>9</v>
      </c>
      <c r="S4310">
        <v>927</v>
      </c>
      <c r="T4310" t="s">
        <v>9</v>
      </c>
      <c r="U4310">
        <v>0</v>
      </c>
      <c r="W4310" t="s">
        <v>9</v>
      </c>
      <c r="X4310" t="s">
        <v>8</v>
      </c>
      <c r="Z4310">
        <v>0</v>
      </c>
      <c r="AA4310">
        <v>0</v>
      </c>
      <c r="AB4310">
        <v>0</v>
      </c>
      <c r="AC4310">
        <v>0</v>
      </c>
      <c r="AD4310">
        <v>0</v>
      </c>
      <c r="AE4310" t="s">
        <v>7</v>
      </c>
    </row>
    <row r="4311" spans="1:31" x14ac:dyDescent="0.25">
      <c r="A4311" t="s">
        <v>5178</v>
      </c>
      <c r="B4311" t="s">
        <v>5175</v>
      </c>
      <c r="C4311" t="s">
        <v>9</v>
      </c>
      <c r="D4311" t="s">
        <v>9</v>
      </c>
      <c r="G4311" t="s">
        <v>5178</v>
      </c>
      <c r="H4311" t="s">
        <v>12</v>
      </c>
      <c r="I4311" t="s">
        <v>8</v>
      </c>
      <c r="J4311">
        <v>0</v>
      </c>
      <c r="K4311">
        <v>0</v>
      </c>
      <c r="L4311">
        <v>0</v>
      </c>
      <c r="M4311">
        <v>0</v>
      </c>
      <c r="N4311" t="s">
        <v>11</v>
      </c>
      <c r="O4311" t="s">
        <v>5117</v>
      </c>
      <c r="R4311" t="s">
        <v>9</v>
      </c>
      <c r="T4311" t="s">
        <v>9</v>
      </c>
      <c r="U4311">
        <v>0</v>
      </c>
      <c r="W4311" t="s">
        <v>9</v>
      </c>
      <c r="X4311" t="s">
        <v>8</v>
      </c>
      <c r="Z4311">
        <v>0</v>
      </c>
      <c r="AA4311">
        <v>0</v>
      </c>
      <c r="AB4311">
        <v>0</v>
      </c>
      <c r="AC4311">
        <v>0</v>
      </c>
      <c r="AD4311">
        <v>0</v>
      </c>
      <c r="AE4311" t="s">
        <v>7</v>
      </c>
    </row>
    <row r="4312" spans="1:31" x14ac:dyDescent="0.25">
      <c r="A4312" t="s">
        <v>5176</v>
      </c>
      <c r="B4312" t="s">
        <v>5177</v>
      </c>
      <c r="C4312" t="s">
        <v>9</v>
      </c>
      <c r="D4312" t="s">
        <v>9</v>
      </c>
      <c r="G4312" t="s">
        <v>5176</v>
      </c>
      <c r="H4312" t="s">
        <v>12</v>
      </c>
      <c r="I4312" t="s">
        <v>8</v>
      </c>
      <c r="J4312">
        <v>0</v>
      </c>
      <c r="K4312">
        <v>0</v>
      </c>
      <c r="L4312">
        <v>0</v>
      </c>
      <c r="M4312">
        <v>0</v>
      </c>
      <c r="N4312" t="s">
        <v>11</v>
      </c>
      <c r="O4312" t="s">
        <v>5111</v>
      </c>
      <c r="R4312" t="s">
        <v>9</v>
      </c>
      <c r="S4312">
        <v>927</v>
      </c>
      <c r="T4312" t="s">
        <v>9</v>
      </c>
      <c r="U4312">
        <v>0</v>
      </c>
      <c r="W4312" t="s">
        <v>9</v>
      </c>
      <c r="X4312" t="s">
        <v>8</v>
      </c>
      <c r="Z4312">
        <v>0</v>
      </c>
      <c r="AA4312">
        <v>0</v>
      </c>
      <c r="AB4312">
        <v>0</v>
      </c>
      <c r="AC4312">
        <v>0</v>
      </c>
      <c r="AD4312">
        <v>0</v>
      </c>
      <c r="AE4312" t="s">
        <v>7</v>
      </c>
    </row>
    <row r="4313" spans="1:31" x14ac:dyDescent="0.25">
      <c r="A4313" t="s">
        <v>5174</v>
      </c>
      <c r="B4313" t="s">
        <v>5175</v>
      </c>
      <c r="C4313" t="s">
        <v>9</v>
      </c>
      <c r="D4313" t="s">
        <v>9</v>
      </c>
      <c r="G4313" t="s">
        <v>5174</v>
      </c>
      <c r="H4313" t="s">
        <v>12</v>
      </c>
      <c r="I4313" t="s">
        <v>8</v>
      </c>
      <c r="J4313">
        <v>0</v>
      </c>
      <c r="K4313">
        <v>0</v>
      </c>
      <c r="L4313">
        <v>0</v>
      </c>
      <c r="M4313">
        <v>0</v>
      </c>
      <c r="N4313" t="s">
        <v>11</v>
      </c>
      <c r="O4313" t="s">
        <v>5117</v>
      </c>
      <c r="R4313" t="s">
        <v>9</v>
      </c>
      <c r="T4313" t="s">
        <v>9</v>
      </c>
      <c r="U4313">
        <v>0</v>
      </c>
      <c r="W4313" t="s">
        <v>9</v>
      </c>
      <c r="X4313" t="s">
        <v>8</v>
      </c>
      <c r="Z4313">
        <v>0</v>
      </c>
      <c r="AA4313">
        <v>0</v>
      </c>
      <c r="AB4313">
        <v>0</v>
      </c>
      <c r="AC4313">
        <v>0</v>
      </c>
      <c r="AD4313">
        <v>0</v>
      </c>
      <c r="AE4313" t="s">
        <v>7</v>
      </c>
    </row>
    <row r="4314" spans="1:31" x14ac:dyDescent="0.25">
      <c r="A4314" t="s">
        <v>5173</v>
      </c>
      <c r="B4314" t="s">
        <v>5171</v>
      </c>
      <c r="C4314" t="s">
        <v>9</v>
      </c>
      <c r="D4314" t="s">
        <v>9</v>
      </c>
      <c r="G4314" t="s">
        <v>5173</v>
      </c>
      <c r="H4314" t="s">
        <v>12</v>
      </c>
      <c r="I4314" t="s">
        <v>8</v>
      </c>
      <c r="J4314">
        <v>0</v>
      </c>
      <c r="K4314">
        <v>0</v>
      </c>
      <c r="L4314">
        <v>0</v>
      </c>
      <c r="M4314">
        <v>0</v>
      </c>
      <c r="N4314" t="s">
        <v>11</v>
      </c>
      <c r="O4314" t="s">
        <v>5111</v>
      </c>
      <c r="R4314" t="s">
        <v>9</v>
      </c>
      <c r="S4314">
        <v>927</v>
      </c>
      <c r="T4314" t="s">
        <v>9</v>
      </c>
      <c r="U4314">
        <v>0</v>
      </c>
      <c r="W4314" t="s">
        <v>9</v>
      </c>
      <c r="X4314" t="s">
        <v>8</v>
      </c>
      <c r="Z4314">
        <v>0</v>
      </c>
      <c r="AA4314">
        <v>0</v>
      </c>
      <c r="AB4314">
        <v>0</v>
      </c>
      <c r="AC4314">
        <v>0</v>
      </c>
      <c r="AD4314">
        <v>0</v>
      </c>
      <c r="AE4314" t="s">
        <v>7</v>
      </c>
    </row>
    <row r="4315" spans="1:31" x14ac:dyDescent="0.25">
      <c r="A4315" t="s">
        <v>5172</v>
      </c>
      <c r="B4315" t="s">
        <v>5169</v>
      </c>
      <c r="C4315" t="s">
        <v>9</v>
      </c>
      <c r="D4315" t="s">
        <v>9</v>
      </c>
      <c r="G4315" t="s">
        <v>5172</v>
      </c>
      <c r="H4315" t="s">
        <v>12</v>
      </c>
      <c r="I4315" t="s">
        <v>8</v>
      </c>
      <c r="J4315">
        <v>0</v>
      </c>
      <c r="K4315">
        <v>0</v>
      </c>
      <c r="L4315">
        <v>0</v>
      </c>
      <c r="M4315">
        <v>0</v>
      </c>
      <c r="N4315" t="s">
        <v>11</v>
      </c>
      <c r="O4315" t="s">
        <v>5117</v>
      </c>
      <c r="R4315" t="s">
        <v>9</v>
      </c>
      <c r="T4315" t="s">
        <v>9</v>
      </c>
      <c r="U4315">
        <v>0</v>
      </c>
      <c r="W4315" t="s">
        <v>9</v>
      </c>
      <c r="X4315" t="s">
        <v>8</v>
      </c>
      <c r="Z4315">
        <v>0</v>
      </c>
      <c r="AA4315">
        <v>0</v>
      </c>
      <c r="AB4315">
        <v>0</v>
      </c>
      <c r="AC4315">
        <v>0</v>
      </c>
      <c r="AD4315">
        <v>0</v>
      </c>
      <c r="AE4315" t="s">
        <v>7</v>
      </c>
    </row>
    <row r="4316" spans="1:31" x14ac:dyDescent="0.25">
      <c r="A4316" t="s">
        <v>5170</v>
      </c>
      <c r="B4316" t="s">
        <v>5171</v>
      </c>
      <c r="C4316" t="s">
        <v>9</v>
      </c>
      <c r="D4316" t="s">
        <v>9</v>
      </c>
      <c r="G4316" t="s">
        <v>5170</v>
      </c>
      <c r="H4316" t="s">
        <v>12</v>
      </c>
      <c r="I4316" t="s">
        <v>8</v>
      </c>
      <c r="J4316">
        <v>0</v>
      </c>
      <c r="K4316">
        <v>0</v>
      </c>
      <c r="L4316">
        <v>0</v>
      </c>
      <c r="M4316">
        <v>0</v>
      </c>
      <c r="N4316" t="s">
        <v>11</v>
      </c>
      <c r="O4316" t="s">
        <v>5111</v>
      </c>
      <c r="R4316" t="s">
        <v>9</v>
      </c>
      <c r="S4316">
        <v>927</v>
      </c>
      <c r="T4316" t="s">
        <v>9</v>
      </c>
      <c r="U4316">
        <v>0</v>
      </c>
      <c r="W4316" t="s">
        <v>9</v>
      </c>
      <c r="X4316" t="s">
        <v>8</v>
      </c>
      <c r="Z4316">
        <v>0</v>
      </c>
      <c r="AA4316">
        <v>0</v>
      </c>
      <c r="AB4316">
        <v>0</v>
      </c>
      <c r="AC4316">
        <v>0</v>
      </c>
      <c r="AD4316">
        <v>0</v>
      </c>
      <c r="AE4316" t="s">
        <v>7</v>
      </c>
    </row>
    <row r="4317" spans="1:31" x14ac:dyDescent="0.25">
      <c r="A4317" t="s">
        <v>5168</v>
      </c>
      <c r="B4317" t="s">
        <v>5169</v>
      </c>
      <c r="C4317" t="s">
        <v>9</v>
      </c>
      <c r="D4317" t="s">
        <v>9</v>
      </c>
      <c r="G4317" t="s">
        <v>5168</v>
      </c>
      <c r="H4317" t="s">
        <v>12</v>
      </c>
      <c r="I4317" t="s">
        <v>8</v>
      </c>
      <c r="J4317">
        <v>0</v>
      </c>
      <c r="K4317">
        <v>0</v>
      </c>
      <c r="L4317">
        <v>0</v>
      </c>
      <c r="M4317">
        <v>0</v>
      </c>
      <c r="N4317" t="s">
        <v>11</v>
      </c>
      <c r="O4317" t="s">
        <v>5117</v>
      </c>
      <c r="R4317" t="s">
        <v>9</v>
      </c>
      <c r="T4317" t="s">
        <v>9</v>
      </c>
      <c r="U4317">
        <v>0</v>
      </c>
      <c r="W4317" t="s">
        <v>9</v>
      </c>
      <c r="X4317" t="s">
        <v>8</v>
      </c>
      <c r="Z4317">
        <v>0</v>
      </c>
      <c r="AA4317">
        <v>0</v>
      </c>
      <c r="AB4317">
        <v>0</v>
      </c>
      <c r="AC4317">
        <v>0</v>
      </c>
      <c r="AD4317">
        <v>0</v>
      </c>
      <c r="AE4317" t="s">
        <v>7</v>
      </c>
    </row>
    <row r="4318" spans="1:31" x14ac:dyDescent="0.25">
      <c r="A4318" t="s">
        <v>5167</v>
      </c>
      <c r="B4318" t="s">
        <v>5165</v>
      </c>
      <c r="C4318" t="s">
        <v>9</v>
      </c>
      <c r="D4318" t="s">
        <v>9</v>
      </c>
      <c r="G4318" t="s">
        <v>5167</v>
      </c>
      <c r="H4318" t="s">
        <v>12</v>
      </c>
      <c r="I4318" t="s">
        <v>8</v>
      </c>
      <c r="J4318">
        <v>0</v>
      </c>
      <c r="K4318">
        <v>0</v>
      </c>
      <c r="L4318">
        <v>0</v>
      </c>
      <c r="M4318">
        <v>0</v>
      </c>
      <c r="N4318" t="s">
        <v>11</v>
      </c>
      <c r="O4318" t="s">
        <v>5107</v>
      </c>
      <c r="R4318" t="s">
        <v>9</v>
      </c>
      <c r="S4318">
        <v>927</v>
      </c>
      <c r="T4318" t="s">
        <v>9</v>
      </c>
      <c r="U4318">
        <v>0</v>
      </c>
      <c r="W4318" t="s">
        <v>9</v>
      </c>
      <c r="X4318" t="s">
        <v>8</v>
      </c>
      <c r="Z4318">
        <v>0</v>
      </c>
      <c r="AA4318">
        <v>0</v>
      </c>
      <c r="AB4318">
        <v>0</v>
      </c>
      <c r="AC4318">
        <v>0</v>
      </c>
      <c r="AD4318">
        <v>0</v>
      </c>
      <c r="AE4318" t="s">
        <v>7</v>
      </c>
    </row>
    <row r="4319" spans="1:31" x14ac:dyDescent="0.25">
      <c r="A4319" t="s">
        <v>5166</v>
      </c>
      <c r="B4319" t="s">
        <v>5163</v>
      </c>
      <c r="C4319" t="s">
        <v>9</v>
      </c>
      <c r="D4319" t="s">
        <v>9</v>
      </c>
      <c r="G4319" t="s">
        <v>5166</v>
      </c>
      <c r="H4319" t="s">
        <v>12</v>
      </c>
      <c r="I4319" t="s">
        <v>8</v>
      </c>
      <c r="J4319">
        <v>0</v>
      </c>
      <c r="K4319">
        <v>0</v>
      </c>
      <c r="L4319">
        <v>0</v>
      </c>
      <c r="M4319">
        <v>0</v>
      </c>
      <c r="N4319" t="s">
        <v>11</v>
      </c>
      <c r="O4319" t="s">
        <v>5117</v>
      </c>
      <c r="R4319" t="s">
        <v>9</v>
      </c>
      <c r="T4319" t="s">
        <v>9</v>
      </c>
      <c r="U4319">
        <v>0</v>
      </c>
      <c r="W4319" t="s">
        <v>9</v>
      </c>
      <c r="X4319" t="s">
        <v>8</v>
      </c>
      <c r="Z4319">
        <v>0</v>
      </c>
      <c r="AA4319">
        <v>0</v>
      </c>
      <c r="AB4319">
        <v>0</v>
      </c>
      <c r="AC4319">
        <v>0</v>
      </c>
      <c r="AD4319">
        <v>0</v>
      </c>
      <c r="AE4319" t="s">
        <v>7</v>
      </c>
    </row>
    <row r="4320" spans="1:31" x14ac:dyDescent="0.25">
      <c r="A4320" t="s">
        <v>5164</v>
      </c>
      <c r="B4320" t="s">
        <v>5165</v>
      </c>
      <c r="C4320" t="s">
        <v>9</v>
      </c>
      <c r="D4320" t="s">
        <v>9</v>
      </c>
      <c r="G4320" t="s">
        <v>5164</v>
      </c>
      <c r="H4320" t="s">
        <v>12</v>
      </c>
      <c r="I4320" t="s">
        <v>8</v>
      </c>
      <c r="J4320">
        <v>0</v>
      </c>
      <c r="K4320">
        <v>0</v>
      </c>
      <c r="L4320">
        <v>0</v>
      </c>
      <c r="M4320">
        <v>0</v>
      </c>
      <c r="N4320" t="s">
        <v>11</v>
      </c>
      <c r="O4320" t="s">
        <v>5107</v>
      </c>
      <c r="R4320" t="s">
        <v>9</v>
      </c>
      <c r="S4320">
        <v>927</v>
      </c>
      <c r="T4320" t="s">
        <v>9</v>
      </c>
      <c r="U4320">
        <v>0</v>
      </c>
      <c r="W4320" t="s">
        <v>9</v>
      </c>
      <c r="X4320" t="s">
        <v>8</v>
      </c>
      <c r="Z4320">
        <v>0</v>
      </c>
      <c r="AA4320">
        <v>0</v>
      </c>
      <c r="AB4320">
        <v>0</v>
      </c>
      <c r="AC4320">
        <v>0</v>
      </c>
      <c r="AD4320">
        <v>0</v>
      </c>
      <c r="AE4320" t="s">
        <v>7</v>
      </c>
    </row>
    <row r="4321" spans="1:31" x14ac:dyDescent="0.25">
      <c r="A4321" t="s">
        <v>5162</v>
      </c>
      <c r="B4321" t="s">
        <v>5163</v>
      </c>
      <c r="C4321" t="s">
        <v>9</v>
      </c>
      <c r="D4321" t="s">
        <v>9</v>
      </c>
      <c r="G4321" t="s">
        <v>5162</v>
      </c>
      <c r="H4321" t="s">
        <v>12</v>
      </c>
      <c r="I4321" t="s">
        <v>8</v>
      </c>
      <c r="J4321">
        <v>0</v>
      </c>
      <c r="K4321">
        <v>0</v>
      </c>
      <c r="L4321">
        <v>0</v>
      </c>
      <c r="M4321">
        <v>0</v>
      </c>
      <c r="N4321" t="s">
        <v>11</v>
      </c>
      <c r="O4321" t="s">
        <v>5104</v>
      </c>
      <c r="R4321" t="s">
        <v>9</v>
      </c>
      <c r="T4321" t="s">
        <v>9</v>
      </c>
      <c r="U4321">
        <v>0</v>
      </c>
      <c r="W4321" t="s">
        <v>9</v>
      </c>
      <c r="X4321" t="s">
        <v>8</v>
      </c>
      <c r="Z4321">
        <v>0</v>
      </c>
      <c r="AA4321">
        <v>0</v>
      </c>
      <c r="AB4321">
        <v>0</v>
      </c>
      <c r="AC4321">
        <v>0</v>
      </c>
      <c r="AD4321">
        <v>0</v>
      </c>
      <c r="AE4321" t="s">
        <v>7</v>
      </c>
    </row>
    <row r="4322" spans="1:31" x14ac:dyDescent="0.25">
      <c r="A4322" t="s">
        <v>5161</v>
      </c>
      <c r="B4322" t="s">
        <v>5159</v>
      </c>
      <c r="C4322" t="s">
        <v>9</v>
      </c>
      <c r="D4322" t="s">
        <v>9</v>
      </c>
      <c r="G4322" t="s">
        <v>5161</v>
      </c>
      <c r="H4322" t="s">
        <v>12</v>
      </c>
      <c r="I4322" t="s">
        <v>8</v>
      </c>
      <c r="J4322">
        <v>0</v>
      </c>
      <c r="K4322">
        <v>0</v>
      </c>
      <c r="L4322">
        <v>0</v>
      </c>
      <c r="M4322">
        <v>0</v>
      </c>
      <c r="N4322" t="s">
        <v>11</v>
      </c>
      <c r="O4322" t="s">
        <v>5111</v>
      </c>
      <c r="R4322" t="s">
        <v>9</v>
      </c>
      <c r="S4322">
        <v>927</v>
      </c>
      <c r="T4322" t="s">
        <v>9</v>
      </c>
      <c r="U4322">
        <v>0</v>
      </c>
      <c r="W4322" t="s">
        <v>9</v>
      </c>
      <c r="X4322" t="s">
        <v>8</v>
      </c>
      <c r="Z4322">
        <v>0</v>
      </c>
      <c r="AA4322">
        <v>0</v>
      </c>
      <c r="AB4322">
        <v>0</v>
      </c>
      <c r="AC4322">
        <v>0</v>
      </c>
      <c r="AD4322">
        <v>0</v>
      </c>
      <c r="AE4322" t="s">
        <v>7</v>
      </c>
    </row>
    <row r="4323" spans="1:31" x14ac:dyDescent="0.25">
      <c r="A4323" t="s">
        <v>5160</v>
      </c>
      <c r="B4323" t="s">
        <v>5157</v>
      </c>
      <c r="C4323" t="s">
        <v>9</v>
      </c>
      <c r="D4323" t="s">
        <v>9</v>
      </c>
      <c r="G4323" t="s">
        <v>5160</v>
      </c>
      <c r="H4323" t="s">
        <v>12</v>
      </c>
      <c r="I4323" t="s">
        <v>8</v>
      </c>
      <c r="J4323">
        <v>0</v>
      </c>
      <c r="K4323">
        <v>0</v>
      </c>
      <c r="L4323">
        <v>0</v>
      </c>
      <c r="M4323">
        <v>0</v>
      </c>
      <c r="N4323" t="s">
        <v>11</v>
      </c>
      <c r="O4323" t="s">
        <v>5104</v>
      </c>
      <c r="R4323" t="s">
        <v>9</v>
      </c>
      <c r="T4323" t="s">
        <v>9</v>
      </c>
      <c r="U4323">
        <v>0</v>
      </c>
      <c r="W4323" t="s">
        <v>9</v>
      </c>
      <c r="X4323" t="s">
        <v>8</v>
      </c>
      <c r="Z4323">
        <v>0</v>
      </c>
      <c r="AA4323">
        <v>0</v>
      </c>
      <c r="AB4323">
        <v>0</v>
      </c>
      <c r="AC4323">
        <v>0</v>
      </c>
      <c r="AD4323">
        <v>0</v>
      </c>
      <c r="AE4323" t="s">
        <v>7</v>
      </c>
    </row>
    <row r="4324" spans="1:31" x14ac:dyDescent="0.25">
      <c r="A4324" t="s">
        <v>5158</v>
      </c>
      <c r="B4324" t="s">
        <v>5159</v>
      </c>
      <c r="C4324" t="s">
        <v>9</v>
      </c>
      <c r="D4324" t="s">
        <v>9</v>
      </c>
      <c r="G4324" t="s">
        <v>5158</v>
      </c>
      <c r="H4324" t="s">
        <v>12</v>
      </c>
      <c r="I4324" t="s">
        <v>8</v>
      </c>
      <c r="J4324">
        <v>0</v>
      </c>
      <c r="K4324">
        <v>0</v>
      </c>
      <c r="L4324">
        <v>0</v>
      </c>
      <c r="M4324">
        <v>0</v>
      </c>
      <c r="N4324" t="s">
        <v>11</v>
      </c>
      <c r="O4324" t="s">
        <v>5111</v>
      </c>
      <c r="R4324" t="s">
        <v>9</v>
      </c>
      <c r="S4324">
        <v>927</v>
      </c>
      <c r="T4324" t="s">
        <v>9</v>
      </c>
      <c r="U4324">
        <v>0</v>
      </c>
      <c r="W4324" t="s">
        <v>9</v>
      </c>
      <c r="X4324" t="s">
        <v>8</v>
      </c>
      <c r="Z4324">
        <v>0</v>
      </c>
      <c r="AA4324">
        <v>0</v>
      </c>
      <c r="AB4324">
        <v>0</v>
      </c>
      <c r="AC4324">
        <v>0</v>
      </c>
      <c r="AD4324">
        <v>0</v>
      </c>
      <c r="AE4324" t="s">
        <v>7</v>
      </c>
    </row>
    <row r="4325" spans="1:31" x14ac:dyDescent="0.25">
      <c r="A4325" t="s">
        <v>5156</v>
      </c>
      <c r="B4325" t="s">
        <v>5157</v>
      </c>
      <c r="C4325" t="s">
        <v>9</v>
      </c>
      <c r="D4325" t="s">
        <v>9</v>
      </c>
      <c r="G4325" t="s">
        <v>5156</v>
      </c>
      <c r="H4325" t="s">
        <v>12</v>
      </c>
      <c r="I4325" t="s">
        <v>8</v>
      </c>
      <c r="J4325">
        <v>0</v>
      </c>
      <c r="K4325">
        <v>0</v>
      </c>
      <c r="L4325">
        <v>0</v>
      </c>
      <c r="M4325">
        <v>0</v>
      </c>
      <c r="N4325" t="s">
        <v>11</v>
      </c>
      <c r="O4325" t="s">
        <v>5117</v>
      </c>
      <c r="R4325" t="s">
        <v>9</v>
      </c>
      <c r="T4325" t="s">
        <v>9</v>
      </c>
      <c r="U4325">
        <v>0</v>
      </c>
      <c r="W4325" t="s">
        <v>9</v>
      </c>
      <c r="X4325" t="s">
        <v>8</v>
      </c>
      <c r="Z4325">
        <v>0</v>
      </c>
      <c r="AA4325">
        <v>0</v>
      </c>
      <c r="AB4325">
        <v>0</v>
      </c>
      <c r="AC4325">
        <v>0</v>
      </c>
      <c r="AD4325">
        <v>0</v>
      </c>
      <c r="AE4325" t="s">
        <v>7</v>
      </c>
    </row>
    <row r="4326" spans="1:31" x14ac:dyDescent="0.25">
      <c r="A4326" t="s">
        <v>5155</v>
      </c>
      <c r="B4326" t="s">
        <v>5153</v>
      </c>
      <c r="C4326" t="s">
        <v>9</v>
      </c>
      <c r="D4326" t="s">
        <v>9</v>
      </c>
      <c r="G4326" t="s">
        <v>5155</v>
      </c>
      <c r="H4326" t="s">
        <v>12</v>
      </c>
      <c r="I4326" t="s">
        <v>8</v>
      </c>
      <c r="J4326">
        <v>0</v>
      </c>
      <c r="K4326">
        <v>0</v>
      </c>
      <c r="L4326">
        <v>0</v>
      </c>
      <c r="M4326">
        <v>0</v>
      </c>
      <c r="N4326" t="s">
        <v>11</v>
      </c>
      <c r="O4326" t="s">
        <v>5107</v>
      </c>
      <c r="R4326" t="s">
        <v>9</v>
      </c>
      <c r="S4326">
        <v>927</v>
      </c>
      <c r="T4326" t="s">
        <v>9</v>
      </c>
      <c r="U4326">
        <v>0</v>
      </c>
      <c r="W4326" t="s">
        <v>9</v>
      </c>
      <c r="X4326" t="s">
        <v>8</v>
      </c>
      <c r="Z4326">
        <v>0</v>
      </c>
      <c r="AA4326">
        <v>0</v>
      </c>
      <c r="AB4326">
        <v>0</v>
      </c>
      <c r="AC4326">
        <v>0</v>
      </c>
      <c r="AD4326">
        <v>0</v>
      </c>
      <c r="AE4326" t="s">
        <v>7</v>
      </c>
    </row>
    <row r="4327" spans="1:31" x14ac:dyDescent="0.25">
      <c r="A4327" t="s">
        <v>5154</v>
      </c>
      <c r="B4327" t="s">
        <v>5151</v>
      </c>
      <c r="C4327" t="s">
        <v>9</v>
      </c>
      <c r="D4327" t="s">
        <v>9</v>
      </c>
      <c r="G4327" t="s">
        <v>5154</v>
      </c>
      <c r="H4327" t="s">
        <v>12</v>
      </c>
      <c r="I4327" t="s">
        <v>8</v>
      </c>
      <c r="J4327">
        <v>0</v>
      </c>
      <c r="K4327">
        <v>0</v>
      </c>
      <c r="L4327">
        <v>0</v>
      </c>
      <c r="M4327">
        <v>0</v>
      </c>
      <c r="N4327" t="s">
        <v>11</v>
      </c>
      <c r="O4327" t="s">
        <v>5104</v>
      </c>
      <c r="R4327" t="s">
        <v>9</v>
      </c>
      <c r="T4327" t="s">
        <v>9</v>
      </c>
      <c r="U4327">
        <v>0</v>
      </c>
      <c r="W4327" t="s">
        <v>9</v>
      </c>
      <c r="X4327" t="s">
        <v>8</v>
      </c>
      <c r="Z4327">
        <v>0</v>
      </c>
      <c r="AA4327">
        <v>0</v>
      </c>
      <c r="AB4327">
        <v>0</v>
      </c>
      <c r="AC4327">
        <v>0</v>
      </c>
      <c r="AD4327">
        <v>0</v>
      </c>
      <c r="AE4327" t="s">
        <v>7</v>
      </c>
    </row>
    <row r="4328" spans="1:31" x14ac:dyDescent="0.25">
      <c r="A4328" t="s">
        <v>5152</v>
      </c>
      <c r="B4328" t="s">
        <v>5153</v>
      </c>
      <c r="C4328" t="s">
        <v>9</v>
      </c>
      <c r="D4328" t="s">
        <v>9</v>
      </c>
      <c r="G4328" t="s">
        <v>5152</v>
      </c>
      <c r="H4328" t="s">
        <v>12</v>
      </c>
      <c r="I4328" t="s">
        <v>8</v>
      </c>
      <c r="J4328">
        <v>0</v>
      </c>
      <c r="K4328">
        <v>0</v>
      </c>
      <c r="L4328">
        <v>0</v>
      </c>
      <c r="M4328">
        <v>0</v>
      </c>
      <c r="N4328" t="s">
        <v>11</v>
      </c>
      <c r="O4328" t="s">
        <v>5111</v>
      </c>
      <c r="R4328" t="s">
        <v>9</v>
      </c>
      <c r="S4328">
        <v>927</v>
      </c>
      <c r="T4328" t="s">
        <v>9</v>
      </c>
      <c r="U4328">
        <v>0</v>
      </c>
      <c r="W4328" t="s">
        <v>9</v>
      </c>
      <c r="X4328" t="s">
        <v>8</v>
      </c>
      <c r="Z4328">
        <v>0</v>
      </c>
      <c r="AA4328">
        <v>0</v>
      </c>
      <c r="AB4328">
        <v>0</v>
      </c>
      <c r="AC4328">
        <v>0</v>
      </c>
      <c r="AD4328">
        <v>0</v>
      </c>
      <c r="AE4328" t="s">
        <v>7</v>
      </c>
    </row>
    <row r="4329" spans="1:31" x14ac:dyDescent="0.25">
      <c r="A4329" t="s">
        <v>5150</v>
      </c>
      <c r="B4329" t="s">
        <v>5151</v>
      </c>
      <c r="C4329" t="s">
        <v>9</v>
      </c>
      <c r="D4329" t="s">
        <v>9</v>
      </c>
      <c r="G4329" t="s">
        <v>5150</v>
      </c>
      <c r="H4329" t="s">
        <v>12</v>
      </c>
      <c r="I4329" t="s">
        <v>8</v>
      </c>
      <c r="J4329">
        <v>0</v>
      </c>
      <c r="K4329">
        <v>0</v>
      </c>
      <c r="L4329">
        <v>0</v>
      </c>
      <c r="M4329">
        <v>0</v>
      </c>
      <c r="N4329" t="s">
        <v>11</v>
      </c>
      <c r="O4329" t="s">
        <v>5117</v>
      </c>
      <c r="R4329" t="s">
        <v>9</v>
      </c>
      <c r="T4329" t="s">
        <v>9</v>
      </c>
      <c r="U4329">
        <v>0</v>
      </c>
      <c r="W4329" t="s">
        <v>9</v>
      </c>
      <c r="X4329" t="s">
        <v>8</v>
      </c>
      <c r="Z4329">
        <v>0</v>
      </c>
      <c r="AA4329">
        <v>0</v>
      </c>
      <c r="AB4329">
        <v>0</v>
      </c>
      <c r="AC4329">
        <v>0</v>
      </c>
      <c r="AD4329">
        <v>0</v>
      </c>
      <c r="AE4329" t="s">
        <v>7</v>
      </c>
    </row>
    <row r="4330" spans="1:31" x14ac:dyDescent="0.25">
      <c r="A4330" t="s">
        <v>5149</v>
      </c>
      <c r="B4330" t="s">
        <v>5147</v>
      </c>
      <c r="C4330" t="s">
        <v>9</v>
      </c>
      <c r="D4330" t="s">
        <v>9</v>
      </c>
      <c r="G4330" t="s">
        <v>5149</v>
      </c>
      <c r="H4330" t="s">
        <v>12</v>
      </c>
      <c r="I4330" t="s">
        <v>8</v>
      </c>
      <c r="J4330">
        <v>0</v>
      </c>
      <c r="K4330">
        <v>0</v>
      </c>
      <c r="L4330">
        <v>0</v>
      </c>
      <c r="M4330">
        <v>0</v>
      </c>
      <c r="N4330" t="s">
        <v>11</v>
      </c>
      <c r="O4330" t="s">
        <v>5111</v>
      </c>
      <c r="R4330" t="s">
        <v>9</v>
      </c>
      <c r="S4330">
        <v>927</v>
      </c>
      <c r="T4330" t="s">
        <v>9</v>
      </c>
      <c r="U4330">
        <v>0</v>
      </c>
      <c r="W4330" t="s">
        <v>9</v>
      </c>
      <c r="X4330" t="s">
        <v>8</v>
      </c>
      <c r="Z4330">
        <v>0</v>
      </c>
      <c r="AA4330">
        <v>0</v>
      </c>
      <c r="AB4330">
        <v>0</v>
      </c>
      <c r="AC4330">
        <v>0</v>
      </c>
      <c r="AD4330">
        <v>0</v>
      </c>
      <c r="AE4330" t="s">
        <v>7</v>
      </c>
    </row>
    <row r="4331" spans="1:31" x14ac:dyDescent="0.25">
      <c r="A4331" t="s">
        <v>5148</v>
      </c>
      <c r="B4331" t="s">
        <v>5145</v>
      </c>
      <c r="C4331" t="s">
        <v>9</v>
      </c>
      <c r="D4331" t="s">
        <v>9</v>
      </c>
      <c r="G4331" t="s">
        <v>5148</v>
      </c>
      <c r="H4331" t="s">
        <v>12</v>
      </c>
      <c r="I4331" t="s">
        <v>8</v>
      </c>
      <c r="J4331">
        <v>0</v>
      </c>
      <c r="K4331">
        <v>0</v>
      </c>
      <c r="L4331">
        <v>0</v>
      </c>
      <c r="M4331">
        <v>0</v>
      </c>
      <c r="N4331" t="s">
        <v>11</v>
      </c>
      <c r="O4331" t="s">
        <v>5117</v>
      </c>
      <c r="R4331" t="s">
        <v>9</v>
      </c>
      <c r="T4331" t="s">
        <v>9</v>
      </c>
      <c r="U4331">
        <v>0</v>
      </c>
      <c r="W4331" t="s">
        <v>9</v>
      </c>
      <c r="X4331" t="s">
        <v>8</v>
      </c>
      <c r="Z4331">
        <v>0</v>
      </c>
      <c r="AA4331">
        <v>0</v>
      </c>
      <c r="AB4331">
        <v>0</v>
      </c>
      <c r="AC4331">
        <v>0</v>
      </c>
      <c r="AD4331">
        <v>0</v>
      </c>
      <c r="AE4331" t="s">
        <v>7</v>
      </c>
    </row>
    <row r="4332" spans="1:31" x14ac:dyDescent="0.25">
      <c r="A4332" t="s">
        <v>5146</v>
      </c>
      <c r="B4332" t="s">
        <v>5147</v>
      </c>
      <c r="C4332" t="s">
        <v>9</v>
      </c>
      <c r="D4332" t="s">
        <v>9</v>
      </c>
      <c r="G4332" t="s">
        <v>5146</v>
      </c>
      <c r="H4332" t="s">
        <v>12</v>
      </c>
      <c r="I4332" t="s">
        <v>8</v>
      </c>
      <c r="J4332">
        <v>0</v>
      </c>
      <c r="K4332">
        <v>0</v>
      </c>
      <c r="L4332">
        <v>0</v>
      </c>
      <c r="M4332">
        <v>0</v>
      </c>
      <c r="N4332" t="s">
        <v>11</v>
      </c>
      <c r="O4332" t="s">
        <v>5107</v>
      </c>
      <c r="R4332" t="s">
        <v>9</v>
      </c>
      <c r="S4332">
        <v>927</v>
      </c>
      <c r="T4332" t="s">
        <v>9</v>
      </c>
      <c r="U4332">
        <v>0</v>
      </c>
      <c r="W4332" t="s">
        <v>9</v>
      </c>
      <c r="X4332" t="s">
        <v>8</v>
      </c>
      <c r="Z4332">
        <v>0</v>
      </c>
      <c r="AA4332">
        <v>0</v>
      </c>
      <c r="AB4332">
        <v>0</v>
      </c>
      <c r="AC4332">
        <v>0</v>
      </c>
      <c r="AD4332">
        <v>0</v>
      </c>
      <c r="AE4332" t="s">
        <v>7</v>
      </c>
    </row>
    <row r="4333" spans="1:31" x14ac:dyDescent="0.25">
      <c r="A4333" t="s">
        <v>5144</v>
      </c>
      <c r="B4333" t="s">
        <v>5145</v>
      </c>
      <c r="C4333" t="s">
        <v>9</v>
      </c>
      <c r="D4333" t="s">
        <v>9</v>
      </c>
      <c r="G4333" t="s">
        <v>5144</v>
      </c>
      <c r="H4333" t="s">
        <v>12</v>
      </c>
      <c r="I4333" t="s">
        <v>8</v>
      </c>
      <c r="J4333">
        <v>0</v>
      </c>
      <c r="K4333">
        <v>0</v>
      </c>
      <c r="L4333">
        <v>0</v>
      </c>
      <c r="M4333">
        <v>0</v>
      </c>
      <c r="N4333" t="s">
        <v>11</v>
      </c>
      <c r="O4333" t="s">
        <v>5117</v>
      </c>
      <c r="R4333" t="s">
        <v>9</v>
      </c>
      <c r="T4333" t="s">
        <v>9</v>
      </c>
      <c r="U4333">
        <v>0</v>
      </c>
      <c r="W4333" t="s">
        <v>9</v>
      </c>
      <c r="X4333" t="s">
        <v>8</v>
      </c>
      <c r="Z4333">
        <v>0</v>
      </c>
      <c r="AA4333">
        <v>0</v>
      </c>
      <c r="AB4333">
        <v>0</v>
      </c>
      <c r="AC4333">
        <v>0</v>
      </c>
      <c r="AD4333">
        <v>0</v>
      </c>
      <c r="AE4333" t="s">
        <v>7</v>
      </c>
    </row>
    <row r="4334" spans="1:31" x14ac:dyDescent="0.25">
      <c r="A4334" t="s">
        <v>5143</v>
      </c>
      <c r="B4334" t="s">
        <v>5140</v>
      </c>
      <c r="C4334" t="s">
        <v>9</v>
      </c>
      <c r="D4334" t="s">
        <v>9</v>
      </c>
      <c r="G4334" t="s">
        <v>5143</v>
      </c>
      <c r="H4334" t="s">
        <v>12</v>
      </c>
      <c r="I4334" t="s">
        <v>8</v>
      </c>
      <c r="J4334">
        <v>0</v>
      </c>
      <c r="K4334">
        <v>0</v>
      </c>
      <c r="L4334">
        <v>0</v>
      </c>
      <c r="M4334">
        <v>0</v>
      </c>
      <c r="N4334" t="s">
        <v>11</v>
      </c>
      <c r="O4334" t="s">
        <v>5138</v>
      </c>
      <c r="R4334" t="s">
        <v>9</v>
      </c>
      <c r="T4334" t="s">
        <v>9</v>
      </c>
      <c r="U4334">
        <v>0</v>
      </c>
      <c r="W4334" t="s">
        <v>9</v>
      </c>
      <c r="X4334" t="s">
        <v>8</v>
      </c>
      <c r="Z4334">
        <v>0</v>
      </c>
      <c r="AA4334">
        <v>0</v>
      </c>
      <c r="AB4334">
        <v>0</v>
      </c>
      <c r="AC4334">
        <v>0</v>
      </c>
      <c r="AD4334">
        <v>0</v>
      </c>
      <c r="AE4334" t="s">
        <v>1682</v>
      </c>
    </row>
    <row r="4335" spans="1:31" x14ac:dyDescent="0.25">
      <c r="A4335" t="s">
        <v>5142</v>
      </c>
      <c r="B4335" t="s">
        <v>5140</v>
      </c>
      <c r="C4335" t="s">
        <v>9</v>
      </c>
      <c r="D4335" t="s">
        <v>9</v>
      </c>
      <c r="G4335" t="s">
        <v>5142</v>
      </c>
      <c r="H4335" t="s">
        <v>12</v>
      </c>
      <c r="I4335" t="s">
        <v>8</v>
      </c>
      <c r="J4335">
        <v>0</v>
      </c>
      <c r="K4335">
        <v>0</v>
      </c>
      <c r="L4335">
        <v>0</v>
      </c>
      <c r="M4335">
        <v>0</v>
      </c>
      <c r="N4335" t="s">
        <v>11</v>
      </c>
      <c r="O4335" t="s">
        <v>5138</v>
      </c>
      <c r="R4335" t="s">
        <v>9</v>
      </c>
      <c r="T4335" t="s">
        <v>9</v>
      </c>
      <c r="U4335">
        <v>0</v>
      </c>
      <c r="W4335" t="s">
        <v>9</v>
      </c>
      <c r="X4335" t="s">
        <v>8</v>
      </c>
      <c r="Z4335">
        <v>0</v>
      </c>
      <c r="AA4335">
        <v>0</v>
      </c>
      <c r="AB4335">
        <v>0</v>
      </c>
      <c r="AC4335">
        <v>0</v>
      </c>
      <c r="AD4335">
        <v>0</v>
      </c>
      <c r="AE4335" t="s">
        <v>1682</v>
      </c>
    </row>
    <row r="4336" spans="1:31" x14ac:dyDescent="0.25">
      <c r="A4336" t="s">
        <v>5141</v>
      </c>
      <c r="B4336" t="s">
        <v>5140</v>
      </c>
      <c r="C4336" t="s">
        <v>9</v>
      </c>
      <c r="D4336" t="s">
        <v>9</v>
      </c>
      <c r="G4336" t="s">
        <v>5141</v>
      </c>
      <c r="H4336" t="s">
        <v>12</v>
      </c>
      <c r="I4336" t="s">
        <v>8</v>
      </c>
      <c r="J4336">
        <v>0</v>
      </c>
      <c r="K4336">
        <v>0</v>
      </c>
      <c r="L4336">
        <v>0</v>
      </c>
      <c r="M4336">
        <v>0</v>
      </c>
      <c r="N4336" t="s">
        <v>11</v>
      </c>
      <c r="O4336" t="s">
        <v>5138</v>
      </c>
      <c r="R4336" t="s">
        <v>9</v>
      </c>
      <c r="T4336" t="s">
        <v>9</v>
      </c>
      <c r="U4336">
        <v>0</v>
      </c>
      <c r="W4336" t="s">
        <v>9</v>
      </c>
      <c r="X4336" t="s">
        <v>8</v>
      </c>
      <c r="Z4336">
        <v>0</v>
      </c>
      <c r="AA4336">
        <v>0</v>
      </c>
      <c r="AB4336">
        <v>0</v>
      </c>
      <c r="AC4336">
        <v>0</v>
      </c>
      <c r="AD4336">
        <v>0</v>
      </c>
      <c r="AE4336" t="s">
        <v>1682</v>
      </c>
    </row>
    <row r="4337" spans="1:31" x14ac:dyDescent="0.25">
      <c r="A4337" t="s">
        <v>5139</v>
      </c>
      <c r="B4337" t="s">
        <v>5140</v>
      </c>
      <c r="C4337" t="s">
        <v>9</v>
      </c>
      <c r="D4337" t="s">
        <v>9</v>
      </c>
      <c r="G4337" t="s">
        <v>5139</v>
      </c>
      <c r="H4337" t="s">
        <v>12</v>
      </c>
      <c r="I4337" t="s">
        <v>8</v>
      </c>
      <c r="J4337">
        <v>0</v>
      </c>
      <c r="K4337">
        <v>0</v>
      </c>
      <c r="L4337">
        <v>0</v>
      </c>
      <c r="M4337">
        <v>0</v>
      </c>
      <c r="N4337" t="s">
        <v>11</v>
      </c>
      <c r="O4337" t="s">
        <v>5138</v>
      </c>
      <c r="R4337" t="s">
        <v>9</v>
      </c>
      <c r="T4337" t="s">
        <v>9</v>
      </c>
      <c r="U4337">
        <v>0</v>
      </c>
      <c r="W4337" t="s">
        <v>9</v>
      </c>
      <c r="X4337" t="s">
        <v>9</v>
      </c>
      <c r="Z4337">
        <v>0</v>
      </c>
      <c r="AA4337">
        <v>0</v>
      </c>
      <c r="AB4337">
        <v>0</v>
      </c>
      <c r="AC4337">
        <v>0</v>
      </c>
      <c r="AD4337">
        <v>0</v>
      </c>
      <c r="AE4337" t="s">
        <v>1021</v>
      </c>
    </row>
    <row r="4338" spans="1:31" x14ac:dyDescent="0.25">
      <c r="A4338" t="s">
        <v>5137</v>
      </c>
      <c r="B4338" t="s">
        <v>5135</v>
      </c>
      <c r="C4338" t="s">
        <v>9</v>
      </c>
      <c r="D4338" t="s">
        <v>9</v>
      </c>
      <c r="G4338" t="s">
        <v>5137</v>
      </c>
      <c r="H4338" t="s">
        <v>12</v>
      </c>
      <c r="I4338" t="s">
        <v>8</v>
      </c>
      <c r="J4338">
        <v>0</v>
      </c>
      <c r="K4338">
        <v>0</v>
      </c>
      <c r="L4338">
        <v>0</v>
      </c>
      <c r="M4338">
        <v>0</v>
      </c>
      <c r="N4338" t="s">
        <v>11</v>
      </c>
      <c r="O4338" t="s">
        <v>5107</v>
      </c>
      <c r="R4338" t="s">
        <v>9</v>
      </c>
      <c r="S4338">
        <v>927</v>
      </c>
      <c r="T4338" t="s">
        <v>9</v>
      </c>
      <c r="U4338">
        <v>0</v>
      </c>
      <c r="W4338" t="s">
        <v>9</v>
      </c>
      <c r="X4338" t="s">
        <v>8</v>
      </c>
      <c r="Z4338">
        <v>0</v>
      </c>
      <c r="AA4338">
        <v>0</v>
      </c>
      <c r="AB4338">
        <v>0</v>
      </c>
      <c r="AC4338">
        <v>0</v>
      </c>
      <c r="AD4338">
        <v>0</v>
      </c>
      <c r="AE4338" t="s">
        <v>7</v>
      </c>
    </row>
    <row r="4339" spans="1:31" x14ac:dyDescent="0.25">
      <c r="A4339" t="s">
        <v>5136</v>
      </c>
      <c r="B4339" t="s">
        <v>5133</v>
      </c>
      <c r="C4339" t="s">
        <v>9</v>
      </c>
      <c r="D4339" t="s">
        <v>9</v>
      </c>
      <c r="G4339" t="s">
        <v>5136</v>
      </c>
      <c r="H4339" t="s">
        <v>12</v>
      </c>
      <c r="I4339" t="s">
        <v>8</v>
      </c>
      <c r="J4339">
        <v>0</v>
      </c>
      <c r="K4339">
        <v>0</v>
      </c>
      <c r="L4339">
        <v>0</v>
      </c>
      <c r="M4339">
        <v>0</v>
      </c>
      <c r="N4339" t="s">
        <v>11</v>
      </c>
      <c r="O4339" t="s">
        <v>5117</v>
      </c>
      <c r="R4339" t="s">
        <v>9</v>
      </c>
      <c r="T4339" t="s">
        <v>9</v>
      </c>
      <c r="U4339">
        <v>0</v>
      </c>
      <c r="W4339" t="s">
        <v>9</v>
      </c>
      <c r="X4339" t="s">
        <v>8</v>
      </c>
      <c r="Z4339">
        <v>0</v>
      </c>
      <c r="AA4339">
        <v>0</v>
      </c>
      <c r="AB4339">
        <v>0</v>
      </c>
      <c r="AC4339">
        <v>0</v>
      </c>
      <c r="AD4339">
        <v>0</v>
      </c>
      <c r="AE4339" t="s">
        <v>7</v>
      </c>
    </row>
    <row r="4340" spans="1:31" x14ac:dyDescent="0.25">
      <c r="A4340" t="s">
        <v>5134</v>
      </c>
      <c r="B4340" t="s">
        <v>5135</v>
      </c>
      <c r="C4340" t="s">
        <v>9</v>
      </c>
      <c r="D4340" t="s">
        <v>9</v>
      </c>
      <c r="G4340" t="s">
        <v>5134</v>
      </c>
      <c r="H4340" t="s">
        <v>12</v>
      </c>
      <c r="I4340" t="s">
        <v>8</v>
      </c>
      <c r="J4340">
        <v>0</v>
      </c>
      <c r="K4340">
        <v>0</v>
      </c>
      <c r="L4340">
        <v>0</v>
      </c>
      <c r="M4340">
        <v>0</v>
      </c>
      <c r="N4340" t="s">
        <v>11</v>
      </c>
      <c r="O4340" t="s">
        <v>5107</v>
      </c>
      <c r="R4340" t="s">
        <v>9</v>
      </c>
      <c r="S4340">
        <v>927</v>
      </c>
      <c r="T4340" t="s">
        <v>9</v>
      </c>
      <c r="U4340">
        <v>0</v>
      </c>
      <c r="W4340" t="s">
        <v>9</v>
      </c>
      <c r="X4340" t="s">
        <v>8</v>
      </c>
      <c r="Z4340">
        <v>0</v>
      </c>
      <c r="AA4340">
        <v>0</v>
      </c>
      <c r="AB4340">
        <v>0</v>
      </c>
      <c r="AC4340">
        <v>0</v>
      </c>
      <c r="AD4340">
        <v>0</v>
      </c>
      <c r="AE4340" t="s">
        <v>7</v>
      </c>
    </row>
    <row r="4341" spans="1:31" x14ac:dyDescent="0.25">
      <c r="A4341" t="s">
        <v>5132</v>
      </c>
      <c r="B4341" t="s">
        <v>5133</v>
      </c>
      <c r="C4341" t="s">
        <v>9</v>
      </c>
      <c r="D4341" t="s">
        <v>9</v>
      </c>
      <c r="G4341" t="s">
        <v>5132</v>
      </c>
      <c r="H4341" t="s">
        <v>12</v>
      </c>
      <c r="I4341" t="s">
        <v>8</v>
      </c>
      <c r="J4341">
        <v>0</v>
      </c>
      <c r="K4341">
        <v>0</v>
      </c>
      <c r="L4341">
        <v>0</v>
      </c>
      <c r="M4341">
        <v>0</v>
      </c>
      <c r="N4341" t="s">
        <v>11</v>
      </c>
      <c r="O4341" t="s">
        <v>5104</v>
      </c>
      <c r="R4341" t="s">
        <v>9</v>
      </c>
      <c r="T4341" t="s">
        <v>9</v>
      </c>
      <c r="U4341">
        <v>0</v>
      </c>
      <c r="W4341" t="s">
        <v>9</v>
      </c>
      <c r="X4341" t="s">
        <v>8</v>
      </c>
      <c r="Z4341">
        <v>0</v>
      </c>
      <c r="AA4341">
        <v>0</v>
      </c>
      <c r="AB4341">
        <v>0</v>
      </c>
      <c r="AC4341">
        <v>0</v>
      </c>
      <c r="AD4341">
        <v>0</v>
      </c>
      <c r="AE4341" t="s">
        <v>7</v>
      </c>
    </row>
    <row r="4342" spans="1:31" x14ac:dyDescent="0.25">
      <c r="A4342" t="s">
        <v>5131</v>
      </c>
      <c r="B4342" t="s">
        <v>5129</v>
      </c>
      <c r="C4342" t="s">
        <v>9</v>
      </c>
      <c r="D4342" t="s">
        <v>9</v>
      </c>
      <c r="G4342" t="s">
        <v>5131</v>
      </c>
      <c r="H4342" t="s">
        <v>12</v>
      </c>
      <c r="I4342" t="s">
        <v>8</v>
      </c>
      <c r="J4342">
        <v>0</v>
      </c>
      <c r="K4342">
        <v>0</v>
      </c>
      <c r="L4342">
        <v>0</v>
      </c>
      <c r="M4342">
        <v>0</v>
      </c>
      <c r="N4342" t="s">
        <v>11</v>
      </c>
      <c r="O4342" t="s">
        <v>5107</v>
      </c>
      <c r="R4342" t="s">
        <v>9</v>
      </c>
      <c r="S4342">
        <v>927</v>
      </c>
      <c r="T4342" t="s">
        <v>9</v>
      </c>
      <c r="U4342">
        <v>0</v>
      </c>
      <c r="W4342" t="s">
        <v>9</v>
      </c>
      <c r="X4342" t="s">
        <v>8</v>
      </c>
      <c r="Z4342">
        <v>0</v>
      </c>
      <c r="AA4342">
        <v>0</v>
      </c>
      <c r="AB4342">
        <v>0</v>
      </c>
      <c r="AC4342">
        <v>0</v>
      </c>
      <c r="AD4342">
        <v>0</v>
      </c>
      <c r="AE4342" t="s">
        <v>7</v>
      </c>
    </row>
    <row r="4343" spans="1:31" x14ac:dyDescent="0.25">
      <c r="A4343" t="s">
        <v>5130</v>
      </c>
      <c r="B4343" t="s">
        <v>5127</v>
      </c>
      <c r="C4343" t="s">
        <v>9</v>
      </c>
      <c r="D4343" t="s">
        <v>9</v>
      </c>
      <c r="G4343" t="s">
        <v>5130</v>
      </c>
      <c r="H4343" t="s">
        <v>12</v>
      </c>
      <c r="I4343" t="s">
        <v>8</v>
      </c>
      <c r="J4343">
        <v>0</v>
      </c>
      <c r="K4343">
        <v>0</v>
      </c>
      <c r="L4343">
        <v>0</v>
      </c>
      <c r="M4343">
        <v>0</v>
      </c>
      <c r="N4343" t="s">
        <v>11</v>
      </c>
      <c r="O4343" t="s">
        <v>5117</v>
      </c>
      <c r="R4343" t="s">
        <v>9</v>
      </c>
      <c r="T4343" t="s">
        <v>9</v>
      </c>
      <c r="U4343">
        <v>0</v>
      </c>
      <c r="W4343" t="s">
        <v>9</v>
      </c>
      <c r="X4343" t="s">
        <v>8</v>
      </c>
      <c r="Z4343">
        <v>0</v>
      </c>
      <c r="AA4343">
        <v>0</v>
      </c>
      <c r="AB4343">
        <v>0</v>
      </c>
      <c r="AC4343">
        <v>0</v>
      </c>
      <c r="AD4343">
        <v>0</v>
      </c>
      <c r="AE4343" t="s">
        <v>7</v>
      </c>
    </row>
    <row r="4344" spans="1:31" x14ac:dyDescent="0.25">
      <c r="A4344" t="s">
        <v>5128</v>
      </c>
      <c r="B4344" t="s">
        <v>5129</v>
      </c>
      <c r="C4344" t="s">
        <v>9</v>
      </c>
      <c r="D4344" t="s">
        <v>9</v>
      </c>
      <c r="G4344" t="s">
        <v>5128</v>
      </c>
      <c r="H4344" t="s">
        <v>12</v>
      </c>
      <c r="I4344" t="s">
        <v>8</v>
      </c>
      <c r="J4344">
        <v>0</v>
      </c>
      <c r="K4344">
        <v>0</v>
      </c>
      <c r="L4344">
        <v>0</v>
      </c>
      <c r="M4344">
        <v>0</v>
      </c>
      <c r="N4344" t="s">
        <v>11</v>
      </c>
      <c r="O4344" t="s">
        <v>5107</v>
      </c>
      <c r="R4344" t="s">
        <v>9</v>
      </c>
      <c r="S4344">
        <v>927</v>
      </c>
      <c r="T4344" t="s">
        <v>9</v>
      </c>
      <c r="U4344">
        <v>0</v>
      </c>
      <c r="W4344" t="s">
        <v>9</v>
      </c>
      <c r="X4344" t="s">
        <v>8</v>
      </c>
      <c r="Z4344">
        <v>0</v>
      </c>
      <c r="AA4344">
        <v>0</v>
      </c>
      <c r="AB4344">
        <v>0</v>
      </c>
      <c r="AC4344">
        <v>0</v>
      </c>
      <c r="AD4344">
        <v>0</v>
      </c>
      <c r="AE4344" t="s">
        <v>7</v>
      </c>
    </row>
    <row r="4345" spans="1:31" x14ac:dyDescent="0.25">
      <c r="A4345" t="s">
        <v>5126</v>
      </c>
      <c r="B4345" t="s">
        <v>5127</v>
      </c>
      <c r="C4345" t="s">
        <v>9</v>
      </c>
      <c r="D4345" t="s">
        <v>9</v>
      </c>
      <c r="G4345" t="s">
        <v>5126</v>
      </c>
      <c r="H4345" t="s">
        <v>12</v>
      </c>
      <c r="I4345" t="s">
        <v>8</v>
      </c>
      <c r="J4345">
        <v>0</v>
      </c>
      <c r="K4345">
        <v>0</v>
      </c>
      <c r="L4345">
        <v>0</v>
      </c>
      <c r="M4345">
        <v>0</v>
      </c>
      <c r="N4345" t="s">
        <v>11</v>
      </c>
      <c r="O4345" t="s">
        <v>5117</v>
      </c>
      <c r="R4345" t="s">
        <v>9</v>
      </c>
      <c r="T4345" t="s">
        <v>9</v>
      </c>
      <c r="U4345">
        <v>0</v>
      </c>
      <c r="W4345" t="s">
        <v>9</v>
      </c>
      <c r="X4345" t="s">
        <v>8</v>
      </c>
      <c r="Z4345">
        <v>0</v>
      </c>
      <c r="AA4345">
        <v>0</v>
      </c>
      <c r="AB4345">
        <v>0</v>
      </c>
      <c r="AC4345">
        <v>0</v>
      </c>
      <c r="AD4345">
        <v>0</v>
      </c>
      <c r="AE4345" t="s">
        <v>7</v>
      </c>
    </row>
    <row r="4346" spans="1:31" x14ac:dyDescent="0.25">
      <c r="A4346" t="s">
        <v>5125</v>
      </c>
      <c r="B4346" t="s">
        <v>5123</v>
      </c>
      <c r="C4346" t="s">
        <v>9</v>
      </c>
      <c r="D4346" t="s">
        <v>9</v>
      </c>
      <c r="G4346" t="s">
        <v>5125</v>
      </c>
      <c r="H4346" t="s">
        <v>12</v>
      </c>
      <c r="I4346" t="s">
        <v>8</v>
      </c>
      <c r="J4346">
        <v>0</v>
      </c>
      <c r="K4346">
        <v>0</v>
      </c>
      <c r="L4346">
        <v>0</v>
      </c>
      <c r="M4346">
        <v>0</v>
      </c>
      <c r="N4346" t="s">
        <v>11</v>
      </c>
      <c r="O4346" t="s">
        <v>5111</v>
      </c>
      <c r="R4346" t="s">
        <v>9</v>
      </c>
      <c r="S4346">
        <v>927</v>
      </c>
      <c r="T4346" t="s">
        <v>9</v>
      </c>
      <c r="U4346">
        <v>0</v>
      </c>
      <c r="W4346" t="s">
        <v>9</v>
      </c>
      <c r="X4346" t="s">
        <v>8</v>
      </c>
      <c r="Z4346">
        <v>0</v>
      </c>
      <c r="AA4346">
        <v>0</v>
      </c>
      <c r="AB4346">
        <v>0</v>
      </c>
      <c r="AC4346">
        <v>0</v>
      </c>
      <c r="AD4346">
        <v>0</v>
      </c>
      <c r="AE4346" t="s">
        <v>7</v>
      </c>
    </row>
    <row r="4347" spans="1:31" x14ac:dyDescent="0.25">
      <c r="A4347" t="s">
        <v>5124</v>
      </c>
      <c r="B4347" t="s">
        <v>5121</v>
      </c>
      <c r="C4347" t="s">
        <v>9</v>
      </c>
      <c r="D4347" t="s">
        <v>9</v>
      </c>
      <c r="G4347" t="s">
        <v>5124</v>
      </c>
      <c r="H4347" t="s">
        <v>12</v>
      </c>
      <c r="I4347" t="s">
        <v>8</v>
      </c>
      <c r="J4347">
        <v>0</v>
      </c>
      <c r="K4347">
        <v>0</v>
      </c>
      <c r="L4347">
        <v>0</v>
      </c>
      <c r="M4347">
        <v>0</v>
      </c>
      <c r="N4347" t="s">
        <v>11</v>
      </c>
      <c r="O4347" t="s">
        <v>5117</v>
      </c>
      <c r="R4347" t="s">
        <v>9</v>
      </c>
      <c r="T4347" t="s">
        <v>9</v>
      </c>
      <c r="U4347">
        <v>0</v>
      </c>
      <c r="W4347" t="s">
        <v>9</v>
      </c>
      <c r="X4347" t="s">
        <v>8</v>
      </c>
      <c r="Z4347">
        <v>0</v>
      </c>
      <c r="AA4347">
        <v>0</v>
      </c>
      <c r="AB4347">
        <v>0</v>
      </c>
      <c r="AC4347">
        <v>0</v>
      </c>
      <c r="AD4347">
        <v>0</v>
      </c>
      <c r="AE4347" t="s">
        <v>7</v>
      </c>
    </row>
    <row r="4348" spans="1:31" x14ac:dyDescent="0.25">
      <c r="A4348" t="s">
        <v>5122</v>
      </c>
      <c r="B4348" t="s">
        <v>5123</v>
      </c>
      <c r="C4348" t="s">
        <v>9</v>
      </c>
      <c r="D4348" t="s">
        <v>9</v>
      </c>
      <c r="G4348" t="s">
        <v>5122</v>
      </c>
      <c r="H4348" t="s">
        <v>12</v>
      </c>
      <c r="I4348" t="s">
        <v>8</v>
      </c>
      <c r="J4348">
        <v>0</v>
      </c>
      <c r="K4348">
        <v>0</v>
      </c>
      <c r="L4348">
        <v>0</v>
      </c>
      <c r="M4348">
        <v>0</v>
      </c>
      <c r="N4348" t="s">
        <v>11</v>
      </c>
      <c r="O4348" t="s">
        <v>5107</v>
      </c>
      <c r="R4348" t="s">
        <v>9</v>
      </c>
      <c r="S4348">
        <v>927</v>
      </c>
      <c r="T4348" t="s">
        <v>9</v>
      </c>
      <c r="U4348">
        <v>0</v>
      </c>
      <c r="W4348" t="s">
        <v>9</v>
      </c>
      <c r="X4348" t="s">
        <v>8</v>
      </c>
      <c r="Z4348">
        <v>0</v>
      </c>
      <c r="AA4348">
        <v>0</v>
      </c>
      <c r="AB4348">
        <v>0</v>
      </c>
      <c r="AC4348">
        <v>0</v>
      </c>
      <c r="AD4348">
        <v>0</v>
      </c>
      <c r="AE4348" t="s">
        <v>7</v>
      </c>
    </row>
    <row r="4349" spans="1:31" x14ac:dyDescent="0.25">
      <c r="A4349" t="s">
        <v>5120</v>
      </c>
      <c r="B4349" t="s">
        <v>5121</v>
      </c>
      <c r="C4349" t="s">
        <v>9</v>
      </c>
      <c r="D4349" t="s">
        <v>9</v>
      </c>
      <c r="G4349" t="s">
        <v>5120</v>
      </c>
      <c r="H4349" t="s">
        <v>12</v>
      </c>
      <c r="I4349" t="s">
        <v>8</v>
      </c>
      <c r="J4349">
        <v>0</v>
      </c>
      <c r="K4349">
        <v>0</v>
      </c>
      <c r="L4349">
        <v>0</v>
      </c>
      <c r="M4349">
        <v>0</v>
      </c>
      <c r="N4349" t="s">
        <v>11</v>
      </c>
      <c r="O4349" t="s">
        <v>5104</v>
      </c>
      <c r="R4349" t="s">
        <v>9</v>
      </c>
      <c r="T4349" t="s">
        <v>9</v>
      </c>
      <c r="U4349">
        <v>0</v>
      </c>
      <c r="W4349" t="s">
        <v>9</v>
      </c>
      <c r="X4349" t="s">
        <v>8</v>
      </c>
      <c r="Z4349">
        <v>0</v>
      </c>
      <c r="AA4349">
        <v>0</v>
      </c>
      <c r="AB4349">
        <v>0</v>
      </c>
      <c r="AC4349">
        <v>0</v>
      </c>
      <c r="AD4349">
        <v>0</v>
      </c>
      <c r="AE4349" t="s">
        <v>7</v>
      </c>
    </row>
    <row r="4350" spans="1:31" x14ac:dyDescent="0.25">
      <c r="A4350" t="s">
        <v>5119</v>
      </c>
      <c r="B4350" t="s">
        <v>5116</v>
      </c>
      <c r="C4350" t="s">
        <v>9</v>
      </c>
      <c r="D4350" t="s">
        <v>9</v>
      </c>
      <c r="G4350" t="s">
        <v>5119</v>
      </c>
      <c r="H4350" t="s">
        <v>12</v>
      </c>
      <c r="I4350" t="s">
        <v>8</v>
      </c>
      <c r="J4350">
        <v>0</v>
      </c>
      <c r="K4350">
        <v>0</v>
      </c>
      <c r="L4350">
        <v>0</v>
      </c>
      <c r="M4350">
        <v>0</v>
      </c>
      <c r="N4350" t="s">
        <v>11</v>
      </c>
      <c r="O4350" t="s">
        <v>5111</v>
      </c>
      <c r="R4350" t="s">
        <v>9</v>
      </c>
      <c r="S4350">
        <v>927</v>
      </c>
      <c r="T4350" t="s">
        <v>9</v>
      </c>
      <c r="U4350">
        <v>0</v>
      </c>
      <c r="W4350" t="s">
        <v>9</v>
      </c>
      <c r="X4350" t="s">
        <v>8</v>
      </c>
      <c r="Z4350">
        <v>0</v>
      </c>
      <c r="AA4350">
        <v>0</v>
      </c>
      <c r="AB4350">
        <v>0</v>
      </c>
      <c r="AC4350">
        <v>0</v>
      </c>
      <c r="AD4350">
        <v>0</v>
      </c>
      <c r="AE4350" t="s">
        <v>7</v>
      </c>
    </row>
    <row r="4351" spans="1:31" x14ac:dyDescent="0.25">
      <c r="A4351" t="s">
        <v>5118</v>
      </c>
      <c r="B4351" t="s">
        <v>5114</v>
      </c>
      <c r="C4351" t="s">
        <v>9</v>
      </c>
      <c r="D4351" t="s">
        <v>9</v>
      </c>
      <c r="G4351" t="s">
        <v>5118</v>
      </c>
      <c r="H4351" t="s">
        <v>12</v>
      </c>
      <c r="I4351" t="s">
        <v>8</v>
      </c>
      <c r="J4351">
        <v>0</v>
      </c>
      <c r="K4351">
        <v>0</v>
      </c>
      <c r="L4351">
        <v>0</v>
      </c>
      <c r="M4351">
        <v>0</v>
      </c>
      <c r="N4351" t="s">
        <v>11</v>
      </c>
      <c r="O4351" t="s">
        <v>5117</v>
      </c>
      <c r="R4351" t="s">
        <v>9</v>
      </c>
      <c r="T4351" t="s">
        <v>9</v>
      </c>
      <c r="U4351">
        <v>0</v>
      </c>
      <c r="W4351" t="s">
        <v>9</v>
      </c>
      <c r="X4351" t="s">
        <v>8</v>
      </c>
      <c r="Z4351">
        <v>0</v>
      </c>
      <c r="AA4351">
        <v>0</v>
      </c>
      <c r="AB4351">
        <v>0</v>
      </c>
      <c r="AC4351">
        <v>0</v>
      </c>
      <c r="AD4351">
        <v>0</v>
      </c>
      <c r="AE4351" t="s">
        <v>7</v>
      </c>
    </row>
    <row r="4352" spans="1:31" x14ac:dyDescent="0.25">
      <c r="A4352" t="s">
        <v>5115</v>
      </c>
      <c r="B4352" t="s">
        <v>5116</v>
      </c>
      <c r="C4352" t="s">
        <v>9</v>
      </c>
      <c r="D4352" t="s">
        <v>9</v>
      </c>
      <c r="G4352" t="s">
        <v>5115</v>
      </c>
      <c r="H4352" t="s">
        <v>12</v>
      </c>
      <c r="I4352" t="s">
        <v>8</v>
      </c>
      <c r="J4352">
        <v>0</v>
      </c>
      <c r="K4352">
        <v>0</v>
      </c>
      <c r="L4352">
        <v>0</v>
      </c>
      <c r="M4352">
        <v>0</v>
      </c>
      <c r="N4352" t="s">
        <v>11</v>
      </c>
      <c r="O4352" t="s">
        <v>5107</v>
      </c>
      <c r="R4352" t="s">
        <v>9</v>
      </c>
      <c r="S4352">
        <v>927</v>
      </c>
      <c r="T4352" t="s">
        <v>9</v>
      </c>
      <c r="U4352">
        <v>0</v>
      </c>
      <c r="W4352" t="s">
        <v>9</v>
      </c>
      <c r="X4352" t="s">
        <v>8</v>
      </c>
      <c r="Z4352">
        <v>0</v>
      </c>
      <c r="AA4352">
        <v>0</v>
      </c>
      <c r="AB4352">
        <v>0</v>
      </c>
      <c r="AC4352">
        <v>0</v>
      </c>
      <c r="AD4352">
        <v>0</v>
      </c>
      <c r="AE4352" t="s">
        <v>7</v>
      </c>
    </row>
    <row r="4353" spans="1:31" x14ac:dyDescent="0.25">
      <c r="A4353" t="s">
        <v>5113</v>
      </c>
      <c r="B4353" t="s">
        <v>5114</v>
      </c>
      <c r="C4353" t="s">
        <v>9</v>
      </c>
      <c r="D4353" t="s">
        <v>9</v>
      </c>
      <c r="G4353" t="s">
        <v>5113</v>
      </c>
      <c r="H4353" t="s">
        <v>12</v>
      </c>
      <c r="I4353" t="s">
        <v>8</v>
      </c>
      <c r="J4353">
        <v>0</v>
      </c>
      <c r="K4353">
        <v>0</v>
      </c>
      <c r="L4353">
        <v>0</v>
      </c>
      <c r="M4353">
        <v>0</v>
      </c>
      <c r="N4353" t="s">
        <v>11</v>
      </c>
      <c r="O4353" t="s">
        <v>5104</v>
      </c>
      <c r="R4353" t="s">
        <v>9</v>
      </c>
      <c r="T4353" t="s">
        <v>9</v>
      </c>
      <c r="U4353">
        <v>0</v>
      </c>
      <c r="W4353" t="s">
        <v>9</v>
      </c>
      <c r="X4353" t="s">
        <v>8</v>
      </c>
      <c r="Z4353">
        <v>0</v>
      </c>
      <c r="AA4353">
        <v>0</v>
      </c>
      <c r="AB4353">
        <v>0</v>
      </c>
      <c r="AC4353">
        <v>0</v>
      </c>
      <c r="AD4353">
        <v>0</v>
      </c>
      <c r="AE4353" t="s">
        <v>7</v>
      </c>
    </row>
    <row r="4354" spans="1:31" x14ac:dyDescent="0.25">
      <c r="A4354" t="s">
        <v>5112</v>
      </c>
      <c r="B4354" t="s">
        <v>5109</v>
      </c>
      <c r="C4354" t="s">
        <v>9</v>
      </c>
      <c r="D4354" t="s">
        <v>9</v>
      </c>
      <c r="G4354" t="s">
        <v>5112</v>
      </c>
      <c r="H4354" t="s">
        <v>12</v>
      </c>
      <c r="I4354" t="s">
        <v>8</v>
      </c>
      <c r="J4354">
        <v>0</v>
      </c>
      <c r="K4354">
        <v>0</v>
      </c>
      <c r="L4354">
        <v>0</v>
      </c>
      <c r="M4354">
        <v>0</v>
      </c>
      <c r="N4354" t="s">
        <v>11</v>
      </c>
      <c r="O4354" t="s">
        <v>5111</v>
      </c>
      <c r="R4354" t="s">
        <v>9</v>
      </c>
      <c r="S4354">
        <v>927</v>
      </c>
      <c r="T4354" t="s">
        <v>9</v>
      </c>
      <c r="U4354">
        <v>0</v>
      </c>
      <c r="W4354" t="s">
        <v>9</v>
      </c>
      <c r="X4354" t="s">
        <v>8</v>
      </c>
      <c r="Z4354">
        <v>0</v>
      </c>
      <c r="AA4354">
        <v>0</v>
      </c>
      <c r="AB4354">
        <v>0</v>
      </c>
      <c r="AC4354">
        <v>0</v>
      </c>
      <c r="AD4354">
        <v>0</v>
      </c>
      <c r="AE4354" t="s">
        <v>7</v>
      </c>
    </row>
    <row r="4355" spans="1:31" x14ac:dyDescent="0.25">
      <c r="A4355" t="s">
        <v>5110</v>
      </c>
      <c r="B4355" t="s">
        <v>5106</v>
      </c>
      <c r="C4355" t="s">
        <v>9</v>
      </c>
      <c r="D4355" t="s">
        <v>9</v>
      </c>
      <c r="G4355" t="s">
        <v>5110</v>
      </c>
      <c r="H4355" t="s">
        <v>12</v>
      </c>
      <c r="I4355" t="s">
        <v>8</v>
      </c>
      <c r="J4355">
        <v>0</v>
      </c>
      <c r="K4355">
        <v>0</v>
      </c>
      <c r="L4355">
        <v>0</v>
      </c>
      <c r="M4355">
        <v>0</v>
      </c>
      <c r="N4355" t="s">
        <v>11</v>
      </c>
      <c r="O4355" t="s">
        <v>5104</v>
      </c>
      <c r="R4355" t="s">
        <v>9</v>
      </c>
      <c r="T4355" t="s">
        <v>9</v>
      </c>
      <c r="U4355">
        <v>0</v>
      </c>
      <c r="W4355" t="s">
        <v>9</v>
      </c>
      <c r="X4355" t="s">
        <v>8</v>
      </c>
      <c r="Z4355">
        <v>0</v>
      </c>
      <c r="AA4355">
        <v>0</v>
      </c>
      <c r="AB4355">
        <v>0</v>
      </c>
      <c r="AC4355">
        <v>0</v>
      </c>
      <c r="AD4355">
        <v>0</v>
      </c>
      <c r="AE4355" t="s">
        <v>7</v>
      </c>
    </row>
    <row r="4356" spans="1:31" x14ac:dyDescent="0.25">
      <c r="A4356" t="s">
        <v>5108</v>
      </c>
      <c r="B4356" t="s">
        <v>5109</v>
      </c>
      <c r="C4356" t="s">
        <v>9</v>
      </c>
      <c r="D4356" t="s">
        <v>9</v>
      </c>
      <c r="G4356" t="s">
        <v>5108</v>
      </c>
      <c r="H4356" t="s">
        <v>12</v>
      </c>
      <c r="I4356" t="s">
        <v>8</v>
      </c>
      <c r="J4356">
        <v>0</v>
      </c>
      <c r="K4356">
        <v>0</v>
      </c>
      <c r="L4356">
        <v>0</v>
      </c>
      <c r="M4356">
        <v>0</v>
      </c>
      <c r="N4356" t="s">
        <v>11</v>
      </c>
      <c r="O4356" t="s">
        <v>5107</v>
      </c>
      <c r="R4356" t="s">
        <v>9</v>
      </c>
      <c r="S4356">
        <v>927</v>
      </c>
      <c r="T4356" t="s">
        <v>9</v>
      </c>
      <c r="U4356">
        <v>0</v>
      </c>
      <c r="W4356" t="s">
        <v>9</v>
      </c>
      <c r="X4356" t="s">
        <v>8</v>
      </c>
      <c r="Z4356">
        <v>0</v>
      </c>
      <c r="AA4356">
        <v>0</v>
      </c>
      <c r="AB4356">
        <v>0</v>
      </c>
      <c r="AC4356">
        <v>0</v>
      </c>
      <c r="AD4356">
        <v>0</v>
      </c>
      <c r="AE4356" t="s">
        <v>7</v>
      </c>
    </row>
    <row r="4357" spans="1:31" x14ac:dyDescent="0.25">
      <c r="A4357" t="s">
        <v>5105</v>
      </c>
      <c r="B4357" t="s">
        <v>5106</v>
      </c>
      <c r="C4357" t="s">
        <v>9</v>
      </c>
      <c r="D4357" t="s">
        <v>9</v>
      </c>
      <c r="G4357" t="s">
        <v>5105</v>
      </c>
      <c r="H4357" t="s">
        <v>12</v>
      </c>
      <c r="I4357" t="s">
        <v>8</v>
      </c>
      <c r="J4357">
        <v>0</v>
      </c>
      <c r="K4357">
        <v>0</v>
      </c>
      <c r="L4357">
        <v>0</v>
      </c>
      <c r="M4357">
        <v>0</v>
      </c>
      <c r="N4357" t="s">
        <v>11</v>
      </c>
      <c r="O4357" t="s">
        <v>5104</v>
      </c>
      <c r="R4357" t="s">
        <v>9</v>
      </c>
      <c r="T4357" t="s">
        <v>9</v>
      </c>
      <c r="U4357">
        <v>0</v>
      </c>
      <c r="W4357" t="s">
        <v>9</v>
      </c>
      <c r="X4357" t="s">
        <v>8</v>
      </c>
      <c r="Z4357">
        <v>0</v>
      </c>
      <c r="AA4357">
        <v>0</v>
      </c>
      <c r="AB4357">
        <v>0</v>
      </c>
      <c r="AC4357">
        <v>0</v>
      </c>
      <c r="AD4357">
        <v>0</v>
      </c>
      <c r="AE4357" t="s">
        <v>7</v>
      </c>
    </row>
    <row r="4358" spans="1:31" x14ac:dyDescent="0.25">
      <c r="A4358" t="s">
        <v>5102</v>
      </c>
      <c r="B4358" t="s">
        <v>5103</v>
      </c>
      <c r="C4358" t="s">
        <v>9</v>
      </c>
      <c r="D4358" t="s">
        <v>9</v>
      </c>
      <c r="G4358" t="s">
        <v>5102</v>
      </c>
      <c r="H4358" t="s">
        <v>12</v>
      </c>
      <c r="I4358" t="s">
        <v>8</v>
      </c>
      <c r="J4358">
        <v>0</v>
      </c>
      <c r="K4358">
        <v>0</v>
      </c>
      <c r="L4358">
        <v>0</v>
      </c>
      <c r="M4358">
        <v>0</v>
      </c>
      <c r="N4358" t="s">
        <v>11</v>
      </c>
      <c r="O4358" t="s">
        <v>5101</v>
      </c>
      <c r="R4358" t="s">
        <v>9</v>
      </c>
      <c r="S4358">
        <v>561</v>
      </c>
      <c r="T4358" t="s">
        <v>9</v>
      </c>
      <c r="U4358">
        <v>0</v>
      </c>
      <c r="W4358" t="s">
        <v>9</v>
      </c>
      <c r="X4358" t="s">
        <v>8</v>
      </c>
      <c r="Z4358">
        <v>0</v>
      </c>
      <c r="AA4358">
        <v>0</v>
      </c>
      <c r="AB4358">
        <v>0</v>
      </c>
      <c r="AC4358">
        <v>0</v>
      </c>
      <c r="AD4358">
        <v>0</v>
      </c>
      <c r="AE4358" t="s">
        <v>7</v>
      </c>
    </row>
    <row r="4359" spans="1:31" x14ac:dyDescent="0.25">
      <c r="A4359" t="s">
        <v>5100</v>
      </c>
      <c r="B4359" t="s">
        <v>5099</v>
      </c>
      <c r="C4359" t="s">
        <v>9</v>
      </c>
      <c r="D4359" t="s">
        <v>9</v>
      </c>
      <c r="G4359" t="s">
        <v>5100</v>
      </c>
      <c r="H4359" t="s">
        <v>12</v>
      </c>
      <c r="I4359" t="s">
        <v>8</v>
      </c>
      <c r="J4359">
        <v>0</v>
      </c>
      <c r="K4359">
        <v>0</v>
      </c>
      <c r="L4359">
        <v>0</v>
      </c>
      <c r="M4359">
        <v>0</v>
      </c>
      <c r="N4359" t="s">
        <v>11</v>
      </c>
      <c r="O4359" t="s">
        <v>5099</v>
      </c>
      <c r="R4359" t="s">
        <v>9</v>
      </c>
      <c r="S4359">
        <v>560</v>
      </c>
      <c r="T4359" t="s">
        <v>9</v>
      </c>
      <c r="U4359">
        <v>0</v>
      </c>
      <c r="W4359" t="s">
        <v>9</v>
      </c>
      <c r="X4359" t="s">
        <v>8</v>
      </c>
      <c r="Z4359">
        <v>0</v>
      </c>
      <c r="AA4359">
        <v>0</v>
      </c>
      <c r="AB4359">
        <v>0</v>
      </c>
      <c r="AC4359">
        <v>0</v>
      </c>
      <c r="AD4359">
        <v>0</v>
      </c>
      <c r="AE4359" t="s">
        <v>7</v>
      </c>
    </row>
    <row r="4360" spans="1:31" x14ac:dyDescent="0.25">
      <c r="A4360" t="s">
        <v>5098</v>
      </c>
      <c r="B4360" t="s">
        <v>5097</v>
      </c>
      <c r="C4360" t="s">
        <v>9</v>
      </c>
      <c r="D4360" t="s">
        <v>9</v>
      </c>
      <c r="G4360" t="s">
        <v>5098</v>
      </c>
      <c r="H4360" t="s">
        <v>12</v>
      </c>
      <c r="I4360" t="s">
        <v>8</v>
      </c>
      <c r="J4360">
        <v>0</v>
      </c>
      <c r="K4360">
        <v>0</v>
      </c>
      <c r="L4360">
        <v>0</v>
      </c>
      <c r="M4360">
        <v>0</v>
      </c>
      <c r="N4360" t="s">
        <v>11</v>
      </c>
      <c r="O4360" t="s">
        <v>5097</v>
      </c>
      <c r="R4360" t="s">
        <v>9</v>
      </c>
      <c r="S4360">
        <v>708</v>
      </c>
      <c r="T4360" t="s">
        <v>9</v>
      </c>
      <c r="U4360">
        <v>0</v>
      </c>
      <c r="W4360" t="s">
        <v>9</v>
      </c>
      <c r="X4360" t="s">
        <v>8</v>
      </c>
      <c r="Z4360">
        <v>0</v>
      </c>
      <c r="AA4360">
        <v>0</v>
      </c>
      <c r="AB4360">
        <v>0</v>
      </c>
      <c r="AC4360">
        <v>0</v>
      </c>
      <c r="AD4360">
        <v>0</v>
      </c>
      <c r="AE4360" t="s">
        <v>7</v>
      </c>
    </row>
    <row r="4361" spans="1:31" x14ac:dyDescent="0.25">
      <c r="A4361" t="s">
        <v>5096</v>
      </c>
      <c r="B4361" t="s">
        <v>5094</v>
      </c>
      <c r="C4361" t="s">
        <v>9</v>
      </c>
      <c r="D4361" t="s">
        <v>9</v>
      </c>
      <c r="G4361" t="s">
        <v>5096</v>
      </c>
      <c r="H4361" t="s">
        <v>12</v>
      </c>
      <c r="I4361" t="s">
        <v>8</v>
      </c>
      <c r="J4361">
        <v>0</v>
      </c>
      <c r="K4361">
        <v>0</v>
      </c>
      <c r="L4361">
        <v>0</v>
      </c>
      <c r="M4361">
        <v>0</v>
      </c>
      <c r="N4361" t="s">
        <v>11</v>
      </c>
      <c r="O4361" t="s">
        <v>5092</v>
      </c>
      <c r="P4361" t="s">
        <v>1022</v>
      </c>
      <c r="R4361" t="s">
        <v>9</v>
      </c>
      <c r="T4361" t="s">
        <v>9</v>
      </c>
      <c r="U4361">
        <v>0</v>
      </c>
      <c r="W4361" t="s">
        <v>9</v>
      </c>
      <c r="X4361" t="s">
        <v>8</v>
      </c>
      <c r="Z4361">
        <v>0</v>
      </c>
      <c r="AA4361">
        <v>0</v>
      </c>
      <c r="AB4361">
        <v>0</v>
      </c>
      <c r="AC4361">
        <v>0</v>
      </c>
      <c r="AD4361">
        <v>0</v>
      </c>
      <c r="AE4361" t="s">
        <v>1682</v>
      </c>
    </row>
    <row r="4362" spans="1:31" x14ac:dyDescent="0.25">
      <c r="A4362" t="s">
        <v>5095</v>
      </c>
      <c r="B4362" t="s">
        <v>5094</v>
      </c>
      <c r="C4362" t="s">
        <v>9</v>
      </c>
      <c r="D4362" t="s">
        <v>9</v>
      </c>
      <c r="G4362" t="s">
        <v>5095</v>
      </c>
      <c r="H4362" t="s">
        <v>12</v>
      </c>
      <c r="I4362" t="s">
        <v>8</v>
      </c>
      <c r="J4362">
        <v>0</v>
      </c>
      <c r="K4362">
        <v>0</v>
      </c>
      <c r="L4362">
        <v>0</v>
      </c>
      <c r="M4362">
        <v>0</v>
      </c>
      <c r="N4362" t="s">
        <v>11</v>
      </c>
      <c r="O4362" t="s">
        <v>5092</v>
      </c>
      <c r="P4362" t="s">
        <v>1022</v>
      </c>
      <c r="R4362" t="s">
        <v>9</v>
      </c>
      <c r="T4362" t="s">
        <v>9</v>
      </c>
      <c r="U4362">
        <v>0</v>
      </c>
      <c r="W4362" t="s">
        <v>9</v>
      </c>
      <c r="X4362" t="s">
        <v>8</v>
      </c>
      <c r="Z4362">
        <v>0</v>
      </c>
      <c r="AA4362">
        <v>0</v>
      </c>
      <c r="AB4362">
        <v>0</v>
      </c>
      <c r="AC4362">
        <v>0</v>
      </c>
      <c r="AD4362">
        <v>0</v>
      </c>
      <c r="AE4362" t="s">
        <v>1682</v>
      </c>
    </row>
    <row r="4363" spans="1:31" x14ac:dyDescent="0.25">
      <c r="A4363" t="s">
        <v>5093</v>
      </c>
      <c r="B4363" t="s">
        <v>5094</v>
      </c>
      <c r="C4363" t="s">
        <v>9</v>
      </c>
      <c r="D4363" t="s">
        <v>9</v>
      </c>
      <c r="G4363" t="s">
        <v>5093</v>
      </c>
      <c r="H4363" t="s">
        <v>12</v>
      </c>
      <c r="I4363" t="s">
        <v>8</v>
      </c>
      <c r="J4363">
        <v>0</v>
      </c>
      <c r="K4363">
        <v>0</v>
      </c>
      <c r="L4363">
        <v>0</v>
      </c>
      <c r="M4363">
        <v>0</v>
      </c>
      <c r="N4363" t="s">
        <v>11</v>
      </c>
      <c r="O4363" t="s">
        <v>5092</v>
      </c>
      <c r="P4363" t="s">
        <v>1022</v>
      </c>
      <c r="R4363" t="s">
        <v>9</v>
      </c>
      <c r="T4363" t="s">
        <v>9</v>
      </c>
      <c r="U4363">
        <v>0</v>
      </c>
      <c r="W4363" t="s">
        <v>9</v>
      </c>
      <c r="X4363" t="s">
        <v>8</v>
      </c>
      <c r="Z4363">
        <v>0</v>
      </c>
      <c r="AA4363">
        <v>0</v>
      </c>
      <c r="AB4363">
        <v>0</v>
      </c>
      <c r="AC4363">
        <v>0</v>
      </c>
      <c r="AD4363">
        <v>0</v>
      </c>
      <c r="AE4363" t="s">
        <v>1682</v>
      </c>
    </row>
    <row r="4364" spans="1:31" x14ac:dyDescent="0.25">
      <c r="A4364" t="s">
        <v>5090</v>
      </c>
      <c r="B4364" t="s">
        <v>5091</v>
      </c>
      <c r="C4364" t="s">
        <v>9</v>
      </c>
      <c r="D4364" t="s">
        <v>9</v>
      </c>
      <c r="G4364" t="s">
        <v>5090</v>
      </c>
      <c r="H4364" t="s">
        <v>12</v>
      </c>
      <c r="I4364" t="s">
        <v>8</v>
      </c>
      <c r="J4364">
        <v>0</v>
      </c>
      <c r="K4364">
        <v>0</v>
      </c>
      <c r="L4364">
        <v>0</v>
      </c>
      <c r="M4364">
        <v>0</v>
      </c>
      <c r="N4364" t="s">
        <v>11</v>
      </c>
      <c r="O4364" t="s">
        <v>5089</v>
      </c>
      <c r="R4364" t="s">
        <v>9</v>
      </c>
      <c r="S4364">
        <v>559</v>
      </c>
      <c r="T4364" t="s">
        <v>9</v>
      </c>
      <c r="U4364">
        <v>0</v>
      </c>
      <c r="W4364" t="s">
        <v>9</v>
      </c>
      <c r="X4364" t="s">
        <v>8</v>
      </c>
      <c r="Z4364">
        <v>0</v>
      </c>
      <c r="AA4364">
        <v>0</v>
      </c>
      <c r="AB4364">
        <v>0</v>
      </c>
      <c r="AC4364">
        <v>0</v>
      </c>
      <c r="AD4364">
        <v>0</v>
      </c>
      <c r="AE4364" t="s">
        <v>7</v>
      </c>
    </row>
    <row r="4365" spans="1:31" x14ac:dyDescent="0.25">
      <c r="A4365" t="s">
        <v>5088</v>
      </c>
      <c r="B4365" t="s">
        <v>5087</v>
      </c>
      <c r="C4365" t="s">
        <v>9</v>
      </c>
      <c r="D4365" t="s">
        <v>9</v>
      </c>
      <c r="G4365" t="s">
        <v>5086</v>
      </c>
      <c r="H4365" t="s">
        <v>12</v>
      </c>
      <c r="I4365" t="s">
        <v>8</v>
      </c>
      <c r="J4365">
        <v>0</v>
      </c>
      <c r="K4365">
        <v>0</v>
      </c>
      <c r="L4365">
        <v>0</v>
      </c>
      <c r="M4365">
        <v>0</v>
      </c>
      <c r="N4365" t="s">
        <v>11</v>
      </c>
      <c r="O4365" t="s">
        <v>5083</v>
      </c>
      <c r="P4365" t="s">
        <v>1022</v>
      </c>
      <c r="R4365" t="s">
        <v>9</v>
      </c>
      <c r="T4365" t="s">
        <v>9</v>
      </c>
      <c r="U4365">
        <v>0</v>
      </c>
      <c r="W4365" t="s">
        <v>9</v>
      </c>
      <c r="X4365" t="s">
        <v>8</v>
      </c>
      <c r="Z4365">
        <v>0</v>
      </c>
      <c r="AA4365">
        <v>0</v>
      </c>
      <c r="AB4365">
        <v>0</v>
      </c>
      <c r="AC4365">
        <v>0</v>
      </c>
      <c r="AD4365">
        <v>0</v>
      </c>
      <c r="AE4365" t="s">
        <v>1682</v>
      </c>
    </row>
    <row r="4366" spans="1:31" x14ac:dyDescent="0.25">
      <c r="A4366" t="s">
        <v>5085</v>
      </c>
      <c r="B4366" t="s">
        <v>5083</v>
      </c>
      <c r="C4366" t="s">
        <v>9</v>
      </c>
      <c r="D4366" t="s">
        <v>9</v>
      </c>
      <c r="G4366" t="s">
        <v>5085</v>
      </c>
      <c r="H4366" t="s">
        <v>12</v>
      </c>
      <c r="I4366" t="s">
        <v>8</v>
      </c>
      <c r="J4366">
        <v>0</v>
      </c>
      <c r="K4366">
        <v>0</v>
      </c>
      <c r="L4366">
        <v>0</v>
      </c>
      <c r="M4366">
        <v>0</v>
      </c>
      <c r="N4366" t="s">
        <v>11</v>
      </c>
      <c r="O4366" t="s">
        <v>5083</v>
      </c>
      <c r="P4366" t="s">
        <v>1022</v>
      </c>
      <c r="R4366" t="s">
        <v>9</v>
      </c>
      <c r="T4366" t="s">
        <v>9</v>
      </c>
      <c r="U4366">
        <v>0</v>
      </c>
      <c r="W4366" t="s">
        <v>9</v>
      </c>
      <c r="X4366" t="s">
        <v>8</v>
      </c>
      <c r="Z4366">
        <v>0</v>
      </c>
      <c r="AA4366">
        <v>0</v>
      </c>
      <c r="AB4366">
        <v>0</v>
      </c>
      <c r="AC4366">
        <v>0</v>
      </c>
      <c r="AD4366">
        <v>0</v>
      </c>
      <c r="AE4366" t="s">
        <v>1682</v>
      </c>
    </row>
    <row r="4367" spans="1:31" x14ac:dyDescent="0.25">
      <c r="A4367" t="s">
        <v>5084</v>
      </c>
      <c r="B4367" t="s">
        <v>5083</v>
      </c>
      <c r="C4367" t="s">
        <v>9</v>
      </c>
      <c r="D4367" t="s">
        <v>9</v>
      </c>
      <c r="G4367" t="s">
        <v>5084</v>
      </c>
      <c r="H4367" t="s">
        <v>12</v>
      </c>
      <c r="I4367" t="s">
        <v>8</v>
      </c>
      <c r="J4367">
        <v>0</v>
      </c>
      <c r="K4367">
        <v>0</v>
      </c>
      <c r="L4367">
        <v>0</v>
      </c>
      <c r="M4367">
        <v>0</v>
      </c>
      <c r="N4367" t="s">
        <v>11</v>
      </c>
      <c r="O4367" t="s">
        <v>5083</v>
      </c>
      <c r="P4367" t="s">
        <v>1022</v>
      </c>
      <c r="R4367" t="s">
        <v>9</v>
      </c>
      <c r="T4367" t="s">
        <v>9</v>
      </c>
      <c r="U4367">
        <v>0</v>
      </c>
      <c r="W4367" t="s">
        <v>9</v>
      </c>
      <c r="X4367" t="s">
        <v>8</v>
      </c>
      <c r="Z4367">
        <v>0</v>
      </c>
      <c r="AA4367">
        <v>0</v>
      </c>
      <c r="AB4367">
        <v>0</v>
      </c>
      <c r="AC4367">
        <v>0</v>
      </c>
      <c r="AD4367">
        <v>0</v>
      </c>
      <c r="AE4367" t="s">
        <v>1682</v>
      </c>
    </row>
    <row r="4368" spans="1:31" x14ac:dyDescent="0.25">
      <c r="A4368" t="s">
        <v>5081</v>
      </c>
      <c r="B4368" t="s">
        <v>5082</v>
      </c>
      <c r="C4368" t="s">
        <v>9</v>
      </c>
      <c r="D4368" t="s">
        <v>9</v>
      </c>
      <c r="G4368" t="s">
        <v>5081</v>
      </c>
      <c r="H4368" t="s">
        <v>12</v>
      </c>
      <c r="I4368" t="s">
        <v>8</v>
      </c>
      <c r="J4368">
        <v>0</v>
      </c>
      <c r="K4368">
        <v>0</v>
      </c>
      <c r="L4368">
        <v>0</v>
      </c>
      <c r="M4368">
        <v>0</v>
      </c>
      <c r="N4368" t="s">
        <v>11</v>
      </c>
      <c r="O4368" t="s">
        <v>5080</v>
      </c>
      <c r="R4368" t="s">
        <v>9</v>
      </c>
      <c r="S4368">
        <v>485</v>
      </c>
      <c r="T4368" t="s">
        <v>9</v>
      </c>
      <c r="U4368">
        <v>0</v>
      </c>
      <c r="W4368" t="s">
        <v>9</v>
      </c>
      <c r="X4368" t="s">
        <v>8</v>
      </c>
      <c r="Z4368">
        <v>0</v>
      </c>
      <c r="AA4368">
        <v>0</v>
      </c>
      <c r="AB4368">
        <v>0</v>
      </c>
      <c r="AC4368">
        <v>0</v>
      </c>
      <c r="AD4368">
        <v>0</v>
      </c>
      <c r="AE4368" t="s">
        <v>7</v>
      </c>
    </row>
    <row r="4369" spans="1:31" x14ac:dyDescent="0.25">
      <c r="A4369" t="s">
        <v>5078</v>
      </c>
      <c r="B4369" t="s">
        <v>5079</v>
      </c>
      <c r="C4369" t="s">
        <v>9</v>
      </c>
      <c r="D4369" t="s">
        <v>9</v>
      </c>
      <c r="G4369" t="s">
        <v>5078</v>
      </c>
      <c r="H4369" t="s">
        <v>12</v>
      </c>
      <c r="I4369" t="s">
        <v>9</v>
      </c>
      <c r="J4369">
        <v>3</v>
      </c>
      <c r="K4369">
        <v>0</v>
      </c>
      <c r="L4369">
        <v>0</v>
      </c>
      <c r="M4369">
        <v>0</v>
      </c>
      <c r="N4369" t="s">
        <v>11</v>
      </c>
      <c r="O4369" t="s">
        <v>5077</v>
      </c>
      <c r="R4369" t="s">
        <v>9</v>
      </c>
      <c r="S4369">
        <v>486</v>
      </c>
      <c r="T4369" t="s">
        <v>9</v>
      </c>
      <c r="U4369">
        <v>0</v>
      </c>
      <c r="W4369" t="s">
        <v>9</v>
      </c>
      <c r="X4369" t="s">
        <v>8</v>
      </c>
      <c r="Z4369">
        <v>0</v>
      </c>
      <c r="AA4369">
        <v>0</v>
      </c>
      <c r="AB4369">
        <v>0</v>
      </c>
      <c r="AC4369">
        <v>0</v>
      </c>
      <c r="AD4369">
        <v>0</v>
      </c>
      <c r="AE4369" t="s">
        <v>7</v>
      </c>
    </row>
    <row r="4370" spans="1:31" x14ac:dyDescent="0.25">
      <c r="A4370" t="s">
        <v>5076</v>
      </c>
      <c r="B4370" t="s">
        <v>5075</v>
      </c>
      <c r="C4370" t="s">
        <v>9</v>
      </c>
      <c r="D4370" t="s">
        <v>9</v>
      </c>
      <c r="G4370" t="s">
        <v>5074</v>
      </c>
      <c r="H4370" t="s">
        <v>12</v>
      </c>
      <c r="I4370" t="s">
        <v>8</v>
      </c>
      <c r="J4370">
        <v>0</v>
      </c>
      <c r="K4370">
        <v>0</v>
      </c>
      <c r="L4370">
        <v>0</v>
      </c>
      <c r="M4370">
        <v>0</v>
      </c>
      <c r="N4370" t="s">
        <v>11</v>
      </c>
      <c r="O4370" t="s">
        <v>5072</v>
      </c>
      <c r="P4370" t="s">
        <v>1022</v>
      </c>
      <c r="Q4370" t="s">
        <v>5065</v>
      </c>
      <c r="R4370" t="s">
        <v>9</v>
      </c>
      <c r="T4370" t="s">
        <v>9</v>
      </c>
      <c r="U4370">
        <v>0</v>
      </c>
      <c r="W4370" t="s">
        <v>8</v>
      </c>
      <c r="X4370" t="s">
        <v>8</v>
      </c>
      <c r="Z4370">
        <v>0</v>
      </c>
      <c r="AA4370">
        <v>0</v>
      </c>
      <c r="AB4370">
        <v>0</v>
      </c>
      <c r="AC4370">
        <v>0</v>
      </c>
      <c r="AD4370">
        <v>0</v>
      </c>
      <c r="AE4370" t="s">
        <v>7</v>
      </c>
    </row>
    <row r="4371" spans="1:31" x14ac:dyDescent="0.25">
      <c r="A4371" t="s">
        <v>5073</v>
      </c>
      <c r="B4371" t="s">
        <v>5072</v>
      </c>
      <c r="C4371" t="s">
        <v>9</v>
      </c>
      <c r="D4371" t="s">
        <v>9</v>
      </c>
      <c r="G4371" t="s">
        <v>5073</v>
      </c>
      <c r="H4371" t="s">
        <v>12</v>
      </c>
      <c r="I4371" t="s">
        <v>8</v>
      </c>
      <c r="J4371">
        <v>0</v>
      </c>
      <c r="K4371">
        <v>0</v>
      </c>
      <c r="L4371">
        <v>0</v>
      </c>
      <c r="M4371">
        <v>0</v>
      </c>
      <c r="N4371" t="s">
        <v>11</v>
      </c>
      <c r="O4371" t="s">
        <v>5072</v>
      </c>
      <c r="P4371" t="s">
        <v>1022</v>
      </c>
      <c r="Q4371" t="s">
        <v>5065</v>
      </c>
      <c r="R4371" t="s">
        <v>9</v>
      </c>
      <c r="T4371" t="s">
        <v>9</v>
      </c>
      <c r="U4371">
        <v>0</v>
      </c>
      <c r="W4371" t="s">
        <v>8</v>
      </c>
      <c r="X4371" t="s">
        <v>8</v>
      </c>
      <c r="Z4371">
        <v>0</v>
      </c>
      <c r="AA4371">
        <v>0</v>
      </c>
      <c r="AB4371">
        <v>0</v>
      </c>
      <c r="AC4371">
        <v>0</v>
      </c>
      <c r="AD4371">
        <v>0</v>
      </c>
      <c r="AE4371" t="s">
        <v>7</v>
      </c>
    </row>
    <row r="4372" spans="1:31" x14ac:dyDescent="0.25">
      <c r="A4372" t="s">
        <v>5071</v>
      </c>
      <c r="B4372" t="s">
        <v>5070</v>
      </c>
      <c r="C4372" t="s">
        <v>9</v>
      </c>
      <c r="D4372" t="s">
        <v>9</v>
      </c>
      <c r="G4372" t="s">
        <v>5071</v>
      </c>
      <c r="H4372" t="s">
        <v>12</v>
      </c>
      <c r="I4372" t="s">
        <v>8</v>
      </c>
      <c r="J4372">
        <v>0</v>
      </c>
      <c r="K4372">
        <v>0</v>
      </c>
      <c r="L4372">
        <v>0</v>
      </c>
      <c r="M4372">
        <v>0</v>
      </c>
      <c r="N4372" t="s">
        <v>11</v>
      </c>
      <c r="O4372" t="s">
        <v>5070</v>
      </c>
      <c r="P4372" t="s">
        <v>1022</v>
      </c>
      <c r="Q4372" t="s">
        <v>5065</v>
      </c>
      <c r="R4372" t="s">
        <v>9</v>
      </c>
      <c r="T4372" t="s">
        <v>9</v>
      </c>
      <c r="U4372">
        <v>0</v>
      </c>
      <c r="W4372" t="s">
        <v>9</v>
      </c>
      <c r="X4372" t="s">
        <v>8</v>
      </c>
      <c r="Z4372">
        <v>0</v>
      </c>
      <c r="AA4372">
        <v>0</v>
      </c>
      <c r="AB4372">
        <v>0</v>
      </c>
      <c r="AC4372">
        <v>0</v>
      </c>
      <c r="AD4372">
        <v>0</v>
      </c>
      <c r="AE4372" t="s">
        <v>1682</v>
      </c>
    </row>
    <row r="4373" spans="1:31" x14ac:dyDescent="0.25">
      <c r="A4373" t="s">
        <v>5069</v>
      </c>
      <c r="B4373" t="s">
        <v>5066</v>
      </c>
      <c r="C4373" t="s">
        <v>9</v>
      </c>
      <c r="D4373" t="s">
        <v>9</v>
      </c>
      <c r="G4373" t="s">
        <v>5069</v>
      </c>
      <c r="H4373" t="s">
        <v>12</v>
      </c>
      <c r="I4373" t="s">
        <v>8</v>
      </c>
      <c r="J4373">
        <v>0</v>
      </c>
      <c r="K4373">
        <v>0</v>
      </c>
      <c r="L4373">
        <v>0</v>
      </c>
      <c r="M4373">
        <v>0</v>
      </c>
      <c r="N4373" t="s">
        <v>11</v>
      </c>
      <c r="O4373" t="s">
        <v>5066</v>
      </c>
      <c r="P4373" t="s">
        <v>1022</v>
      </c>
      <c r="Q4373" t="s">
        <v>5065</v>
      </c>
      <c r="R4373" t="s">
        <v>9</v>
      </c>
      <c r="T4373" t="s">
        <v>9</v>
      </c>
      <c r="U4373">
        <v>0</v>
      </c>
      <c r="W4373" t="s">
        <v>9</v>
      </c>
      <c r="X4373" t="s">
        <v>8</v>
      </c>
      <c r="Z4373">
        <v>0</v>
      </c>
      <c r="AA4373">
        <v>0</v>
      </c>
      <c r="AB4373">
        <v>0</v>
      </c>
      <c r="AC4373">
        <v>0</v>
      </c>
      <c r="AD4373">
        <v>0</v>
      </c>
      <c r="AE4373" t="s">
        <v>1682</v>
      </c>
    </row>
    <row r="4374" spans="1:31" x14ac:dyDescent="0.25">
      <c r="A4374" t="s">
        <v>5068</v>
      </c>
      <c r="B4374" t="s">
        <v>5066</v>
      </c>
      <c r="C4374" t="s">
        <v>9</v>
      </c>
      <c r="D4374" t="s">
        <v>9</v>
      </c>
      <c r="G4374" t="s">
        <v>5068</v>
      </c>
      <c r="H4374" t="s">
        <v>12</v>
      </c>
      <c r="I4374" t="s">
        <v>8</v>
      </c>
      <c r="J4374">
        <v>0</v>
      </c>
      <c r="K4374">
        <v>0</v>
      </c>
      <c r="L4374">
        <v>0</v>
      </c>
      <c r="M4374">
        <v>0</v>
      </c>
      <c r="N4374" t="s">
        <v>11</v>
      </c>
      <c r="O4374" t="s">
        <v>5066</v>
      </c>
      <c r="P4374" t="s">
        <v>1022</v>
      </c>
      <c r="Q4374" t="s">
        <v>5065</v>
      </c>
      <c r="R4374" t="s">
        <v>9</v>
      </c>
      <c r="T4374" t="s">
        <v>9</v>
      </c>
      <c r="U4374">
        <v>0</v>
      </c>
      <c r="W4374" t="s">
        <v>9</v>
      </c>
      <c r="X4374" t="s">
        <v>8</v>
      </c>
      <c r="Z4374">
        <v>0</v>
      </c>
      <c r="AA4374">
        <v>0</v>
      </c>
      <c r="AB4374">
        <v>0</v>
      </c>
      <c r="AC4374">
        <v>0</v>
      </c>
      <c r="AD4374">
        <v>0</v>
      </c>
      <c r="AE4374" t="s">
        <v>1682</v>
      </c>
    </row>
    <row r="4375" spans="1:31" x14ac:dyDescent="0.25">
      <c r="A4375" t="s">
        <v>5067</v>
      </c>
      <c r="B4375" t="s">
        <v>5066</v>
      </c>
      <c r="C4375" t="s">
        <v>9</v>
      </c>
      <c r="D4375" t="s">
        <v>9</v>
      </c>
      <c r="G4375" t="s">
        <v>5067</v>
      </c>
      <c r="H4375" t="s">
        <v>12</v>
      </c>
      <c r="I4375" t="s">
        <v>8</v>
      </c>
      <c r="J4375">
        <v>0</v>
      </c>
      <c r="K4375">
        <v>0</v>
      </c>
      <c r="L4375">
        <v>0</v>
      </c>
      <c r="M4375">
        <v>0</v>
      </c>
      <c r="N4375" t="s">
        <v>11</v>
      </c>
      <c r="O4375" t="s">
        <v>5066</v>
      </c>
      <c r="P4375" t="s">
        <v>1022</v>
      </c>
      <c r="Q4375" t="s">
        <v>5065</v>
      </c>
      <c r="R4375" t="s">
        <v>9</v>
      </c>
      <c r="T4375" t="s">
        <v>9</v>
      </c>
      <c r="U4375">
        <v>0</v>
      </c>
      <c r="W4375" t="s">
        <v>9</v>
      </c>
      <c r="X4375" t="s">
        <v>8</v>
      </c>
      <c r="Z4375">
        <v>0</v>
      </c>
      <c r="AA4375">
        <v>0</v>
      </c>
      <c r="AB4375">
        <v>0</v>
      </c>
      <c r="AC4375">
        <v>0</v>
      </c>
      <c r="AD4375">
        <v>0</v>
      </c>
      <c r="AE4375" t="s">
        <v>1682</v>
      </c>
    </row>
    <row r="4376" spans="1:31" x14ac:dyDescent="0.25">
      <c r="A4376" t="s">
        <v>5064</v>
      </c>
      <c r="B4376" t="s">
        <v>5060</v>
      </c>
      <c r="C4376" t="s">
        <v>9</v>
      </c>
      <c r="D4376" t="s">
        <v>9</v>
      </c>
      <c r="G4376" t="s">
        <v>5064</v>
      </c>
      <c r="H4376" t="s">
        <v>12</v>
      </c>
      <c r="I4376" t="s">
        <v>8</v>
      </c>
      <c r="J4376">
        <v>0</v>
      </c>
      <c r="K4376">
        <v>0</v>
      </c>
      <c r="L4376">
        <v>0</v>
      </c>
      <c r="M4376">
        <v>0</v>
      </c>
      <c r="N4376" t="s">
        <v>11</v>
      </c>
      <c r="O4376" t="s">
        <v>5060</v>
      </c>
      <c r="P4376" t="s">
        <v>1022</v>
      </c>
      <c r="R4376" t="s">
        <v>9</v>
      </c>
      <c r="T4376" t="s">
        <v>9</v>
      </c>
      <c r="U4376">
        <v>0</v>
      </c>
      <c r="W4376" t="s">
        <v>9</v>
      </c>
      <c r="X4376" t="s">
        <v>8</v>
      </c>
      <c r="Z4376">
        <v>0</v>
      </c>
      <c r="AA4376">
        <v>0</v>
      </c>
      <c r="AB4376">
        <v>0</v>
      </c>
      <c r="AC4376">
        <v>0</v>
      </c>
      <c r="AD4376">
        <v>0</v>
      </c>
      <c r="AE4376" t="s">
        <v>1682</v>
      </c>
    </row>
    <row r="4377" spans="1:31" x14ac:dyDescent="0.25">
      <c r="A4377" t="s">
        <v>5063</v>
      </c>
      <c r="B4377" t="s">
        <v>5060</v>
      </c>
      <c r="C4377" t="s">
        <v>9</v>
      </c>
      <c r="D4377" t="s">
        <v>9</v>
      </c>
      <c r="G4377" t="s">
        <v>5063</v>
      </c>
      <c r="H4377" t="s">
        <v>12</v>
      </c>
      <c r="I4377" t="s">
        <v>8</v>
      </c>
      <c r="J4377">
        <v>0</v>
      </c>
      <c r="K4377">
        <v>0</v>
      </c>
      <c r="L4377">
        <v>0</v>
      </c>
      <c r="M4377">
        <v>0</v>
      </c>
      <c r="N4377" t="s">
        <v>11</v>
      </c>
      <c r="O4377" t="s">
        <v>5060</v>
      </c>
      <c r="P4377" t="s">
        <v>1022</v>
      </c>
      <c r="R4377" t="s">
        <v>9</v>
      </c>
      <c r="T4377" t="s">
        <v>9</v>
      </c>
      <c r="U4377">
        <v>0</v>
      </c>
      <c r="W4377" t="s">
        <v>9</v>
      </c>
      <c r="X4377" t="s">
        <v>8</v>
      </c>
      <c r="Z4377">
        <v>0</v>
      </c>
      <c r="AA4377">
        <v>0</v>
      </c>
      <c r="AB4377">
        <v>0</v>
      </c>
      <c r="AC4377">
        <v>0</v>
      </c>
      <c r="AD4377">
        <v>0</v>
      </c>
      <c r="AE4377" t="s">
        <v>1682</v>
      </c>
    </row>
    <row r="4378" spans="1:31" x14ac:dyDescent="0.25">
      <c r="A4378" t="s">
        <v>5061</v>
      </c>
      <c r="B4378" t="s">
        <v>5062</v>
      </c>
      <c r="C4378" t="s">
        <v>9</v>
      </c>
      <c r="D4378" t="s">
        <v>9</v>
      </c>
      <c r="G4378" t="s">
        <v>5061</v>
      </c>
      <c r="H4378" t="s">
        <v>12</v>
      </c>
      <c r="I4378" t="s">
        <v>8</v>
      </c>
      <c r="J4378">
        <v>0</v>
      </c>
      <c r="K4378">
        <v>0</v>
      </c>
      <c r="L4378">
        <v>0</v>
      </c>
      <c r="M4378">
        <v>0</v>
      </c>
      <c r="N4378" t="s">
        <v>11</v>
      </c>
      <c r="O4378" t="s">
        <v>5060</v>
      </c>
      <c r="P4378" t="s">
        <v>1022</v>
      </c>
      <c r="R4378" t="s">
        <v>9</v>
      </c>
      <c r="T4378" t="s">
        <v>9</v>
      </c>
      <c r="U4378">
        <v>0</v>
      </c>
      <c r="W4378" t="s">
        <v>9</v>
      </c>
      <c r="X4378" t="s">
        <v>8</v>
      </c>
      <c r="Z4378">
        <v>0</v>
      </c>
      <c r="AA4378">
        <v>0</v>
      </c>
      <c r="AB4378">
        <v>0</v>
      </c>
      <c r="AC4378">
        <v>0</v>
      </c>
      <c r="AD4378">
        <v>0</v>
      </c>
      <c r="AE4378" t="s">
        <v>1682</v>
      </c>
    </row>
    <row r="4379" spans="1:31" x14ac:dyDescent="0.25">
      <c r="A4379" t="s">
        <v>5059</v>
      </c>
      <c r="B4379" t="s">
        <v>5045</v>
      </c>
      <c r="C4379" t="s">
        <v>9</v>
      </c>
      <c r="D4379" t="s">
        <v>9</v>
      </c>
      <c r="G4379" t="s">
        <v>5059</v>
      </c>
      <c r="H4379" t="s">
        <v>12</v>
      </c>
      <c r="I4379" t="s">
        <v>8</v>
      </c>
      <c r="J4379">
        <v>0</v>
      </c>
      <c r="K4379">
        <v>0</v>
      </c>
      <c r="L4379">
        <v>0</v>
      </c>
      <c r="M4379">
        <v>0</v>
      </c>
      <c r="N4379" t="s">
        <v>11</v>
      </c>
      <c r="O4379" t="s">
        <v>5045</v>
      </c>
      <c r="P4379" t="s">
        <v>1022</v>
      </c>
      <c r="R4379" t="s">
        <v>9</v>
      </c>
      <c r="T4379" t="s">
        <v>9</v>
      </c>
      <c r="U4379">
        <v>0</v>
      </c>
      <c r="W4379" t="s">
        <v>9</v>
      </c>
      <c r="X4379" t="s">
        <v>8</v>
      </c>
      <c r="Z4379">
        <v>0</v>
      </c>
      <c r="AA4379">
        <v>0</v>
      </c>
      <c r="AB4379">
        <v>0</v>
      </c>
      <c r="AC4379">
        <v>0</v>
      </c>
      <c r="AD4379">
        <v>0</v>
      </c>
      <c r="AE4379" t="s">
        <v>1682</v>
      </c>
    </row>
    <row r="4380" spans="1:31" x14ac:dyDescent="0.25">
      <c r="A4380" t="s">
        <v>5053</v>
      </c>
      <c r="B4380" t="s">
        <v>5058</v>
      </c>
      <c r="C4380" t="s">
        <v>9</v>
      </c>
      <c r="D4380" t="s">
        <v>9</v>
      </c>
      <c r="G4380" t="s">
        <v>5053</v>
      </c>
      <c r="H4380" t="s">
        <v>12</v>
      </c>
      <c r="I4380" t="s">
        <v>8</v>
      </c>
      <c r="J4380">
        <v>0</v>
      </c>
      <c r="K4380">
        <v>0</v>
      </c>
      <c r="L4380">
        <v>0</v>
      </c>
      <c r="M4380">
        <v>0</v>
      </c>
      <c r="N4380" t="s">
        <v>11</v>
      </c>
      <c r="O4380" t="s">
        <v>5045</v>
      </c>
      <c r="P4380" t="s">
        <v>1022</v>
      </c>
      <c r="R4380" t="s">
        <v>9</v>
      </c>
      <c r="T4380" t="s">
        <v>9</v>
      </c>
      <c r="U4380">
        <v>0</v>
      </c>
      <c r="W4380" t="s">
        <v>9</v>
      </c>
      <c r="X4380" t="s">
        <v>8</v>
      </c>
      <c r="Z4380">
        <v>0</v>
      </c>
      <c r="AA4380">
        <v>0</v>
      </c>
      <c r="AB4380">
        <v>0</v>
      </c>
      <c r="AC4380">
        <v>0</v>
      </c>
      <c r="AD4380">
        <v>0</v>
      </c>
      <c r="AE4380" t="s">
        <v>1682</v>
      </c>
    </row>
    <row r="4381" spans="1:31" x14ac:dyDescent="0.25">
      <c r="A4381" t="s">
        <v>5057</v>
      </c>
      <c r="B4381" t="s">
        <v>5056</v>
      </c>
      <c r="C4381" t="s">
        <v>9</v>
      </c>
      <c r="D4381" t="s">
        <v>9</v>
      </c>
      <c r="G4381" t="s">
        <v>5053</v>
      </c>
      <c r="H4381" t="s">
        <v>12</v>
      </c>
      <c r="I4381" t="s">
        <v>8</v>
      </c>
      <c r="J4381">
        <v>0</v>
      </c>
      <c r="K4381">
        <v>0</v>
      </c>
      <c r="L4381">
        <v>0</v>
      </c>
      <c r="M4381">
        <v>0</v>
      </c>
      <c r="N4381" t="s">
        <v>11</v>
      </c>
      <c r="O4381" t="s">
        <v>5045</v>
      </c>
      <c r="P4381" t="s">
        <v>1022</v>
      </c>
      <c r="R4381" t="s">
        <v>9</v>
      </c>
      <c r="T4381" t="s">
        <v>9</v>
      </c>
      <c r="U4381">
        <v>0</v>
      </c>
      <c r="W4381" t="s">
        <v>9</v>
      </c>
      <c r="X4381" t="s">
        <v>9</v>
      </c>
      <c r="Z4381">
        <v>0</v>
      </c>
      <c r="AA4381">
        <v>0</v>
      </c>
      <c r="AB4381">
        <v>0</v>
      </c>
      <c r="AC4381">
        <v>0</v>
      </c>
      <c r="AD4381">
        <v>0</v>
      </c>
      <c r="AE4381" t="s">
        <v>1021</v>
      </c>
    </row>
    <row r="4382" spans="1:31" x14ac:dyDescent="0.25">
      <c r="A4382" t="s">
        <v>5055</v>
      </c>
      <c r="B4382" t="s">
        <v>5054</v>
      </c>
      <c r="C4382" t="s">
        <v>9</v>
      </c>
      <c r="D4382" t="s">
        <v>9</v>
      </c>
      <c r="G4382" t="s">
        <v>5053</v>
      </c>
      <c r="H4382" t="s">
        <v>12</v>
      </c>
      <c r="I4382" t="s">
        <v>8</v>
      </c>
      <c r="J4382">
        <v>0</v>
      </c>
      <c r="K4382">
        <v>0</v>
      </c>
      <c r="L4382">
        <v>0</v>
      </c>
      <c r="M4382">
        <v>0</v>
      </c>
      <c r="N4382" t="s">
        <v>11</v>
      </c>
      <c r="O4382" t="s">
        <v>5045</v>
      </c>
      <c r="P4382" t="s">
        <v>1022</v>
      </c>
      <c r="R4382" t="s">
        <v>9</v>
      </c>
      <c r="T4382" t="s">
        <v>9</v>
      </c>
      <c r="U4382">
        <v>0</v>
      </c>
      <c r="W4382" t="s">
        <v>9</v>
      </c>
      <c r="X4382" t="s">
        <v>9</v>
      </c>
      <c r="Z4382">
        <v>0</v>
      </c>
      <c r="AA4382">
        <v>0</v>
      </c>
      <c r="AB4382">
        <v>0</v>
      </c>
      <c r="AC4382">
        <v>0</v>
      </c>
      <c r="AD4382">
        <v>0</v>
      </c>
      <c r="AE4382" t="s">
        <v>1021</v>
      </c>
    </row>
    <row r="4383" spans="1:31" x14ac:dyDescent="0.25">
      <c r="A4383" t="s">
        <v>5049</v>
      </c>
      <c r="B4383" t="s">
        <v>5052</v>
      </c>
      <c r="C4383" t="s">
        <v>9</v>
      </c>
      <c r="D4383" t="s">
        <v>9</v>
      </c>
      <c r="G4383" t="s">
        <v>5049</v>
      </c>
      <c r="H4383" t="s">
        <v>12</v>
      </c>
      <c r="I4383" t="s">
        <v>8</v>
      </c>
      <c r="J4383">
        <v>0</v>
      </c>
      <c r="K4383">
        <v>0</v>
      </c>
      <c r="L4383">
        <v>0</v>
      </c>
      <c r="M4383">
        <v>0</v>
      </c>
      <c r="N4383" t="s">
        <v>11</v>
      </c>
      <c r="O4383" t="s">
        <v>5045</v>
      </c>
      <c r="P4383" t="s">
        <v>1022</v>
      </c>
      <c r="R4383" t="s">
        <v>9</v>
      </c>
      <c r="T4383" t="s">
        <v>9</v>
      </c>
      <c r="U4383">
        <v>0</v>
      </c>
      <c r="W4383" t="s">
        <v>9</v>
      </c>
      <c r="X4383" t="s">
        <v>8</v>
      </c>
      <c r="Z4383">
        <v>0</v>
      </c>
      <c r="AA4383">
        <v>0</v>
      </c>
      <c r="AB4383">
        <v>0</v>
      </c>
      <c r="AC4383">
        <v>0</v>
      </c>
      <c r="AD4383">
        <v>0</v>
      </c>
      <c r="AE4383" t="s">
        <v>1682</v>
      </c>
    </row>
    <row r="4384" spans="1:31" x14ac:dyDescent="0.25">
      <c r="A4384" t="s">
        <v>5051</v>
      </c>
      <c r="B4384" t="s">
        <v>5050</v>
      </c>
      <c r="C4384" t="s">
        <v>9</v>
      </c>
      <c r="D4384" t="s">
        <v>9</v>
      </c>
      <c r="G4384" t="s">
        <v>5049</v>
      </c>
      <c r="H4384" t="s">
        <v>12</v>
      </c>
      <c r="I4384" t="s">
        <v>8</v>
      </c>
      <c r="J4384">
        <v>0</v>
      </c>
      <c r="K4384">
        <v>0</v>
      </c>
      <c r="L4384">
        <v>0</v>
      </c>
      <c r="M4384">
        <v>0</v>
      </c>
      <c r="N4384" t="s">
        <v>11</v>
      </c>
      <c r="O4384" t="s">
        <v>5045</v>
      </c>
      <c r="P4384" t="s">
        <v>1022</v>
      </c>
      <c r="R4384" t="s">
        <v>9</v>
      </c>
      <c r="T4384" t="s">
        <v>9</v>
      </c>
      <c r="U4384">
        <v>0</v>
      </c>
      <c r="W4384" t="s">
        <v>9</v>
      </c>
      <c r="X4384" t="s">
        <v>8</v>
      </c>
      <c r="Z4384">
        <v>0</v>
      </c>
      <c r="AA4384">
        <v>0</v>
      </c>
      <c r="AB4384">
        <v>0</v>
      </c>
      <c r="AC4384">
        <v>0</v>
      </c>
      <c r="AD4384">
        <v>0</v>
      </c>
      <c r="AE4384" t="s">
        <v>1682</v>
      </c>
    </row>
    <row r="4385" spans="1:31" x14ac:dyDescent="0.25">
      <c r="A4385" t="s">
        <v>5048</v>
      </c>
      <c r="B4385" t="s">
        <v>5047</v>
      </c>
      <c r="C4385" t="s">
        <v>9</v>
      </c>
      <c r="D4385" t="s">
        <v>9</v>
      </c>
      <c r="G4385" t="s">
        <v>5048</v>
      </c>
      <c r="H4385" t="s">
        <v>12</v>
      </c>
      <c r="I4385" t="s">
        <v>8</v>
      </c>
      <c r="J4385">
        <v>0</v>
      </c>
      <c r="K4385">
        <v>0</v>
      </c>
      <c r="L4385">
        <v>0</v>
      </c>
      <c r="M4385">
        <v>0</v>
      </c>
      <c r="N4385" t="s">
        <v>11</v>
      </c>
      <c r="O4385" t="s">
        <v>5045</v>
      </c>
      <c r="P4385" t="s">
        <v>1022</v>
      </c>
      <c r="R4385" t="s">
        <v>9</v>
      </c>
      <c r="T4385" t="s">
        <v>9</v>
      </c>
      <c r="U4385">
        <v>0</v>
      </c>
      <c r="W4385" t="s">
        <v>9</v>
      </c>
      <c r="X4385" t="s">
        <v>8</v>
      </c>
      <c r="Z4385">
        <v>0</v>
      </c>
      <c r="AA4385">
        <v>0</v>
      </c>
      <c r="AB4385">
        <v>0</v>
      </c>
      <c r="AC4385">
        <v>0</v>
      </c>
      <c r="AD4385">
        <v>0</v>
      </c>
      <c r="AE4385" t="s">
        <v>1682</v>
      </c>
    </row>
    <row r="4386" spans="1:31" x14ac:dyDescent="0.25">
      <c r="A4386" t="s">
        <v>5046</v>
      </c>
      <c r="B4386" t="s">
        <v>5047</v>
      </c>
      <c r="C4386" t="s">
        <v>9</v>
      </c>
      <c r="D4386" t="s">
        <v>9</v>
      </c>
      <c r="G4386" t="s">
        <v>5046</v>
      </c>
      <c r="H4386" t="s">
        <v>12</v>
      </c>
      <c r="I4386" t="s">
        <v>8</v>
      </c>
      <c r="J4386">
        <v>0</v>
      </c>
      <c r="K4386">
        <v>0</v>
      </c>
      <c r="L4386">
        <v>0</v>
      </c>
      <c r="M4386">
        <v>0</v>
      </c>
      <c r="N4386" t="s">
        <v>11</v>
      </c>
      <c r="O4386" t="s">
        <v>5045</v>
      </c>
      <c r="P4386" t="s">
        <v>1022</v>
      </c>
      <c r="R4386" t="s">
        <v>9</v>
      </c>
      <c r="T4386" t="s">
        <v>9</v>
      </c>
      <c r="U4386">
        <v>0</v>
      </c>
      <c r="W4386" t="s">
        <v>9</v>
      </c>
      <c r="X4386" t="s">
        <v>8</v>
      </c>
      <c r="Z4386">
        <v>0</v>
      </c>
      <c r="AA4386">
        <v>0</v>
      </c>
      <c r="AB4386">
        <v>0</v>
      </c>
      <c r="AC4386">
        <v>0</v>
      </c>
      <c r="AD4386">
        <v>0</v>
      </c>
      <c r="AE4386" t="s">
        <v>1682</v>
      </c>
    </row>
    <row r="4387" spans="1:31" x14ac:dyDescent="0.25">
      <c r="A4387" t="s">
        <v>5043</v>
      </c>
      <c r="B4387" t="s">
        <v>5044</v>
      </c>
      <c r="C4387" t="s">
        <v>9</v>
      </c>
      <c r="D4387" t="s">
        <v>9</v>
      </c>
      <c r="G4387" t="s">
        <v>5043</v>
      </c>
      <c r="H4387" t="s">
        <v>12</v>
      </c>
      <c r="I4387" t="s">
        <v>8</v>
      </c>
      <c r="J4387">
        <v>0</v>
      </c>
      <c r="K4387">
        <v>0</v>
      </c>
      <c r="L4387">
        <v>0</v>
      </c>
      <c r="M4387">
        <v>0</v>
      </c>
      <c r="N4387" t="s">
        <v>11</v>
      </c>
      <c r="O4387" t="s">
        <v>5042</v>
      </c>
      <c r="R4387" t="s">
        <v>9</v>
      </c>
      <c r="S4387">
        <v>1082</v>
      </c>
      <c r="T4387" t="s">
        <v>9</v>
      </c>
      <c r="U4387">
        <v>0</v>
      </c>
      <c r="W4387" t="s">
        <v>9</v>
      </c>
      <c r="X4387" t="s">
        <v>8</v>
      </c>
      <c r="Z4387">
        <v>0</v>
      </c>
      <c r="AA4387">
        <v>0</v>
      </c>
      <c r="AB4387">
        <v>0</v>
      </c>
      <c r="AC4387">
        <v>0</v>
      </c>
      <c r="AD4387">
        <v>0</v>
      </c>
      <c r="AE4387" t="s">
        <v>1021</v>
      </c>
    </row>
    <row r="4388" spans="1:31" x14ac:dyDescent="0.25">
      <c r="A4388" t="s">
        <v>5038</v>
      </c>
      <c r="B4388" t="s">
        <v>5041</v>
      </c>
      <c r="C4388" t="s">
        <v>9</v>
      </c>
      <c r="D4388" t="s">
        <v>9</v>
      </c>
      <c r="G4388" t="s">
        <v>5038</v>
      </c>
      <c r="H4388" t="s">
        <v>12</v>
      </c>
      <c r="I4388" t="s">
        <v>8</v>
      </c>
      <c r="J4388">
        <v>0</v>
      </c>
      <c r="K4388">
        <v>0</v>
      </c>
      <c r="L4388">
        <v>0</v>
      </c>
      <c r="M4388">
        <v>0</v>
      </c>
      <c r="N4388" t="s">
        <v>11</v>
      </c>
      <c r="O4388" t="s">
        <v>5037</v>
      </c>
      <c r="P4388" t="s">
        <v>1022</v>
      </c>
      <c r="R4388" t="s">
        <v>9</v>
      </c>
      <c r="T4388" t="s">
        <v>9</v>
      </c>
      <c r="U4388">
        <v>0</v>
      </c>
      <c r="W4388" t="s">
        <v>9</v>
      </c>
      <c r="X4388" t="s">
        <v>8</v>
      </c>
      <c r="Z4388">
        <v>0</v>
      </c>
      <c r="AA4388">
        <v>0</v>
      </c>
      <c r="AB4388">
        <v>0</v>
      </c>
      <c r="AC4388">
        <v>0</v>
      </c>
      <c r="AD4388">
        <v>0</v>
      </c>
      <c r="AE4388" t="s">
        <v>1682</v>
      </c>
    </row>
    <row r="4389" spans="1:31" x14ac:dyDescent="0.25">
      <c r="A4389" t="s">
        <v>5040</v>
      </c>
      <c r="B4389" t="s">
        <v>5039</v>
      </c>
      <c r="C4389" t="s">
        <v>9</v>
      </c>
      <c r="D4389" t="s">
        <v>9</v>
      </c>
      <c r="G4389" t="s">
        <v>5038</v>
      </c>
      <c r="H4389" t="s">
        <v>12</v>
      </c>
      <c r="I4389" t="s">
        <v>8</v>
      </c>
      <c r="J4389">
        <v>0</v>
      </c>
      <c r="K4389">
        <v>0</v>
      </c>
      <c r="L4389">
        <v>0</v>
      </c>
      <c r="M4389">
        <v>0</v>
      </c>
      <c r="N4389" t="s">
        <v>11</v>
      </c>
      <c r="O4389" t="s">
        <v>5037</v>
      </c>
      <c r="P4389" t="s">
        <v>1022</v>
      </c>
      <c r="R4389" t="s">
        <v>9</v>
      </c>
      <c r="T4389" t="s">
        <v>9</v>
      </c>
      <c r="U4389">
        <v>0</v>
      </c>
      <c r="W4389" t="s">
        <v>9</v>
      </c>
      <c r="X4389" t="s">
        <v>8</v>
      </c>
      <c r="Z4389">
        <v>0</v>
      </c>
      <c r="AA4389">
        <v>0</v>
      </c>
      <c r="AB4389">
        <v>0</v>
      </c>
      <c r="AC4389">
        <v>0</v>
      </c>
      <c r="AD4389">
        <v>0</v>
      </c>
      <c r="AE4389" t="s">
        <v>1682</v>
      </c>
    </row>
    <row r="4390" spans="1:31" x14ac:dyDescent="0.25">
      <c r="A4390" t="s">
        <v>5036</v>
      </c>
      <c r="B4390" t="s">
        <v>5033</v>
      </c>
      <c r="C4390" t="s">
        <v>9</v>
      </c>
      <c r="D4390" t="s">
        <v>9</v>
      </c>
      <c r="G4390" t="s">
        <v>5036</v>
      </c>
      <c r="H4390" t="s">
        <v>12</v>
      </c>
      <c r="I4390" t="s">
        <v>8</v>
      </c>
      <c r="J4390">
        <v>0</v>
      </c>
      <c r="K4390">
        <v>0</v>
      </c>
      <c r="L4390">
        <v>0</v>
      </c>
      <c r="M4390">
        <v>0</v>
      </c>
      <c r="N4390" t="s">
        <v>11</v>
      </c>
      <c r="O4390" t="s">
        <v>5009</v>
      </c>
      <c r="P4390" t="s">
        <v>1022</v>
      </c>
      <c r="R4390" t="s">
        <v>9</v>
      </c>
      <c r="T4390" t="s">
        <v>9</v>
      </c>
      <c r="U4390">
        <v>0</v>
      </c>
      <c r="W4390" t="s">
        <v>9</v>
      </c>
      <c r="X4390" t="s">
        <v>8</v>
      </c>
      <c r="Z4390">
        <v>0</v>
      </c>
      <c r="AA4390">
        <v>0</v>
      </c>
      <c r="AB4390">
        <v>0</v>
      </c>
      <c r="AC4390">
        <v>0</v>
      </c>
      <c r="AD4390">
        <v>0</v>
      </c>
      <c r="AE4390" t="s">
        <v>1682</v>
      </c>
    </row>
    <row r="4391" spans="1:31" x14ac:dyDescent="0.25">
      <c r="A4391" t="s">
        <v>5034</v>
      </c>
      <c r="B4391" t="s">
        <v>5035</v>
      </c>
      <c r="C4391" t="s">
        <v>9</v>
      </c>
      <c r="D4391" t="s">
        <v>9</v>
      </c>
      <c r="G4391" t="s">
        <v>5034</v>
      </c>
      <c r="H4391" t="s">
        <v>12</v>
      </c>
      <c r="I4391" t="s">
        <v>8</v>
      </c>
      <c r="J4391">
        <v>0</v>
      </c>
      <c r="K4391">
        <v>0</v>
      </c>
      <c r="L4391">
        <v>0</v>
      </c>
      <c r="M4391">
        <v>0</v>
      </c>
      <c r="N4391" t="s">
        <v>11</v>
      </c>
      <c r="O4391" t="s">
        <v>5009</v>
      </c>
      <c r="P4391" t="s">
        <v>1022</v>
      </c>
      <c r="R4391" t="s">
        <v>9</v>
      </c>
      <c r="T4391" t="s">
        <v>9</v>
      </c>
      <c r="U4391">
        <v>0</v>
      </c>
      <c r="W4391" t="s">
        <v>9</v>
      </c>
      <c r="X4391" t="s">
        <v>8</v>
      </c>
      <c r="Z4391">
        <v>0</v>
      </c>
      <c r="AA4391">
        <v>0</v>
      </c>
      <c r="AB4391">
        <v>0</v>
      </c>
      <c r="AC4391">
        <v>0</v>
      </c>
      <c r="AD4391">
        <v>0</v>
      </c>
      <c r="AE4391" t="s">
        <v>1682</v>
      </c>
    </row>
    <row r="4392" spans="1:31" x14ac:dyDescent="0.25">
      <c r="A4392" t="s">
        <v>5032</v>
      </c>
      <c r="B4392" t="s">
        <v>5033</v>
      </c>
      <c r="C4392" t="s">
        <v>9</v>
      </c>
      <c r="D4392" t="s">
        <v>9</v>
      </c>
      <c r="G4392" t="s">
        <v>5032</v>
      </c>
      <c r="H4392" t="s">
        <v>12</v>
      </c>
      <c r="I4392" t="s">
        <v>8</v>
      </c>
      <c r="J4392">
        <v>0</v>
      </c>
      <c r="K4392">
        <v>0</v>
      </c>
      <c r="L4392">
        <v>0</v>
      </c>
      <c r="M4392">
        <v>0</v>
      </c>
      <c r="N4392" t="s">
        <v>11</v>
      </c>
      <c r="O4392" t="s">
        <v>5031</v>
      </c>
      <c r="R4392" t="s">
        <v>9</v>
      </c>
      <c r="T4392" t="s">
        <v>9</v>
      </c>
      <c r="U4392">
        <v>0</v>
      </c>
      <c r="W4392" t="s">
        <v>9</v>
      </c>
      <c r="X4392" t="s">
        <v>9</v>
      </c>
      <c r="Z4392">
        <v>0</v>
      </c>
      <c r="AA4392">
        <v>0</v>
      </c>
      <c r="AB4392">
        <v>0</v>
      </c>
      <c r="AC4392">
        <v>0</v>
      </c>
      <c r="AD4392">
        <v>0</v>
      </c>
      <c r="AE4392" t="s">
        <v>1021</v>
      </c>
    </row>
    <row r="4393" spans="1:31" x14ac:dyDescent="0.25">
      <c r="A4393" t="s">
        <v>5029</v>
      </c>
      <c r="B4393" t="s">
        <v>5030</v>
      </c>
      <c r="C4393" t="s">
        <v>9</v>
      </c>
      <c r="D4393" t="s">
        <v>9</v>
      </c>
      <c r="G4393" t="s">
        <v>5029</v>
      </c>
      <c r="H4393" t="s">
        <v>12</v>
      </c>
      <c r="I4393" t="s">
        <v>8</v>
      </c>
      <c r="J4393">
        <v>0</v>
      </c>
      <c r="K4393">
        <v>0</v>
      </c>
      <c r="L4393">
        <v>0</v>
      </c>
      <c r="M4393">
        <v>0</v>
      </c>
      <c r="N4393" t="s">
        <v>11</v>
      </c>
      <c r="O4393" t="s">
        <v>5028</v>
      </c>
      <c r="R4393" t="s">
        <v>9</v>
      </c>
      <c r="S4393">
        <v>392</v>
      </c>
      <c r="T4393" t="s">
        <v>9</v>
      </c>
      <c r="U4393">
        <v>0</v>
      </c>
      <c r="W4393" t="s">
        <v>9</v>
      </c>
      <c r="X4393" t="s">
        <v>8</v>
      </c>
      <c r="Z4393">
        <v>0</v>
      </c>
      <c r="AA4393">
        <v>0</v>
      </c>
      <c r="AB4393">
        <v>0</v>
      </c>
      <c r="AC4393">
        <v>0</v>
      </c>
      <c r="AD4393">
        <v>0</v>
      </c>
      <c r="AE4393" t="s">
        <v>1021</v>
      </c>
    </row>
    <row r="4394" spans="1:31" x14ac:dyDescent="0.25">
      <c r="A4394" t="s">
        <v>5027</v>
      </c>
      <c r="B4394" t="s">
        <v>5009</v>
      </c>
      <c r="C4394" t="s">
        <v>9</v>
      </c>
      <c r="D4394" t="s">
        <v>9</v>
      </c>
      <c r="G4394" t="s">
        <v>5027</v>
      </c>
      <c r="H4394" t="s">
        <v>12</v>
      </c>
      <c r="I4394" t="s">
        <v>8</v>
      </c>
      <c r="J4394">
        <v>0</v>
      </c>
      <c r="K4394">
        <v>0</v>
      </c>
      <c r="L4394">
        <v>0</v>
      </c>
      <c r="M4394">
        <v>0</v>
      </c>
      <c r="N4394" t="s">
        <v>11</v>
      </c>
      <c r="O4394" t="s">
        <v>5009</v>
      </c>
      <c r="P4394" t="s">
        <v>1022</v>
      </c>
      <c r="R4394" t="s">
        <v>9</v>
      </c>
      <c r="T4394" t="s">
        <v>9</v>
      </c>
      <c r="U4394">
        <v>0</v>
      </c>
      <c r="W4394" t="s">
        <v>9</v>
      </c>
      <c r="X4394" t="s">
        <v>8</v>
      </c>
      <c r="Z4394">
        <v>0</v>
      </c>
      <c r="AA4394">
        <v>0</v>
      </c>
      <c r="AB4394">
        <v>0</v>
      </c>
      <c r="AC4394">
        <v>0</v>
      </c>
      <c r="AD4394">
        <v>0</v>
      </c>
      <c r="AE4394" t="s">
        <v>1682</v>
      </c>
    </row>
    <row r="4395" spans="1:31" x14ac:dyDescent="0.25">
      <c r="A4395" t="s">
        <v>5026</v>
      </c>
      <c r="B4395" t="s">
        <v>5024</v>
      </c>
      <c r="C4395" t="s">
        <v>9</v>
      </c>
      <c r="D4395" t="s">
        <v>9</v>
      </c>
      <c r="G4395" t="s">
        <v>5026</v>
      </c>
      <c r="H4395" t="s">
        <v>12</v>
      </c>
      <c r="I4395" t="s">
        <v>8</v>
      </c>
      <c r="J4395">
        <v>0</v>
      </c>
      <c r="K4395">
        <v>0</v>
      </c>
      <c r="L4395">
        <v>0</v>
      </c>
      <c r="M4395">
        <v>0</v>
      </c>
      <c r="N4395" t="s">
        <v>11</v>
      </c>
      <c r="O4395" t="s">
        <v>5024</v>
      </c>
      <c r="R4395" t="s">
        <v>9</v>
      </c>
      <c r="T4395" t="s">
        <v>9</v>
      </c>
      <c r="U4395">
        <v>0</v>
      </c>
      <c r="W4395" t="s">
        <v>9</v>
      </c>
      <c r="X4395" t="s">
        <v>9</v>
      </c>
      <c r="Z4395">
        <v>0</v>
      </c>
      <c r="AA4395">
        <v>0</v>
      </c>
      <c r="AB4395">
        <v>0</v>
      </c>
      <c r="AC4395">
        <v>0</v>
      </c>
      <c r="AD4395">
        <v>0</v>
      </c>
      <c r="AE4395" t="s">
        <v>1021</v>
      </c>
    </row>
    <row r="4396" spans="1:31" x14ac:dyDescent="0.25">
      <c r="A4396" t="s">
        <v>5025</v>
      </c>
      <c r="B4396" t="s">
        <v>5024</v>
      </c>
      <c r="C4396" t="s">
        <v>9</v>
      </c>
      <c r="D4396" t="s">
        <v>9</v>
      </c>
      <c r="G4396" t="s">
        <v>5025</v>
      </c>
      <c r="H4396" t="s">
        <v>12</v>
      </c>
      <c r="I4396" t="s">
        <v>8</v>
      </c>
      <c r="J4396">
        <v>0</v>
      </c>
      <c r="K4396">
        <v>0</v>
      </c>
      <c r="L4396">
        <v>0</v>
      </c>
      <c r="M4396">
        <v>0</v>
      </c>
      <c r="N4396" t="s">
        <v>11</v>
      </c>
      <c r="O4396" t="s">
        <v>5024</v>
      </c>
      <c r="R4396" t="s">
        <v>9</v>
      </c>
      <c r="T4396" t="s">
        <v>9</v>
      </c>
      <c r="U4396">
        <v>0</v>
      </c>
      <c r="W4396" t="s">
        <v>9</v>
      </c>
      <c r="X4396" t="s">
        <v>9</v>
      </c>
      <c r="Z4396">
        <v>0</v>
      </c>
      <c r="AA4396">
        <v>0</v>
      </c>
      <c r="AB4396">
        <v>0</v>
      </c>
      <c r="AC4396">
        <v>0</v>
      </c>
      <c r="AD4396">
        <v>0</v>
      </c>
      <c r="AE4396" t="s">
        <v>1021</v>
      </c>
    </row>
    <row r="4397" spans="1:31" x14ac:dyDescent="0.25">
      <c r="A4397" t="s">
        <v>5022</v>
      </c>
      <c r="B4397" t="s">
        <v>5023</v>
      </c>
      <c r="C4397" t="s">
        <v>9</v>
      </c>
      <c r="D4397" t="s">
        <v>9</v>
      </c>
      <c r="G4397" t="s">
        <v>5022</v>
      </c>
      <c r="H4397" t="s">
        <v>12</v>
      </c>
      <c r="I4397" t="s">
        <v>9</v>
      </c>
      <c r="J4397">
        <v>1</v>
      </c>
      <c r="K4397">
        <v>0</v>
      </c>
      <c r="L4397">
        <v>0</v>
      </c>
      <c r="M4397">
        <v>0</v>
      </c>
      <c r="N4397" t="s">
        <v>11</v>
      </c>
      <c r="O4397" t="s">
        <v>5019</v>
      </c>
      <c r="R4397" t="s">
        <v>9</v>
      </c>
      <c r="S4397">
        <v>689</v>
      </c>
      <c r="T4397" t="s">
        <v>9</v>
      </c>
      <c r="U4397">
        <v>0</v>
      </c>
      <c r="W4397" t="s">
        <v>9</v>
      </c>
      <c r="X4397" t="s">
        <v>8</v>
      </c>
      <c r="Z4397">
        <v>0</v>
      </c>
      <c r="AA4397">
        <v>0</v>
      </c>
      <c r="AB4397">
        <v>0</v>
      </c>
      <c r="AC4397">
        <v>0</v>
      </c>
      <c r="AD4397">
        <v>0</v>
      </c>
      <c r="AE4397" t="s">
        <v>7</v>
      </c>
    </row>
    <row r="4398" spans="1:31" x14ac:dyDescent="0.25">
      <c r="A4398" t="s">
        <v>5020</v>
      </c>
      <c r="B4398" t="s">
        <v>5021</v>
      </c>
      <c r="C4398" t="s">
        <v>9</v>
      </c>
      <c r="D4398" t="s">
        <v>9</v>
      </c>
      <c r="G4398" t="s">
        <v>5020</v>
      </c>
      <c r="H4398" t="s">
        <v>12</v>
      </c>
      <c r="I4398" t="s">
        <v>9</v>
      </c>
      <c r="J4398">
        <v>11</v>
      </c>
      <c r="K4398">
        <v>0</v>
      </c>
      <c r="L4398">
        <v>0</v>
      </c>
      <c r="M4398">
        <v>0</v>
      </c>
      <c r="N4398" t="s">
        <v>11</v>
      </c>
      <c r="O4398" t="s">
        <v>5019</v>
      </c>
      <c r="R4398" t="s">
        <v>9</v>
      </c>
      <c r="S4398">
        <v>689</v>
      </c>
      <c r="T4398" t="s">
        <v>9</v>
      </c>
      <c r="U4398">
        <v>0</v>
      </c>
      <c r="W4398" t="s">
        <v>9</v>
      </c>
      <c r="X4398" t="s">
        <v>8</v>
      </c>
      <c r="Z4398">
        <v>0</v>
      </c>
      <c r="AA4398">
        <v>0</v>
      </c>
      <c r="AB4398">
        <v>0</v>
      </c>
      <c r="AC4398">
        <v>0</v>
      </c>
      <c r="AD4398">
        <v>0</v>
      </c>
      <c r="AE4398" t="s">
        <v>7</v>
      </c>
    </row>
    <row r="4399" spans="1:31" x14ac:dyDescent="0.25">
      <c r="A4399" t="s">
        <v>5017</v>
      </c>
      <c r="B4399" t="s">
        <v>5018</v>
      </c>
      <c r="C4399" t="s">
        <v>9</v>
      </c>
      <c r="D4399" t="s">
        <v>9</v>
      </c>
      <c r="G4399" t="s">
        <v>5017</v>
      </c>
      <c r="H4399" t="s">
        <v>12</v>
      </c>
      <c r="I4399" t="s">
        <v>8</v>
      </c>
      <c r="J4399">
        <v>0</v>
      </c>
      <c r="K4399">
        <v>0</v>
      </c>
      <c r="L4399">
        <v>0</v>
      </c>
      <c r="M4399">
        <v>0</v>
      </c>
      <c r="N4399" t="s">
        <v>11</v>
      </c>
      <c r="O4399" t="s">
        <v>5014</v>
      </c>
      <c r="R4399" t="s">
        <v>9</v>
      </c>
      <c r="T4399" t="s">
        <v>9</v>
      </c>
      <c r="U4399">
        <v>0</v>
      </c>
      <c r="W4399" t="s">
        <v>9</v>
      </c>
      <c r="X4399" t="s">
        <v>9</v>
      </c>
      <c r="Z4399">
        <v>0</v>
      </c>
      <c r="AA4399">
        <v>0</v>
      </c>
      <c r="AB4399">
        <v>0</v>
      </c>
      <c r="AC4399">
        <v>0</v>
      </c>
      <c r="AD4399">
        <v>0</v>
      </c>
      <c r="AE4399" t="s">
        <v>1021</v>
      </c>
    </row>
    <row r="4400" spans="1:31" x14ac:dyDescent="0.25">
      <c r="A4400" t="s">
        <v>5015</v>
      </c>
      <c r="B4400" t="s">
        <v>5016</v>
      </c>
      <c r="C4400" t="s">
        <v>9</v>
      </c>
      <c r="D4400" t="s">
        <v>9</v>
      </c>
      <c r="G4400" t="s">
        <v>5015</v>
      </c>
      <c r="H4400" t="s">
        <v>12</v>
      </c>
      <c r="I4400" t="s">
        <v>8</v>
      </c>
      <c r="J4400">
        <v>0</v>
      </c>
      <c r="K4400">
        <v>0</v>
      </c>
      <c r="L4400">
        <v>0</v>
      </c>
      <c r="M4400">
        <v>0</v>
      </c>
      <c r="N4400" t="s">
        <v>11</v>
      </c>
      <c r="O4400" t="s">
        <v>5014</v>
      </c>
      <c r="R4400" t="s">
        <v>9</v>
      </c>
      <c r="T4400" t="s">
        <v>9</v>
      </c>
      <c r="U4400">
        <v>0</v>
      </c>
      <c r="W4400" t="s">
        <v>9</v>
      </c>
      <c r="X4400" t="s">
        <v>9</v>
      </c>
      <c r="Z4400">
        <v>0</v>
      </c>
      <c r="AA4400">
        <v>0</v>
      </c>
      <c r="AB4400">
        <v>0</v>
      </c>
      <c r="AC4400">
        <v>0</v>
      </c>
      <c r="AD4400">
        <v>0</v>
      </c>
      <c r="AE4400" t="s">
        <v>1021</v>
      </c>
    </row>
    <row r="4401" spans="1:31" x14ac:dyDescent="0.25">
      <c r="A4401" t="s">
        <v>5012</v>
      </c>
      <c r="B4401" t="s">
        <v>5013</v>
      </c>
      <c r="C4401" t="s">
        <v>9</v>
      </c>
      <c r="D4401" t="s">
        <v>9</v>
      </c>
      <c r="G4401" t="s">
        <v>5012</v>
      </c>
      <c r="H4401" t="s">
        <v>12</v>
      </c>
      <c r="I4401" t="s">
        <v>8</v>
      </c>
      <c r="J4401">
        <v>0</v>
      </c>
      <c r="K4401">
        <v>0</v>
      </c>
      <c r="L4401">
        <v>0</v>
      </c>
      <c r="M4401">
        <v>0</v>
      </c>
      <c r="N4401" t="s">
        <v>11</v>
      </c>
      <c r="O4401" t="s">
        <v>5009</v>
      </c>
      <c r="P4401" t="s">
        <v>1022</v>
      </c>
      <c r="R4401" t="s">
        <v>9</v>
      </c>
      <c r="T4401" t="s">
        <v>9</v>
      </c>
      <c r="U4401">
        <v>0</v>
      </c>
      <c r="W4401" t="s">
        <v>9</v>
      </c>
      <c r="X4401" t="s">
        <v>8</v>
      </c>
      <c r="Z4401">
        <v>0</v>
      </c>
      <c r="AA4401">
        <v>0</v>
      </c>
      <c r="AB4401">
        <v>0</v>
      </c>
      <c r="AC4401">
        <v>0</v>
      </c>
      <c r="AD4401">
        <v>0</v>
      </c>
      <c r="AE4401" t="s">
        <v>1682</v>
      </c>
    </row>
    <row r="4402" spans="1:31" x14ac:dyDescent="0.25">
      <c r="A4402" t="s">
        <v>5010</v>
      </c>
      <c r="B4402" t="s">
        <v>5011</v>
      </c>
      <c r="C4402" t="s">
        <v>9</v>
      </c>
      <c r="D4402" t="s">
        <v>9</v>
      </c>
      <c r="G4402" t="s">
        <v>5010</v>
      </c>
      <c r="H4402" t="s">
        <v>12</v>
      </c>
      <c r="I4402" t="s">
        <v>8</v>
      </c>
      <c r="J4402">
        <v>0</v>
      </c>
      <c r="K4402">
        <v>0</v>
      </c>
      <c r="L4402">
        <v>0</v>
      </c>
      <c r="M4402">
        <v>0</v>
      </c>
      <c r="N4402" t="s">
        <v>11</v>
      </c>
      <c r="O4402" t="s">
        <v>5009</v>
      </c>
      <c r="P4402" t="s">
        <v>1022</v>
      </c>
      <c r="R4402" t="s">
        <v>9</v>
      </c>
      <c r="T4402" t="s">
        <v>9</v>
      </c>
      <c r="U4402">
        <v>0</v>
      </c>
      <c r="W4402" t="s">
        <v>9</v>
      </c>
      <c r="X4402" t="s">
        <v>8</v>
      </c>
      <c r="Z4402">
        <v>0</v>
      </c>
      <c r="AA4402">
        <v>0</v>
      </c>
      <c r="AB4402">
        <v>0</v>
      </c>
      <c r="AC4402">
        <v>0</v>
      </c>
      <c r="AD4402">
        <v>0</v>
      </c>
      <c r="AE4402" t="s">
        <v>1682</v>
      </c>
    </row>
    <row r="4403" spans="1:31" x14ac:dyDescent="0.25">
      <c r="A4403" t="s">
        <v>5007</v>
      </c>
      <c r="B4403" t="s">
        <v>5008</v>
      </c>
      <c r="C4403" t="s">
        <v>9</v>
      </c>
      <c r="D4403" t="s">
        <v>9</v>
      </c>
      <c r="G4403" t="s">
        <v>5007</v>
      </c>
      <c r="H4403" t="s">
        <v>12</v>
      </c>
      <c r="I4403" t="s">
        <v>8</v>
      </c>
      <c r="J4403">
        <v>0</v>
      </c>
      <c r="K4403">
        <v>0</v>
      </c>
      <c r="L4403">
        <v>0</v>
      </c>
      <c r="M4403">
        <v>0</v>
      </c>
      <c r="N4403" t="s">
        <v>11</v>
      </c>
      <c r="O4403" t="s">
        <v>5006</v>
      </c>
      <c r="R4403" t="s">
        <v>9</v>
      </c>
      <c r="S4403">
        <v>1191</v>
      </c>
      <c r="T4403" t="s">
        <v>9</v>
      </c>
      <c r="U4403">
        <v>0</v>
      </c>
      <c r="W4403" t="s">
        <v>9</v>
      </c>
      <c r="X4403" t="s">
        <v>8</v>
      </c>
      <c r="Z4403">
        <v>0</v>
      </c>
      <c r="AA4403">
        <v>0</v>
      </c>
      <c r="AB4403">
        <v>0</v>
      </c>
      <c r="AC4403">
        <v>0</v>
      </c>
      <c r="AD4403">
        <v>0</v>
      </c>
      <c r="AE4403" t="s">
        <v>7</v>
      </c>
    </row>
    <row r="4404" spans="1:31" x14ac:dyDescent="0.25">
      <c r="A4404" t="s">
        <v>5004</v>
      </c>
      <c r="B4404" t="s">
        <v>5005</v>
      </c>
      <c r="C4404" t="s">
        <v>9</v>
      </c>
      <c r="D4404" t="s">
        <v>9</v>
      </c>
      <c r="G4404" t="s">
        <v>5004</v>
      </c>
      <c r="H4404" t="s">
        <v>12</v>
      </c>
      <c r="I4404" t="s">
        <v>8</v>
      </c>
      <c r="J4404">
        <v>0</v>
      </c>
      <c r="K4404">
        <v>0</v>
      </c>
      <c r="L4404">
        <v>0</v>
      </c>
      <c r="M4404">
        <v>0</v>
      </c>
      <c r="N4404" t="s">
        <v>11</v>
      </c>
      <c r="O4404" t="s">
        <v>5003</v>
      </c>
      <c r="R4404" t="s">
        <v>9</v>
      </c>
      <c r="S4404">
        <v>406</v>
      </c>
      <c r="T4404" t="s">
        <v>9</v>
      </c>
      <c r="U4404">
        <v>0</v>
      </c>
      <c r="W4404" t="s">
        <v>9</v>
      </c>
      <c r="X4404" t="s">
        <v>8</v>
      </c>
      <c r="Z4404">
        <v>0</v>
      </c>
      <c r="AA4404">
        <v>0</v>
      </c>
      <c r="AB4404">
        <v>0</v>
      </c>
      <c r="AC4404">
        <v>0</v>
      </c>
      <c r="AD4404">
        <v>0</v>
      </c>
      <c r="AE4404" t="s">
        <v>7</v>
      </c>
    </row>
    <row r="4405" spans="1:31" x14ac:dyDescent="0.25">
      <c r="A4405" t="s">
        <v>5002</v>
      </c>
      <c r="B4405" t="s">
        <v>4802</v>
      </c>
      <c r="C4405" t="s">
        <v>9</v>
      </c>
      <c r="D4405" t="s">
        <v>9</v>
      </c>
      <c r="G4405" t="s">
        <v>5002</v>
      </c>
      <c r="H4405" t="s">
        <v>12</v>
      </c>
      <c r="I4405" t="s">
        <v>8</v>
      </c>
      <c r="J4405">
        <v>0</v>
      </c>
      <c r="K4405">
        <v>0</v>
      </c>
      <c r="L4405">
        <v>0</v>
      </c>
      <c r="M4405">
        <v>0</v>
      </c>
      <c r="N4405" t="s">
        <v>11</v>
      </c>
      <c r="O4405" t="s">
        <v>5000</v>
      </c>
      <c r="R4405" t="s">
        <v>9</v>
      </c>
      <c r="S4405">
        <v>228</v>
      </c>
      <c r="T4405" t="s">
        <v>9</v>
      </c>
      <c r="U4405">
        <v>0</v>
      </c>
      <c r="W4405" t="s">
        <v>9</v>
      </c>
      <c r="X4405" t="s">
        <v>8</v>
      </c>
      <c r="Z4405">
        <v>0</v>
      </c>
      <c r="AA4405">
        <v>0</v>
      </c>
      <c r="AB4405">
        <v>0</v>
      </c>
      <c r="AC4405">
        <v>0</v>
      </c>
      <c r="AD4405">
        <v>0</v>
      </c>
      <c r="AE4405" t="s">
        <v>7</v>
      </c>
    </row>
    <row r="4406" spans="1:31" x14ac:dyDescent="0.25">
      <c r="A4406" t="s">
        <v>5001</v>
      </c>
      <c r="B4406" t="s">
        <v>4799</v>
      </c>
      <c r="C4406" t="s">
        <v>9</v>
      </c>
      <c r="D4406" t="s">
        <v>9</v>
      </c>
      <c r="G4406" t="s">
        <v>5001</v>
      </c>
      <c r="H4406" t="s">
        <v>12</v>
      </c>
      <c r="I4406" t="s">
        <v>8</v>
      </c>
      <c r="J4406">
        <v>0</v>
      </c>
      <c r="K4406">
        <v>0</v>
      </c>
      <c r="L4406">
        <v>0</v>
      </c>
      <c r="M4406">
        <v>0</v>
      </c>
      <c r="N4406" t="s">
        <v>11</v>
      </c>
      <c r="O4406" t="s">
        <v>5000</v>
      </c>
      <c r="R4406" t="s">
        <v>9</v>
      </c>
      <c r="S4406">
        <v>228</v>
      </c>
      <c r="T4406" t="s">
        <v>9</v>
      </c>
      <c r="U4406">
        <v>0</v>
      </c>
      <c r="W4406" t="s">
        <v>9</v>
      </c>
      <c r="X4406" t="s">
        <v>8</v>
      </c>
      <c r="Z4406">
        <v>0</v>
      </c>
      <c r="AA4406">
        <v>0</v>
      </c>
      <c r="AB4406">
        <v>0</v>
      </c>
      <c r="AC4406">
        <v>0</v>
      </c>
      <c r="AD4406">
        <v>0</v>
      </c>
      <c r="AE4406" t="s">
        <v>7</v>
      </c>
    </row>
    <row r="4407" spans="1:31" x14ac:dyDescent="0.25">
      <c r="A4407" t="s">
        <v>4998</v>
      </c>
      <c r="B4407" t="s">
        <v>4999</v>
      </c>
      <c r="C4407" t="s">
        <v>9</v>
      </c>
      <c r="D4407" t="s">
        <v>9</v>
      </c>
      <c r="G4407" t="s">
        <v>4998</v>
      </c>
      <c r="H4407" t="s">
        <v>12</v>
      </c>
      <c r="I4407" t="s">
        <v>8</v>
      </c>
      <c r="J4407">
        <v>0</v>
      </c>
      <c r="K4407">
        <v>0</v>
      </c>
      <c r="L4407">
        <v>0</v>
      </c>
      <c r="M4407">
        <v>0</v>
      </c>
      <c r="N4407" t="s">
        <v>11</v>
      </c>
      <c r="O4407" t="s">
        <v>4985</v>
      </c>
      <c r="R4407" t="s">
        <v>9</v>
      </c>
      <c r="S4407">
        <v>776</v>
      </c>
      <c r="T4407" t="s">
        <v>9</v>
      </c>
      <c r="U4407">
        <v>0</v>
      </c>
      <c r="W4407" t="s">
        <v>9</v>
      </c>
      <c r="X4407" t="s">
        <v>8</v>
      </c>
      <c r="Z4407">
        <v>0</v>
      </c>
      <c r="AA4407">
        <v>0</v>
      </c>
      <c r="AB4407">
        <v>0</v>
      </c>
      <c r="AC4407">
        <v>0</v>
      </c>
      <c r="AD4407">
        <v>0</v>
      </c>
      <c r="AE4407" t="s">
        <v>7</v>
      </c>
    </row>
    <row r="4408" spans="1:31" x14ac:dyDescent="0.25">
      <c r="A4408" t="s">
        <v>4996</v>
      </c>
      <c r="B4408" t="s">
        <v>4997</v>
      </c>
      <c r="C4408" t="s">
        <v>9</v>
      </c>
      <c r="D4408" t="s">
        <v>9</v>
      </c>
      <c r="G4408" t="s">
        <v>4996</v>
      </c>
      <c r="H4408" t="s">
        <v>12</v>
      </c>
      <c r="I4408" t="s">
        <v>8</v>
      </c>
      <c r="J4408">
        <v>0</v>
      </c>
      <c r="K4408">
        <v>0</v>
      </c>
      <c r="L4408">
        <v>0</v>
      </c>
      <c r="M4408">
        <v>0</v>
      </c>
      <c r="N4408" t="s">
        <v>11</v>
      </c>
      <c r="O4408" t="s">
        <v>4985</v>
      </c>
      <c r="R4408" t="s">
        <v>9</v>
      </c>
      <c r="S4408">
        <v>776</v>
      </c>
      <c r="T4408" t="s">
        <v>9</v>
      </c>
      <c r="U4408">
        <v>0</v>
      </c>
      <c r="W4408" t="s">
        <v>9</v>
      </c>
      <c r="X4408" t="s">
        <v>8</v>
      </c>
      <c r="Z4408">
        <v>0</v>
      </c>
      <c r="AA4408">
        <v>0</v>
      </c>
      <c r="AB4408">
        <v>0</v>
      </c>
      <c r="AC4408">
        <v>0</v>
      </c>
      <c r="AD4408">
        <v>0</v>
      </c>
      <c r="AE4408" t="s">
        <v>7</v>
      </c>
    </row>
    <row r="4409" spans="1:31" x14ac:dyDescent="0.25">
      <c r="A4409" t="s">
        <v>4994</v>
      </c>
      <c r="B4409" t="s">
        <v>4995</v>
      </c>
      <c r="C4409" t="s">
        <v>9</v>
      </c>
      <c r="D4409" t="s">
        <v>9</v>
      </c>
      <c r="G4409" t="s">
        <v>4994</v>
      </c>
      <c r="H4409" t="s">
        <v>12</v>
      </c>
      <c r="I4409" t="s">
        <v>8</v>
      </c>
      <c r="J4409">
        <v>0</v>
      </c>
      <c r="K4409">
        <v>0</v>
      </c>
      <c r="L4409">
        <v>0</v>
      </c>
      <c r="M4409">
        <v>0</v>
      </c>
      <c r="N4409" t="s">
        <v>11</v>
      </c>
      <c r="O4409" t="s">
        <v>4985</v>
      </c>
      <c r="P4409" t="s">
        <v>1022</v>
      </c>
      <c r="R4409" t="s">
        <v>9</v>
      </c>
      <c r="T4409" t="s">
        <v>9</v>
      </c>
      <c r="U4409">
        <v>0</v>
      </c>
      <c r="W4409" t="s">
        <v>9</v>
      </c>
      <c r="X4409" t="s">
        <v>8</v>
      </c>
      <c r="Z4409">
        <v>0</v>
      </c>
      <c r="AA4409">
        <v>0</v>
      </c>
      <c r="AB4409">
        <v>0</v>
      </c>
      <c r="AC4409">
        <v>0</v>
      </c>
      <c r="AD4409">
        <v>0</v>
      </c>
      <c r="AE4409" t="s">
        <v>1682</v>
      </c>
    </row>
    <row r="4410" spans="1:31" x14ac:dyDescent="0.25">
      <c r="A4410" t="s">
        <v>4986</v>
      </c>
      <c r="B4410" t="s">
        <v>4993</v>
      </c>
      <c r="C4410" t="s">
        <v>9</v>
      </c>
      <c r="D4410" t="s">
        <v>9</v>
      </c>
      <c r="G4410" t="s">
        <v>4986</v>
      </c>
      <c r="H4410" t="s">
        <v>12</v>
      </c>
      <c r="I4410" t="s">
        <v>8</v>
      </c>
      <c r="J4410">
        <v>0</v>
      </c>
      <c r="K4410">
        <v>0</v>
      </c>
      <c r="L4410">
        <v>0</v>
      </c>
      <c r="M4410">
        <v>0</v>
      </c>
      <c r="N4410" t="s">
        <v>11</v>
      </c>
      <c r="O4410" t="s">
        <v>4985</v>
      </c>
      <c r="P4410" t="s">
        <v>1022</v>
      </c>
      <c r="R4410" t="s">
        <v>9</v>
      </c>
      <c r="T4410" t="s">
        <v>9</v>
      </c>
      <c r="U4410">
        <v>0</v>
      </c>
      <c r="W4410" t="s">
        <v>9</v>
      </c>
      <c r="X4410" t="s">
        <v>8</v>
      </c>
      <c r="Z4410">
        <v>0</v>
      </c>
      <c r="AA4410">
        <v>0</v>
      </c>
      <c r="AB4410">
        <v>0</v>
      </c>
      <c r="AC4410">
        <v>0</v>
      </c>
      <c r="AD4410">
        <v>0</v>
      </c>
      <c r="AE4410" t="s">
        <v>1682</v>
      </c>
    </row>
    <row r="4411" spans="1:31" x14ac:dyDescent="0.25">
      <c r="A4411" t="s">
        <v>4992</v>
      </c>
      <c r="B4411" t="s">
        <v>4985</v>
      </c>
      <c r="C4411" t="s">
        <v>9</v>
      </c>
      <c r="D4411" t="s">
        <v>9</v>
      </c>
      <c r="G4411" t="s">
        <v>4992</v>
      </c>
      <c r="H4411" t="s">
        <v>12</v>
      </c>
      <c r="I4411" t="s">
        <v>8</v>
      </c>
      <c r="J4411">
        <v>0</v>
      </c>
      <c r="K4411">
        <v>0</v>
      </c>
      <c r="L4411">
        <v>0</v>
      </c>
      <c r="M4411">
        <v>0</v>
      </c>
      <c r="N4411" t="s">
        <v>11</v>
      </c>
      <c r="O4411" t="s">
        <v>4985</v>
      </c>
      <c r="P4411" t="s">
        <v>1022</v>
      </c>
      <c r="R4411" t="s">
        <v>9</v>
      </c>
      <c r="T4411" t="s">
        <v>9</v>
      </c>
      <c r="U4411">
        <v>0</v>
      </c>
      <c r="W4411" t="s">
        <v>9</v>
      </c>
      <c r="X4411" t="s">
        <v>8</v>
      </c>
      <c r="Z4411">
        <v>0</v>
      </c>
      <c r="AA4411">
        <v>0</v>
      </c>
      <c r="AB4411">
        <v>0</v>
      </c>
      <c r="AC4411">
        <v>0</v>
      </c>
      <c r="AD4411">
        <v>0</v>
      </c>
      <c r="AE4411" t="s">
        <v>1682</v>
      </c>
    </row>
    <row r="4412" spans="1:31" x14ac:dyDescent="0.25">
      <c r="A4412" t="s">
        <v>4991</v>
      </c>
      <c r="B4412" t="s">
        <v>4985</v>
      </c>
      <c r="C4412" t="s">
        <v>9</v>
      </c>
      <c r="D4412" t="s">
        <v>9</v>
      </c>
      <c r="G4412" t="s">
        <v>4991</v>
      </c>
      <c r="H4412" t="s">
        <v>12</v>
      </c>
      <c r="I4412" t="s">
        <v>8</v>
      </c>
      <c r="J4412">
        <v>0</v>
      </c>
      <c r="K4412">
        <v>0</v>
      </c>
      <c r="L4412">
        <v>0</v>
      </c>
      <c r="M4412">
        <v>0</v>
      </c>
      <c r="N4412" t="s">
        <v>11</v>
      </c>
      <c r="O4412" t="s">
        <v>4985</v>
      </c>
      <c r="P4412" t="s">
        <v>1022</v>
      </c>
      <c r="R4412" t="s">
        <v>9</v>
      </c>
      <c r="T4412" t="s">
        <v>9</v>
      </c>
      <c r="U4412">
        <v>0</v>
      </c>
      <c r="W4412" t="s">
        <v>9</v>
      </c>
      <c r="X4412" t="s">
        <v>8</v>
      </c>
      <c r="Z4412">
        <v>0</v>
      </c>
      <c r="AA4412">
        <v>0</v>
      </c>
      <c r="AB4412">
        <v>0</v>
      </c>
      <c r="AC4412">
        <v>0</v>
      </c>
      <c r="AD4412">
        <v>0</v>
      </c>
      <c r="AE4412" t="s">
        <v>1682</v>
      </c>
    </row>
    <row r="4413" spans="1:31" x14ac:dyDescent="0.25">
      <c r="A4413" t="s">
        <v>4990</v>
      </c>
      <c r="B4413" t="s">
        <v>4989</v>
      </c>
      <c r="C4413" t="s">
        <v>9</v>
      </c>
      <c r="D4413" t="s">
        <v>9</v>
      </c>
      <c r="G4413" t="s">
        <v>4986</v>
      </c>
      <c r="H4413" t="s">
        <v>12</v>
      </c>
      <c r="I4413" t="s">
        <v>8</v>
      </c>
      <c r="J4413">
        <v>0</v>
      </c>
      <c r="K4413">
        <v>0</v>
      </c>
      <c r="L4413">
        <v>0</v>
      </c>
      <c r="M4413">
        <v>0</v>
      </c>
      <c r="N4413" t="s">
        <v>11</v>
      </c>
      <c r="O4413" t="s">
        <v>4985</v>
      </c>
      <c r="P4413" t="s">
        <v>1022</v>
      </c>
      <c r="R4413" t="s">
        <v>9</v>
      </c>
      <c r="T4413" t="s">
        <v>9</v>
      </c>
      <c r="U4413">
        <v>0</v>
      </c>
      <c r="W4413" t="s">
        <v>9</v>
      </c>
      <c r="X4413" t="s">
        <v>8</v>
      </c>
      <c r="Z4413">
        <v>0</v>
      </c>
      <c r="AA4413">
        <v>0</v>
      </c>
      <c r="AB4413">
        <v>0</v>
      </c>
      <c r="AC4413">
        <v>0</v>
      </c>
      <c r="AD4413">
        <v>0</v>
      </c>
      <c r="AE4413" t="s">
        <v>1682</v>
      </c>
    </row>
    <row r="4414" spans="1:31" x14ac:dyDescent="0.25">
      <c r="A4414" t="s">
        <v>4988</v>
      </c>
      <c r="B4414" t="s">
        <v>4987</v>
      </c>
      <c r="C4414" t="s">
        <v>9</v>
      </c>
      <c r="D4414" t="s">
        <v>9</v>
      </c>
      <c r="G4414" t="s">
        <v>4986</v>
      </c>
      <c r="H4414" t="s">
        <v>12</v>
      </c>
      <c r="I4414" t="s">
        <v>8</v>
      </c>
      <c r="J4414">
        <v>0</v>
      </c>
      <c r="K4414">
        <v>0</v>
      </c>
      <c r="L4414">
        <v>0</v>
      </c>
      <c r="M4414">
        <v>0</v>
      </c>
      <c r="N4414" t="s">
        <v>11</v>
      </c>
      <c r="O4414" t="s">
        <v>4985</v>
      </c>
      <c r="P4414" t="s">
        <v>1022</v>
      </c>
      <c r="R4414" t="s">
        <v>9</v>
      </c>
      <c r="T4414" t="s">
        <v>9</v>
      </c>
      <c r="U4414">
        <v>0</v>
      </c>
      <c r="W4414" t="s">
        <v>9</v>
      </c>
      <c r="X4414" t="s">
        <v>8</v>
      </c>
      <c r="Z4414">
        <v>0</v>
      </c>
      <c r="AA4414">
        <v>0</v>
      </c>
      <c r="AB4414">
        <v>0</v>
      </c>
      <c r="AC4414">
        <v>0</v>
      </c>
      <c r="AD4414">
        <v>0</v>
      </c>
      <c r="AE4414" t="s">
        <v>1682</v>
      </c>
    </row>
    <row r="4415" spans="1:31" x14ac:dyDescent="0.25">
      <c r="A4415" t="s">
        <v>4983</v>
      </c>
      <c r="B4415" t="s">
        <v>4984</v>
      </c>
      <c r="C4415" t="s">
        <v>9</v>
      </c>
      <c r="D4415" t="s">
        <v>9</v>
      </c>
      <c r="G4415" t="s">
        <v>4983</v>
      </c>
      <c r="H4415" t="s">
        <v>12</v>
      </c>
      <c r="I4415" t="s">
        <v>8</v>
      </c>
      <c r="J4415">
        <v>0</v>
      </c>
      <c r="K4415">
        <v>0</v>
      </c>
      <c r="L4415">
        <v>0</v>
      </c>
      <c r="M4415">
        <v>0</v>
      </c>
      <c r="N4415" t="s">
        <v>11</v>
      </c>
      <c r="O4415" t="s">
        <v>4980</v>
      </c>
      <c r="R4415" t="s">
        <v>9</v>
      </c>
      <c r="S4415">
        <v>1081</v>
      </c>
      <c r="T4415" t="s">
        <v>9</v>
      </c>
      <c r="U4415">
        <v>0</v>
      </c>
      <c r="W4415" t="s">
        <v>9</v>
      </c>
      <c r="X4415" t="s">
        <v>8</v>
      </c>
      <c r="Z4415">
        <v>0</v>
      </c>
      <c r="AA4415">
        <v>0</v>
      </c>
      <c r="AB4415">
        <v>0</v>
      </c>
      <c r="AC4415">
        <v>0</v>
      </c>
      <c r="AD4415">
        <v>0</v>
      </c>
      <c r="AE4415" t="s">
        <v>1021</v>
      </c>
    </row>
    <row r="4416" spans="1:31" x14ac:dyDescent="0.25">
      <c r="A4416" t="s">
        <v>4981</v>
      </c>
      <c r="B4416" t="s">
        <v>4982</v>
      </c>
      <c r="C4416" t="s">
        <v>9</v>
      </c>
      <c r="D4416" t="s">
        <v>9</v>
      </c>
      <c r="G4416" t="s">
        <v>4981</v>
      </c>
      <c r="H4416" t="s">
        <v>12</v>
      </c>
      <c r="I4416" t="s">
        <v>8</v>
      </c>
      <c r="J4416">
        <v>0</v>
      </c>
      <c r="K4416">
        <v>0</v>
      </c>
      <c r="L4416">
        <v>0</v>
      </c>
      <c r="M4416">
        <v>0</v>
      </c>
      <c r="N4416" t="s">
        <v>11</v>
      </c>
      <c r="O4416" t="s">
        <v>4980</v>
      </c>
      <c r="R4416" t="s">
        <v>9</v>
      </c>
      <c r="S4416">
        <v>1083</v>
      </c>
      <c r="T4416" t="s">
        <v>9</v>
      </c>
      <c r="U4416">
        <v>0</v>
      </c>
      <c r="W4416" t="s">
        <v>9</v>
      </c>
      <c r="X4416" t="s">
        <v>8</v>
      </c>
      <c r="Z4416">
        <v>0</v>
      </c>
      <c r="AA4416">
        <v>0</v>
      </c>
      <c r="AB4416">
        <v>0</v>
      </c>
      <c r="AC4416">
        <v>0</v>
      </c>
      <c r="AD4416">
        <v>0</v>
      </c>
      <c r="AE4416" t="s">
        <v>1021</v>
      </c>
    </row>
    <row r="4417" spans="1:31" x14ac:dyDescent="0.25">
      <c r="A4417" t="s">
        <v>4978</v>
      </c>
      <c r="B4417" t="s">
        <v>4979</v>
      </c>
      <c r="C4417" t="s">
        <v>9</v>
      </c>
      <c r="D4417" t="s">
        <v>9</v>
      </c>
      <c r="G4417" t="s">
        <v>4978</v>
      </c>
      <c r="H4417" t="s">
        <v>12</v>
      </c>
      <c r="I4417" t="s">
        <v>8</v>
      </c>
      <c r="J4417">
        <v>0</v>
      </c>
      <c r="K4417">
        <v>0</v>
      </c>
      <c r="L4417">
        <v>0</v>
      </c>
      <c r="M4417">
        <v>0</v>
      </c>
      <c r="N4417" t="s">
        <v>11</v>
      </c>
      <c r="O4417" t="s">
        <v>4977</v>
      </c>
      <c r="R4417" t="s">
        <v>9</v>
      </c>
      <c r="S4417">
        <v>1171</v>
      </c>
      <c r="T4417" t="s">
        <v>9</v>
      </c>
      <c r="U4417">
        <v>0</v>
      </c>
      <c r="W4417" t="s">
        <v>9</v>
      </c>
      <c r="X4417" t="s">
        <v>8</v>
      </c>
      <c r="Z4417">
        <v>0</v>
      </c>
      <c r="AA4417">
        <v>0</v>
      </c>
      <c r="AB4417">
        <v>0</v>
      </c>
      <c r="AC4417">
        <v>0</v>
      </c>
      <c r="AD4417">
        <v>0</v>
      </c>
      <c r="AE4417" t="s">
        <v>7</v>
      </c>
    </row>
    <row r="4418" spans="1:31" x14ac:dyDescent="0.25">
      <c r="A4418" t="s">
        <v>4975</v>
      </c>
      <c r="B4418" t="s">
        <v>4976</v>
      </c>
      <c r="C4418" t="s">
        <v>9</v>
      </c>
      <c r="D4418" t="s">
        <v>9</v>
      </c>
      <c r="G4418" t="s">
        <v>4975</v>
      </c>
      <c r="H4418" t="s">
        <v>12</v>
      </c>
      <c r="I4418" t="s">
        <v>9</v>
      </c>
      <c r="J4418">
        <v>6</v>
      </c>
      <c r="K4418">
        <v>0</v>
      </c>
      <c r="L4418">
        <v>0</v>
      </c>
      <c r="M4418">
        <v>0</v>
      </c>
      <c r="N4418" t="s">
        <v>11</v>
      </c>
      <c r="O4418" t="s">
        <v>4974</v>
      </c>
      <c r="R4418" t="s">
        <v>9</v>
      </c>
      <c r="S4418">
        <v>1172</v>
      </c>
      <c r="T4418" t="s">
        <v>9</v>
      </c>
      <c r="U4418">
        <v>0</v>
      </c>
      <c r="W4418" t="s">
        <v>9</v>
      </c>
      <c r="X4418" t="s">
        <v>8</v>
      </c>
      <c r="Z4418">
        <v>0</v>
      </c>
      <c r="AA4418">
        <v>0</v>
      </c>
      <c r="AB4418">
        <v>0</v>
      </c>
      <c r="AC4418">
        <v>0</v>
      </c>
      <c r="AD4418">
        <v>0</v>
      </c>
      <c r="AE4418" t="s">
        <v>7</v>
      </c>
    </row>
    <row r="4419" spans="1:31" x14ac:dyDescent="0.25">
      <c r="A4419" t="s">
        <v>4972</v>
      </c>
      <c r="B4419" t="s">
        <v>4973</v>
      </c>
      <c r="C4419" t="s">
        <v>9</v>
      </c>
      <c r="D4419" t="s">
        <v>9</v>
      </c>
      <c r="G4419" t="s">
        <v>4972</v>
      </c>
      <c r="H4419" t="s">
        <v>12</v>
      </c>
      <c r="I4419" t="s">
        <v>8</v>
      </c>
      <c r="J4419">
        <v>0</v>
      </c>
      <c r="K4419">
        <v>0</v>
      </c>
      <c r="L4419">
        <v>0</v>
      </c>
      <c r="M4419">
        <v>0</v>
      </c>
      <c r="N4419" t="s">
        <v>11</v>
      </c>
      <c r="O4419" t="s">
        <v>4957</v>
      </c>
      <c r="P4419" t="s">
        <v>1022</v>
      </c>
      <c r="R4419" t="s">
        <v>9</v>
      </c>
      <c r="T4419" t="s">
        <v>9</v>
      </c>
      <c r="U4419">
        <v>0</v>
      </c>
      <c r="W4419" t="s">
        <v>9</v>
      </c>
      <c r="X4419" t="s">
        <v>8</v>
      </c>
      <c r="Z4419">
        <v>0</v>
      </c>
      <c r="AA4419">
        <v>0</v>
      </c>
      <c r="AB4419">
        <v>0</v>
      </c>
      <c r="AC4419">
        <v>0</v>
      </c>
      <c r="AD4419">
        <v>0</v>
      </c>
      <c r="AE4419" t="s">
        <v>1682</v>
      </c>
    </row>
    <row r="4420" spans="1:31" x14ac:dyDescent="0.25">
      <c r="A4420" t="s">
        <v>4969</v>
      </c>
      <c r="B4420" t="s">
        <v>4971</v>
      </c>
      <c r="C4420" t="s">
        <v>9</v>
      </c>
      <c r="D4420" t="s">
        <v>9</v>
      </c>
      <c r="G4420" t="s">
        <v>4969</v>
      </c>
      <c r="H4420" t="s">
        <v>12</v>
      </c>
      <c r="I4420" t="s">
        <v>8</v>
      </c>
      <c r="J4420">
        <v>0</v>
      </c>
      <c r="K4420">
        <v>0</v>
      </c>
      <c r="L4420">
        <v>0</v>
      </c>
      <c r="M4420">
        <v>0</v>
      </c>
      <c r="N4420" t="s">
        <v>11</v>
      </c>
      <c r="O4420" t="s">
        <v>4957</v>
      </c>
      <c r="P4420" t="s">
        <v>1022</v>
      </c>
      <c r="R4420" t="s">
        <v>9</v>
      </c>
      <c r="T4420" t="s">
        <v>9</v>
      </c>
      <c r="U4420">
        <v>0</v>
      </c>
      <c r="W4420" t="s">
        <v>9</v>
      </c>
      <c r="X4420" t="s">
        <v>8</v>
      </c>
      <c r="Z4420">
        <v>0</v>
      </c>
      <c r="AA4420">
        <v>0</v>
      </c>
      <c r="AB4420">
        <v>0</v>
      </c>
      <c r="AC4420">
        <v>0</v>
      </c>
      <c r="AD4420">
        <v>0</v>
      </c>
      <c r="AE4420" t="s">
        <v>1682</v>
      </c>
    </row>
    <row r="4421" spans="1:31" x14ac:dyDescent="0.25">
      <c r="A4421" t="s">
        <v>4970</v>
      </c>
      <c r="B4421" t="s">
        <v>4966</v>
      </c>
      <c r="C4421" t="s">
        <v>9</v>
      </c>
      <c r="D4421" t="s">
        <v>9</v>
      </c>
      <c r="G4421" t="s">
        <v>4969</v>
      </c>
      <c r="H4421" t="s">
        <v>12</v>
      </c>
      <c r="I4421" t="s">
        <v>8</v>
      </c>
      <c r="J4421">
        <v>0</v>
      </c>
      <c r="K4421">
        <v>0</v>
      </c>
      <c r="L4421">
        <v>0</v>
      </c>
      <c r="M4421">
        <v>0</v>
      </c>
      <c r="N4421" t="s">
        <v>11</v>
      </c>
      <c r="O4421" t="s">
        <v>4957</v>
      </c>
      <c r="P4421" t="s">
        <v>1022</v>
      </c>
      <c r="R4421" t="s">
        <v>9</v>
      </c>
      <c r="T4421" t="s">
        <v>9</v>
      </c>
      <c r="U4421">
        <v>0</v>
      </c>
      <c r="W4421" t="s">
        <v>9</v>
      </c>
      <c r="X4421" t="s">
        <v>8</v>
      </c>
      <c r="Z4421">
        <v>0</v>
      </c>
      <c r="AA4421">
        <v>0</v>
      </c>
      <c r="AB4421">
        <v>0</v>
      </c>
      <c r="AC4421">
        <v>0</v>
      </c>
      <c r="AD4421">
        <v>0</v>
      </c>
      <c r="AE4421" t="s">
        <v>1682</v>
      </c>
    </row>
    <row r="4422" spans="1:31" x14ac:dyDescent="0.25">
      <c r="A4422" t="s">
        <v>4965</v>
      </c>
      <c r="B4422" t="s">
        <v>4968</v>
      </c>
      <c r="C4422" t="s">
        <v>9</v>
      </c>
      <c r="D4422" t="s">
        <v>9</v>
      </c>
      <c r="G4422" t="s">
        <v>4965</v>
      </c>
      <c r="H4422" t="s">
        <v>12</v>
      </c>
      <c r="I4422" t="s">
        <v>8</v>
      </c>
      <c r="J4422">
        <v>0</v>
      </c>
      <c r="K4422">
        <v>0</v>
      </c>
      <c r="L4422">
        <v>0</v>
      </c>
      <c r="M4422">
        <v>0</v>
      </c>
      <c r="N4422" t="s">
        <v>11</v>
      </c>
      <c r="O4422" t="s">
        <v>4957</v>
      </c>
      <c r="P4422" t="s">
        <v>1022</v>
      </c>
      <c r="R4422" t="s">
        <v>9</v>
      </c>
      <c r="T4422" t="s">
        <v>9</v>
      </c>
      <c r="U4422">
        <v>0</v>
      </c>
      <c r="W4422" t="s">
        <v>9</v>
      </c>
      <c r="X4422" t="s">
        <v>8</v>
      </c>
      <c r="Z4422">
        <v>0</v>
      </c>
      <c r="AA4422">
        <v>0</v>
      </c>
      <c r="AB4422">
        <v>0</v>
      </c>
      <c r="AC4422">
        <v>0</v>
      </c>
      <c r="AD4422">
        <v>0</v>
      </c>
      <c r="AE4422" t="s">
        <v>1682</v>
      </c>
    </row>
    <row r="4423" spans="1:31" x14ac:dyDescent="0.25">
      <c r="A4423" t="s">
        <v>4967</v>
      </c>
      <c r="B4423" t="s">
        <v>4966</v>
      </c>
      <c r="C4423" t="s">
        <v>9</v>
      </c>
      <c r="D4423" t="s">
        <v>9</v>
      </c>
      <c r="G4423" t="s">
        <v>4965</v>
      </c>
      <c r="H4423" t="s">
        <v>12</v>
      </c>
      <c r="I4423" t="s">
        <v>8</v>
      </c>
      <c r="J4423">
        <v>0</v>
      </c>
      <c r="K4423">
        <v>0</v>
      </c>
      <c r="L4423">
        <v>0</v>
      </c>
      <c r="M4423">
        <v>0</v>
      </c>
      <c r="N4423" t="s">
        <v>11</v>
      </c>
      <c r="O4423" t="s">
        <v>4957</v>
      </c>
      <c r="P4423" t="s">
        <v>1022</v>
      </c>
      <c r="R4423" t="s">
        <v>9</v>
      </c>
      <c r="T4423" t="s">
        <v>9</v>
      </c>
      <c r="U4423">
        <v>0</v>
      </c>
      <c r="W4423" t="s">
        <v>9</v>
      </c>
      <c r="X4423" t="s">
        <v>8</v>
      </c>
      <c r="Z4423">
        <v>0</v>
      </c>
      <c r="AA4423">
        <v>0</v>
      </c>
      <c r="AB4423">
        <v>0</v>
      </c>
      <c r="AC4423">
        <v>0</v>
      </c>
      <c r="AD4423">
        <v>0</v>
      </c>
      <c r="AE4423" t="s">
        <v>1682</v>
      </c>
    </row>
    <row r="4424" spans="1:31" x14ac:dyDescent="0.25">
      <c r="A4424" t="s">
        <v>4960</v>
      </c>
      <c r="B4424" t="s">
        <v>4964</v>
      </c>
      <c r="C4424" t="s">
        <v>9</v>
      </c>
      <c r="D4424" t="s">
        <v>9</v>
      </c>
      <c r="G4424" t="s">
        <v>4960</v>
      </c>
      <c r="H4424" t="s">
        <v>12</v>
      </c>
      <c r="I4424" t="s">
        <v>8</v>
      </c>
      <c r="J4424">
        <v>0</v>
      </c>
      <c r="K4424">
        <v>0</v>
      </c>
      <c r="L4424">
        <v>0</v>
      </c>
      <c r="M4424">
        <v>0</v>
      </c>
      <c r="N4424" t="s">
        <v>11</v>
      </c>
      <c r="O4424" t="s">
        <v>4957</v>
      </c>
      <c r="P4424" t="s">
        <v>1022</v>
      </c>
      <c r="R4424" t="s">
        <v>9</v>
      </c>
      <c r="T4424" t="s">
        <v>9</v>
      </c>
      <c r="U4424">
        <v>0</v>
      </c>
      <c r="W4424" t="s">
        <v>9</v>
      </c>
      <c r="X4424" t="s">
        <v>8</v>
      </c>
      <c r="Z4424">
        <v>0</v>
      </c>
      <c r="AA4424">
        <v>0</v>
      </c>
      <c r="AB4424">
        <v>0</v>
      </c>
      <c r="AC4424">
        <v>0</v>
      </c>
      <c r="AD4424">
        <v>0</v>
      </c>
      <c r="AE4424" t="s">
        <v>1682</v>
      </c>
    </row>
    <row r="4425" spans="1:31" x14ac:dyDescent="0.25">
      <c r="A4425" t="s">
        <v>4963</v>
      </c>
      <c r="B4425" t="s">
        <v>4957</v>
      </c>
      <c r="C4425" t="s">
        <v>9</v>
      </c>
      <c r="D4425" t="s">
        <v>9</v>
      </c>
      <c r="G4425" t="s">
        <v>4963</v>
      </c>
      <c r="H4425" t="s">
        <v>12</v>
      </c>
      <c r="I4425" t="s">
        <v>8</v>
      </c>
      <c r="J4425">
        <v>0</v>
      </c>
      <c r="K4425">
        <v>0</v>
      </c>
      <c r="L4425">
        <v>0</v>
      </c>
      <c r="M4425">
        <v>0</v>
      </c>
      <c r="N4425" t="s">
        <v>11</v>
      </c>
      <c r="O4425" t="s">
        <v>4957</v>
      </c>
      <c r="P4425" t="s">
        <v>1022</v>
      </c>
      <c r="R4425" t="s">
        <v>9</v>
      </c>
      <c r="T4425" t="s">
        <v>9</v>
      </c>
      <c r="U4425">
        <v>0</v>
      </c>
      <c r="W4425" t="s">
        <v>9</v>
      </c>
      <c r="X4425" t="s">
        <v>8</v>
      </c>
      <c r="Z4425">
        <v>0</v>
      </c>
      <c r="AA4425">
        <v>0</v>
      </c>
      <c r="AB4425">
        <v>0</v>
      </c>
      <c r="AC4425">
        <v>0</v>
      </c>
      <c r="AD4425">
        <v>0</v>
      </c>
      <c r="AE4425" t="s">
        <v>1682</v>
      </c>
    </row>
    <row r="4426" spans="1:31" x14ac:dyDescent="0.25">
      <c r="A4426" t="s">
        <v>4962</v>
      </c>
      <c r="B4426" t="s">
        <v>4961</v>
      </c>
      <c r="C4426" t="s">
        <v>9</v>
      </c>
      <c r="D4426" t="s">
        <v>9</v>
      </c>
      <c r="G4426" t="s">
        <v>4960</v>
      </c>
      <c r="H4426" t="s">
        <v>12</v>
      </c>
      <c r="I4426" t="s">
        <v>8</v>
      </c>
      <c r="J4426">
        <v>0</v>
      </c>
      <c r="K4426">
        <v>0</v>
      </c>
      <c r="L4426">
        <v>0</v>
      </c>
      <c r="M4426">
        <v>0</v>
      </c>
      <c r="N4426" t="s">
        <v>11</v>
      </c>
      <c r="O4426" t="s">
        <v>4957</v>
      </c>
      <c r="P4426" t="s">
        <v>1022</v>
      </c>
      <c r="R4426" t="s">
        <v>9</v>
      </c>
      <c r="T4426" t="s">
        <v>9</v>
      </c>
      <c r="U4426">
        <v>0</v>
      </c>
      <c r="W4426" t="s">
        <v>9</v>
      </c>
      <c r="X4426" t="s">
        <v>8</v>
      </c>
      <c r="Z4426">
        <v>0</v>
      </c>
      <c r="AA4426">
        <v>0</v>
      </c>
      <c r="AB4426">
        <v>0</v>
      </c>
      <c r="AC4426">
        <v>0</v>
      </c>
      <c r="AD4426">
        <v>0</v>
      </c>
      <c r="AE4426" t="s">
        <v>1682</v>
      </c>
    </row>
    <row r="4427" spans="1:31" x14ac:dyDescent="0.25">
      <c r="A4427" t="s">
        <v>4958</v>
      </c>
      <c r="B4427" t="s">
        <v>4959</v>
      </c>
      <c r="C4427" t="s">
        <v>9</v>
      </c>
      <c r="D4427" t="s">
        <v>9</v>
      </c>
      <c r="G4427" t="s">
        <v>4958</v>
      </c>
      <c r="H4427" t="s">
        <v>12</v>
      </c>
      <c r="I4427" t="s">
        <v>8</v>
      </c>
      <c r="J4427">
        <v>0</v>
      </c>
      <c r="K4427">
        <v>0</v>
      </c>
      <c r="L4427">
        <v>0</v>
      </c>
      <c r="M4427">
        <v>0</v>
      </c>
      <c r="N4427" t="s">
        <v>11</v>
      </c>
      <c r="O4427" t="s">
        <v>4957</v>
      </c>
      <c r="P4427" t="s">
        <v>1022</v>
      </c>
      <c r="R4427" t="s">
        <v>9</v>
      </c>
      <c r="T4427" t="s">
        <v>9</v>
      </c>
      <c r="U4427">
        <v>0</v>
      </c>
      <c r="W4427" t="s">
        <v>9</v>
      </c>
      <c r="X4427" t="s">
        <v>8</v>
      </c>
      <c r="Z4427">
        <v>0</v>
      </c>
      <c r="AA4427">
        <v>0</v>
      </c>
      <c r="AB4427">
        <v>0</v>
      </c>
      <c r="AC4427">
        <v>0</v>
      </c>
      <c r="AD4427">
        <v>0</v>
      </c>
      <c r="AE4427" t="s">
        <v>1682</v>
      </c>
    </row>
    <row r="4428" spans="1:31" x14ac:dyDescent="0.25">
      <c r="A4428" t="s">
        <v>4956</v>
      </c>
      <c r="B4428" t="s">
        <v>4954</v>
      </c>
      <c r="C4428" t="s">
        <v>9</v>
      </c>
      <c r="D4428" t="s">
        <v>9</v>
      </c>
      <c r="G4428" t="s">
        <v>4956</v>
      </c>
      <c r="H4428" t="s">
        <v>12</v>
      </c>
      <c r="I4428" t="s">
        <v>9</v>
      </c>
      <c r="J4428">
        <v>200</v>
      </c>
      <c r="K4428">
        <v>0</v>
      </c>
      <c r="L4428">
        <v>0</v>
      </c>
      <c r="M4428">
        <v>0</v>
      </c>
      <c r="N4428" t="s">
        <v>11</v>
      </c>
      <c r="O4428" t="s">
        <v>4955</v>
      </c>
      <c r="R4428" t="s">
        <v>9</v>
      </c>
      <c r="S4428">
        <v>375</v>
      </c>
      <c r="T4428" t="s">
        <v>9</v>
      </c>
      <c r="U4428">
        <v>0</v>
      </c>
      <c r="W4428" t="s">
        <v>9</v>
      </c>
      <c r="X4428" t="s">
        <v>8</v>
      </c>
      <c r="Z4428">
        <v>0</v>
      </c>
      <c r="AA4428">
        <v>0</v>
      </c>
      <c r="AB4428">
        <v>0</v>
      </c>
      <c r="AC4428">
        <v>0</v>
      </c>
      <c r="AD4428">
        <v>0</v>
      </c>
      <c r="AE4428" t="s">
        <v>7</v>
      </c>
    </row>
    <row r="4429" spans="1:31" x14ac:dyDescent="0.25">
      <c r="A4429" t="s">
        <v>4953</v>
      </c>
      <c r="B4429" t="s">
        <v>4954</v>
      </c>
      <c r="C4429" t="s">
        <v>9</v>
      </c>
      <c r="D4429" t="s">
        <v>9</v>
      </c>
      <c r="G4429" t="s">
        <v>4953</v>
      </c>
      <c r="H4429" t="s">
        <v>12</v>
      </c>
      <c r="I4429" t="s">
        <v>9</v>
      </c>
      <c r="J4429" s="3">
        <v>19800</v>
      </c>
      <c r="K4429">
        <v>0</v>
      </c>
      <c r="L4429">
        <v>0</v>
      </c>
      <c r="M4429">
        <v>0</v>
      </c>
      <c r="N4429" t="s">
        <v>11</v>
      </c>
      <c r="O4429" t="s">
        <v>4952</v>
      </c>
      <c r="R4429" t="s">
        <v>9</v>
      </c>
      <c r="S4429">
        <v>375</v>
      </c>
      <c r="T4429" t="s">
        <v>9</v>
      </c>
      <c r="U4429">
        <v>0</v>
      </c>
      <c r="W4429" t="s">
        <v>9</v>
      </c>
      <c r="X4429" t="s">
        <v>8</v>
      </c>
      <c r="Z4429">
        <v>0</v>
      </c>
      <c r="AA4429">
        <v>0</v>
      </c>
      <c r="AB4429">
        <v>0</v>
      </c>
      <c r="AC4429">
        <v>0</v>
      </c>
      <c r="AD4429">
        <v>0</v>
      </c>
      <c r="AE4429" t="s">
        <v>7</v>
      </c>
    </row>
    <row r="4430" spans="1:31" x14ac:dyDescent="0.25">
      <c r="A4430" t="s">
        <v>4950</v>
      </c>
      <c r="B4430" t="s">
        <v>4951</v>
      </c>
      <c r="C4430" t="s">
        <v>9</v>
      </c>
      <c r="D4430" t="s">
        <v>9</v>
      </c>
      <c r="G4430" t="s">
        <v>4950</v>
      </c>
      <c r="H4430" t="s">
        <v>12</v>
      </c>
      <c r="I4430" t="s">
        <v>8</v>
      </c>
      <c r="J4430">
        <v>0</v>
      </c>
      <c r="K4430">
        <v>0</v>
      </c>
      <c r="L4430">
        <v>0</v>
      </c>
      <c r="M4430">
        <v>0</v>
      </c>
      <c r="N4430" t="s">
        <v>11</v>
      </c>
      <c r="O4430" t="s">
        <v>4941</v>
      </c>
      <c r="P4430" t="s">
        <v>1022</v>
      </c>
      <c r="R4430" t="s">
        <v>9</v>
      </c>
      <c r="T4430" t="s">
        <v>9</v>
      </c>
      <c r="U4430">
        <v>0</v>
      </c>
      <c r="W4430" t="s">
        <v>9</v>
      </c>
      <c r="X4430" t="s">
        <v>8</v>
      </c>
      <c r="Z4430">
        <v>0</v>
      </c>
      <c r="AA4430">
        <v>0</v>
      </c>
      <c r="AB4430">
        <v>0</v>
      </c>
      <c r="AC4430">
        <v>0</v>
      </c>
      <c r="AD4430">
        <v>0</v>
      </c>
      <c r="AE4430" t="s">
        <v>1682</v>
      </c>
    </row>
    <row r="4431" spans="1:31" x14ac:dyDescent="0.25">
      <c r="A4431" t="s">
        <v>4949</v>
      </c>
      <c r="B4431" t="s">
        <v>4941</v>
      </c>
      <c r="C4431" t="s">
        <v>9</v>
      </c>
      <c r="D4431" t="s">
        <v>9</v>
      </c>
      <c r="G4431" t="s">
        <v>4949</v>
      </c>
      <c r="H4431" t="s">
        <v>12</v>
      </c>
      <c r="I4431" t="s">
        <v>8</v>
      </c>
      <c r="J4431">
        <v>0</v>
      </c>
      <c r="K4431">
        <v>0</v>
      </c>
      <c r="L4431">
        <v>0</v>
      </c>
      <c r="M4431">
        <v>0</v>
      </c>
      <c r="N4431" t="s">
        <v>11</v>
      </c>
      <c r="O4431" t="s">
        <v>4941</v>
      </c>
      <c r="P4431" t="s">
        <v>1022</v>
      </c>
      <c r="R4431" t="s">
        <v>9</v>
      </c>
      <c r="T4431" t="s">
        <v>9</v>
      </c>
      <c r="U4431">
        <v>0</v>
      </c>
      <c r="W4431" t="s">
        <v>9</v>
      </c>
      <c r="X4431" t="s">
        <v>8</v>
      </c>
      <c r="Z4431">
        <v>0</v>
      </c>
      <c r="AA4431">
        <v>0</v>
      </c>
      <c r="AB4431">
        <v>0</v>
      </c>
      <c r="AC4431">
        <v>0</v>
      </c>
      <c r="AD4431">
        <v>0</v>
      </c>
      <c r="AE4431" t="s">
        <v>1682</v>
      </c>
    </row>
    <row r="4432" spans="1:31" x14ac:dyDescent="0.25">
      <c r="A4432" t="s">
        <v>4948</v>
      </c>
      <c r="B4432" t="s">
        <v>4941</v>
      </c>
      <c r="C4432" t="s">
        <v>9</v>
      </c>
      <c r="D4432" t="s">
        <v>9</v>
      </c>
      <c r="G4432" t="s">
        <v>4948</v>
      </c>
      <c r="H4432" t="s">
        <v>12</v>
      </c>
      <c r="I4432" t="s">
        <v>8</v>
      </c>
      <c r="J4432">
        <v>0</v>
      </c>
      <c r="K4432">
        <v>0</v>
      </c>
      <c r="L4432">
        <v>0</v>
      </c>
      <c r="M4432">
        <v>0</v>
      </c>
      <c r="N4432" t="s">
        <v>11</v>
      </c>
      <c r="O4432" t="s">
        <v>4941</v>
      </c>
      <c r="P4432" t="s">
        <v>1022</v>
      </c>
      <c r="R4432" t="s">
        <v>9</v>
      </c>
      <c r="T4432" t="s">
        <v>9</v>
      </c>
      <c r="U4432">
        <v>0</v>
      </c>
      <c r="W4432" t="s">
        <v>9</v>
      </c>
      <c r="X4432" t="s">
        <v>8</v>
      </c>
      <c r="Z4432">
        <v>0</v>
      </c>
      <c r="AA4432">
        <v>0</v>
      </c>
      <c r="AB4432">
        <v>0</v>
      </c>
      <c r="AC4432">
        <v>0</v>
      </c>
      <c r="AD4432">
        <v>0</v>
      </c>
      <c r="AE4432" t="s">
        <v>1682</v>
      </c>
    </row>
    <row r="4433" spans="1:31" x14ac:dyDescent="0.25">
      <c r="A4433" t="s">
        <v>4946</v>
      </c>
      <c r="B4433" t="s">
        <v>4947</v>
      </c>
      <c r="C4433" t="s">
        <v>9</v>
      </c>
      <c r="D4433" t="s">
        <v>9</v>
      </c>
      <c r="G4433" t="s">
        <v>4946</v>
      </c>
      <c r="H4433" t="s">
        <v>12</v>
      </c>
      <c r="I4433" t="s">
        <v>8</v>
      </c>
      <c r="J4433">
        <v>0</v>
      </c>
      <c r="K4433">
        <v>0</v>
      </c>
      <c r="L4433">
        <v>0</v>
      </c>
      <c r="M4433">
        <v>0</v>
      </c>
      <c r="N4433" t="s">
        <v>11</v>
      </c>
      <c r="O4433" t="s">
        <v>4941</v>
      </c>
      <c r="P4433" t="s">
        <v>1022</v>
      </c>
      <c r="R4433" t="s">
        <v>9</v>
      </c>
      <c r="T4433" t="s">
        <v>9</v>
      </c>
      <c r="U4433">
        <v>0</v>
      </c>
      <c r="W4433" t="s">
        <v>9</v>
      </c>
      <c r="X4433" t="s">
        <v>8</v>
      </c>
      <c r="Z4433">
        <v>0</v>
      </c>
      <c r="AA4433">
        <v>0</v>
      </c>
      <c r="AB4433">
        <v>0</v>
      </c>
      <c r="AC4433">
        <v>0</v>
      </c>
      <c r="AD4433">
        <v>0</v>
      </c>
      <c r="AE4433" t="s">
        <v>1682</v>
      </c>
    </row>
    <row r="4434" spans="1:31" x14ac:dyDescent="0.25">
      <c r="A4434" t="s">
        <v>4944</v>
      </c>
      <c r="B4434" t="s">
        <v>4945</v>
      </c>
      <c r="C4434" t="s">
        <v>9</v>
      </c>
      <c r="D4434" t="s">
        <v>9</v>
      </c>
      <c r="G4434" t="s">
        <v>4944</v>
      </c>
      <c r="H4434" t="s">
        <v>12</v>
      </c>
      <c r="I4434" t="s">
        <v>8</v>
      </c>
      <c r="J4434">
        <v>0</v>
      </c>
      <c r="K4434">
        <v>200</v>
      </c>
      <c r="L4434">
        <v>0</v>
      </c>
      <c r="M4434">
        <v>0</v>
      </c>
      <c r="N4434" t="s">
        <v>11</v>
      </c>
      <c r="O4434" t="s">
        <v>4941</v>
      </c>
      <c r="P4434" t="s">
        <v>1022</v>
      </c>
      <c r="R4434" t="s">
        <v>9</v>
      </c>
      <c r="T4434" t="s">
        <v>9</v>
      </c>
      <c r="U4434">
        <v>0</v>
      </c>
      <c r="W4434" t="s">
        <v>9</v>
      </c>
      <c r="X4434" t="s">
        <v>8</v>
      </c>
      <c r="Z4434">
        <v>0</v>
      </c>
      <c r="AA4434">
        <v>0</v>
      </c>
      <c r="AB4434">
        <v>0</v>
      </c>
      <c r="AC4434">
        <v>0</v>
      </c>
      <c r="AD4434">
        <v>0</v>
      </c>
      <c r="AE4434" t="s">
        <v>1682</v>
      </c>
    </row>
    <row r="4435" spans="1:31" x14ac:dyDescent="0.25">
      <c r="A4435" t="s">
        <v>4942</v>
      </c>
      <c r="B4435" t="s">
        <v>4943</v>
      </c>
      <c r="C4435" t="s">
        <v>9</v>
      </c>
      <c r="D4435" t="s">
        <v>9</v>
      </c>
      <c r="G4435" t="s">
        <v>4942</v>
      </c>
      <c r="H4435" t="s">
        <v>12</v>
      </c>
      <c r="I4435" t="s">
        <v>8</v>
      </c>
      <c r="J4435">
        <v>0</v>
      </c>
      <c r="K4435">
        <v>0</v>
      </c>
      <c r="L4435">
        <v>0</v>
      </c>
      <c r="M4435">
        <v>0</v>
      </c>
      <c r="N4435" t="s">
        <v>11</v>
      </c>
      <c r="O4435" t="s">
        <v>4941</v>
      </c>
      <c r="P4435" t="s">
        <v>1022</v>
      </c>
      <c r="R4435" t="s">
        <v>9</v>
      </c>
      <c r="T4435" t="s">
        <v>9</v>
      </c>
      <c r="U4435">
        <v>0</v>
      </c>
      <c r="W4435" t="s">
        <v>9</v>
      </c>
      <c r="X4435" t="s">
        <v>8</v>
      </c>
      <c r="Z4435">
        <v>0</v>
      </c>
      <c r="AA4435">
        <v>0</v>
      </c>
      <c r="AB4435">
        <v>0</v>
      </c>
      <c r="AC4435">
        <v>0</v>
      </c>
      <c r="AD4435">
        <v>0</v>
      </c>
      <c r="AE4435" t="s">
        <v>1682</v>
      </c>
    </row>
    <row r="4436" spans="1:31" x14ac:dyDescent="0.25">
      <c r="A4436" t="s">
        <v>4939</v>
      </c>
      <c r="B4436" t="s">
        <v>4940</v>
      </c>
      <c r="C4436" t="s">
        <v>9</v>
      </c>
      <c r="D4436" t="s">
        <v>9</v>
      </c>
      <c r="G4436" t="s">
        <v>4939</v>
      </c>
      <c r="H4436" t="s">
        <v>12</v>
      </c>
      <c r="I4436" t="s">
        <v>8</v>
      </c>
      <c r="J4436">
        <v>0</v>
      </c>
      <c r="K4436">
        <v>0</v>
      </c>
      <c r="L4436">
        <v>0</v>
      </c>
      <c r="M4436">
        <v>0</v>
      </c>
      <c r="N4436" t="s">
        <v>11</v>
      </c>
      <c r="O4436" t="s">
        <v>3557</v>
      </c>
      <c r="R4436" t="s">
        <v>9</v>
      </c>
      <c r="S4436">
        <v>1007</v>
      </c>
      <c r="T4436" t="s">
        <v>9</v>
      </c>
      <c r="U4436">
        <v>0</v>
      </c>
      <c r="W4436" t="s">
        <v>9</v>
      </c>
      <c r="X4436" t="s">
        <v>8</v>
      </c>
      <c r="Z4436">
        <v>0</v>
      </c>
      <c r="AA4436">
        <v>0</v>
      </c>
      <c r="AB4436">
        <v>0</v>
      </c>
      <c r="AC4436">
        <v>0</v>
      </c>
      <c r="AD4436">
        <v>0</v>
      </c>
      <c r="AE4436" t="s">
        <v>7</v>
      </c>
    </row>
    <row r="4437" spans="1:31" x14ac:dyDescent="0.25">
      <c r="A4437" t="s">
        <v>4920</v>
      </c>
      <c r="B4437" t="s">
        <v>4938</v>
      </c>
      <c r="C4437" t="s">
        <v>9</v>
      </c>
      <c r="D4437" t="s">
        <v>9</v>
      </c>
      <c r="G4437" t="s">
        <v>4920</v>
      </c>
      <c r="H4437" t="s">
        <v>12</v>
      </c>
      <c r="I4437" t="s">
        <v>8</v>
      </c>
      <c r="J4437">
        <v>0</v>
      </c>
      <c r="K4437">
        <v>0</v>
      </c>
      <c r="L4437">
        <v>0</v>
      </c>
      <c r="M4437">
        <v>0</v>
      </c>
      <c r="N4437" t="s">
        <v>11</v>
      </c>
      <c r="O4437" t="s">
        <v>3557</v>
      </c>
      <c r="R4437" t="s">
        <v>9</v>
      </c>
      <c r="S4437">
        <v>1007</v>
      </c>
      <c r="T4437" t="s">
        <v>9</v>
      </c>
      <c r="U4437">
        <v>0</v>
      </c>
      <c r="W4437" t="s">
        <v>9</v>
      </c>
      <c r="X4437" t="s">
        <v>8</v>
      </c>
      <c r="Z4437">
        <v>0</v>
      </c>
      <c r="AA4437">
        <v>0</v>
      </c>
      <c r="AB4437">
        <v>0</v>
      </c>
      <c r="AC4437">
        <v>0</v>
      </c>
      <c r="AD4437">
        <v>0</v>
      </c>
      <c r="AE4437" t="s">
        <v>7</v>
      </c>
    </row>
    <row r="4438" spans="1:31" x14ac:dyDescent="0.25">
      <c r="A4438" t="s">
        <v>4937</v>
      </c>
      <c r="B4438" t="s">
        <v>4936</v>
      </c>
      <c r="C4438" t="s">
        <v>9</v>
      </c>
      <c r="D4438" t="s">
        <v>9</v>
      </c>
      <c r="G4438" t="s">
        <v>4920</v>
      </c>
      <c r="H4438" t="s">
        <v>12</v>
      </c>
      <c r="I4438" t="s">
        <v>8</v>
      </c>
      <c r="J4438">
        <v>0</v>
      </c>
      <c r="K4438">
        <v>0</v>
      </c>
      <c r="L4438">
        <v>0</v>
      </c>
      <c r="M4438">
        <v>0</v>
      </c>
      <c r="N4438" t="s">
        <v>11</v>
      </c>
      <c r="O4438" t="s">
        <v>3557</v>
      </c>
      <c r="P4438" t="s">
        <v>1022</v>
      </c>
      <c r="R4438" t="s">
        <v>9</v>
      </c>
      <c r="T4438" t="s">
        <v>9</v>
      </c>
      <c r="U4438">
        <v>0</v>
      </c>
      <c r="W4438" t="s">
        <v>9</v>
      </c>
      <c r="X4438" t="s">
        <v>8</v>
      </c>
      <c r="Z4438">
        <v>0</v>
      </c>
      <c r="AA4438">
        <v>0</v>
      </c>
      <c r="AB4438">
        <v>0</v>
      </c>
      <c r="AC4438">
        <v>0</v>
      </c>
      <c r="AD4438">
        <v>0</v>
      </c>
      <c r="AE4438" t="s">
        <v>1682</v>
      </c>
    </row>
    <row r="4439" spans="1:31" x14ac:dyDescent="0.25">
      <c r="A4439" t="s">
        <v>4935</v>
      </c>
      <c r="B4439" t="s">
        <v>4934</v>
      </c>
      <c r="C4439" t="s">
        <v>9</v>
      </c>
      <c r="D4439" t="s">
        <v>9</v>
      </c>
      <c r="G4439" t="s">
        <v>4920</v>
      </c>
      <c r="H4439" t="s">
        <v>12</v>
      </c>
      <c r="I4439" t="s">
        <v>8</v>
      </c>
      <c r="J4439">
        <v>0</v>
      </c>
      <c r="K4439">
        <v>0</v>
      </c>
      <c r="L4439">
        <v>0</v>
      </c>
      <c r="M4439">
        <v>0</v>
      </c>
      <c r="N4439" t="s">
        <v>11</v>
      </c>
      <c r="O4439" t="s">
        <v>3557</v>
      </c>
      <c r="P4439" t="s">
        <v>1022</v>
      </c>
      <c r="R4439" t="s">
        <v>9</v>
      </c>
      <c r="T4439" t="s">
        <v>9</v>
      </c>
      <c r="U4439">
        <v>0</v>
      </c>
      <c r="W4439" t="s">
        <v>9</v>
      </c>
      <c r="X4439" t="s">
        <v>8</v>
      </c>
      <c r="Z4439">
        <v>0</v>
      </c>
      <c r="AA4439">
        <v>0</v>
      </c>
      <c r="AB4439">
        <v>0</v>
      </c>
      <c r="AC4439">
        <v>0</v>
      </c>
      <c r="AD4439">
        <v>0</v>
      </c>
      <c r="AE4439" t="s">
        <v>1682</v>
      </c>
    </row>
    <row r="4440" spans="1:31" x14ac:dyDescent="0.25">
      <c r="A4440" t="s">
        <v>4933</v>
      </c>
      <c r="B4440" t="s">
        <v>4932</v>
      </c>
      <c r="C4440" t="s">
        <v>9</v>
      </c>
      <c r="D4440" t="s">
        <v>9</v>
      </c>
      <c r="G4440" t="s">
        <v>4920</v>
      </c>
      <c r="H4440" t="s">
        <v>12</v>
      </c>
      <c r="I4440" t="s">
        <v>8</v>
      </c>
      <c r="J4440">
        <v>0</v>
      </c>
      <c r="K4440">
        <v>0</v>
      </c>
      <c r="L4440">
        <v>0</v>
      </c>
      <c r="M4440">
        <v>0</v>
      </c>
      <c r="N4440" t="s">
        <v>11</v>
      </c>
      <c r="O4440" t="s">
        <v>3557</v>
      </c>
      <c r="P4440" t="s">
        <v>1022</v>
      </c>
      <c r="R4440" t="s">
        <v>9</v>
      </c>
      <c r="T4440" t="s">
        <v>9</v>
      </c>
      <c r="U4440">
        <v>0</v>
      </c>
      <c r="W4440" t="s">
        <v>9</v>
      </c>
      <c r="X4440" t="s">
        <v>8</v>
      </c>
      <c r="Z4440">
        <v>0</v>
      </c>
      <c r="AA4440">
        <v>0</v>
      </c>
      <c r="AB4440">
        <v>0</v>
      </c>
      <c r="AC4440">
        <v>0</v>
      </c>
      <c r="AD4440">
        <v>0</v>
      </c>
      <c r="AE4440" t="s">
        <v>1682</v>
      </c>
    </row>
    <row r="4441" spans="1:31" x14ac:dyDescent="0.25">
      <c r="A4441" t="s">
        <v>4931</v>
      </c>
      <c r="B4441" t="s">
        <v>4930</v>
      </c>
      <c r="C4441" t="s">
        <v>9</v>
      </c>
      <c r="D4441" t="s">
        <v>9</v>
      </c>
      <c r="G4441" t="s">
        <v>4920</v>
      </c>
      <c r="H4441" t="s">
        <v>12</v>
      </c>
      <c r="I4441" t="s">
        <v>8</v>
      </c>
      <c r="J4441">
        <v>0</v>
      </c>
      <c r="K4441">
        <v>0</v>
      </c>
      <c r="L4441">
        <v>0</v>
      </c>
      <c r="M4441">
        <v>0</v>
      </c>
      <c r="N4441" t="s">
        <v>11</v>
      </c>
      <c r="O4441" t="s">
        <v>3557</v>
      </c>
      <c r="P4441" t="s">
        <v>1022</v>
      </c>
      <c r="R4441" t="s">
        <v>9</v>
      </c>
      <c r="T4441" t="s">
        <v>9</v>
      </c>
      <c r="U4441">
        <v>0</v>
      </c>
      <c r="W4441" t="s">
        <v>9</v>
      </c>
      <c r="X4441" t="s">
        <v>8</v>
      </c>
      <c r="Z4441">
        <v>0</v>
      </c>
      <c r="AA4441">
        <v>0</v>
      </c>
      <c r="AB4441">
        <v>0</v>
      </c>
      <c r="AC4441">
        <v>0</v>
      </c>
      <c r="AD4441">
        <v>0</v>
      </c>
      <c r="AE4441" t="s">
        <v>1682</v>
      </c>
    </row>
    <row r="4442" spans="1:31" x14ac:dyDescent="0.25">
      <c r="A4442" t="s">
        <v>4929</v>
      </c>
      <c r="B4442" t="s">
        <v>4921</v>
      </c>
      <c r="C4442" t="s">
        <v>9</v>
      </c>
      <c r="D4442" t="s">
        <v>9</v>
      </c>
      <c r="G4442" t="s">
        <v>4920</v>
      </c>
      <c r="H4442" t="s">
        <v>12</v>
      </c>
      <c r="I4442" t="s">
        <v>8</v>
      </c>
      <c r="J4442">
        <v>0</v>
      </c>
      <c r="K4442">
        <v>0</v>
      </c>
      <c r="L4442">
        <v>0</v>
      </c>
      <c r="M4442">
        <v>0</v>
      </c>
      <c r="N4442" t="s">
        <v>11</v>
      </c>
      <c r="O4442" t="s">
        <v>3557</v>
      </c>
      <c r="P4442" t="s">
        <v>1022</v>
      </c>
      <c r="R4442" t="s">
        <v>9</v>
      </c>
      <c r="T4442" t="s">
        <v>9</v>
      </c>
      <c r="U4442">
        <v>0</v>
      </c>
      <c r="W4442" t="s">
        <v>9</v>
      </c>
      <c r="X4442" t="s">
        <v>8</v>
      </c>
      <c r="Z4442">
        <v>0</v>
      </c>
      <c r="AA4442">
        <v>0</v>
      </c>
      <c r="AB4442">
        <v>0</v>
      </c>
      <c r="AC4442">
        <v>0</v>
      </c>
      <c r="AD4442">
        <v>0</v>
      </c>
      <c r="AE4442" t="s">
        <v>1682</v>
      </c>
    </row>
    <row r="4443" spans="1:31" x14ac:dyDescent="0.25">
      <c r="A4443" t="s">
        <v>4928</v>
      </c>
      <c r="B4443" t="s">
        <v>4927</v>
      </c>
      <c r="C4443" t="s">
        <v>9</v>
      </c>
      <c r="D4443" t="s">
        <v>9</v>
      </c>
      <c r="G4443" t="s">
        <v>4920</v>
      </c>
      <c r="H4443" t="s">
        <v>12</v>
      </c>
      <c r="I4443" t="s">
        <v>8</v>
      </c>
      <c r="J4443">
        <v>0</v>
      </c>
      <c r="K4443">
        <v>0</v>
      </c>
      <c r="L4443">
        <v>0</v>
      </c>
      <c r="M4443">
        <v>0</v>
      </c>
      <c r="N4443" t="s">
        <v>11</v>
      </c>
      <c r="O4443" t="s">
        <v>3557</v>
      </c>
      <c r="P4443" t="s">
        <v>1022</v>
      </c>
      <c r="R4443" t="s">
        <v>9</v>
      </c>
      <c r="T4443" t="s">
        <v>9</v>
      </c>
      <c r="U4443">
        <v>0</v>
      </c>
      <c r="W4443" t="s">
        <v>9</v>
      </c>
      <c r="X4443" t="s">
        <v>8</v>
      </c>
      <c r="Z4443">
        <v>0</v>
      </c>
      <c r="AA4443">
        <v>0</v>
      </c>
      <c r="AB4443">
        <v>0</v>
      </c>
      <c r="AC4443">
        <v>0</v>
      </c>
      <c r="AD4443">
        <v>0</v>
      </c>
      <c r="AE4443" t="s">
        <v>1682</v>
      </c>
    </row>
    <row r="4444" spans="1:31" x14ac:dyDescent="0.25">
      <c r="A4444" t="s">
        <v>4926</v>
      </c>
      <c r="B4444" t="s">
        <v>4925</v>
      </c>
      <c r="C4444" t="s">
        <v>9</v>
      </c>
      <c r="D4444" t="s">
        <v>9</v>
      </c>
      <c r="G4444" t="s">
        <v>4920</v>
      </c>
      <c r="H4444" t="s">
        <v>12</v>
      </c>
      <c r="I4444" t="s">
        <v>8</v>
      </c>
      <c r="J4444">
        <v>0</v>
      </c>
      <c r="K4444">
        <v>0</v>
      </c>
      <c r="L4444">
        <v>0</v>
      </c>
      <c r="M4444">
        <v>0</v>
      </c>
      <c r="N4444" t="s">
        <v>11</v>
      </c>
      <c r="O4444" t="s">
        <v>3557</v>
      </c>
      <c r="P4444" t="s">
        <v>1022</v>
      </c>
      <c r="R4444" t="s">
        <v>9</v>
      </c>
      <c r="T4444" t="s">
        <v>9</v>
      </c>
      <c r="U4444">
        <v>0</v>
      </c>
      <c r="W4444" t="s">
        <v>9</v>
      </c>
      <c r="X4444" t="s">
        <v>8</v>
      </c>
      <c r="Z4444">
        <v>0</v>
      </c>
      <c r="AA4444">
        <v>0</v>
      </c>
      <c r="AB4444">
        <v>0</v>
      </c>
      <c r="AC4444">
        <v>0</v>
      </c>
      <c r="AD4444">
        <v>0</v>
      </c>
      <c r="AE4444" t="s">
        <v>1682</v>
      </c>
    </row>
    <row r="4445" spans="1:31" x14ac:dyDescent="0.25">
      <c r="A4445" t="s">
        <v>4924</v>
      </c>
      <c r="B4445" t="s">
        <v>4923</v>
      </c>
      <c r="C4445" t="s">
        <v>9</v>
      </c>
      <c r="D4445" t="s">
        <v>9</v>
      </c>
      <c r="G4445" t="s">
        <v>4920</v>
      </c>
      <c r="H4445" t="s">
        <v>12</v>
      </c>
      <c r="I4445" t="s">
        <v>8</v>
      </c>
      <c r="J4445">
        <v>0</v>
      </c>
      <c r="K4445">
        <v>0</v>
      </c>
      <c r="L4445">
        <v>0</v>
      </c>
      <c r="M4445">
        <v>0</v>
      </c>
      <c r="N4445" t="s">
        <v>11</v>
      </c>
      <c r="O4445" t="s">
        <v>3557</v>
      </c>
      <c r="P4445" t="s">
        <v>1022</v>
      </c>
      <c r="R4445" t="s">
        <v>9</v>
      </c>
      <c r="T4445" t="s">
        <v>9</v>
      </c>
      <c r="U4445">
        <v>0</v>
      </c>
      <c r="W4445" t="s">
        <v>9</v>
      </c>
      <c r="X4445" t="s">
        <v>8</v>
      </c>
      <c r="Z4445">
        <v>0</v>
      </c>
      <c r="AA4445">
        <v>0</v>
      </c>
      <c r="AB4445">
        <v>0</v>
      </c>
      <c r="AC4445">
        <v>0</v>
      </c>
      <c r="AD4445">
        <v>0</v>
      </c>
      <c r="AE4445" t="s">
        <v>1682</v>
      </c>
    </row>
    <row r="4446" spans="1:31" x14ac:dyDescent="0.25">
      <c r="A4446" t="s">
        <v>4922</v>
      </c>
      <c r="B4446" t="s">
        <v>4921</v>
      </c>
      <c r="C4446" t="s">
        <v>9</v>
      </c>
      <c r="D4446" t="s">
        <v>9</v>
      </c>
      <c r="G4446" t="s">
        <v>4920</v>
      </c>
      <c r="H4446" t="s">
        <v>12</v>
      </c>
      <c r="I4446" t="s">
        <v>8</v>
      </c>
      <c r="J4446">
        <v>0</v>
      </c>
      <c r="K4446">
        <v>0</v>
      </c>
      <c r="L4446">
        <v>0</v>
      </c>
      <c r="M4446">
        <v>0</v>
      </c>
      <c r="N4446" t="s">
        <v>11</v>
      </c>
      <c r="O4446" t="s">
        <v>3557</v>
      </c>
      <c r="P4446" t="s">
        <v>1022</v>
      </c>
      <c r="R4446" t="s">
        <v>9</v>
      </c>
      <c r="T4446" t="s">
        <v>9</v>
      </c>
      <c r="U4446">
        <v>0</v>
      </c>
      <c r="W4446" t="s">
        <v>9</v>
      </c>
      <c r="X4446" t="s">
        <v>8</v>
      </c>
      <c r="Z4446">
        <v>0</v>
      </c>
      <c r="AA4446">
        <v>0</v>
      </c>
      <c r="AB4446">
        <v>0</v>
      </c>
      <c r="AC4446">
        <v>0</v>
      </c>
      <c r="AD4446">
        <v>0</v>
      </c>
      <c r="AE4446" t="s">
        <v>1682</v>
      </c>
    </row>
    <row r="4447" spans="1:31" x14ac:dyDescent="0.25">
      <c r="A4447" t="s">
        <v>4918</v>
      </c>
      <c r="B4447" t="s">
        <v>4919</v>
      </c>
      <c r="C4447" t="s">
        <v>9</v>
      </c>
      <c r="D4447" t="s">
        <v>9</v>
      </c>
      <c r="G4447" t="s">
        <v>4918</v>
      </c>
      <c r="H4447" t="s">
        <v>12</v>
      </c>
      <c r="I4447" t="s">
        <v>8</v>
      </c>
      <c r="J4447">
        <v>0</v>
      </c>
      <c r="K4447">
        <v>0</v>
      </c>
      <c r="L4447">
        <v>0</v>
      </c>
      <c r="M4447">
        <v>0</v>
      </c>
      <c r="N4447" t="s">
        <v>11</v>
      </c>
      <c r="O4447" t="s">
        <v>3557</v>
      </c>
      <c r="P4447" t="s">
        <v>1022</v>
      </c>
      <c r="R4447" t="s">
        <v>9</v>
      </c>
      <c r="T4447" t="s">
        <v>9</v>
      </c>
      <c r="U4447">
        <v>0</v>
      </c>
      <c r="W4447" t="s">
        <v>9</v>
      </c>
      <c r="X4447" t="s">
        <v>8</v>
      </c>
      <c r="Z4447">
        <v>0</v>
      </c>
      <c r="AA4447">
        <v>0</v>
      </c>
      <c r="AB4447">
        <v>0</v>
      </c>
      <c r="AC4447">
        <v>0</v>
      </c>
      <c r="AD4447">
        <v>0</v>
      </c>
      <c r="AE4447" t="s">
        <v>1682</v>
      </c>
    </row>
    <row r="4448" spans="1:31" x14ac:dyDescent="0.25">
      <c r="A4448" t="s">
        <v>4916</v>
      </c>
      <c r="B4448" t="s">
        <v>4917</v>
      </c>
      <c r="C4448" t="s">
        <v>9</v>
      </c>
      <c r="D4448" t="s">
        <v>9</v>
      </c>
      <c r="G4448" t="s">
        <v>4916</v>
      </c>
      <c r="H4448" t="s">
        <v>12</v>
      </c>
      <c r="I4448" t="s">
        <v>8</v>
      </c>
      <c r="J4448">
        <v>0</v>
      </c>
      <c r="K4448">
        <v>0</v>
      </c>
      <c r="L4448">
        <v>0</v>
      </c>
      <c r="M4448">
        <v>0</v>
      </c>
      <c r="N4448" t="s">
        <v>11</v>
      </c>
      <c r="O4448" t="s">
        <v>4915</v>
      </c>
      <c r="R4448" t="s">
        <v>9</v>
      </c>
      <c r="T4448" t="s">
        <v>9</v>
      </c>
      <c r="U4448">
        <v>0</v>
      </c>
      <c r="W4448" t="s">
        <v>9</v>
      </c>
      <c r="X4448" t="s">
        <v>8</v>
      </c>
      <c r="Z4448">
        <v>0</v>
      </c>
      <c r="AA4448">
        <v>0</v>
      </c>
      <c r="AB4448">
        <v>0</v>
      </c>
      <c r="AC4448">
        <v>0</v>
      </c>
      <c r="AD4448">
        <v>0</v>
      </c>
      <c r="AE4448" t="s">
        <v>1021</v>
      </c>
    </row>
    <row r="4449" spans="1:31" x14ac:dyDescent="0.25">
      <c r="A4449" t="s">
        <v>4913</v>
      </c>
      <c r="B4449" t="s">
        <v>4914</v>
      </c>
      <c r="C4449" t="s">
        <v>9</v>
      </c>
      <c r="D4449" t="s">
        <v>9</v>
      </c>
      <c r="G4449" t="s">
        <v>4913</v>
      </c>
      <c r="H4449" t="s">
        <v>12</v>
      </c>
      <c r="I4449" t="s">
        <v>8</v>
      </c>
      <c r="J4449">
        <v>0</v>
      </c>
      <c r="K4449">
        <v>0</v>
      </c>
      <c r="L4449">
        <v>0</v>
      </c>
      <c r="M4449">
        <v>0</v>
      </c>
      <c r="N4449" t="s">
        <v>11</v>
      </c>
      <c r="O4449" t="s">
        <v>3557</v>
      </c>
      <c r="P4449" t="s">
        <v>1022</v>
      </c>
      <c r="R4449" t="s">
        <v>9</v>
      </c>
      <c r="T4449" t="s">
        <v>9</v>
      </c>
      <c r="U4449">
        <v>0</v>
      </c>
      <c r="W4449" t="s">
        <v>9</v>
      </c>
      <c r="X4449" t="s">
        <v>8</v>
      </c>
      <c r="Z4449">
        <v>0</v>
      </c>
      <c r="AA4449">
        <v>0</v>
      </c>
      <c r="AB4449">
        <v>0</v>
      </c>
      <c r="AC4449">
        <v>0</v>
      </c>
      <c r="AD4449">
        <v>0</v>
      </c>
      <c r="AE4449" t="s">
        <v>1682</v>
      </c>
    </row>
    <row r="4450" spans="1:31" x14ac:dyDescent="0.25">
      <c r="A4450" t="s">
        <v>4911</v>
      </c>
      <c r="B4450" t="s">
        <v>4912</v>
      </c>
      <c r="C4450" t="s">
        <v>9</v>
      </c>
      <c r="D4450" t="s">
        <v>9</v>
      </c>
      <c r="G4450" t="s">
        <v>4911</v>
      </c>
      <c r="H4450" t="s">
        <v>12</v>
      </c>
      <c r="I4450" t="s">
        <v>8</v>
      </c>
      <c r="J4450">
        <v>0</v>
      </c>
      <c r="K4450">
        <v>0</v>
      </c>
      <c r="L4450">
        <v>0</v>
      </c>
      <c r="M4450">
        <v>0</v>
      </c>
      <c r="N4450" t="s">
        <v>11</v>
      </c>
      <c r="O4450" t="s">
        <v>3557</v>
      </c>
      <c r="P4450" t="s">
        <v>1022</v>
      </c>
      <c r="R4450" t="s">
        <v>9</v>
      </c>
      <c r="T4450" t="s">
        <v>9</v>
      </c>
      <c r="U4450">
        <v>0</v>
      </c>
      <c r="W4450" t="s">
        <v>9</v>
      </c>
      <c r="X4450" t="s">
        <v>8</v>
      </c>
      <c r="Z4450">
        <v>0</v>
      </c>
      <c r="AA4450">
        <v>0</v>
      </c>
      <c r="AB4450">
        <v>0</v>
      </c>
      <c r="AC4450">
        <v>0</v>
      </c>
      <c r="AD4450">
        <v>0</v>
      </c>
      <c r="AE4450" t="s">
        <v>1682</v>
      </c>
    </row>
    <row r="4451" spans="1:31" x14ac:dyDescent="0.25">
      <c r="A4451" t="s">
        <v>4910</v>
      </c>
      <c r="B4451" t="s">
        <v>4909</v>
      </c>
      <c r="C4451" t="s">
        <v>9</v>
      </c>
      <c r="D4451" t="s">
        <v>9</v>
      </c>
      <c r="G4451" t="s">
        <v>4910</v>
      </c>
      <c r="H4451" t="s">
        <v>12</v>
      </c>
      <c r="I4451" t="s">
        <v>8</v>
      </c>
      <c r="J4451">
        <v>0</v>
      </c>
      <c r="K4451">
        <v>0</v>
      </c>
      <c r="L4451">
        <v>0</v>
      </c>
      <c r="M4451">
        <v>0</v>
      </c>
      <c r="N4451" t="s">
        <v>11</v>
      </c>
      <c r="O4451" t="s">
        <v>4909</v>
      </c>
      <c r="R4451" t="s">
        <v>9</v>
      </c>
      <c r="T4451" t="s">
        <v>9</v>
      </c>
      <c r="U4451">
        <v>0</v>
      </c>
      <c r="W4451" t="s">
        <v>9</v>
      </c>
      <c r="X4451" t="s">
        <v>8</v>
      </c>
      <c r="Z4451">
        <v>0</v>
      </c>
      <c r="AA4451">
        <v>0</v>
      </c>
      <c r="AB4451">
        <v>0</v>
      </c>
      <c r="AC4451">
        <v>0</v>
      </c>
      <c r="AD4451">
        <v>0</v>
      </c>
      <c r="AE4451" t="s">
        <v>7</v>
      </c>
    </row>
    <row r="4452" spans="1:31" x14ac:dyDescent="0.25">
      <c r="A4452" t="s">
        <v>4908</v>
      </c>
      <c r="B4452" t="s">
        <v>3557</v>
      </c>
      <c r="C4452" t="s">
        <v>9</v>
      </c>
      <c r="D4452" t="s">
        <v>9</v>
      </c>
      <c r="G4452" t="s">
        <v>4908</v>
      </c>
      <c r="H4452" t="s">
        <v>12</v>
      </c>
      <c r="I4452" t="s">
        <v>8</v>
      </c>
      <c r="J4452">
        <v>0</v>
      </c>
      <c r="K4452">
        <v>0</v>
      </c>
      <c r="L4452">
        <v>0</v>
      </c>
      <c r="M4452">
        <v>0</v>
      </c>
      <c r="N4452" t="s">
        <v>11</v>
      </c>
      <c r="O4452" t="s">
        <v>3557</v>
      </c>
      <c r="P4452" t="s">
        <v>1022</v>
      </c>
      <c r="R4452" t="s">
        <v>9</v>
      </c>
      <c r="T4452" t="s">
        <v>9</v>
      </c>
      <c r="U4452">
        <v>0</v>
      </c>
      <c r="W4452" t="s">
        <v>9</v>
      </c>
      <c r="X4452" t="s">
        <v>8</v>
      </c>
      <c r="Z4452">
        <v>0</v>
      </c>
      <c r="AA4452">
        <v>0</v>
      </c>
      <c r="AB4452">
        <v>0</v>
      </c>
      <c r="AC4452">
        <v>0</v>
      </c>
      <c r="AD4452">
        <v>0</v>
      </c>
      <c r="AE4452" t="s">
        <v>1682</v>
      </c>
    </row>
    <row r="4453" spans="1:31" x14ac:dyDescent="0.25">
      <c r="A4453" t="s">
        <v>4907</v>
      </c>
      <c r="B4453" t="s">
        <v>3557</v>
      </c>
      <c r="C4453" t="s">
        <v>9</v>
      </c>
      <c r="D4453" t="s">
        <v>9</v>
      </c>
      <c r="G4453" t="s">
        <v>4907</v>
      </c>
      <c r="H4453" t="s">
        <v>12</v>
      </c>
      <c r="I4453" t="s">
        <v>8</v>
      </c>
      <c r="J4453">
        <v>0</v>
      </c>
      <c r="K4453">
        <v>0</v>
      </c>
      <c r="L4453">
        <v>0</v>
      </c>
      <c r="M4453">
        <v>0</v>
      </c>
      <c r="N4453" t="s">
        <v>11</v>
      </c>
      <c r="O4453" t="s">
        <v>3557</v>
      </c>
      <c r="P4453" t="s">
        <v>1022</v>
      </c>
      <c r="R4453" t="s">
        <v>9</v>
      </c>
      <c r="T4453" t="s">
        <v>9</v>
      </c>
      <c r="U4453">
        <v>0</v>
      </c>
      <c r="W4453" t="s">
        <v>9</v>
      </c>
      <c r="X4453" t="s">
        <v>8</v>
      </c>
      <c r="Z4453">
        <v>0</v>
      </c>
      <c r="AA4453">
        <v>0</v>
      </c>
      <c r="AB4453">
        <v>0</v>
      </c>
      <c r="AC4453">
        <v>0</v>
      </c>
      <c r="AD4453">
        <v>0</v>
      </c>
      <c r="AE4453" t="s">
        <v>1682</v>
      </c>
    </row>
    <row r="4454" spans="1:31" x14ac:dyDescent="0.25">
      <c r="A4454" t="s">
        <v>4905</v>
      </c>
      <c r="B4454" t="s">
        <v>4906</v>
      </c>
      <c r="C4454" t="s">
        <v>9</v>
      </c>
      <c r="D4454" t="s">
        <v>9</v>
      </c>
      <c r="G4454" t="s">
        <v>4905</v>
      </c>
      <c r="H4454" t="s">
        <v>12</v>
      </c>
      <c r="I4454" t="s">
        <v>8</v>
      </c>
      <c r="J4454">
        <v>0</v>
      </c>
      <c r="K4454">
        <v>0</v>
      </c>
      <c r="L4454">
        <v>0</v>
      </c>
      <c r="M4454">
        <v>0</v>
      </c>
      <c r="N4454" t="s">
        <v>11</v>
      </c>
      <c r="O4454" t="s">
        <v>3557</v>
      </c>
      <c r="P4454" t="s">
        <v>1022</v>
      </c>
      <c r="R4454" t="s">
        <v>9</v>
      </c>
      <c r="T4454" t="s">
        <v>9</v>
      </c>
      <c r="U4454">
        <v>0</v>
      </c>
      <c r="W4454" t="s">
        <v>9</v>
      </c>
      <c r="X4454" t="s">
        <v>8</v>
      </c>
      <c r="Z4454">
        <v>0</v>
      </c>
      <c r="AA4454">
        <v>0</v>
      </c>
      <c r="AB4454">
        <v>0</v>
      </c>
      <c r="AC4454">
        <v>0</v>
      </c>
      <c r="AD4454">
        <v>0</v>
      </c>
      <c r="AE4454" t="s">
        <v>1682</v>
      </c>
    </row>
    <row r="4455" spans="1:31" x14ac:dyDescent="0.25">
      <c r="A4455" t="s">
        <v>4904</v>
      </c>
      <c r="B4455" t="s">
        <v>3557</v>
      </c>
      <c r="C4455" t="s">
        <v>9</v>
      </c>
      <c r="D4455" t="s">
        <v>9</v>
      </c>
      <c r="G4455" t="s">
        <v>4904</v>
      </c>
      <c r="H4455" t="s">
        <v>12</v>
      </c>
      <c r="I4455" t="s">
        <v>8</v>
      </c>
      <c r="J4455">
        <v>0</v>
      </c>
      <c r="K4455">
        <v>0</v>
      </c>
      <c r="L4455">
        <v>0</v>
      </c>
      <c r="M4455">
        <v>0</v>
      </c>
      <c r="N4455" t="s">
        <v>11</v>
      </c>
      <c r="O4455" t="s">
        <v>3557</v>
      </c>
      <c r="P4455" t="s">
        <v>1022</v>
      </c>
      <c r="R4455" t="s">
        <v>9</v>
      </c>
      <c r="T4455" t="s">
        <v>9</v>
      </c>
      <c r="U4455">
        <v>0</v>
      </c>
      <c r="W4455" t="s">
        <v>9</v>
      </c>
      <c r="X4455" t="s">
        <v>8</v>
      </c>
      <c r="Z4455">
        <v>0</v>
      </c>
      <c r="AA4455">
        <v>0</v>
      </c>
      <c r="AB4455">
        <v>0</v>
      </c>
      <c r="AC4455">
        <v>0</v>
      </c>
      <c r="AD4455">
        <v>0</v>
      </c>
      <c r="AE4455" t="s">
        <v>1682</v>
      </c>
    </row>
    <row r="4456" spans="1:31" x14ac:dyDescent="0.25">
      <c r="A4456" t="s">
        <v>4903</v>
      </c>
      <c r="B4456" t="s">
        <v>3557</v>
      </c>
      <c r="C4456" t="s">
        <v>9</v>
      </c>
      <c r="D4456" t="s">
        <v>9</v>
      </c>
      <c r="G4456" t="s">
        <v>4903</v>
      </c>
      <c r="H4456" t="s">
        <v>12</v>
      </c>
      <c r="I4456" t="s">
        <v>8</v>
      </c>
      <c r="J4456">
        <v>0</v>
      </c>
      <c r="K4456">
        <v>0</v>
      </c>
      <c r="L4456">
        <v>0</v>
      </c>
      <c r="M4456">
        <v>0</v>
      </c>
      <c r="N4456" t="s">
        <v>11</v>
      </c>
      <c r="O4456" t="s">
        <v>3557</v>
      </c>
      <c r="P4456" t="s">
        <v>1022</v>
      </c>
      <c r="R4456" t="s">
        <v>9</v>
      </c>
      <c r="T4456" t="s">
        <v>9</v>
      </c>
      <c r="U4456">
        <v>0</v>
      </c>
      <c r="W4456" t="s">
        <v>9</v>
      </c>
      <c r="X4456" t="s">
        <v>8</v>
      </c>
      <c r="Z4456">
        <v>0</v>
      </c>
      <c r="AA4456">
        <v>0</v>
      </c>
      <c r="AB4456">
        <v>0</v>
      </c>
      <c r="AC4456">
        <v>0</v>
      </c>
      <c r="AD4456">
        <v>0</v>
      </c>
      <c r="AE4456" t="s">
        <v>1682</v>
      </c>
    </row>
    <row r="4457" spans="1:31" x14ac:dyDescent="0.25">
      <c r="A4457" t="s">
        <v>4902</v>
      </c>
      <c r="B4457" t="s">
        <v>3557</v>
      </c>
      <c r="C4457" t="s">
        <v>9</v>
      </c>
      <c r="D4457" t="s">
        <v>9</v>
      </c>
      <c r="G4457" t="s">
        <v>4902</v>
      </c>
      <c r="H4457" t="s">
        <v>12</v>
      </c>
      <c r="I4457" t="s">
        <v>8</v>
      </c>
      <c r="J4457">
        <v>0</v>
      </c>
      <c r="K4457">
        <v>0</v>
      </c>
      <c r="L4457">
        <v>0</v>
      </c>
      <c r="M4457">
        <v>0</v>
      </c>
      <c r="N4457" t="s">
        <v>11</v>
      </c>
      <c r="O4457" t="s">
        <v>3557</v>
      </c>
      <c r="P4457" t="s">
        <v>1022</v>
      </c>
      <c r="R4457" t="s">
        <v>9</v>
      </c>
      <c r="T4457" t="s">
        <v>9</v>
      </c>
      <c r="U4457">
        <v>0</v>
      </c>
      <c r="W4457" t="s">
        <v>9</v>
      </c>
      <c r="X4457" t="s">
        <v>8</v>
      </c>
      <c r="Z4457">
        <v>0</v>
      </c>
      <c r="AA4457">
        <v>0</v>
      </c>
      <c r="AB4457">
        <v>0</v>
      </c>
      <c r="AC4457">
        <v>0</v>
      </c>
      <c r="AD4457">
        <v>0</v>
      </c>
      <c r="AE4457" t="s">
        <v>1682</v>
      </c>
    </row>
    <row r="4458" spans="1:31" x14ac:dyDescent="0.25">
      <c r="A4458" t="s">
        <v>4901</v>
      </c>
      <c r="B4458" t="s">
        <v>3557</v>
      </c>
      <c r="C4458" t="s">
        <v>9</v>
      </c>
      <c r="D4458" t="s">
        <v>9</v>
      </c>
      <c r="G4458" t="s">
        <v>4901</v>
      </c>
      <c r="H4458" t="s">
        <v>12</v>
      </c>
      <c r="I4458" t="s">
        <v>8</v>
      </c>
      <c r="J4458">
        <v>0</v>
      </c>
      <c r="K4458">
        <v>0</v>
      </c>
      <c r="L4458">
        <v>0</v>
      </c>
      <c r="M4458">
        <v>0</v>
      </c>
      <c r="N4458" t="s">
        <v>11</v>
      </c>
      <c r="O4458" t="s">
        <v>3557</v>
      </c>
      <c r="P4458" t="s">
        <v>1022</v>
      </c>
      <c r="R4458" t="s">
        <v>9</v>
      </c>
      <c r="T4458" t="s">
        <v>9</v>
      </c>
      <c r="U4458">
        <v>0</v>
      </c>
      <c r="W4458" t="s">
        <v>9</v>
      </c>
      <c r="X4458" t="s">
        <v>8</v>
      </c>
      <c r="Z4458">
        <v>0</v>
      </c>
      <c r="AA4458">
        <v>0</v>
      </c>
      <c r="AB4458">
        <v>0</v>
      </c>
      <c r="AC4458">
        <v>0</v>
      </c>
      <c r="AD4458">
        <v>0</v>
      </c>
      <c r="AE4458" t="s">
        <v>1682</v>
      </c>
    </row>
    <row r="4459" spans="1:31" x14ac:dyDescent="0.25">
      <c r="A4459" t="s">
        <v>4900</v>
      </c>
      <c r="B4459" t="s">
        <v>3557</v>
      </c>
      <c r="C4459" t="s">
        <v>9</v>
      </c>
      <c r="D4459" t="s">
        <v>9</v>
      </c>
      <c r="G4459" t="s">
        <v>4900</v>
      </c>
      <c r="H4459" t="s">
        <v>12</v>
      </c>
      <c r="I4459" t="s">
        <v>8</v>
      </c>
      <c r="J4459">
        <v>0</v>
      </c>
      <c r="K4459">
        <v>0</v>
      </c>
      <c r="L4459">
        <v>0</v>
      </c>
      <c r="M4459">
        <v>0</v>
      </c>
      <c r="N4459" t="s">
        <v>11</v>
      </c>
      <c r="O4459" t="s">
        <v>3557</v>
      </c>
      <c r="P4459" t="s">
        <v>1022</v>
      </c>
      <c r="R4459" t="s">
        <v>9</v>
      </c>
      <c r="T4459" t="s">
        <v>9</v>
      </c>
      <c r="U4459">
        <v>0</v>
      </c>
      <c r="W4459" t="s">
        <v>9</v>
      </c>
      <c r="X4459" t="s">
        <v>8</v>
      </c>
      <c r="Z4459">
        <v>0</v>
      </c>
      <c r="AA4459">
        <v>0</v>
      </c>
      <c r="AB4459">
        <v>0</v>
      </c>
      <c r="AC4459">
        <v>0</v>
      </c>
      <c r="AD4459">
        <v>0</v>
      </c>
      <c r="AE4459" t="s">
        <v>1682</v>
      </c>
    </row>
    <row r="4460" spans="1:31" x14ac:dyDescent="0.25">
      <c r="A4460" t="s">
        <v>4899</v>
      </c>
      <c r="B4460" t="s">
        <v>4772</v>
      </c>
      <c r="C4460" t="s">
        <v>9</v>
      </c>
      <c r="D4460" t="s">
        <v>9</v>
      </c>
      <c r="G4460" t="s">
        <v>4899</v>
      </c>
      <c r="H4460" t="s">
        <v>12</v>
      </c>
      <c r="I4460" t="s">
        <v>8</v>
      </c>
      <c r="J4460">
        <v>0</v>
      </c>
      <c r="K4460">
        <v>0</v>
      </c>
      <c r="L4460">
        <v>0</v>
      </c>
      <c r="M4460">
        <v>0</v>
      </c>
      <c r="N4460" t="s">
        <v>11</v>
      </c>
      <c r="O4460" t="s">
        <v>3557</v>
      </c>
      <c r="P4460" t="s">
        <v>1022</v>
      </c>
      <c r="R4460" t="s">
        <v>9</v>
      </c>
      <c r="T4460" t="s">
        <v>9</v>
      </c>
      <c r="U4460">
        <v>0</v>
      </c>
      <c r="W4460" t="s">
        <v>9</v>
      </c>
      <c r="X4460" t="s">
        <v>8</v>
      </c>
      <c r="Z4460">
        <v>0</v>
      </c>
      <c r="AA4460">
        <v>0</v>
      </c>
      <c r="AB4460">
        <v>0</v>
      </c>
      <c r="AC4460">
        <v>0</v>
      </c>
      <c r="AD4460">
        <v>0</v>
      </c>
      <c r="AE4460" t="s">
        <v>1682</v>
      </c>
    </row>
    <row r="4461" spans="1:31" x14ac:dyDescent="0.25">
      <c r="A4461" t="s">
        <v>4898</v>
      </c>
      <c r="B4461" t="s">
        <v>3557</v>
      </c>
      <c r="C4461" t="s">
        <v>9</v>
      </c>
      <c r="D4461" t="s">
        <v>9</v>
      </c>
      <c r="G4461" t="s">
        <v>4898</v>
      </c>
      <c r="H4461" t="s">
        <v>12</v>
      </c>
      <c r="I4461" t="s">
        <v>8</v>
      </c>
      <c r="J4461">
        <v>0</v>
      </c>
      <c r="K4461">
        <v>0</v>
      </c>
      <c r="L4461">
        <v>0</v>
      </c>
      <c r="M4461">
        <v>0</v>
      </c>
      <c r="N4461" t="s">
        <v>11</v>
      </c>
      <c r="O4461" t="s">
        <v>3557</v>
      </c>
      <c r="P4461" t="s">
        <v>1022</v>
      </c>
      <c r="R4461" t="s">
        <v>9</v>
      </c>
      <c r="T4461" t="s">
        <v>9</v>
      </c>
      <c r="U4461">
        <v>0</v>
      </c>
      <c r="W4461" t="s">
        <v>9</v>
      </c>
      <c r="X4461" t="s">
        <v>8</v>
      </c>
      <c r="Z4461">
        <v>0</v>
      </c>
      <c r="AA4461">
        <v>0</v>
      </c>
      <c r="AB4461">
        <v>0</v>
      </c>
      <c r="AC4461">
        <v>0</v>
      </c>
      <c r="AD4461">
        <v>0</v>
      </c>
      <c r="AE4461" t="s">
        <v>1682</v>
      </c>
    </row>
    <row r="4462" spans="1:31" x14ac:dyDescent="0.25">
      <c r="A4462" t="s">
        <v>4897</v>
      </c>
      <c r="B4462" t="s">
        <v>3557</v>
      </c>
      <c r="C4462" t="s">
        <v>9</v>
      </c>
      <c r="D4462" t="s">
        <v>9</v>
      </c>
      <c r="G4462" t="s">
        <v>4897</v>
      </c>
      <c r="H4462" t="s">
        <v>12</v>
      </c>
      <c r="I4462" t="s">
        <v>8</v>
      </c>
      <c r="J4462">
        <v>0</v>
      </c>
      <c r="K4462">
        <v>0</v>
      </c>
      <c r="L4462">
        <v>0</v>
      </c>
      <c r="M4462">
        <v>0</v>
      </c>
      <c r="N4462" t="s">
        <v>11</v>
      </c>
      <c r="O4462" t="s">
        <v>3557</v>
      </c>
      <c r="P4462" t="s">
        <v>1022</v>
      </c>
      <c r="R4462" t="s">
        <v>9</v>
      </c>
      <c r="T4462" t="s">
        <v>9</v>
      </c>
      <c r="U4462">
        <v>0</v>
      </c>
      <c r="W4462" t="s">
        <v>9</v>
      </c>
      <c r="X4462" t="s">
        <v>8</v>
      </c>
      <c r="Z4462">
        <v>0</v>
      </c>
      <c r="AA4462">
        <v>0</v>
      </c>
      <c r="AB4462">
        <v>0</v>
      </c>
      <c r="AC4462">
        <v>0</v>
      </c>
      <c r="AD4462">
        <v>0</v>
      </c>
      <c r="AE4462" t="s">
        <v>1682</v>
      </c>
    </row>
    <row r="4463" spans="1:31" x14ac:dyDescent="0.25">
      <c r="A4463" t="s">
        <v>4896</v>
      </c>
      <c r="B4463" t="s">
        <v>3557</v>
      </c>
      <c r="C4463" t="s">
        <v>9</v>
      </c>
      <c r="D4463" t="s">
        <v>9</v>
      </c>
      <c r="G4463" t="s">
        <v>4896</v>
      </c>
      <c r="H4463" t="s">
        <v>12</v>
      </c>
      <c r="I4463" t="s">
        <v>8</v>
      </c>
      <c r="J4463">
        <v>0</v>
      </c>
      <c r="K4463">
        <v>0</v>
      </c>
      <c r="L4463">
        <v>0</v>
      </c>
      <c r="M4463">
        <v>0</v>
      </c>
      <c r="N4463" t="s">
        <v>11</v>
      </c>
      <c r="O4463" t="s">
        <v>3557</v>
      </c>
      <c r="P4463" t="s">
        <v>1022</v>
      </c>
      <c r="R4463" t="s">
        <v>9</v>
      </c>
      <c r="T4463" t="s">
        <v>9</v>
      </c>
      <c r="U4463">
        <v>0</v>
      </c>
      <c r="W4463" t="s">
        <v>9</v>
      </c>
      <c r="X4463" t="s">
        <v>8</v>
      </c>
      <c r="Z4463">
        <v>0</v>
      </c>
      <c r="AA4463">
        <v>0</v>
      </c>
      <c r="AB4463">
        <v>0</v>
      </c>
      <c r="AC4463">
        <v>0</v>
      </c>
      <c r="AD4463">
        <v>0</v>
      </c>
      <c r="AE4463" t="s">
        <v>1682</v>
      </c>
    </row>
    <row r="4464" spans="1:31" x14ac:dyDescent="0.25">
      <c r="A4464" t="s">
        <v>4895</v>
      </c>
      <c r="B4464" t="s">
        <v>3557</v>
      </c>
      <c r="C4464" t="s">
        <v>9</v>
      </c>
      <c r="D4464" t="s">
        <v>9</v>
      </c>
      <c r="G4464" t="s">
        <v>4895</v>
      </c>
      <c r="H4464" t="s">
        <v>12</v>
      </c>
      <c r="I4464" t="s">
        <v>8</v>
      </c>
      <c r="J4464">
        <v>0</v>
      </c>
      <c r="K4464">
        <v>0</v>
      </c>
      <c r="L4464">
        <v>0</v>
      </c>
      <c r="M4464">
        <v>0</v>
      </c>
      <c r="N4464" t="s">
        <v>11</v>
      </c>
      <c r="O4464" t="s">
        <v>3557</v>
      </c>
      <c r="P4464" t="s">
        <v>1022</v>
      </c>
      <c r="R4464" t="s">
        <v>9</v>
      </c>
      <c r="T4464" t="s">
        <v>9</v>
      </c>
      <c r="U4464">
        <v>0</v>
      </c>
      <c r="W4464" t="s">
        <v>9</v>
      </c>
      <c r="X4464" t="s">
        <v>8</v>
      </c>
      <c r="Z4464">
        <v>0</v>
      </c>
      <c r="AA4464">
        <v>0</v>
      </c>
      <c r="AB4464">
        <v>0</v>
      </c>
      <c r="AC4464">
        <v>0</v>
      </c>
      <c r="AD4464">
        <v>0</v>
      </c>
      <c r="AE4464" t="s">
        <v>1682</v>
      </c>
    </row>
    <row r="4465" spans="1:31" x14ac:dyDescent="0.25">
      <c r="A4465" t="s">
        <v>4894</v>
      </c>
      <c r="B4465" t="s">
        <v>3557</v>
      </c>
      <c r="C4465" t="s">
        <v>9</v>
      </c>
      <c r="D4465" t="s">
        <v>9</v>
      </c>
      <c r="G4465" t="s">
        <v>4894</v>
      </c>
      <c r="H4465" t="s">
        <v>12</v>
      </c>
      <c r="I4465" t="s">
        <v>8</v>
      </c>
      <c r="J4465">
        <v>0</v>
      </c>
      <c r="K4465">
        <v>0</v>
      </c>
      <c r="L4465">
        <v>0</v>
      </c>
      <c r="M4465">
        <v>0</v>
      </c>
      <c r="N4465" t="s">
        <v>11</v>
      </c>
      <c r="O4465" t="s">
        <v>3557</v>
      </c>
      <c r="P4465" t="s">
        <v>1022</v>
      </c>
      <c r="R4465" t="s">
        <v>9</v>
      </c>
      <c r="T4465" t="s">
        <v>9</v>
      </c>
      <c r="U4465">
        <v>0</v>
      </c>
      <c r="W4465" t="s">
        <v>9</v>
      </c>
      <c r="X4465" t="s">
        <v>8</v>
      </c>
      <c r="Z4465">
        <v>0</v>
      </c>
      <c r="AA4465">
        <v>0</v>
      </c>
      <c r="AB4465">
        <v>0</v>
      </c>
      <c r="AC4465">
        <v>0</v>
      </c>
      <c r="AD4465">
        <v>0</v>
      </c>
      <c r="AE4465" t="s">
        <v>1682</v>
      </c>
    </row>
    <row r="4466" spans="1:31" x14ac:dyDescent="0.25">
      <c r="A4466" t="s">
        <v>4893</v>
      </c>
      <c r="B4466" t="s">
        <v>3557</v>
      </c>
      <c r="C4466" t="s">
        <v>9</v>
      </c>
      <c r="D4466" t="s">
        <v>9</v>
      </c>
      <c r="G4466" t="s">
        <v>4893</v>
      </c>
      <c r="H4466" t="s">
        <v>12</v>
      </c>
      <c r="I4466" t="s">
        <v>8</v>
      </c>
      <c r="J4466">
        <v>0</v>
      </c>
      <c r="K4466">
        <v>0</v>
      </c>
      <c r="L4466">
        <v>0</v>
      </c>
      <c r="M4466">
        <v>0</v>
      </c>
      <c r="N4466" t="s">
        <v>11</v>
      </c>
      <c r="O4466" t="s">
        <v>3557</v>
      </c>
      <c r="P4466" t="s">
        <v>1022</v>
      </c>
      <c r="R4466" t="s">
        <v>9</v>
      </c>
      <c r="T4466" t="s">
        <v>9</v>
      </c>
      <c r="U4466">
        <v>0</v>
      </c>
      <c r="W4466" t="s">
        <v>9</v>
      </c>
      <c r="X4466" t="s">
        <v>8</v>
      </c>
      <c r="Z4466">
        <v>0</v>
      </c>
      <c r="AA4466">
        <v>0</v>
      </c>
      <c r="AB4466">
        <v>0</v>
      </c>
      <c r="AC4466">
        <v>0</v>
      </c>
      <c r="AD4466">
        <v>0</v>
      </c>
      <c r="AE4466" t="s">
        <v>1682</v>
      </c>
    </row>
    <row r="4467" spans="1:31" x14ac:dyDescent="0.25">
      <c r="A4467" t="s">
        <v>4892</v>
      </c>
      <c r="B4467" t="s">
        <v>3557</v>
      </c>
      <c r="C4467" t="s">
        <v>9</v>
      </c>
      <c r="D4467" t="s">
        <v>9</v>
      </c>
      <c r="G4467" t="s">
        <v>4892</v>
      </c>
      <c r="H4467" t="s">
        <v>12</v>
      </c>
      <c r="I4467" t="s">
        <v>8</v>
      </c>
      <c r="J4467">
        <v>0</v>
      </c>
      <c r="K4467">
        <v>0</v>
      </c>
      <c r="L4467">
        <v>0</v>
      </c>
      <c r="M4467">
        <v>0</v>
      </c>
      <c r="N4467" t="s">
        <v>11</v>
      </c>
      <c r="O4467" t="s">
        <v>3557</v>
      </c>
      <c r="P4467" t="s">
        <v>1022</v>
      </c>
      <c r="R4467" t="s">
        <v>9</v>
      </c>
      <c r="T4467" t="s">
        <v>9</v>
      </c>
      <c r="U4467">
        <v>0</v>
      </c>
      <c r="W4467" t="s">
        <v>9</v>
      </c>
      <c r="X4467" t="s">
        <v>8</v>
      </c>
      <c r="Z4467">
        <v>0</v>
      </c>
      <c r="AA4467">
        <v>0</v>
      </c>
      <c r="AB4467">
        <v>0</v>
      </c>
      <c r="AC4467">
        <v>0</v>
      </c>
      <c r="AD4467">
        <v>0</v>
      </c>
      <c r="AE4467" t="s">
        <v>1682</v>
      </c>
    </row>
    <row r="4468" spans="1:31" x14ac:dyDescent="0.25">
      <c r="A4468" t="s">
        <v>4891</v>
      </c>
      <c r="B4468" t="s">
        <v>3557</v>
      </c>
      <c r="C4468" t="s">
        <v>9</v>
      </c>
      <c r="D4468" t="s">
        <v>9</v>
      </c>
      <c r="G4468" t="s">
        <v>4891</v>
      </c>
      <c r="H4468" t="s">
        <v>12</v>
      </c>
      <c r="I4468" t="s">
        <v>8</v>
      </c>
      <c r="J4468">
        <v>0</v>
      </c>
      <c r="K4468">
        <v>0</v>
      </c>
      <c r="L4468">
        <v>0</v>
      </c>
      <c r="M4468">
        <v>0</v>
      </c>
      <c r="N4468" t="s">
        <v>11</v>
      </c>
      <c r="O4468" t="s">
        <v>3557</v>
      </c>
      <c r="P4468" t="s">
        <v>1022</v>
      </c>
      <c r="R4468" t="s">
        <v>9</v>
      </c>
      <c r="T4468" t="s">
        <v>9</v>
      </c>
      <c r="U4468">
        <v>0</v>
      </c>
      <c r="W4468" t="s">
        <v>9</v>
      </c>
      <c r="X4468" t="s">
        <v>8</v>
      </c>
      <c r="Z4468">
        <v>0</v>
      </c>
      <c r="AA4468">
        <v>0</v>
      </c>
      <c r="AB4468">
        <v>0</v>
      </c>
      <c r="AC4468">
        <v>0</v>
      </c>
      <c r="AD4468">
        <v>0</v>
      </c>
      <c r="AE4468" t="s">
        <v>1682</v>
      </c>
    </row>
    <row r="4469" spans="1:31" x14ac:dyDescent="0.25">
      <c r="A4469" t="s">
        <v>4890</v>
      </c>
      <c r="B4469" t="s">
        <v>3557</v>
      </c>
      <c r="C4469" t="s">
        <v>9</v>
      </c>
      <c r="D4469" t="s">
        <v>9</v>
      </c>
      <c r="G4469" t="s">
        <v>4890</v>
      </c>
      <c r="H4469" t="s">
        <v>12</v>
      </c>
      <c r="I4469" t="s">
        <v>8</v>
      </c>
      <c r="J4469">
        <v>0</v>
      </c>
      <c r="K4469">
        <v>0</v>
      </c>
      <c r="L4469">
        <v>0</v>
      </c>
      <c r="M4469">
        <v>0</v>
      </c>
      <c r="N4469" t="s">
        <v>11</v>
      </c>
      <c r="O4469" t="s">
        <v>3557</v>
      </c>
      <c r="P4469" t="s">
        <v>1022</v>
      </c>
      <c r="R4469" t="s">
        <v>9</v>
      </c>
      <c r="T4469" t="s">
        <v>9</v>
      </c>
      <c r="U4469">
        <v>0</v>
      </c>
      <c r="W4469" t="s">
        <v>9</v>
      </c>
      <c r="X4469" t="s">
        <v>8</v>
      </c>
      <c r="Z4469">
        <v>0</v>
      </c>
      <c r="AA4469">
        <v>0</v>
      </c>
      <c r="AB4469">
        <v>0</v>
      </c>
      <c r="AC4469">
        <v>0</v>
      </c>
      <c r="AD4469">
        <v>0</v>
      </c>
      <c r="AE4469" t="s">
        <v>1682</v>
      </c>
    </row>
    <row r="4470" spans="1:31" x14ac:dyDescent="0.25">
      <c r="A4470" t="s">
        <v>4889</v>
      </c>
      <c r="B4470" t="s">
        <v>3557</v>
      </c>
      <c r="C4470" t="s">
        <v>9</v>
      </c>
      <c r="D4470" t="s">
        <v>9</v>
      </c>
      <c r="G4470" t="s">
        <v>4889</v>
      </c>
      <c r="H4470" t="s">
        <v>12</v>
      </c>
      <c r="I4470" t="s">
        <v>8</v>
      </c>
      <c r="J4470">
        <v>0</v>
      </c>
      <c r="K4470">
        <v>0</v>
      </c>
      <c r="L4470">
        <v>0</v>
      </c>
      <c r="M4470">
        <v>0</v>
      </c>
      <c r="N4470" t="s">
        <v>11</v>
      </c>
      <c r="O4470" t="s">
        <v>3557</v>
      </c>
      <c r="P4470" t="s">
        <v>1022</v>
      </c>
      <c r="R4470" t="s">
        <v>9</v>
      </c>
      <c r="T4470" t="s">
        <v>9</v>
      </c>
      <c r="U4470">
        <v>0</v>
      </c>
      <c r="W4470" t="s">
        <v>9</v>
      </c>
      <c r="X4470" t="s">
        <v>8</v>
      </c>
      <c r="Z4470">
        <v>0</v>
      </c>
      <c r="AA4470">
        <v>0</v>
      </c>
      <c r="AB4470">
        <v>0</v>
      </c>
      <c r="AC4470">
        <v>0</v>
      </c>
      <c r="AD4470">
        <v>0</v>
      </c>
      <c r="AE4470" t="s">
        <v>1682</v>
      </c>
    </row>
    <row r="4471" spans="1:31" x14ac:dyDescent="0.25">
      <c r="A4471" t="s">
        <v>4888</v>
      </c>
      <c r="B4471" t="s">
        <v>3557</v>
      </c>
      <c r="C4471" t="s">
        <v>9</v>
      </c>
      <c r="D4471" t="s">
        <v>9</v>
      </c>
      <c r="G4471" t="s">
        <v>4888</v>
      </c>
      <c r="H4471" t="s">
        <v>12</v>
      </c>
      <c r="I4471" t="s">
        <v>8</v>
      </c>
      <c r="J4471">
        <v>0</v>
      </c>
      <c r="K4471">
        <v>0</v>
      </c>
      <c r="L4471">
        <v>0</v>
      </c>
      <c r="M4471">
        <v>0</v>
      </c>
      <c r="N4471" t="s">
        <v>11</v>
      </c>
      <c r="O4471" t="s">
        <v>3557</v>
      </c>
      <c r="P4471" t="s">
        <v>1022</v>
      </c>
      <c r="R4471" t="s">
        <v>9</v>
      </c>
      <c r="T4471" t="s">
        <v>9</v>
      </c>
      <c r="U4471">
        <v>0</v>
      </c>
      <c r="W4471" t="s">
        <v>9</v>
      </c>
      <c r="X4471" t="s">
        <v>8</v>
      </c>
      <c r="Z4471">
        <v>0</v>
      </c>
      <c r="AA4471">
        <v>0</v>
      </c>
      <c r="AB4471">
        <v>0</v>
      </c>
      <c r="AC4471">
        <v>0</v>
      </c>
      <c r="AD4471">
        <v>0</v>
      </c>
      <c r="AE4471" t="s">
        <v>1682</v>
      </c>
    </row>
    <row r="4472" spans="1:31" x14ac:dyDescent="0.25">
      <c r="A4472" t="s">
        <v>4887</v>
      </c>
      <c r="B4472" t="s">
        <v>3557</v>
      </c>
      <c r="C4472" t="s">
        <v>9</v>
      </c>
      <c r="D4472" t="s">
        <v>9</v>
      </c>
      <c r="G4472" t="s">
        <v>4887</v>
      </c>
      <c r="H4472" t="s">
        <v>12</v>
      </c>
      <c r="I4472" t="s">
        <v>8</v>
      </c>
      <c r="J4472">
        <v>0</v>
      </c>
      <c r="K4472">
        <v>0</v>
      </c>
      <c r="L4472">
        <v>0</v>
      </c>
      <c r="M4472">
        <v>0</v>
      </c>
      <c r="N4472" t="s">
        <v>11</v>
      </c>
      <c r="O4472" t="s">
        <v>3557</v>
      </c>
      <c r="P4472" t="s">
        <v>1022</v>
      </c>
      <c r="R4472" t="s">
        <v>9</v>
      </c>
      <c r="T4472" t="s">
        <v>9</v>
      </c>
      <c r="U4472">
        <v>0</v>
      </c>
      <c r="W4472" t="s">
        <v>9</v>
      </c>
      <c r="X4472" t="s">
        <v>8</v>
      </c>
      <c r="Z4472">
        <v>0</v>
      </c>
      <c r="AA4472">
        <v>0</v>
      </c>
      <c r="AB4472">
        <v>0</v>
      </c>
      <c r="AC4472">
        <v>0</v>
      </c>
      <c r="AD4472">
        <v>0</v>
      </c>
      <c r="AE4472" t="s">
        <v>1682</v>
      </c>
    </row>
    <row r="4473" spans="1:31" x14ac:dyDescent="0.25">
      <c r="A4473" t="s">
        <v>4886</v>
      </c>
      <c r="B4473" t="s">
        <v>3557</v>
      </c>
      <c r="C4473" t="s">
        <v>9</v>
      </c>
      <c r="D4473" t="s">
        <v>9</v>
      </c>
      <c r="G4473" t="s">
        <v>4886</v>
      </c>
      <c r="H4473" t="s">
        <v>12</v>
      </c>
      <c r="I4473" t="s">
        <v>8</v>
      </c>
      <c r="J4473">
        <v>0</v>
      </c>
      <c r="K4473">
        <v>0</v>
      </c>
      <c r="L4473">
        <v>0</v>
      </c>
      <c r="M4473">
        <v>0</v>
      </c>
      <c r="N4473" t="s">
        <v>11</v>
      </c>
      <c r="O4473" t="s">
        <v>3557</v>
      </c>
      <c r="P4473" t="s">
        <v>1022</v>
      </c>
      <c r="R4473" t="s">
        <v>9</v>
      </c>
      <c r="T4473" t="s">
        <v>9</v>
      </c>
      <c r="U4473">
        <v>0</v>
      </c>
      <c r="W4473" t="s">
        <v>9</v>
      </c>
      <c r="X4473" t="s">
        <v>8</v>
      </c>
      <c r="Z4473">
        <v>0</v>
      </c>
      <c r="AA4473">
        <v>0</v>
      </c>
      <c r="AB4473">
        <v>0</v>
      </c>
      <c r="AC4473">
        <v>0</v>
      </c>
      <c r="AD4473">
        <v>0</v>
      </c>
      <c r="AE4473" t="s">
        <v>1682</v>
      </c>
    </row>
    <row r="4474" spans="1:31" x14ac:dyDescent="0.25">
      <c r="A4474" t="s">
        <v>4885</v>
      </c>
      <c r="B4474" t="s">
        <v>3557</v>
      </c>
      <c r="C4474" t="s">
        <v>9</v>
      </c>
      <c r="D4474" t="s">
        <v>9</v>
      </c>
      <c r="G4474" t="s">
        <v>4885</v>
      </c>
      <c r="H4474" t="s">
        <v>12</v>
      </c>
      <c r="I4474" t="s">
        <v>8</v>
      </c>
      <c r="J4474">
        <v>0</v>
      </c>
      <c r="K4474">
        <v>0</v>
      </c>
      <c r="L4474">
        <v>0</v>
      </c>
      <c r="M4474">
        <v>0</v>
      </c>
      <c r="N4474" t="s">
        <v>11</v>
      </c>
      <c r="O4474" t="s">
        <v>3557</v>
      </c>
      <c r="P4474" t="s">
        <v>1022</v>
      </c>
      <c r="R4474" t="s">
        <v>9</v>
      </c>
      <c r="T4474" t="s">
        <v>9</v>
      </c>
      <c r="U4474">
        <v>0</v>
      </c>
      <c r="W4474" t="s">
        <v>9</v>
      </c>
      <c r="X4474" t="s">
        <v>8</v>
      </c>
      <c r="Z4474">
        <v>0</v>
      </c>
      <c r="AA4474">
        <v>0</v>
      </c>
      <c r="AB4474">
        <v>0</v>
      </c>
      <c r="AC4474">
        <v>0</v>
      </c>
      <c r="AD4474">
        <v>0</v>
      </c>
      <c r="AE4474" t="s">
        <v>1682</v>
      </c>
    </row>
    <row r="4475" spans="1:31" x14ac:dyDescent="0.25">
      <c r="A4475" t="s">
        <v>4884</v>
      </c>
      <c r="B4475" t="s">
        <v>3557</v>
      </c>
      <c r="C4475" t="s">
        <v>9</v>
      </c>
      <c r="D4475" t="s">
        <v>9</v>
      </c>
      <c r="G4475" t="s">
        <v>4884</v>
      </c>
      <c r="H4475" t="s">
        <v>12</v>
      </c>
      <c r="I4475" t="s">
        <v>8</v>
      </c>
      <c r="J4475">
        <v>0</v>
      </c>
      <c r="K4475">
        <v>0</v>
      </c>
      <c r="L4475">
        <v>0</v>
      </c>
      <c r="M4475">
        <v>0</v>
      </c>
      <c r="N4475" t="s">
        <v>11</v>
      </c>
      <c r="O4475" t="s">
        <v>3557</v>
      </c>
      <c r="P4475" t="s">
        <v>1022</v>
      </c>
      <c r="R4475" t="s">
        <v>9</v>
      </c>
      <c r="T4475" t="s">
        <v>9</v>
      </c>
      <c r="U4475">
        <v>0</v>
      </c>
      <c r="W4475" t="s">
        <v>9</v>
      </c>
      <c r="X4475" t="s">
        <v>8</v>
      </c>
      <c r="Z4475">
        <v>0</v>
      </c>
      <c r="AA4475">
        <v>0</v>
      </c>
      <c r="AB4475">
        <v>0</v>
      </c>
      <c r="AC4475">
        <v>0</v>
      </c>
      <c r="AD4475">
        <v>0</v>
      </c>
      <c r="AE4475" t="s">
        <v>1682</v>
      </c>
    </row>
    <row r="4476" spans="1:31" x14ac:dyDescent="0.25">
      <c r="A4476" t="s">
        <v>4883</v>
      </c>
      <c r="B4476" t="s">
        <v>3557</v>
      </c>
      <c r="C4476" t="s">
        <v>9</v>
      </c>
      <c r="D4476" t="s">
        <v>9</v>
      </c>
      <c r="G4476" t="s">
        <v>4883</v>
      </c>
      <c r="H4476" t="s">
        <v>12</v>
      </c>
      <c r="I4476" t="s">
        <v>8</v>
      </c>
      <c r="J4476">
        <v>0</v>
      </c>
      <c r="K4476">
        <v>0</v>
      </c>
      <c r="L4476">
        <v>0</v>
      </c>
      <c r="M4476">
        <v>0</v>
      </c>
      <c r="N4476" t="s">
        <v>11</v>
      </c>
      <c r="O4476" t="s">
        <v>3557</v>
      </c>
      <c r="P4476" t="s">
        <v>1022</v>
      </c>
      <c r="R4476" t="s">
        <v>9</v>
      </c>
      <c r="T4476" t="s">
        <v>9</v>
      </c>
      <c r="U4476">
        <v>0</v>
      </c>
      <c r="W4476" t="s">
        <v>9</v>
      </c>
      <c r="X4476" t="s">
        <v>8</v>
      </c>
      <c r="Z4476">
        <v>0</v>
      </c>
      <c r="AA4476">
        <v>0</v>
      </c>
      <c r="AB4476">
        <v>0</v>
      </c>
      <c r="AC4476">
        <v>0</v>
      </c>
      <c r="AD4476">
        <v>0</v>
      </c>
      <c r="AE4476" t="s">
        <v>1682</v>
      </c>
    </row>
    <row r="4477" spans="1:31" x14ac:dyDescent="0.25">
      <c r="A4477" t="s">
        <v>4882</v>
      </c>
      <c r="B4477" t="s">
        <v>3557</v>
      </c>
      <c r="C4477" t="s">
        <v>9</v>
      </c>
      <c r="D4477" t="s">
        <v>9</v>
      </c>
      <c r="G4477" t="s">
        <v>4882</v>
      </c>
      <c r="H4477" t="s">
        <v>12</v>
      </c>
      <c r="I4477" t="s">
        <v>8</v>
      </c>
      <c r="J4477">
        <v>0</v>
      </c>
      <c r="K4477">
        <v>0</v>
      </c>
      <c r="L4477">
        <v>0</v>
      </c>
      <c r="M4477">
        <v>0</v>
      </c>
      <c r="N4477" t="s">
        <v>11</v>
      </c>
      <c r="O4477" t="s">
        <v>3557</v>
      </c>
      <c r="P4477" t="s">
        <v>1022</v>
      </c>
      <c r="R4477" t="s">
        <v>9</v>
      </c>
      <c r="T4477" t="s">
        <v>9</v>
      </c>
      <c r="U4477">
        <v>0</v>
      </c>
      <c r="W4477" t="s">
        <v>9</v>
      </c>
      <c r="X4477" t="s">
        <v>8</v>
      </c>
      <c r="Z4477">
        <v>0</v>
      </c>
      <c r="AA4477">
        <v>0</v>
      </c>
      <c r="AB4477">
        <v>0</v>
      </c>
      <c r="AC4477">
        <v>0</v>
      </c>
      <c r="AD4477">
        <v>0</v>
      </c>
      <c r="AE4477" t="s">
        <v>1682</v>
      </c>
    </row>
    <row r="4478" spans="1:31" x14ac:dyDescent="0.25">
      <c r="A4478" t="s">
        <v>4880</v>
      </c>
      <c r="B4478" t="s">
        <v>4881</v>
      </c>
      <c r="C4478" t="s">
        <v>9</v>
      </c>
      <c r="D4478" t="s">
        <v>9</v>
      </c>
      <c r="G4478" t="s">
        <v>4880</v>
      </c>
      <c r="H4478" t="s">
        <v>12</v>
      </c>
      <c r="I4478" t="s">
        <v>8</v>
      </c>
      <c r="J4478">
        <v>0</v>
      </c>
      <c r="K4478">
        <v>0</v>
      </c>
      <c r="L4478">
        <v>0</v>
      </c>
      <c r="M4478">
        <v>0</v>
      </c>
      <c r="N4478" t="s">
        <v>11</v>
      </c>
      <c r="O4478" t="s">
        <v>4879</v>
      </c>
      <c r="P4478" t="s">
        <v>1022</v>
      </c>
      <c r="R4478" t="s">
        <v>9</v>
      </c>
      <c r="S4478">
        <v>555</v>
      </c>
      <c r="T4478" t="s">
        <v>9</v>
      </c>
      <c r="U4478">
        <v>0</v>
      </c>
      <c r="W4478" t="s">
        <v>9</v>
      </c>
      <c r="X4478" t="s">
        <v>8</v>
      </c>
      <c r="Z4478">
        <v>0</v>
      </c>
      <c r="AA4478">
        <v>0</v>
      </c>
      <c r="AB4478">
        <v>0</v>
      </c>
      <c r="AC4478">
        <v>0</v>
      </c>
      <c r="AD4478">
        <v>0</v>
      </c>
      <c r="AE4478" t="s">
        <v>1682</v>
      </c>
    </row>
    <row r="4479" spans="1:31" x14ac:dyDescent="0.25">
      <c r="A4479" t="s">
        <v>4877</v>
      </c>
      <c r="B4479" t="s">
        <v>4878</v>
      </c>
      <c r="C4479" t="s">
        <v>9</v>
      </c>
      <c r="D4479" t="s">
        <v>9</v>
      </c>
      <c r="G4479" t="s">
        <v>4877</v>
      </c>
      <c r="H4479" t="s">
        <v>12</v>
      </c>
      <c r="I4479" t="s">
        <v>9</v>
      </c>
      <c r="J4479" s="3">
        <v>412090</v>
      </c>
      <c r="K4479">
        <v>0</v>
      </c>
      <c r="L4479">
        <v>0</v>
      </c>
      <c r="M4479">
        <v>0</v>
      </c>
      <c r="N4479" t="s">
        <v>11</v>
      </c>
      <c r="O4479" t="s">
        <v>4876</v>
      </c>
      <c r="R4479" t="s">
        <v>9</v>
      </c>
      <c r="S4479">
        <v>556</v>
      </c>
      <c r="T4479" t="s">
        <v>9</v>
      </c>
      <c r="U4479">
        <v>0</v>
      </c>
      <c r="W4479" t="s">
        <v>9</v>
      </c>
      <c r="X4479" t="s">
        <v>8</v>
      </c>
      <c r="Z4479">
        <v>0</v>
      </c>
      <c r="AA4479">
        <v>0</v>
      </c>
      <c r="AB4479">
        <v>0</v>
      </c>
      <c r="AC4479">
        <v>0</v>
      </c>
      <c r="AD4479">
        <v>0</v>
      </c>
      <c r="AE4479" t="s">
        <v>7</v>
      </c>
    </row>
    <row r="4480" spans="1:31" x14ac:dyDescent="0.25">
      <c r="A4480" t="s">
        <v>4874</v>
      </c>
      <c r="B4480" t="s">
        <v>4875</v>
      </c>
      <c r="C4480" t="s">
        <v>9</v>
      </c>
      <c r="D4480" t="s">
        <v>9</v>
      </c>
      <c r="G4480" t="s">
        <v>4874</v>
      </c>
      <c r="H4480" t="s">
        <v>12</v>
      </c>
      <c r="I4480" t="s">
        <v>8</v>
      </c>
      <c r="J4480">
        <v>0</v>
      </c>
      <c r="K4480">
        <v>0</v>
      </c>
      <c r="L4480">
        <v>0</v>
      </c>
      <c r="M4480">
        <v>0</v>
      </c>
      <c r="N4480" t="s">
        <v>11</v>
      </c>
      <c r="O4480" t="s">
        <v>4873</v>
      </c>
      <c r="R4480" t="s">
        <v>9</v>
      </c>
      <c r="S4480">
        <v>554</v>
      </c>
      <c r="T4480" t="s">
        <v>9</v>
      </c>
      <c r="U4480">
        <v>0</v>
      </c>
      <c r="W4480" t="s">
        <v>9</v>
      </c>
      <c r="X4480" t="s">
        <v>8</v>
      </c>
      <c r="Z4480">
        <v>0</v>
      </c>
      <c r="AA4480">
        <v>0</v>
      </c>
      <c r="AB4480">
        <v>0</v>
      </c>
      <c r="AC4480">
        <v>0</v>
      </c>
      <c r="AD4480">
        <v>0</v>
      </c>
      <c r="AE4480" t="s">
        <v>7</v>
      </c>
    </row>
    <row r="4481" spans="1:31" x14ac:dyDescent="0.25">
      <c r="A4481" t="s">
        <v>4871</v>
      </c>
      <c r="B4481" t="s">
        <v>4872</v>
      </c>
      <c r="C4481" t="s">
        <v>9</v>
      </c>
      <c r="D4481" t="s">
        <v>9</v>
      </c>
      <c r="G4481" t="s">
        <v>4871</v>
      </c>
      <c r="H4481" t="s">
        <v>12</v>
      </c>
      <c r="I4481" t="s">
        <v>8</v>
      </c>
      <c r="J4481">
        <v>0</v>
      </c>
      <c r="K4481">
        <v>0</v>
      </c>
      <c r="L4481">
        <v>0</v>
      </c>
      <c r="M4481">
        <v>0</v>
      </c>
      <c r="N4481" t="s">
        <v>11</v>
      </c>
      <c r="O4481" t="s">
        <v>4867</v>
      </c>
      <c r="P4481" t="s">
        <v>1022</v>
      </c>
      <c r="R4481" t="s">
        <v>9</v>
      </c>
      <c r="T4481" t="s">
        <v>9</v>
      </c>
      <c r="U4481">
        <v>0</v>
      </c>
      <c r="W4481" t="s">
        <v>9</v>
      </c>
      <c r="X4481" t="s">
        <v>8</v>
      </c>
      <c r="Z4481">
        <v>0</v>
      </c>
      <c r="AA4481">
        <v>0</v>
      </c>
      <c r="AB4481">
        <v>0</v>
      </c>
      <c r="AC4481">
        <v>0</v>
      </c>
      <c r="AD4481">
        <v>0</v>
      </c>
      <c r="AE4481" t="s">
        <v>1682</v>
      </c>
    </row>
    <row r="4482" spans="1:31" x14ac:dyDescent="0.25">
      <c r="A4482" t="s">
        <v>4870</v>
      </c>
      <c r="B4482" t="s">
        <v>4867</v>
      </c>
      <c r="C4482" t="s">
        <v>9</v>
      </c>
      <c r="D4482" t="s">
        <v>9</v>
      </c>
      <c r="G4482" t="s">
        <v>4870</v>
      </c>
      <c r="H4482" t="s">
        <v>12</v>
      </c>
      <c r="I4482" t="s">
        <v>8</v>
      </c>
      <c r="J4482">
        <v>0</v>
      </c>
      <c r="K4482">
        <v>0</v>
      </c>
      <c r="L4482">
        <v>0</v>
      </c>
      <c r="M4482">
        <v>0</v>
      </c>
      <c r="N4482" t="s">
        <v>11</v>
      </c>
      <c r="O4482" t="s">
        <v>4867</v>
      </c>
      <c r="P4482" t="s">
        <v>1022</v>
      </c>
      <c r="R4482" t="s">
        <v>9</v>
      </c>
      <c r="T4482" t="s">
        <v>9</v>
      </c>
      <c r="U4482">
        <v>0</v>
      </c>
      <c r="W4482" t="s">
        <v>9</v>
      </c>
      <c r="X4482" t="s">
        <v>8</v>
      </c>
      <c r="Z4482">
        <v>0</v>
      </c>
      <c r="AA4482">
        <v>0</v>
      </c>
      <c r="AB4482">
        <v>0</v>
      </c>
      <c r="AC4482">
        <v>0</v>
      </c>
      <c r="AD4482">
        <v>0</v>
      </c>
      <c r="AE4482" t="s">
        <v>1682</v>
      </c>
    </row>
    <row r="4483" spans="1:31" x14ac:dyDescent="0.25">
      <c r="A4483" t="s">
        <v>4869</v>
      </c>
      <c r="B4483" t="s">
        <v>4867</v>
      </c>
      <c r="C4483" t="s">
        <v>9</v>
      </c>
      <c r="D4483" t="s">
        <v>9</v>
      </c>
      <c r="G4483" t="s">
        <v>4869</v>
      </c>
      <c r="H4483" t="s">
        <v>12</v>
      </c>
      <c r="I4483" t="s">
        <v>8</v>
      </c>
      <c r="J4483">
        <v>0</v>
      </c>
      <c r="K4483">
        <v>0</v>
      </c>
      <c r="L4483">
        <v>0</v>
      </c>
      <c r="M4483">
        <v>0</v>
      </c>
      <c r="N4483" t="s">
        <v>11</v>
      </c>
      <c r="O4483" t="s">
        <v>4867</v>
      </c>
      <c r="P4483" t="s">
        <v>1022</v>
      </c>
      <c r="R4483" t="s">
        <v>9</v>
      </c>
      <c r="T4483" t="s">
        <v>9</v>
      </c>
      <c r="U4483">
        <v>0</v>
      </c>
      <c r="W4483" t="s">
        <v>9</v>
      </c>
      <c r="X4483" t="s">
        <v>8</v>
      </c>
      <c r="Z4483">
        <v>0</v>
      </c>
      <c r="AA4483">
        <v>0</v>
      </c>
      <c r="AB4483">
        <v>0</v>
      </c>
      <c r="AC4483">
        <v>0</v>
      </c>
      <c r="AD4483">
        <v>0</v>
      </c>
      <c r="AE4483" t="s">
        <v>1682</v>
      </c>
    </row>
    <row r="4484" spans="1:31" x14ac:dyDescent="0.25">
      <c r="A4484" t="s">
        <v>4868</v>
      </c>
      <c r="B4484" t="s">
        <v>4867</v>
      </c>
      <c r="C4484" t="s">
        <v>9</v>
      </c>
      <c r="D4484" t="s">
        <v>9</v>
      </c>
      <c r="G4484" t="s">
        <v>4868</v>
      </c>
      <c r="H4484" t="s">
        <v>12</v>
      </c>
      <c r="I4484" t="s">
        <v>8</v>
      </c>
      <c r="J4484">
        <v>0</v>
      </c>
      <c r="K4484">
        <v>0</v>
      </c>
      <c r="L4484">
        <v>0</v>
      </c>
      <c r="M4484">
        <v>0</v>
      </c>
      <c r="N4484" t="s">
        <v>11</v>
      </c>
      <c r="O4484" t="s">
        <v>4867</v>
      </c>
      <c r="P4484" t="s">
        <v>1022</v>
      </c>
      <c r="R4484" t="s">
        <v>9</v>
      </c>
      <c r="T4484" t="s">
        <v>9</v>
      </c>
      <c r="U4484">
        <v>0</v>
      </c>
      <c r="W4484" t="s">
        <v>9</v>
      </c>
      <c r="X4484" t="s">
        <v>8</v>
      </c>
      <c r="Z4484">
        <v>0</v>
      </c>
      <c r="AA4484">
        <v>0</v>
      </c>
      <c r="AB4484">
        <v>0</v>
      </c>
      <c r="AC4484">
        <v>0</v>
      </c>
      <c r="AD4484">
        <v>0</v>
      </c>
      <c r="AE4484" t="s">
        <v>1682</v>
      </c>
    </row>
    <row r="4485" spans="1:31" x14ac:dyDescent="0.25">
      <c r="A4485" t="s">
        <v>4866</v>
      </c>
      <c r="B4485" t="s">
        <v>4865</v>
      </c>
      <c r="C4485" t="s">
        <v>9</v>
      </c>
      <c r="D4485" t="s">
        <v>9</v>
      </c>
      <c r="G4485" t="s">
        <v>4866</v>
      </c>
      <c r="H4485" t="s">
        <v>12</v>
      </c>
      <c r="I4485" t="s">
        <v>8</v>
      </c>
      <c r="J4485">
        <v>0</v>
      </c>
      <c r="K4485">
        <v>0</v>
      </c>
      <c r="L4485">
        <v>0</v>
      </c>
      <c r="M4485">
        <v>0</v>
      </c>
      <c r="N4485" t="s">
        <v>11</v>
      </c>
      <c r="O4485" t="s">
        <v>4861</v>
      </c>
      <c r="P4485" t="s">
        <v>1022</v>
      </c>
      <c r="R4485" t="s">
        <v>9</v>
      </c>
      <c r="T4485" t="s">
        <v>9</v>
      </c>
      <c r="U4485">
        <v>0</v>
      </c>
      <c r="W4485" t="s">
        <v>9</v>
      </c>
      <c r="X4485" t="s">
        <v>8</v>
      </c>
      <c r="Z4485">
        <v>0</v>
      </c>
      <c r="AA4485">
        <v>0</v>
      </c>
      <c r="AB4485">
        <v>0</v>
      </c>
      <c r="AC4485">
        <v>0</v>
      </c>
      <c r="AD4485">
        <v>0</v>
      </c>
      <c r="AE4485" t="s">
        <v>1682</v>
      </c>
    </row>
    <row r="4486" spans="1:31" x14ac:dyDescent="0.25">
      <c r="A4486" t="s">
        <v>4864</v>
      </c>
      <c r="B4486" t="s">
        <v>4865</v>
      </c>
      <c r="C4486" t="s">
        <v>9</v>
      </c>
      <c r="D4486" t="s">
        <v>9</v>
      </c>
      <c r="G4486" t="s">
        <v>4864</v>
      </c>
      <c r="H4486" t="s">
        <v>12</v>
      </c>
      <c r="I4486" t="s">
        <v>8</v>
      </c>
      <c r="J4486">
        <v>0</v>
      </c>
      <c r="K4486">
        <v>0</v>
      </c>
      <c r="L4486">
        <v>0</v>
      </c>
      <c r="M4486">
        <v>0</v>
      </c>
      <c r="N4486" t="s">
        <v>11</v>
      </c>
      <c r="O4486" t="s">
        <v>4863</v>
      </c>
      <c r="P4486" t="s">
        <v>1022</v>
      </c>
      <c r="R4486" t="s">
        <v>9</v>
      </c>
      <c r="T4486" t="s">
        <v>9</v>
      </c>
      <c r="U4486">
        <v>0</v>
      </c>
      <c r="W4486" t="s">
        <v>9</v>
      </c>
      <c r="X4486" t="s">
        <v>8</v>
      </c>
      <c r="Z4486">
        <v>0</v>
      </c>
      <c r="AA4486">
        <v>0</v>
      </c>
      <c r="AB4486">
        <v>0</v>
      </c>
      <c r="AC4486">
        <v>0</v>
      </c>
      <c r="AD4486">
        <v>0</v>
      </c>
      <c r="AE4486" t="s">
        <v>1682</v>
      </c>
    </row>
    <row r="4487" spans="1:31" x14ac:dyDescent="0.25">
      <c r="A4487" t="s">
        <v>4862</v>
      </c>
      <c r="B4487" t="s">
        <v>4861</v>
      </c>
      <c r="C4487" t="s">
        <v>9</v>
      </c>
      <c r="D4487" t="s">
        <v>9</v>
      </c>
      <c r="G4487" t="s">
        <v>4862</v>
      </c>
      <c r="H4487" t="s">
        <v>12</v>
      </c>
      <c r="I4487" t="s">
        <v>8</v>
      </c>
      <c r="J4487">
        <v>0</v>
      </c>
      <c r="K4487">
        <v>0</v>
      </c>
      <c r="L4487">
        <v>0</v>
      </c>
      <c r="M4487">
        <v>0</v>
      </c>
      <c r="N4487" t="s">
        <v>11</v>
      </c>
      <c r="O4487" t="s">
        <v>4861</v>
      </c>
      <c r="P4487" t="s">
        <v>1022</v>
      </c>
      <c r="R4487" t="s">
        <v>9</v>
      </c>
      <c r="T4487" t="s">
        <v>9</v>
      </c>
      <c r="U4487">
        <v>0</v>
      </c>
      <c r="W4487" t="s">
        <v>9</v>
      </c>
      <c r="X4487" t="s">
        <v>8</v>
      </c>
      <c r="Z4487">
        <v>0</v>
      </c>
      <c r="AA4487">
        <v>0</v>
      </c>
      <c r="AB4487">
        <v>0</v>
      </c>
      <c r="AC4487">
        <v>0</v>
      </c>
      <c r="AD4487">
        <v>0</v>
      </c>
      <c r="AE4487" t="s">
        <v>1682</v>
      </c>
    </row>
    <row r="4488" spans="1:31" x14ac:dyDescent="0.25">
      <c r="A4488" t="s">
        <v>4860</v>
      </c>
      <c r="B4488" t="s">
        <v>4857</v>
      </c>
      <c r="C4488" t="s">
        <v>9</v>
      </c>
      <c r="D4488" t="s">
        <v>9</v>
      </c>
      <c r="G4488" t="s">
        <v>4860</v>
      </c>
      <c r="H4488" t="s">
        <v>12</v>
      </c>
      <c r="I4488" t="s">
        <v>8</v>
      </c>
      <c r="J4488">
        <v>0</v>
      </c>
      <c r="K4488">
        <v>0</v>
      </c>
      <c r="L4488">
        <v>0</v>
      </c>
      <c r="M4488">
        <v>0</v>
      </c>
      <c r="N4488" t="s">
        <v>11</v>
      </c>
      <c r="O4488" t="s">
        <v>4857</v>
      </c>
      <c r="R4488" t="s">
        <v>9</v>
      </c>
      <c r="S4488">
        <v>398</v>
      </c>
      <c r="T4488" t="s">
        <v>9</v>
      </c>
      <c r="U4488">
        <v>0</v>
      </c>
      <c r="W4488" t="s">
        <v>9</v>
      </c>
      <c r="X4488" t="s">
        <v>8</v>
      </c>
      <c r="Z4488">
        <v>0</v>
      </c>
      <c r="AA4488">
        <v>0</v>
      </c>
      <c r="AB4488">
        <v>0</v>
      </c>
      <c r="AC4488">
        <v>0</v>
      </c>
      <c r="AD4488">
        <v>0</v>
      </c>
      <c r="AE4488" t="s">
        <v>1021</v>
      </c>
    </row>
    <row r="4489" spans="1:31" x14ac:dyDescent="0.25">
      <c r="A4489" t="s">
        <v>4859</v>
      </c>
      <c r="B4489" t="s">
        <v>4857</v>
      </c>
      <c r="C4489" t="s">
        <v>9</v>
      </c>
      <c r="D4489" t="s">
        <v>9</v>
      </c>
      <c r="G4489" t="s">
        <v>4859</v>
      </c>
      <c r="H4489" t="s">
        <v>12</v>
      </c>
      <c r="I4489" t="s">
        <v>8</v>
      </c>
      <c r="J4489">
        <v>0</v>
      </c>
      <c r="K4489">
        <v>0</v>
      </c>
      <c r="L4489">
        <v>0</v>
      </c>
      <c r="M4489">
        <v>0</v>
      </c>
      <c r="N4489" t="s">
        <v>11</v>
      </c>
      <c r="O4489" t="s">
        <v>4857</v>
      </c>
      <c r="R4489" t="s">
        <v>9</v>
      </c>
      <c r="S4489">
        <v>398</v>
      </c>
      <c r="T4489" t="s">
        <v>9</v>
      </c>
      <c r="U4489">
        <v>0</v>
      </c>
      <c r="W4489" t="s">
        <v>9</v>
      </c>
      <c r="X4489" t="s">
        <v>8</v>
      </c>
      <c r="Z4489">
        <v>0</v>
      </c>
      <c r="AA4489">
        <v>0</v>
      </c>
      <c r="AB4489">
        <v>0</v>
      </c>
      <c r="AC4489">
        <v>0</v>
      </c>
      <c r="AD4489">
        <v>0</v>
      </c>
      <c r="AE4489" t="s">
        <v>1021</v>
      </c>
    </row>
    <row r="4490" spans="1:31" x14ac:dyDescent="0.25">
      <c r="A4490" t="s">
        <v>4858</v>
      </c>
      <c r="B4490" t="s">
        <v>4857</v>
      </c>
      <c r="C4490" t="s">
        <v>9</v>
      </c>
      <c r="D4490" t="s">
        <v>9</v>
      </c>
      <c r="G4490" t="s">
        <v>4858</v>
      </c>
      <c r="H4490" t="s">
        <v>12</v>
      </c>
      <c r="I4490" t="s">
        <v>8</v>
      </c>
      <c r="J4490">
        <v>0</v>
      </c>
      <c r="K4490">
        <v>0</v>
      </c>
      <c r="L4490">
        <v>0</v>
      </c>
      <c r="M4490">
        <v>0</v>
      </c>
      <c r="N4490" t="s">
        <v>11</v>
      </c>
      <c r="O4490" t="s">
        <v>4857</v>
      </c>
      <c r="R4490" t="s">
        <v>9</v>
      </c>
      <c r="S4490">
        <v>398</v>
      </c>
      <c r="T4490" t="s">
        <v>9</v>
      </c>
      <c r="U4490">
        <v>0</v>
      </c>
      <c r="W4490" t="s">
        <v>9</v>
      </c>
      <c r="X4490" t="s">
        <v>8</v>
      </c>
      <c r="Z4490">
        <v>0</v>
      </c>
      <c r="AA4490">
        <v>0</v>
      </c>
      <c r="AB4490">
        <v>0</v>
      </c>
      <c r="AC4490">
        <v>0</v>
      </c>
      <c r="AD4490">
        <v>0</v>
      </c>
      <c r="AE4490" t="s">
        <v>1021</v>
      </c>
    </row>
    <row r="4491" spans="1:31" x14ac:dyDescent="0.25">
      <c r="A4491" t="s">
        <v>4855</v>
      </c>
      <c r="B4491" t="s">
        <v>4856</v>
      </c>
      <c r="C4491" t="s">
        <v>9</v>
      </c>
      <c r="D4491" t="s">
        <v>9</v>
      </c>
      <c r="G4491" t="s">
        <v>4855</v>
      </c>
      <c r="H4491" t="s">
        <v>12</v>
      </c>
      <c r="I4491" t="s">
        <v>8</v>
      </c>
      <c r="J4491">
        <v>0</v>
      </c>
      <c r="K4491">
        <v>0</v>
      </c>
      <c r="L4491">
        <v>0</v>
      </c>
      <c r="M4491">
        <v>0</v>
      </c>
      <c r="N4491" t="s">
        <v>11</v>
      </c>
      <c r="O4491" t="s">
        <v>4854</v>
      </c>
      <c r="R4491" t="s">
        <v>9</v>
      </c>
      <c r="S4491">
        <v>752</v>
      </c>
      <c r="T4491" t="s">
        <v>9</v>
      </c>
      <c r="U4491">
        <v>0</v>
      </c>
      <c r="W4491" t="s">
        <v>9</v>
      </c>
      <c r="X4491" t="s">
        <v>8</v>
      </c>
      <c r="Z4491">
        <v>0</v>
      </c>
      <c r="AA4491">
        <v>0</v>
      </c>
      <c r="AB4491">
        <v>0</v>
      </c>
      <c r="AC4491">
        <v>0</v>
      </c>
      <c r="AD4491">
        <v>0</v>
      </c>
      <c r="AE4491" t="s">
        <v>1021</v>
      </c>
    </row>
    <row r="4492" spans="1:31" x14ac:dyDescent="0.25">
      <c r="A4492" t="s">
        <v>4852</v>
      </c>
      <c r="B4492" t="s">
        <v>4853</v>
      </c>
      <c r="C4492" t="s">
        <v>9</v>
      </c>
      <c r="D4492" t="s">
        <v>9</v>
      </c>
      <c r="G4492" t="s">
        <v>4852</v>
      </c>
      <c r="H4492" t="s">
        <v>12</v>
      </c>
      <c r="I4492" t="s">
        <v>8</v>
      </c>
      <c r="J4492">
        <v>0</v>
      </c>
      <c r="K4492">
        <v>0</v>
      </c>
      <c r="L4492">
        <v>0</v>
      </c>
      <c r="M4492">
        <v>0</v>
      </c>
      <c r="N4492" t="s">
        <v>11</v>
      </c>
      <c r="O4492" t="s">
        <v>4851</v>
      </c>
      <c r="R4492" t="s">
        <v>9</v>
      </c>
      <c r="S4492">
        <v>751</v>
      </c>
      <c r="T4492" t="s">
        <v>9</v>
      </c>
      <c r="U4492">
        <v>0</v>
      </c>
      <c r="W4492" t="s">
        <v>9</v>
      </c>
      <c r="X4492" t="s">
        <v>8</v>
      </c>
      <c r="Z4492">
        <v>0</v>
      </c>
      <c r="AA4492">
        <v>0</v>
      </c>
      <c r="AB4492">
        <v>0</v>
      </c>
      <c r="AC4492">
        <v>0</v>
      </c>
      <c r="AD4492">
        <v>0</v>
      </c>
      <c r="AE4492" t="s">
        <v>1021</v>
      </c>
    </row>
    <row r="4493" spans="1:31" x14ac:dyDescent="0.25">
      <c r="A4493" t="s">
        <v>4849</v>
      </c>
      <c r="B4493" t="s">
        <v>4850</v>
      </c>
      <c r="C4493" t="s">
        <v>9</v>
      </c>
      <c r="D4493" t="s">
        <v>9</v>
      </c>
      <c r="G4493" t="s">
        <v>4849</v>
      </c>
      <c r="H4493" t="s">
        <v>12</v>
      </c>
      <c r="I4493" t="s">
        <v>8</v>
      </c>
      <c r="J4493">
        <v>0</v>
      </c>
      <c r="K4493">
        <v>0</v>
      </c>
      <c r="L4493">
        <v>0</v>
      </c>
      <c r="M4493">
        <v>0</v>
      </c>
      <c r="N4493" t="s">
        <v>11</v>
      </c>
      <c r="O4493" t="s">
        <v>4843</v>
      </c>
      <c r="P4493" t="s">
        <v>1022</v>
      </c>
      <c r="R4493" t="s">
        <v>9</v>
      </c>
      <c r="T4493" t="s">
        <v>9</v>
      </c>
      <c r="U4493">
        <v>0</v>
      </c>
      <c r="W4493" t="s">
        <v>9</v>
      </c>
      <c r="X4493" t="s">
        <v>8</v>
      </c>
      <c r="Z4493">
        <v>0</v>
      </c>
      <c r="AA4493">
        <v>0</v>
      </c>
      <c r="AB4493">
        <v>0</v>
      </c>
      <c r="AC4493">
        <v>0</v>
      </c>
      <c r="AD4493">
        <v>0</v>
      </c>
      <c r="AE4493" t="s">
        <v>1682</v>
      </c>
    </row>
    <row r="4494" spans="1:31" x14ac:dyDescent="0.25">
      <c r="A4494" t="s">
        <v>4847</v>
      </c>
      <c r="B4494" t="s">
        <v>4848</v>
      </c>
      <c r="C4494" t="s">
        <v>9</v>
      </c>
      <c r="D4494" t="s">
        <v>9</v>
      </c>
      <c r="G4494" t="s">
        <v>4847</v>
      </c>
      <c r="H4494" t="s">
        <v>12</v>
      </c>
      <c r="I4494" t="s">
        <v>8</v>
      </c>
      <c r="J4494">
        <v>0</v>
      </c>
      <c r="K4494">
        <v>0</v>
      </c>
      <c r="L4494">
        <v>0</v>
      </c>
      <c r="M4494">
        <v>0</v>
      </c>
      <c r="N4494" t="s">
        <v>11</v>
      </c>
      <c r="O4494" t="s">
        <v>4843</v>
      </c>
      <c r="P4494" t="s">
        <v>1022</v>
      </c>
      <c r="R4494" t="s">
        <v>9</v>
      </c>
      <c r="T4494" t="s">
        <v>9</v>
      </c>
      <c r="U4494">
        <v>0</v>
      </c>
      <c r="W4494" t="s">
        <v>9</v>
      </c>
      <c r="X4494" t="s">
        <v>8</v>
      </c>
      <c r="Z4494">
        <v>0</v>
      </c>
      <c r="AA4494">
        <v>0</v>
      </c>
      <c r="AB4494">
        <v>0</v>
      </c>
      <c r="AC4494">
        <v>0</v>
      </c>
      <c r="AD4494">
        <v>0</v>
      </c>
      <c r="AE4494" t="s">
        <v>1682</v>
      </c>
    </row>
    <row r="4495" spans="1:31" x14ac:dyDescent="0.25">
      <c r="A4495" t="s">
        <v>4846</v>
      </c>
      <c r="B4495" t="s">
        <v>4843</v>
      </c>
      <c r="C4495" t="s">
        <v>9</v>
      </c>
      <c r="D4495" t="s">
        <v>9</v>
      </c>
      <c r="G4495" t="s">
        <v>4846</v>
      </c>
      <c r="H4495" t="s">
        <v>12</v>
      </c>
      <c r="I4495" t="s">
        <v>8</v>
      </c>
      <c r="J4495">
        <v>0</v>
      </c>
      <c r="K4495">
        <v>0</v>
      </c>
      <c r="L4495">
        <v>0</v>
      </c>
      <c r="M4495">
        <v>0</v>
      </c>
      <c r="N4495" t="s">
        <v>11</v>
      </c>
      <c r="O4495" t="s">
        <v>4843</v>
      </c>
      <c r="P4495" t="s">
        <v>1022</v>
      </c>
      <c r="R4495" t="s">
        <v>9</v>
      </c>
      <c r="T4495" t="s">
        <v>9</v>
      </c>
      <c r="U4495">
        <v>0</v>
      </c>
      <c r="W4495" t="s">
        <v>9</v>
      </c>
      <c r="X4495" t="s">
        <v>8</v>
      </c>
      <c r="Z4495">
        <v>0</v>
      </c>
      <c r="AA4495">
        <v>0</v>
      </c>
      <c r="AB4495">
        <v>0</v>
      </c>
      <c r="AC4495">
        <v>0</v>
      </c>
      <c r="AD4495">
        <v>0</v>
      </c>
      <c r="AE4495" t="s">
        <v>1682</v>
      </c>
    </row>
    <row r="4496" spans="1:31" x14ac:dyDescent="0.25">
      <c r="A4496" t="s">
        <v>4844</v>
      </c>
      <c r="B4496" t="s">
        <v>4845</v>
      </c>
      <c r="C4496" t="s">
        <v>9</v>
      </c>
      <c r="D4496" t="s">
        <v>9</v>
      </c>
      <c r="G4496" t="s">
        <v>4844</v>
      </c>
      <c r="H4496" t="s">
        <v>12</v>
      </c>
      <c r="I4496" t="s">
        <v>8</v>
      </c>
      <c r="J4496">
        <v>0</v>
      </c>
      <c r="K4496">
        <v>0</v>
      </c>
      <c r="L4496">
        <v>0</v>
      </c>
      <c r="M4496">
        <v>0</v>
      </c>
      <c r="N4496" t="s">
        <v>11</v>
      </c>
      <c r="O4496" t="s">
        <v>4843</v>
      </c>
      <c r="P4496" t="s">
        <v>1022</v>
      </c>
      <c r="R4496" t="s">
        <v>9</v>
      </c>
      <c r="T4496" t="s">
        <v>9</v>
      </c>
      <c r="U4496">
        <v>0</v>
      </c>
      <c r="W4496" t="s">
        <v>9</v>
      </c>
      <c r="X4496" t="s">
        <v>8</v>
      </c>
      <c r="Z4496">
        <v>0</v>
      </c>
      <c r="AA4496">
        <v>0</v>
      </c>
      <c r="AB4496">
        <v>0</v>
      </c>
      <c r="AC4496">
        <v>0</v>
      </c>
      <c r="AD4496">
        <v>0</v>
      </c>
      <c r="AE4496" t="s">
        <v>1682</v>
      </c>
    </row>
    <row r="4497" spans="1:31" x14ac:dyDescent="0.25">
      <c r="A4497" t="s">
        <v>4841</v>
      </c>
      <c r="B4497" t="s">
        <v>4842</v>
      </c>
      <c r="C4497" t="s">
        <v>9</v>
      </c>
      <c r="D4497" t="s">
        <v>9</v>
      </c>
      <c r="G4497" t="s">
        <v>4841</v>
      </c>
      <c r="H4497" t="s">
        <v>12</v>
      </c>
      <c r="I4497" t="s">
        <v>8</v>
      </c>
      <c r="J4497">
        <v>0</v>
      </c>
      <c r="K4497">
        <v>0</v>
      </c>
      <c r="L4497">
        <v>0</v>
      </c>
      <c r="M4497">
        <v>0</v>
      </c>
      <c r="N4497" t="s">
        <v>11</v>
      </c>
      <c r="O4497" t="s">
        <v>4838</v>
      </c>
      <c r="R4497" t="s">
        <v>9</v>
      </c>
      <c r="S4497">
        <v>659</v>
      </c>
      <c r="T4497" t="s">
        <v>9</v>
      </c>
      <c r="U4497">
        <v>0</v>
      </c>
      <c r="W4497" t="s">
        <v>9</v>
      </c>
      <c r="X4497" t="s">
        <v>8</v>
      </c>
      <c r="Z4497">
        <v>0</v>
      </c>
      <c r="AA4497">
        <v>0</v>
      </c>
      <c r="AB4497">
        <v>0</v>
      </c>
      <c r="AC4497">
        <v>0</v>
      </c>
      <c r="AD4497">
        <v>0</v>
      </c>
      <c r="AE4497" t="s">
        <v>7</v>
      </c>
    </row>
    <row r="4498" spans="1:31" x14ac:dyDescent="0.25">
      <c r="A4498" t="s">
        <v>4839</v>
      </c>
      <c r="B4498" t="s">
        <v>4840</v>
      </c>
      <c r="C4498" t="s">
        <v>9</v>
      </c>
      <c r="D4498" t="s">
        <v>9</v>
      </c>
      <c r="G4498" t="s">
        <v>4839</v>
      </c>
      <c r="H4498" t="s">
        <v>12</v>
      </c>
      <c r="I4498" t="s">
        <v>8</v>
      </c>
      <c r="J4498">
        <v>0</v>
      </c>
      <c r="K4498">
        <v>0</v>
      </c>
      <c r="L4498">
        <v>0</v>
      </c>
      <c r="M4498">
        <v>0</v>
      </c>
      <c r="N4498" t="s">
        <v>11</v>
      </c>
      <c r="O4498" t="s">
        <v>4838</v>
      </c>
      <c r="R4498" t="s">
        <v>9</v>
      </c>
      <c r="S4498">
        <v>659</v>
      </c>
      <c r="T4498" t="s">
        <v>9</v>
      </c>
      <c r="U4498">
        <v>0</v>
      </c>
      <c r="W4498" t="s">
        <v>9</v>
      </c>
      <c r="X4498" t="s">
        <v>8</v>
      </c>
      <c r="Z4498">
        <v>0</v>
      </c>
      <c r="AA4498">
        <v>0</v>
      </c>
      <c r="AB4498">
        <v>0</v>
      </c>
      <c r="AC4498">
        <v>0</v>
      </c>
      <c r="AD4498">
        <v>0</v>
      </c>
      <c r="AE4498" t="s">
        <v>7</v>
      </c>
    </row>
    <row r="4499" spans="1:31" x14ac:dyDescent="0.25">
      <c r="A4499" t="s">
        <v>4836</v>
      </c>
      <c r="B4499" t="s">
        <v>4837</v>
      </c>
      <c r="C4499" t="s">
        <v>9</v>
      </c>
      <c r="D4499" t="s">
        <v>9</v>
      </c>
      <c r="G4499" t="s">
        <v>4836</v>
      </c>
      <c r="H4499" t="s">
        <v>12</v>
      </c>
      <c r="I4499" t="s">
        <v>8</v>
      </c>
      <c r="J4499">
        <v>0</v>
      </c>
      <c r="K4499">
        <v>0</v>
      </c>
      <c r="L4499">
        <v>0</v>
      </c>
      <c r="M4499">
        <v>0</v>
      </c>
      <c r="N4499" t="s">
        <v>11</v>
      </c>
      <c r="O4499" t="s">
        <v>4833</v>
      </c>
      <c r="R4499" t="s">
        <v>9</v>
      </c>
      <c r="S4499">
        <v>1004</v>
      </c>
      <c r="T4499" t="s">
        <v>9</v>
      </c>
      <c r="U4499">
        <v>0</v>
      </c>
      <c r="W4499" t="s">
        <v>9</v>
      </c>
      <c r="X4499" t="s">
        <v>8</v>
      </c>
      <c r="Z4499">
        <v>0</v>
      </c>
      <c r="AA4499">
        <v>0</v>
      </c>
      <c r="AB4499">
        <v>0</v>
      </c>
      <c r="AC4499">
        <v>0</v>
      </c>
      <c r="AD4499">
        <v>0</v>
      </c>
      <c r="AE4499" t="s">
        <v>7</v>
      </c>
    </row>
    <row r="4500" spans="1:31" x14ac:dyDescent="0.25">
      <c r="A4500" t="s">
        <v>4834</v>
      </c>
      <c r="B4500" t="s">
        <v>4835</v>
      </c>
      <c r="C4500" t="s">
        <v>9</v>
      </c>
      <c r="D4500" t="s">
        <v>9</v>
      </c>
      <c r="G4500" t="s">
        <v>4834</v>
      </c>
      <c r="H4500" t="s">
        <v>12</v>
      </c>
      <c r="I4500" t="s">
        <v>8</v>
      </c>
      <c r="J4500">
        <v>0</v>
      </c>
      <c r="K4500">
        <v>0</v>
      </c>
      <c r="L4500">
        <v>0</v>
      </c>
      <c r="M4500">
        <v>0</v>
      </c>
      <c r="N4500" t="s">
        <v>11</v>
      </c>
      <c r="O4500" t="s">
        <v>4833</v>
      </c>
      <c r="R4500" t="s">
        <v>9</v>
      </c>
      <c r="S4500">
        <v>1004</v>
      </c>
      <c r="T4500" t="s">
        <v>9</v>
      </c>
      <c r="U4500">
        <v>0</v>
      </c>
      <c r="W4500" t="s">
        <v>9</v>
      </c>
      <c r="X4500" t="s">
        <v>8</v>
      </c>
      <c r="Z4500">
        <v>0</v>
      </c>
      <c r="AA4500">
        <v>0</v>
      </c>
      <c r="AB4500">
        <v>0</v>
      </c>
      <c r="AC4500">
        <v>0</v>
      </c>
      <c r="AD4500">
        <v>0</v>
      </c>
      <c r="AE4500" t="s">
        <v>7</v>
      </c>
    </row>
    <row r="4501" spans="1:31" x14ac:dyDescent="0.25">
      <c r="A4501" t="s">
        <v>4831</v>
      </c>
      <c r="B4501" t="s">
        <v>4832</v>
      </c>
      <c r="C4501" t="s">
        <v>9</v>
      </c>
      <c r="D4501" t="s">
        <v>9</v>
      </c>
      <c r="G4501" t="s">
        <v>4831</v>
      </c>
      <c r="H4501" t="s">
        <v>12</v>
      </c>
      <c r="I4501" t="s">
        <v>8</v>
      </c>
      <c r="J4501">
        <v>0</v>
      </c>
      <c r="K4501">
        <v>0</v>
      </c>
      <c r="L4501">
        <v>0</v>
      </c>
      <c r="M4501">
        <v>0</v>
      </c>
      <c r="N4501" t="s">
        <v>11</v>
      </c>
      <c r="O4501" t="s">
        <v>4830</v>
      </c>
      <c r="R4501" t="s">
        <v>9</v>
      </c>
      <c r="S4501">
        <v>357</v>
      </c>
      <c r="T4501" t="s">
        <v>9</v>
      </c>
      <c r="U4501">
        <v>0</v>
      </c>
      <c r="W4501" t="s">
        <v>9</v>
      </c>
      <c r="X4501" t="s">
        <v>8</v>
      </c>
      <c r="Z4501">
        <v>0</v>
      </c>
      <c r="AA4501">
        <v>0</v>
      </c>
      <c r="AB4501">
        <v>0</v>
      </c>
      <c r="AC4501">
        <v>0</v>
      </c>
      <c r="AD4501">
        <v>0</v>
      </c>
      <c r="AE4501" t="s">
        <v>7</v>
      </c>
    </row>
    <row r="4502" spans="1:31" x14ac:dyDescent="0.25">
      <c r="A4502" t="s">
        <v>4828</v>
      </c>
      <c r="B4502" t="s">
        <v>4829</v>
      </c>
      <c r="C4502" t="s">
        <v>9</v>
      </c>
      <c r="D4502" t="s">
        <v>9</v>
      </c>
      <c r="G4502" t="s">
        <v>4828</v>
      </c>
      <c r="H4502" t="s">
        <v>12</v>
      </c>
      <c r="I4502" t="s">
        <v>8</v>
      </c>
      <c r="J4502">
        <v>0</v>
      </c>
      <c r="K4502">
        <v>0</v>
      </c>
      <c r="L4502">
        <v>0</v>
      </c>
      <c r="M4502">
        <v>0</v>
      </c>
      <c r="N4502" t="s">
        <v>11</v>
      </c>
      <c r="O4502" t="s">
        <v>4827</v>
      </c>
      <c r="R4502" t="s">
        <v>9</v>
      </c>
      <c r="S4502">
        <v>357</v>
      </c>
      <c r="T4502" t="s">
        <v>9</v>
      </c>
      <c r="U4502">
        <v>0</v>
      </c>
      <c r="W4502" t="s">
        <v>9</v>
      </c>
      <c r="X4502" t="s">
        <v>8</v>
      </c>
      <c r="Z4502">
        <v>0</v>
      </c>
      <c r="AA4502">
        <v>0</v>
      </c>
      <c r="AB4502">
        <v>0</v>
      </c>
      <c r="AC4502">
        <v>0</v>
      </c>
      <c r="AD4502">
        <v>0</v>
      </c>
      <c r="AE4502" t="s">
        <v>7</v>
      </c>
    </row>
    <row r="4503" spans="1:31" x14ac:dyDescent="0.25">
      <c r="A4503" t="s">
        <v>4825</v>
      </c>
      <c r="B4503" t="s">
        <v>4826</v>
      </c>
      <c r="C4503" t="s">
        <v>9</v>
      </c>
      <c r="D4503" t="s">
        <v>9</v>
      </c>
      <c r="G4503" t="s">
        <v>4825</v>
      </c>
      <c r="H4503" t="s">
        <v>12</v>
      </c>
      <c r="I4503" t="s">
        <v>8</v>
      </c>
      <c r="J4503">
        <v>0</v>
      </c>
      <c r="K4503">
        <v>0</v>
      </c>
      <c r="L4503">
        <v>0</v>
      </c>
      <c r="M4503">
        <v>0</v>
      </c>
      <c r="N4503" t="s">
        <v>11</v>
      </c>
      <c r="O4503" t="s">
        <v>4822</v>
      </c>
      <c r="R4503" t="s">
        <v>9</v>
      </c>
      <c r="S4503">
        <v>241</v>
      </c>
      <c r="T4503" t="s">
        <v>9</v>
      </c>
      <c r="U4503">
        <v>0</v>
      </c>
      <c r="W4503" t="s">
        <v>9</v>
      </c>
      <c r="X4503" t="s">
        <v>8</v>
      </c>
      <c r="Z4503">
        <v>0</v>
      </c>
      <c r="AA4503">
        <v>0</v>
      </c>
      <c r="AB4503">
        <v>0</v>
      </c>
      <c r="AC4503">
        <v>0</v>
      </c>
      <c r="AD4503">
        <v>0</v>
      </c>
      <c r="AE4503" t="s">
        <v>7</v>
      </c>
    </row>
    <row r="4504" spans="1:31" x14ac:dyDescent="0.25">
      <c r="A4504" t="s">
        <v>4823</v>
      </c>
      <c r="B4504" t="s">
        <v>4824</v>
      </c>
      <c r="C4504" t="s">
        <v>9</v>
      </c>
      <c r="D4504" t="s">
        <v>9</v>
      </c>
      <c r="G4504" t="s">
        <v>4823</v>
      </c>
      <c r="H4504" t="s">
        <v>12</v>
      </c>
      <c r="I4504" t="s">
        <v>8</v>
      </c>
      <c r="J4504">
        <v>0</v>
      </c>
      <c r="K4504">
        <v>0</v>
      </c>
      <c r="L4504">
        <v>0</v>
      </c>
      <c r="M4504">
        <v>0</v>
      </c>
      <c r="N4504" t="s">
        <v>11</v>
      </c>
      <c r="O4504" t="s">
        <v>4822</v>
      </c>
      <c r="R4504" t="s">
        <v>9</v>
      </c>
      <c r="S4504">
        <v>241</v>
      </c>
      <c r="T4504" t="s">
        <v>9</v>
      </c>
      <c r="U4504">
        <v>0</v>
      </c>
      <c r="W4504" t="s">
        <v>9</v>
      </c>
      <c r="X4504" t="s">
        <v>8</v>
      </c>
      <c r="Z4504">
        <v>0</v>
      </c>
      <c r="AA4504">
        <v>0</v>
      </c>
      <c r="AB4504">
        <v>0</v>
      </c>
      <c r="AC4504">
        <v>0</v>
      </c>
      <c r="AD4504">
        <v>0</v>
      </c>
      <c r="AE4504" t="s">
        <v>7</v>
      </c>
    </row>
    <row r="4505" spans="1:31" x14ac:dyDescent="0.25">
      <c r="A4505" t="s">
        <v>4820</v>
      </c>
      <c r="B4505" t="s">
        <v>4821</v>
      </c>
      <c r="C4505" t="s">
        <v>9</v>
      </c>
      <c r="D4505" t="s">
        <v>9</v>
      </c>
      <c r="G4505" t="s">
        <v>4820</v>
      </c>
      <c r="H4505" t="s">
        <v>12</v>
      </c>
      <c r="I4505" t="s">
        <v>9</v>
      </c>
      <c r="J4505">
        <v>100</v>
      </c>
      <c r="K4505">
        <v>0</v>
      </c>
      <c r="L4505">
        <v>0</v>
      </c>
      <c r="M4505">
        <v>0</v>
      </c>
      <c r="N4505" t="s">
        <v>11</v>
      </c>
      <c r="O4505" t="s">
        <v>4819</v>
      </c>
      <c r="P4505" t="s">
        <v>1022</v>
      </c>
      <c r="R4505" t="s">
        <v>9</v>
      </c>
      <c r="T4505" t="s">
        <v>9</v>
      </c>
      <c r="U4505">
        <v>0</v>
      </c>
      <c r="W4505" t="s">
        <v>9</v>
      </c>
      <c r="X4505" t="s">
        <v>8</v>
      </c>
      <c r="Z4505">
        <v>0</v>
      </c>
      <c r="AA4505">
        <v>0</v>
      </c>
      <c r="AB4505">
        <v>0</v>
      </c>
      <c r="AC4505">
        <v>0</v>
      </c>
      <c r="AD4505">
        <v>0</v>
      </c>
      <c r="AE4505" t="s">
        <v>1682</v>
      </c>
    </row>
    <row r="4506" spans="1:31" x14ac:dyDescent="0.25">
      <c r="A4506" t="s">
        <v>4817</v>
      </c>
      <c r="B4506" t="s">
        <v>4818</v>
      </c>
      <c r="C4506" t="s">
        <v>9</v>
      </c>
      <c r="D4506" t="s">
        <v>9</v>
      </c>
      <c r="G4506" t="s">
        <v>4817</v>
      </c>
      <c r="H4506" t="s">
        <v>12</v>
      </c>
      <c r="I4506" t="s">
        <v>8</v>
      </c>
      <c r="J4506">
        <v>0</v>
      </c>
      <c r="K4506">
        <v>0</v>
      </c>
      <c r="L4506">
        <v>0</v>
      </c>
      <c r="M4506">
        <v>0</v>
      </c>
      <c r="N4506" t="s">
        <v>11</v>
      </c>
      <c r="O4506" t="s">
        <v>4811</v>
      </c>
      <c r="P4506" t="s">
        <v>1022</v>
      </c>
      <c r="R4506" t="s">
        <v>9</v>
      </c>
      <c r="T4506" t="s">
        <v>9</v>
      </c>
      <c r="U4506">
        <v>0</v>
      </c>
      <c r="W4506" t="s">
        <v>9</v>
      </c>
      <c r="X4506" t="s">
        <v>8</v>
      </c>
      <c r="Z4506">
        <v>0</v>
      </c>
      <c r="AA4506">
        <v>0</v>
      </c>
      <c r="AB4506">
        <v>0</v>
      </c>
      <c r="AC4506">
        <v>0</v>
      </c>
      <c r="AD4506">
        <v>0</v>
      </c>
      <c r="AE4506" t="s">
        <v>1682</v>
      </c>
    </row>
    <row r="4507" spans="1:31" x14ac:dyDescent="0.25">
      <c r="A4507" t="s">
        <v>4815</v>
      </c>
      <c r="B4507" t="s">
        <v>4816</v>
      </c>
      <c r="C4507" t="s">
        <v>9</v>
      </c>
      <c r="D4507" t="s">
        <v>9</v>
      </c>
      <c r="G4507" t="s">
        <v>4815</v>
      </c>
      <c r="H4507" t="s">
        <v>12</v>
      </c>
      <c r="I4507" t="s">
        <v>8</v>
      </c>
      <c r="J4507">
        <v>0</v>
      </c>
      <c r="K4507">
        <v>0</v>
      </c>
      <c r="L4507">
        <v>0</v>
      </c>
      <c r="M4507">
        <v>0</v>
      </c>
      <c r="N4507" t="s">
        <v>11</v>
      </c>
      <c r="O4507" t="s">
        <v>4811</v>
      </c>
      <c r="P4507" t="s">
        <v>1022</v>
      </c>
      <c r="R4507" t="s">
        <v>9</v>
      </c>
      <c r="T4507" t="s">
        <v>9</v>
      </c>
      <c r="U4507">
        <v>0</v>
      </c>
      <c r="W4507" t="s">
        <v>9</v>
      </c>
      <c r="X4507" t="s">
        <v>8</v>
      </c>
      <c r="Z4507">
        <v>0</v>
      </c>
      <c r="AA4507">
        <v>0</v>
      </c>
      <c r="AB4507">
        <v>0</v>
      </c>
      <c r="AC4507">
        <v>0</v>
      </c>
      <c r="AD4507">
        <v>0</v>
      </c>
      <c r="AE4507" t="s">
        <v>1682</v>
      </c>
    </row>
    <row r="4508" spans="1:31" x14ac:dyDescent="0.25">
      <c r="A4508" t="s">
        <v>4814</v>
      </c>
      <c r="B4508" t="s">
        <v>4811</v>
      </c>
      <c r="C4508" t="s">
        <v>9</v>
      </c>
      <c r="D4508" t="s">
        <v>9</v>
      </c>
      <c r="G4508" t="s">
        <v>4814</v>
      </c>
      <c r="H4508" t="s">
        <v>12</v>
      </c>
      <c r="I4508" t="s">
        <v>8</v>
      </c>
      <c r="J4508">
        <v>0</v>
      </c>
      <c r="K4508">
        <v>0</v>
      </c>
      <c r="L4508">
        <v>0</v>
      </c>
      <c r="M4508">
        <v>0</v>
      </c>
      <c r="N4508" t="s">
        <v>11</v>
      </c>
      <c r="O4508" t="s">
        <v>4811</v>
      </c>
      <c r="P4508" t="s">
        <v>1022</v>
      </c>
      <c r="R4508" t="s">
        <v>9</v>
      </c>
      <c r="T4508" t="s">
        <v>9</v>
      </c>
      <c r="U4508">
        <v>0</v>
      </c>
      <c r="W4508" t="s">
        <v>9</v>
      </c>
      <c r="X4508" t="s">
        <v>8</v>
      </c>
      <c r="Z4508">
        <v>0</v>
      </c>
      <c r="AA4508">
        <v>0</v>
      </c>
      <c r="AB4508">
        <v>0</v>
      </c>
      <c r="AC4508">
        <v>0</v>
      </c>
      <c r="AD4508">
        <v>0</v>
      </c>
      <c r="AE4508" t="s">
        <v>1682</v>
      </c>
    </row>
    <row r="4509" spans="1:31" x14ac:dyDescent="0.25">
      <c r="A4509" t="s">
        <v>4813</v>
      </c>
      <c r="B4509" t="s">
        <v>4811</v>
      </c>
      <c r="C4509" t="s">
        <v>9</v>
      </c>
      <c r="D4509" t="s">
        <v>9</v>
      </c>
      <c r="G4509" t="s">
        <v>4813</v>
      </c>
      <c r="H4509" t="s">
        <v>12</v>
      </c>
      <c r="I4509" t="s">
        <v>8</v>
      </c>
      <c r="J4509">
        <v>0</v>
      </c>
      <c r="K4509">
        <v>0</v>
      </c>
      <c r="L4509">
        <v>0</v>
      </c>
      <c r="M4509">
        <v>0</v>
      </c>
      <c r="N4509" t="s">
        <v>11</v>
      </c>
      <c r="O4509" t="s">
        <v>4811</v>
      </c>
      <c r="P4509" t="s">
        <v>1022</v>
      </c>
      <c r="R4509" t="s">
        <v>9</v>
      </c>
      <c r="T4509" t="s">
        <v>9</v>
      </c>
      <c r="U4509">
        <v>0</v>
      </c>
      <c r="W4509" t="s">
        <v>9</v>
      </c>
      <c r="X4509" t="s">
        <v>8</v>
      </c>
      <c r="Z4509">
        <v>0</v>
      </c>
      <c r="AA4509">
        <v>0</v>
      </c>
      <c r="AB4509">
        <v>0</v>
      </c>
      <c r="AC4509">
        <v>0</v>
      </c>
      <c r="AD4509">
        <v>0</v>
      </c>
      <c r="AE4509" t="s">
        <v>1682</v>
      </c>
    </row>
    <row r="4510" spans="1:31" x14ac:dyDescent="0.25">
      <c r="A4510" t="s">
        <v>4812</v>
      </c>
      <c r="B4510" t="s">
        <v>4811</v>
      </c>
      <c r="C4510" t="s">
        <v>9</v>
      </c>
      <c r="D4510" t="s">
        <v>9</v>
      </c>
      <c r="G4510" t="s">
        <v>4812</v>
      </c>
      <c r="H4510" t="s">
        <v>12</v>
      </c>
      <c r="I4510" t="s">
        <v>8</v>
      </c>
      <c r="J4510">
        <v>0</v>
      </c>
      <c r="K4510">
        <v>0</v>
      </c>
      <c r="L4510">
        <v>0</v>
      </c>
      <c r="M4510">
        <v>0</v>
      </c>
      <c r="N4510" t="s">
        <v>11</v>
      </c>
      <c r="O4510" t="s">
        <v>4811</v>
      </c>
      <c r="P4510" t="s">
        <v>1022</v>
      </c>
      <c r="R4510" t="s">
        <v>9</v>
      </c>
      <c r="T4510" t="s">
        <v>9</v>
      </c>
      <c r="U4510">
        <v>0</v>
      </c>
      <c r="W4510" t="s">
        <v>9</v>
      </c>
      <c r="X4510" t="s">
        <v>8</v>
      </c>
      <c r="Z4510">
        <v>0</v>
      </c>
      <c r="AA4510">
        <v>0</v>
      </c>
      <c r="AB4510">
        <v>0</v>
      </c>
      <c r="AC4510">
        <v>0</v>
      </c>
      <c r="AD4510">
        <v>0</v>
      </c>
      <c r="AE4510" t="s">
        <v>1682</v>
      </c>
    </row>
    <row r="4511" spans="1:31" x14ac:dyDescent="0.25">
      <c r="A4511" t="s">
        <v>4809</v>
      </c>
      <c r="B4511" t="s">
        <v>4810</v>
      </c>
      <c r="C4511" t="s">
        <v>9</v>
      </c>
      <c r="D4511" t="s">
        <v>9</v>
      </c>
      <c r="G4511" t="s">
        <v>4809</v>
      </c>
      <c r="H4511" t="s">
        <v>12</v>
      </c>
      <c r="I4511" t="s">
        <v>8</v>
      </c>
      <c r="J4511">
        <v>0</v>
      </c>
      <c r="K4511">
        <v>0</v>
      </c>
      <c r="L4511">
        <v>0</v>
      </c>
      <c r="M4511">
        <v>0</v>
      </c>
      <c r="N4511" t="s">
        <v>11</v>
      </c>
      <c r="O4511" t="s">
        <v>4808</v>
      </c>
      <c r="R4511" t="s">
        <v>9</v>
      </c>
      <c r="S4511">
        <v>1036</v>
      </c>
      <c r="T4511" t="s">
        <v>9</v>
      </c>
      <c r="U4511">
        <v>0</v>
      </c>
      <c r="W4511" t="s">
        <v>9</v>
      </c>
      <c r="X4511" t="s">
        <v>8</v>
      </c>
      <c r="Z4511">
        <v>0</v>
      </c>
      <c r="AA4511">
        <v>0</v>
      </c>
      <c r="AB4511">
        <v>0</v>
      </c>
      <c r="AC4511">
        <v>0</v>
      </c>
      <c r="AD4511">
        <v>0</v>
      </c>
      <c r="AE4511" t="s">
        <v>1021</v>
      </c>
    </row>
    <row r="4512" spans="1:31" x14ac:dyDescent="0.25">
      <c r="A4512" t="s">
        <v>4806</v>
      </c>
      <c r="B4512" t="s">
        <v>4807</v>
      </c>
      <c r="C4512" t="s">
        <v>9</v>
      </c>
      <c r="D4512" t="s">
        <v>9</v>
      </c>
      <c r="G4512" t="s">
        <v>4806</v>
      </c>
      <c r="H4512" t="s">
        <v>12</v>
      </c>
      <c r="I4512" t="s">
        <v>8</v>
      </c>
      <c r="J4512">
        <v>0</v>
      </c>
      <c r="K4512">
        <v>0</v>
      </c>
      <c r="L4512">
        <v>0</v>
      </c>
      <c r="M4512">
        <v>0</v>
      </c>
      <c r="N4512" t="s">
        <v>11</v>
      </c>
      <c r="O4512" t="s">
        <v>4805</v>
      </c>
      <c r="R4512" t="s">
        <v>9</v>
      </c>
      <c r="S4512">
        <v>1035</v>
      </c>
      <c r="T4512" t="s">
        <v>9</v>
      </c>
      <c r="U4512">
        <v>0</v>
      </c>
      <c r="W4512" t="s">
        <v>9</v>
      </c>
      <c r="X4512" t="s">
        <v>8</v>
      </c>
      <c r="Z4512">
        <v>0</v>
      </c>
      <c r="AA4512">
        <v>0</v>
      </c>
      <c r="AB4512">
        <v>0</v>
      </c>
      <c r="AC4512">
        <v>0</v>
      </c>
      <c r="AD4512">
        <v>0</v>
      </c>
      <c r="AE4512" t="s">
        <v>1021</v>
      </c>
    </row>
    <row r="4513" spans="1:31" x14ac:dyDescent="0.25">
      <c r="A4513" t="s">
        <v>4804</v>
      </c>
      <c r="B4513" t="s">
        <v>4803</v>
      </c>
      <c r="C4513" t="s">
        <v>9</v>
      </c>
      <c r="D4513" t="s">
        <v>9</v>
      </c>
      <c r="G4513" t="s">
        <v>4804</v>
      </c>
      <c r="H4513" t="s">
        <v>12</v>
      </c>
      <c r="I4513" t="s">
        <v>8</v>
      </c>
      <c r="J4513">
        <v>0</v>
      </c>
      <c r="K4513">
        <v>0</v>
      </c>
      <c r="L4513">
        <v>0</v>
      </c>
      <c r="M4513">
        <v>0</v>
      </c>
      <c r="N4513" t="s">
        <v>11</v>
      </c>
      <c r="O4513" t="s">
        <v>4803</v>
      </c>
      <c r="P4513" t="s">
        <v>1022</v>
      </c>
      <c r="R4513" t="s">
        <v>9</v>
      </c>
      <c r="T4513" t="s">
        <v>9</v>
      </c>
      <c r="U4513">
        <v>0</v>
      </c>
      <c r="W4513" t="s">
        <v>9</v>
      </c>
      <c r="X4513" t="s">
        <v>8</v>
      </c>
      <c r="Z4513">
        <v>0</v>
      </c>
      <c r="AA4513">
        <v>0</v>
      </c>
      <c r="AB4513">
        <v>0</v>
      </c>
      <c r="AC4513">
        <v>0</v>
      </c>
      <c r="AD4513">
        <v>0</v>
      </c>
      <c r="AE4513" t="s">
        <v>1682</v>
      </c>
    </row>
    <row r="4514" spans="1:31" x14ac:dyDescent="0.25">
      <c r="A4514" t="s">
        <v>4801</v>
      </c>
      <c r="B4514" t="s">
        <v>4802</v>
      </c>
      <c r="C4514" t="s">
        <v>9</v>
      </c>
      <c r="D4514" t="s">
        <v>9</v>
      </c>
      <c r="G4514" t="s">
        <v>4801</v>
      </c>
      <c r="H4514" t="s">
        <v>12</v>
      </c>
      <c r="I4514" t="s">
        <v>8</v>
      </c>
      <c r="J4514">
        <v>0</v>
      </c>
      <c r="K4514">
        <v>0</v>
      </c>
      <c r="L4514">
        <v>0</v>
      </c>
      <c r="M4514">
        <v>0</v>
      </c>
      <c r="N4514" t="s">
        <v>11</v>
      </c>
      <c r="O4514" t="s">
        <v>4800</v>
      </c>
      <c r="R4514" t="s">
        <v>9</v>
      </c>
      <c r="S4514">
        <v>228</v>
      </c>
      <c r="T4514" t="s">
        <v>9</v>
      </c>
      <c r="U4514">
        <v>0</v>
      </c>
      <c r="W4514" t="s">
        <v>9</v>
      </c>
      <c r="X4514" t="s">
        <v>8</v>
      </c>
      <c r="Z4514">
        <v>0</v>
      </c>
      <c r="AA4514">
        <v>0</v>
      </c>
      <c r="AB4514">
        <v>0</v>
      </c>
      <c r="AC4514">
        <v>0</v>
      </c>
      <c r="AD4514">
        <v>0</v>
      </c>
      <c r="AE4514" t="s">
        <v>7</v>
      </c>
    </row>
    <row r="4515" spans="1:31" x14ac:dyDescent="0.25">
      <c r="A4515" t="s">
        <v>4798</v>
      </c>
      <c r="B4515" t="s">
        <v>4799</v>
      </c>
      <c r="C4515" t="s">
        <v>9</v>
      </c>
      <c r="D4515" t="s">
        <v>9</v>
      </c>
      <c r="G4515" t="s">
        <v>4798</v>
      </c>
      <c r="H4515" t="s">
        <v>12</v>
      </c>
      <c r="I4515" t="s">
        <v>9</v>
      </c>
      <c r="J4515">
        <v>3</v>
      </c>
      <c r="K4515">
        <v>0</v>
      </c>
      <c r="L4515">
        <v>0</v>
      </c>
      <c r="M4515">
        <v>0</v>
      </c>
      <c r="N4515" t="s">
        <v>11</v>
      </c>
      <c r="O4515" t="s">
        <v>4797</v>
      </c>
      <c r="R4515" t="s">
        <v>9</v>
      </c>
      <c r="S4515">
        <v>228</v>
      </c>
      <c r="T4515" t="s">
        <v>9</v>
      </c>
      <c r="U4515">
        <v>0</v>
      </c>
      <c r="W4515" t="s">
        <v>9</v>
      </c>
      <c r="X4515" t="s">
        <v>8</v>
      </c>
      <c r="Z4515">
        <v>0</v>
      </c>
      <c r="AA4515">
        <v>0</v>
      </c>
      <c r="AB4515">
        <v>0</v>
      </c>
      <c r="AC4515">
        <v>0</v>
      </c>
      <c r="AD4515">
        <v>0</v>
      </c>
      <c r="AE4515" t="s">
        <v>7</v>
      </c>
    </row>
    <row r="4516" spans="1:31" x14ac:dyDescent="0.25">
      <c r="A4516" t="s">
        <v>4796</v>
      </c>
      <c r="B4516" t="s">
        <v>4794</v>
      </c>
      <c r="C4516" t="s">
        <v>9</v>
      </c>
      <c r="D4516" t="s">
        <v>9</v>
      </c>
      <c r="G4516" t="s">
        <v>4796</v>
      </c>
      <c r="H4516" t="s">
        <v>12</v>
      </c>
      <c r="I4516" t="s">
        <v>8</v>
      </c>
      <c r="J4516">
        <v>0</v>
      </c>
      <c r="K4516">
        <v>0</v>
      </c>
      <c r="L4516">
        <v>0</v>
      </c>
      <c r="M4516">
        <v>0</v>
      </c>
      <c r="N4516" t="s">
        <v>11</v>
      </c>
      <c r="O4516" t="s">
        <v>4795</v>
      </c>
      <c r="R4516" t="s">
        <v>9</v>
      </c>
      <c r="S4516">
        <v>777</v>
      </c>
      <c r="T4516" t="s">
        <v>9</v>
      </c>
      <c r="U4516">
        <v>0</v>
      </c>
      <c r="W4516" t="s">
        <v>9</v>
      </c>
      <c r="X4516" t="s">
        <v>8</v>
      </c>
      <c r="Z4516">
        <v>0</v>
      </c>
      <c r="AA4516">
        <v>0</v>
      </c>
      <c r="AB4516">
        <v>0</v>
      </c>
      <c r="AC4516">
        <v>0</v>
      </c>
      <c r="AD4516">
        <v>0</v>
      </c>
      <c r="AE4516" t="s">
        <v>7</v>
      </c>
    </row>
    <row r="4517" spans="1:31" x14ac:dyDescent="0.25">
      <c r="A4517" t="s">
        <v>4793</v>
      </c>
      <c r="B4517" t="s">
        <v>4794</v>
      </c>
      <c r="C4517" t="s">
        <v>9</v>
      </c>
      <c r="D4517" t="s">
        <v>9</v>
      </c>
      <c r="G4517" t="s">
        <v>4793</v>
      </c>
      <c r="H4517" t="s">
        <v>12</v>
      </c>
      <c r="I4517" t="s">
        <v>8</v>
      </c>
      <c r="J4517">
        <v>0</v>
      </c>
      <c r="K4517">
        <v>0</v>
      </c>
      <c r="L4517">
        <v>0</v>
      </c>
      <c r="M4517">
        <v>0</v>
      </c>
      <c r="N4517" t="s">
        <v>11</v>
      </c>
      <c r="O4517" t="s">
        <v>4792</v>
      </c>
      <c r="R4517" t="s">
        <v>9</v>
      </c>
      <c r="S4517">
        <v>777</v>
      </c>
      <c r="T4517" t="s">
        <v>9</v>
      </c>
      <c r="U4517">
        <v>0</v>
      </c>
      <c r="W4517" t="s">
        <v>9</v>
      </c>
      <c r="X4517" t="s">
        <v>8</v>
      </c>
      <c r="Z4517">
        <v>0</v>
      </c>
      <c r="AA4517">
        <v>0</v>
      </c>
      <c r="AB4517">
        <v>0</v>
      </c>
      <c r="AC4517">
        <v>0</v>
      </c>
      <c r="AD4517">
        <v>0</v>
      </c>
      <c r="AE4517" t="s">
        <v>7</v>
      </c>
    </row>
    <row r="4518" spans="1:31" x14ac:dyDescent="0.25">
      <c r="A4518" t="s">
        <v>4791</v>
      </c>
      <c r="B4518" t="s">
        <v>4787</v>
      </c>
      <c r="C4518" t="s">
        <v>9</v>
      </c>
      <c r="D4518" t="s">
        <v>9</v>
      </c>
      <c r="G4518" t="s">
        <v>4791</v>
      </c>
      <c r="H4518" t="s">
        <v>12</v>
      </c>
      <c r="I4518" t="s">
        <v>8</v>
      </c>
      <c r="J4518">
        <v>0</v>
      </c>
      <c r="K4518">
        <v>0</v>
      </c>
      <c r="L4518">
        <v>0</v>
      </c>
      <c r="M4518">
        <v>0</v>
      </c>
      <c r="N4518" t="s">
        <v>11</v>
      </c>
      <c r="O4518" t="s">
        <v>4788</v>
      </c>
      <c r="R4518" t="s">
        <v>9</v>
      </c>
      <c r="S4518">
        <v>552</v>
      </c>
      <c r="T4518" t="s">
        <v>9</v>
      </c>
      <c r="U4518">
        <v>0</v>
      </c>
      <c r="W4518" t="s">
        <v>9</v>
      </c>
      <c r="X4518" t="s">
        <v>8</v>
      </c>
      <c r="Z4518">
        <v>0</v>
      </c>
      <c r="AA4518">
        <v>0</v>
      </c>
      <c r="AB4518">
        <v>0</v>
      </c>
      <c r="AC4518">
        <v>0</v>
      </c>
      <c r="AD4518">
        <v>0</v>
      </c>
      <c r="AE4518" t="s">
        <v>1021</v>
      </c>
    </row>
    <row r="4519" spans="1:31" x14ac:dyDescent="0.25">
      <c r="A4519" t="s">
        <v>4790</v>
      </c>
      <c r="B4519" t="s">
        <v>4787</v>
      </c>
      <c r="C4519" t="s">
        <v>9</v>
      </c>
      <c r="D4519" t="s">
        <v>9</v>
      </c>
      <c r="G4519" t="s">
        <v>4790</v>
      </c>
      <c r="H4519" t="s">
        <v>12</v>
      </c>
      <c r="I4519" t="s">
        <v>8</v>
      </c>
      <c r="J4519">
        <v>0</v>
      </c>
      <c r="K4519">
        <v>0</v>
      </c>
      <c r="L4519">
        <v>0</v>
      </c>
      <c r="M4519">
        <v>0</v>
      </c>
      <c r="N4519" t="s">
        <v>11</v>
      </c>
      <c r="O4519" t="s">
        <v>4785</v>
      </c>
      <c r="R4519" t="s">
        <v>9</v>
      </c>
      <c r="S4519">
        <v>552</v>
      </c>
      <c r="T4519" t="s">
        <v>9</v>
      </c>
      <c r="U4519">
        <v>0</v>
      </c>
      <c r="W4519" t="s">
        <v>9</v>
      </c>
      <c r="X4519" t="s">
        <v>8</v>
      </c>
      <c r="Z4519">
        <v>0</v>
      </c>
      <c r="AA4519">
        <v>0</v>
      </c>
      <c r="AB4519">
        <v>0</v>
      </c>
      <c r="AC4519">
        <v>0</v>
      </c>
      <c r="AD4519">
        <v>0</v>
      </c>
      <c r="AE4519" t="s">
        <v>1021</v>
      </c>
    </row>
    <row r="4520" spans="1:31" x14ac:dyDescent="0.25">
      <c r="A4520" t="s">
        <v>4789</v>
      </c>
      <c r="B4520" t="s">
        <v>4787</v>
      </c>
      <c r="C4520" t="s">
        <v>9</v>
      </c>
      <c r="D4520" t="s">
        <v>9</v>
      </c>
      <c r="G4520" t="s">
        <v>4789</v>
      </c>
      <c r="H4520" t="s">
        <v>12</v>
      </c>
      <c r="I4520" t="s">
        <v>8</v>
      </c>
      <c r="J4520">
        <v>0</v>
      </c>
      <c r="K4520">
        <v>0</v>
      </c>
      <c r="L4520">
        <v>0</v>
      </c>
      <c r="M4520">
        <v>0</v>
      </c>
      <c r="N4520" t="s">
        <v>11</v>
      </c>
      <c r="O4520" t="s">
        <v>4788</v>
      </c>
      <c r="R4520" t="s">
        <v>9</v>
      </c>
      <c r="S4520">
        <v>552</v>
      </c>
      <c r="T4520" t="s">
        <v>9</v>
      </c>
      <c r="U4520">
        <v>0</v>
      </c>
      <c r="W4520" t="s">
        <v>9</v>
      </c>
      <c r="X4520" t="s">
        <v>8</v>
      </c>
      <c r="Z4520">
        <v>0</v>
      </c>
      <c r="AA4520">
        <v>0</v>
      </c>
      <c r="AB4520">
        <v>0</v>
      </c>
      <c r="AC4520">
        <v>0</v>
      </c>
      <c r="AD4520">
        <v>0</v>
      </c>
      <c r="AE4520" t="s">
        <v>1021</v>
      </c>
    </row>
    <row r="4521" spans="1:31" x14ac:dyDescent="0.25">
      <c r="A4521" t="s">
        <v>4786</v>
      </c>
      <c r="B4521" t="s">
        <v>4787</v>
      </c>
      <c r="C4521" t="s">
        <v>9</v>
      </c>
      <c r="D4521" t="s">
        <v>9</v>
      </c>
      <c r="G4521" t="s">
        <v>4786</v>
      </c>
      <c r="H4521" t="s">
        <v>12</v>
      </c>
      <c r="I4521" t="s">
        <v>8</v>
      </c>
      <c r="J4521">
        <v>0</v>
      </c>
      <c r="K4521">
        <v>0</v>
      </c>
      <c r="L4521">
        <v>0</v>
      </c>
      <c r="M4521">
        <v>0</v>
      </c>
      <c r="N4521" t="s">
        <v>11</v>
      </c>
      <c r="O4521" t="s">
        <v>4785</v>
      </c>
      <c r="R4521" t="s">
        <v>9</v>
      </c>
      <c r="S4521">
        <v>552</v>
      </c>
      <c r="T4521" t="s">
        <v>9</v>
      </c>
      <c r="U4521">
        <v>0</v>
      </c>
      <c r="W4521" t="s">
        <v>9</v>
      </c>
      <c r="X4521" t="s">
        <v>8</v>
      </c>
      <c r="Z4521">
        <v>0</v>
      </c>
      <c r="AA4521">
        <v>0</v>
      </c>
      <c r="AB4521">
        <v>0</v>
      </c>
      <c r="AC4521">
        <v>0</v>
      </c>
      <c r="AD4521">
        <v>0</v>
      </c>
      <c r="AE4521" t="s">
        <v>1021</v>
      </c>
    </row>
    <row r="4522" spans="1:31" x14ac:dyDescent="0.25">
      <c r="A4522" t="s">
        <v>4784</v>
      </c>
      <c r="B4522" t="s">
        <v>4783</v>
      </c>
      <c r="C4522" t="s">
        <v>9</v>
      </c>
      <c r="D4522" t="s">
        <v>9</v>
      </c>
      <c r="G4522" t="s">
        <v>4784</v>
      </c>
      <c r="H4522" t="s">
        <v>12</v>
      </c>
      <c r="I4522" t="s">
        <v>9</v>
      </c>
      <c r="J4522">
        <v>4</v>
      </c>
      <c r="K4522">
        <v>0</v>
      </c>
      <c r="L4522">
        <v>0</v>
      </c>
      <c r="M4522">
        <v>0</v>
      </c>
      <c r="N4522" t="s">
        <v>11</v>
      </c>
      <c r="O4522" t="s">
        <v>4767</v>
      </c>
      <c r="P4522" t="s">
        <v>1022</v>
      </c>
      <c r="R4522" t="s">
        <v>9</v>
      </c>
      <c r="T4522" t="s">
        <v>9</v>
      </c>
      <c r="U4522">
        <v>0</v>
      </c>
      <c r="W4522" t="s">
        <v>9</v>
      </c>
      <c r="X4522" t="s">
        <v>8</v>
      </c>
      <c r="Z4522">
        <v>0</v>
      </c>
      <c r="AA4522">
        <v>0</v>
      </c>
      <c r="AB4522">
        <v>0</v>
      </c>
      <c r="AC4522">
        <v>0</v>
      </c>
      <c r="AD4522">
        <v>0</v>
      </c>
      <c r="AE4522" t="s">
        <v>1682</v>
      </c>
    </row>
    <row r="4523" spans="1:31" x14ac:dyDescent="0.25">
      <c r="A4523" t="s">
        <v>4782</v>
      </c>
      <c r="B4523" t="s">
        <v>4783</v>
      </c>
      <c r="C4523" t="s">
        <v>9</v>
      </c>
      <c r="D4523" t="s">
        <v>9</v>
      </c>
      <c r="G4523" t="s">
        <v>4782</v>
      </c>
      <c r="H4523" t="s">
        <v>12</v>
      </c>
      <c r="I4523" t="s">
        <v>9</v>
      </c>
      <c r="J4523">
        <v>1</v>
      </c>
      <c r="K4523">
        <v>0</v>
      </c>
      <c r="L4523">
        <v>0</v>
      </c>
      <c r="M4523">
        <v>0</v>
      </c>
      <c r="N4523" t="s">
        <v>11</v>
      </c>
      <c r="O4523" t="s">
        <v>4767</v>
      </c>
      <c r="P4523" t="s">
        <v>1022</v>
      </c>
      <c r="R4523" t="s">
        <v>9</v>
      </c>
      <c r="T4523" t="s">
        <v>9</v>
      </c>
      <c r="U4523">
        <v>0</v>
      </c>
      <c r="W4523" t="s">
        <v>9</v>
      </c>
      <c r="X4523" t="s">
        <v>8</v>
      </c>
      <c r="Z4523">
        <v>0</v>
      </c>
      <c r="AA4523">
        <v>0</v>
      </c>
      <c r="AB4523">
        <v>0</v>
      </c>
      <c r="AC4523">
        <v>0</v>
      </c>
      <c r="AD4523">
        <v>0</v>
      </c>
      <c r="AE4523" t="s">
        <v>1682</v>
      </c>
    </row>
    <row r="4524" spans="1:31" x14ac:dyDescent="0.25">
      <c r="A4524" t="s">
        <v>4781</v>
      </c>
      <c r="B4524" t="s">
        <v>4779</v>
      </c>
      <c r="C4524" t="s">
        <v>9</v>
      </c>
      <c r="D4524" t="s">
        <v>9</v>
      </c>
      <c r="G4524" t="s">
        <v>4781</v>
      </c>
      <c r="H4524" t="s">
        <v>12</v>
      </c>
      <c r="I4524" t="s">
        <v>8</v>
      </c>
      <c r="J4524">
        <v>0</v>
      </c>
      <c r="K4524">
        <v>0</v>
      </c>
      <c r="L4524">
        <v>0</v>
      </c>
      <c r="M4524">
        <v>0</v>
      </c>
      <c r="N4524" t="s">
        <v>11</v>
      </c>
      <c r="O4524" t="s">
        <v>4780</v>
      </c>
      <c r="R4524" t="s">
        <v>9</v>
      </c>
      <c r="S4524">
        <v>119</v>
      </c>
      <c r="T4524" t="s">
        <v>9</v>
      </c>
      <c r="U4524">
        <v>0</v>
      </c>
      <c r="W4524" t="s">
        <v>9</v>
      </c>
      <c r="X4524" t="s">
        <v>8</v>
      </c>
      <c r="Z4524">
        <v>0</v>
      </c>
      <c r="AA4524">
        <v>0</v>
      </c>
      <c r="AB4524">
        <v>0</v>
      </c>
      <c r="AC4524">
        <v>0</v>
      </c>
      <c r="AD4524">
        <v>0</v>
      </c>
      <c r="AE4524" t="s">
        <v>7</v>
      </c>
    </row>
    <row r="4525" spans="1:31" x14ac:dyDescent="0.25">
      <c r="A4525" t="s">
        <v>4778</v>
      </c>
      <c r="B4525" t="s">
        <v>4779</v>
      </c>
      <c r="C4525" t="s">
        <v>9</v>
      </c>
      <c r="D4525" t="s">
        <v>9</v>
      </c>
      <c r="G4525" t="s">
        <v>4778</v>
      </c>
      <c r="H4525" t="s">
        <v>12</v>
      </c>
      <c r="I4525" t="s">
        <v>9</v>
      </c>
      <c r="J4525">
        <v>1</v>
      </c>
      <c r="K4525">
        <v>0</v>
      </c>
      <c r="L4525">
        <v>0</v>
      </c>
      <c r="M4525">
        <v>0</v>
      </c>
      <c r="N4525" t="s">
        <v>11</v>
      </c>
      <c r="O4525" t="s">
        <v>4777</v>
      </c>
      <c r="R4525" t="s">
        <v>9</v>
      </c>
      <c r="S4525">
        <v>143</v>
      </c>
      <c r="T4525" t="s">
        <v>9</v>
      </c>
      <c r="U4525">
        <v>0</v>
      </c>
      <c r="W4525" t="s">
        <v>9</v>
      </c>
      <c r="X4525" t="s">
        <v>8</v>
      </c>
      <c r="Z4525">
        <v>0</v>
      </c>
      <c r="AA4525">
        <v>0</v>
      </c>
      <c r="AB4525">
        <v>0</v>
      </c>
      <c r="AC4525">
        <v>0</v>
      </c>
      <c r="AD4525">
        <v>0</v>
      </c>
      <c r="AE4525" t="s">
        <v>7</v>
      </c>
    </row>
    <row r="4526" spans="1:31" x14ac:dyDescent="0.25">
      <c r="A4526" t="s">
        <v>4775</v>
      </c>
      <c r="B4526" t="s">
        <v>4776</v>
      </c>
      <c r="C4526" t="s">
        <v>9</v>
      </c>
      <c r="D4526" t="s">
        <v>9</v>
      </c>
      <c r="G4526" t="s">
        <v>4775</v>
      </c>
      <c r="H4526" t="s">
        <v>12</v>
      </c>
      <c r="I4526" t="s">
        <v>8</v>
      </c>
      <c r="J4526">
        <v>0</v>
      </c>
      <c r="K4526">
        <v>0</v>
      </c>
      <c r="L4526">
        <v>0</v>
      </c>
      <c r="M4526">
        <v>0</v>
      </c>
      <c r="N4526" t="s">
        <v>11</v>
      </c>
      <c r="O4526" t="s">
        <v>4774</v>
      </c>
      <c r="R4526" t="s">
        <v>9</v>
      </c>
      <c r="T4526" t="s">
        <v>9</v>
      </c>
      <c r="U4526">
        <v>0</v>
      </c>
      <c r="W4526" t="s">
        <v>9</v>
      </c>
      <c r="X4526" t="s">
        <v>8</v>
      </c>
      <c r="Z4526">
        <v>0</v>
      </c>
      <c r="AA4526">
        <v>0</v>
      </c>
      <c r="AB4526">
        <v>0</v>
      </c>
      <c r="AC4526">
        <v>0</v>
      </c>
      <c r="AD4526">
        <v>0</v>
      </c>
      <c r="AE4526" t="s">
        <v>1682</v>
      </c>
    </row>
    <row r="4527" spans="1:31" x14ac:dyDescent="0.25">
      <c r="A4527" t="s">
        <v>4773</v>
      </c>
      <c r="B4527" t="s">
        <v>4772</v>
      </c>
      <c r="C4527" t="s">
        <v>9</v>
      </c>
      <c r="D4527" t="s">
        <v>9</v>
      </c>
      <c r="G4527" t="s">
        <v>4773</v>
      </c>
      <c r="H4527" t="s">
        <v>12</v>
      </c>
      <c r="I4527" t="s">
        <v>8</v>
      </c>
      <c r="J4527">
        <v>0</v>
      </c>
      <c r="K4527">
        <v>0</v>
      </c>
      <c r="L4527">
        <v>0</v>
      </c>
      <c r="M4527">
        <v>0</v>
      </c>
      <c r="N4527" t="s">
        <v>11</v>
      </c>
      <c r="O4527" t="s">
        <v>4772</v>
      </c>
      <c r="R4527" t="s">
        <v>9</v>
      </c>
      <c r="S4527">
        <v>969</v>
      </c>
      <c r="T4527" t="s">
        <v>9</v>
      </c>
      <c r="U4527">
        <v>0</v>
      </c>
      <c r="W4527" t="s">
        <v>9</v>
      </c>
      <c r="X4527" t="s">
        <v>8</v>
      </c>
      <c r="Z4527">
        <v>0</v>
      </c>
      <c r="AA4527">
        <v>0</v>
      </c>
      <c r="AB4527">
        <v>0</v>
      </c>
      <c r="AC4527">
        <v>0</v>
      </c>
      <c r="AD4527">
        <v>0</v>
      </c>
      <c r="AE4527" t="s">
        <v>7</v>
      </c>
    </row>
    <row r="4528" spans="1:31" x14ac:dyDescent="0.25">
      <c r="A4528" t="s">
        <v>4771</v>
      </c>
      <c r="B4528" t="s">
        <v>4770</v>
      </c>
      <c r="C4528" t="s">
        <v>9</v>
      </c>
      <c r="D4528" t="s">
        <v>9</v>
      </c>
      <c r="G4528" t="s">
        <v>4771</v>
      </c>
      <c r="H4528" t="s">
        <v>12</v>
      </c>
      <c r="I4528" t="s">
        <v>9</v>
      </c>
      <c r="J4528">
        <v>8</v>
      </c>
      <c r="K4528">
        <v>0</v>
      </c>
      <c r="L4528">
        <v>0</v>
      </c>
      <c r="M4528">
        <v>0</v>
      </c>
      <c r="N4528" t="s">
        <v>11</v>
      </c>
      <c r="O4528" t="s">
        <v>4770</v>
      </c>
      <c r="R4528" t="s">
        <v>9</v>
      </c>
      <c r="S4528">
        <v>234</v>
      </c>
      <c r="T4528" t="s">
        <v>9</v>
      </c>
      <c r="U4528">
        <v>0</v>
      </c>
      <c r="W4528" t="s">
        <v>9</v>
      </c>
      <c r="X4528" t="s">
        <v>8</v>
      </c>
      <c r="Z4528">
        <v>0</v>
      </c>
      <c r="AA4528">
        <v>0</v>
      </c>
      <c r="AB4528">
        <v>0</v>
      </c>
      <c r="AC4528">
        <v>0</v>
      </c>
      <c r="AD4528">
        <v>0</v>
      </c>
      <c r="AE4528" t="s">
        <v>7</v>
      </c>
    </row>
    <row r="4529" spans="1:31" x14ac:dyDescent="0.25">
      <c r="A4529" t="s">
        <v>4769</v>
      </c>
      <c r="B4529" t="s">
        <v>4767</v>
      </c>
      <c r="C4529" t="s">
        <v>9</v>
      </c>
      <c r="D4529" t="s">
        <v>9</v>
      </c>
      <c r="G4529" t="s">
        <v>4769</v>
      </c>
      <c r="H4529" t="s">
        <v>12</v>
      </c>
      <c r="I4529" t="s">
        <v>8</v>
      </c>
      <c r="J4529">
        <v>0</v>
      </c>
      <c r="K4529">
        <v>0</v>
      </c>
      <c r="L4529">
        <v>0</v>
      </c>
      <c r="M4529">
        <v>0</v>
      </c>
      <c r="N4529" t="s">
        <v>11</v>
      </c>
      <c r="O4529" t="s">
        <v>4767</v>
      </c>
      <c r="P4529" t="s">
        <v>1022</v>
      </c>
      <c r="R4529" t="s">
        <v>9</v>
      </c>
      <c r="T4529" t="s">
        <v>9</v>
      </c>
      <c r="U4529">
        <v>0</v>
      </c>
      <c r="W4529" t="s">
        <v>9</v>
      </c>
      <c r="X4529" t="s">
        <v>8</v>
      </c>
      <c r="Z4529">
        <v>0</v>
      </c>
      <c r="AA4529">
        <v>0</v>
      </c>
      <c r="AB4529">
        <v>0</v>
      </c>
      <c r="AC4529">
        <v>0</v>
      </c>
      <c r="AD4529">
        <v>0</v>
      </c>
      <c r="AE4529" t="s">
        <v>1682</v>
      </c>
    </row>
    <row r="4530" spans="1:31" x14ac:dyDescent="0.25">
      <c r="A4530" t="s">
        <v>4768</v>
      </c>
      <c r="B4530" t="s">
        <v>4767</v>
      </c>
      <c r="C4530" t="s">
        <v>9</v>
      </c>
      <c r="D4530" t="s">
        <v>9</v>
      </c>
      <c r="G4530" t="s">
        <v>4768</v>
      </c>
      <c r="H4530" t="s">
        <v>12</v>
      </c>
      <c r="I4530" t="s">
        <v>8</v>
      </c>
      <c r="J4530">
        <v>0</v>
      </c>
      <c r="K4530">
        <v>0</v>
      </c>
      <c r="L4530">
        <v>0</v>
      </c>
      <c r="M4530">
        <v>0</v>
      </c>
      <c r="N4530" t="s">
        <v>11</v>
      </c>
      <c r="O4530" t="s">
        <v>4767</v>
      </c>
      <c r="P4530" t="s">
        <v>1022</v>
      </c>
      <c r="R4530" t="s">
        <v>9</v>
      </c>
      <c r="T4530" t="s">
        <v>9</v>
      </c>
      <c r="U4530">
        <v>0</v>
      </c>
      <c r="W4530" t="s">
        <v>9</v>
      </c>
      <c r="X4530" t="s">
        <v>8</v>
      </c>
      <c r="Z4530">
        <v>0</v>
      </c>
      <c r="AA4530">
        <v>0</v>
      </c>
      <c r="AB4530">
        <v>0</v>
      </c>
      <c r="AC4530">
        <v>0</v>
      </c>
      <c r="AD4530">
        <v>0</v>
      </c>
      <c r="AE4530" t="s">
        <v>1682</v>
      </c>
    </row>
    <row r="4531" spans="1:31" x14ac:dyDescent="0.25">
      <c r="A4531" t="s">
        <v>4765</v>
      </c>
      <c r="B4531" t="s">
        <v>4766</v>
      </c>
      <c r="C4531" t="s">
        <v>9</v>
      </c>
      <c r="D4531" t="s">
        <v>9</v>
      </c>
      <c r="G4531" t="s">
        <v>4765</v>
      </c>
      <c r="H4531" t="s">
        <v>12</v>
      </c>
      <c r="I4531" t="s">
        <v>8</v>
      </c>
      <c r="J4531">
        <v>0</v>
      </c>
      <c r="K4531">
        <v>0</v>
      </c>
      <c r="L4531">
        <v>0</v>
      </c>
      <c r="M4531">
        <v>0</v>
      </c>
      <c r="N4531" t="s">
        <v>11</v>
      </c>
      <c r="O4531" t="s">
        <v>4764</v>
      </c>
      <c r="P4531" t="s">
        <v>1022</v>
      </c>
      <c r="R4531" t="s">
        <v>9</v>
      </c>
      <c r="T4531" t="s">
        <v>9</v>
      </c>
      <c r="U4531">
        <v>0</v>
      </c>
      <c r="W4531" t="s">
        <v>9</v>
      </c>
      <c r="X4531" t="s">
        <v>8</v>
      </c>
      <c r="Z4531">
        <v>0</v>
      </c>
      <c r="AA4531">
        <v>0</v>
      </c>
      <c r="AB4531">
        <v>0</v>
      </c>
      <c r="AC4531">
        <v>0</v>
      </c>
      <c r="AD4531">
        <v>0</v>
      </c>
      <c r="AE4531" t="s">
        <v>1682</v>
      </c>
    </row>
    <row r="4532" spans="1:31" x14ac:dyDescent="0.25">
      <c r="A4532" t="s">
        <v>4762</v>
      </c>
      <c r="B4532" t="s">
        <v>4763</v>
      </c>
      <c r="C4532" t="s">
        <v>9</v>
      </c>
      <c r="D4532" t="s">
        <v>9</v>
      </c>
      <c r="G4532" t="s">
        <v>4762</v>
      </c>
      <c r="H4532" t="s">
        <v>12</v>
      </c>
      <c r="I4532" t="s">
        <v>8</v>
      </c>
      <c r="J4532">
        <v>0</v>
      </c>
      <c r="K4532">
        <v>0</v>
      </c>
      <c r="L4532">
        <v>0</v>
      </c>
      <c r="M4532">
        <v>0</v>
      </c>
      <c r="N4532" t="s">
        <v>11</v>
      </c>
      <c r="O4532" t="s">
        <v>4761</v>
      </c>
      <c r="P4532" t="s">
        <v>1022</v>
      </c>
      <c r="R4532" t="s">
        <v>9</v>
      </c>
      <c r="T4532" t="s">
        <v>9</v>
      </c>
      <c r="U4532">
        <v>0</v>
      </c>
      <c r="W4532" t="s">
        <v>9</v>
      </c>
      <c r="X4532" t="s">
        <v>8</v>
      </c>
      <c r="Z4532">
        <v>0</v>
      </c>
      <c r="AA4532">
        <v>0</v>
      </c>
      <c r="AB4532">
        <v>0</v>
      </c>
      <c r="AC4532">
        <v>0</v>
      </c>
      <c r="AD4532">
        <v>0</v>
      </c>
      <c r="AE4532" t="s">
        <v>1682</v>
      </c>
    </row>
    <row r="4533" spans="1:31" x14ac:dyDescent="0.25">
      <c r="A4533" t="s">
        <v>4759</v>
      </c>
      <c r="B4533" t="s">
        <v>4760</v>
      </c>
      <c r="C4533" t="s">
        <v>9</v>
      </c>
      <c r="D4533" t="s">
        <v>9</v>
      </c>
      <c r="G4533" t="s">
        <v>4759</v>
      </c>
      <c r="H4533" t="s">
        <v>12</v>
      </c>
      <c r="I4533" t="s">
        <v>8</v>
      </c>
      <c r="J4533">
        <v>0</v>
      </c>
      <c r="K4533">
        <v>0</v>
      </c>
      <c r="L4533">
        <v>0</v>
      </c>
      <c r="M4533">
        <v>0</v>
      </c>
      <c r="N4533" t="s">
        <v>11</v>
      </c>
      <c r="O4533" t="s">
        <v>4758</v>
      </c>
      <c r="P4533" t="s">
        <v>1022</v>
      </c>
      <c r="R4533" t="s">
        <v>9</v>
      </c>
      <c r="T4533" t="s">
        <v>9</v>
      </c>
      <c r="U4533">
        <v>0</v>
      </c>
      <c r="W4533" t="s">
        <v>9</v>
      </c>
      <c r="X4533" t="s">
        <v>8</v>
      </c>
      <c r="Z4533">
        <v>0</v>
      </c>
      <c r="AA4533">
        <v>0</v>
      </c>
      <c r="AB4533">
        <v>0</v>
      </c>
      <c r="AC4533">
        <v>0</v>
      </c>
      <c r="AD4533">
        <v>0</v>
      </c>
      <c r="AE4533" t="s">
        <v>1682</v>
      </c>
    </row>
    <row r="4534" spans="1:31" x14ac:dyDescent="0.25">
      <c r="A4534" t="s">
        <v>4750</v>
      </c>
      <c r="B4534" t="s">
        <v>4757</v>
      </c>
      <c r="C4534" t="s">
        <v>9</v>
      </c>
      <c r="D4534" t="s">
        <v>9</v>
      </c>
      <c r="G4534" t="s">
        <v>4750</v>
      </c>
      <c r="H4534" t="s">
        <v>12</v>
      </c>
      <c r="I4534" t="s">
        <v>9</v>
      </c>
      <c r="J4534" s="3">
        <v>1300</v>
      </c>
      <c r="K4534">
        <v>0</v>
      </c>
      <c r="L4534">
        <v>0</v>
      </c>
      <c r="M4534">
        <v>0</v>
      </c>
      <c r="N4534" t="s">
        <v>11</v>
      </c>
      <c r="O4534" t="s">
        <v>4756</v>
      </c>
      <c r="R4534" t="s">
        <v>9</v>
      </c>
      <c r="S4534">
        <v>521</v>
      </c>
      <c r="T4534" t="s">
        <v>9</v>
      </c>
      <c r="U4534">
        <v>0</v>
      </c>
      <c r="W4534" t="s">
        <v>9</v>
      </c>
      <c r="X4534" t="s">
        <v>8</v>
      </c>
      <c r="Z4534">
        <v>0</v>
      </c>
      <c r="AA4534">
        <v>0</v>
      </c>
      <c r="AB4534">
        <v>0</v>
      </c>
      <c r="AC4534">
        <v>0</v>
      </c>
      <c r="AD4534">
        <v>0</v>
      </c>
      <c r="AE4534" t="s">
        <v>1021</v>
      </c>
    </row>
    <row r="4535" spans="1:31" x14ac:dyDescent="0.25">
      <c r="A4535" t="s">
        <v>4754</v>
      </c>
      <c r="B4535" t="s">
        <v>4755</v>
      </c>
      <c r="C4535" t="s">
        <v>9</v>
      </c>
      <c r="D4535" t="s">
        <v>9</v>
      </c>
      <c r="G4535" t="s">
        <v>4754</v>
      </c>
      <c r="H4535" t="s">
        <v>12</v>
      </c>
      <c r="I4535" t="s">
        <v>9</v>
      </c>
      <c r="J4535" s="3">
        <v>27100</v>
      </c>
      <c r="K4535">
        <v>0</v>
      </c>
      <c r="L4535">
        <v>0</v>
      </c>
      <c r="M4535">
        <v>0</v>
      </c>
      <c r="N4535" t="s">
        <v>11</v>
      </c>
      <c r="O4535" t="s">
        <v>4753</v>
      </c>
      <c r="R4535" t="s">
        <v>9</v>
      </c>
      <c r="S4535">
        <v>521</v>
      </c>
      <c r="T4535" t="s">
        <v>9</v>
      </c>
      <c r="U4535">
        <v>0</v>
      </c>
      <c r="W4535" t="s">
        <v>9</v>
      </c>
      <c r="X4535" t="s">
        <v>8</v>
      </c>
      <c r="Z4535">
        <v>0</v>
      </c>
      <c r="AA4535">
        <v>0</v>
      </c>
      <c r="AB4535">
        <v>0</v>
      </c>
      <c r="AC4535">
        <v>0</v>
      </c>
      <c r="AD4535">
        <v>0</v>
      </c>
      <c r="AE4535" t="s">
        <v>1021</v>
      </c>
    </row>
    <row r="4536" spans="1:31" x14ac:dyDescent="0.25">
      <c r="A4536" t="s">
        <v>4752</v>
      </c>
      <c r="B4536" t="s">
        <v>4751</v>
      </c>
      <c r="C4536" t="s">
        <v>9</v>
      </c>
      <c r="D4536" t="s">
        <v>9</v>
      </c>
      <c r="G4536" t="s">
        <v>4750</v>
      </c>
      <c r="H4536" t="s">
        <v>12</v>
      </c>
      <c r="I4536" t="s">
        <v>8</v>
      </c>
      <c r="J4536">
        <v>0</v>
      </c>
      <c r="K4536">
        <v>0</v>
      </c>
      <c r="L4536">
        <v>0</v>
      </c>
      <c r="M4536">
        <v>0</v>
      </c>
      <c r="N4536" t="s">
        <v>11</v>
      </c>
      <c r="O4536" t="s">
        <v>4749</v>
      </c>
      <c r="P4536" t="s">
        <v>1022</v>
      </c>
      <c r="R4536" t="s">
        <v>9</v>
      </c>
      <c r="T4536" t="s">
        <v>9</v>
      </c>
      <c r="U4536">
        <v>0</v>
      </c>
      <c r="W4536" t="s">
        <v>9</v>
      </c>
      <c r="X4536" t="s">
        <v>8</v>
      </c>
      <c r="Z4536">
        <v>0</v>
      </c>
      <c r="AA4536">
        <v>0</v>
      </c>
      <c r="AB4536">
        <v>0</v>
      </c>
      <c r="AC4536">
        <v>0</v>
      </c>
      <c r="AD4536">
        <v>0</v>
      </c>
      <c r="AE4536" t="s">
        <v>1682</v>
      </c>
    </row>
    <row r="4537" spans="1:31" x14ac:dyDescent="0.25">
      <c r="A4537" t="s">
        <v>4747</v>
      </c>
      <c r="B4537" t="s">
        <v>4748</v>
      </c>
      <c r="C4537" t="s">
        <v>9</v>
      </c>
      <c r="D4537" t="s">
        <v>9</v>
      </c>
      <c r="G4537" t="s">
        <v>4747</v>
      </c>
      <c r="H4537" t="s">
        <v>12</v>
      </c>
      <c r="I4537" t="s">
        <v>8</v>
      </c>
      <c r="J4537">
        <v>0</v>
      </c>
      <c r="K4537">
        <v>0</v>
      </c>
      <c r="L4537">
        <v>0</v>
      </c>
      <c r="M4537">
        <v>0</v>
      </c>
      <c r="N4537" t="s">
        <v>11</v>
      </c>
      <c r="O4537" t="s">
        <v>4744</v>
      </c>
      <c r="R4537" t="s">
        <v>9</v>
      </c>
      <c r="S4537">
        <v>734</v>
      </c>
      <c r="T4537" t="s">
        <v>9</v>
      </c>
      <c r="U4537">
        <v>0</v>
      </c>
      <c r="W4537" t="s">
        <v>9</v>
      </c>
      <c r="X4537" t="s">
        <v>8</v>
      </c>
      <c r="Z4537">
        <v>0</v>
      </c>
      <c r="AA4537">
        <v>0</v>
      </c>
      <c r="AB4537">
        <v>0</v>
      </c>
      <c r="AC4537">
        <v>0</v>
      </c>
      <c r="AD4537">
        <v>0</v>
      </c>
      <c r="AE4537" t="s">
        <v>1021</v>
      </c>
    </row>
    <row r="4538" spans="1:31" x14ac:dyDescent="0.25">
      <c r="A4538" t="s">
        <v>4745</v>
      </c>
      <c r="B4538" t="s">
        <v>4746</v>
      </c>
      <c r="C4538" t="s">
        <v>9</v>
      </c>
      <c r="D4538" t="s">
        <v>9</v>
      </c>
      <c r="G4538" t="s">
        <v>4745</v>
      </c>
      <c r="H4538" t="s">
        <v>12</v>
      </c>
      <c r="I4538" t="s">
        <v>8</v>
      </c>
      <c r="J4538">
        <v>0</v>
      </c>
      <c r="K4538">
        <v>0</v>
      </c>
      <c r="L4538">
        <v>0</v>
      </c>
      <c r="M4538">
        <v>0</v>
      </c>
      <c r="N4538" t="s">
        <v>11</v>
      </c>
      <c r="O4538" t="s">
        <v>4744</v>
      </c>
      <c r="R4538" t="s">
        <v>9</v>
      </c>
      <c r="S4538">
        <v>734</v>
      </c>
      <c r="T4538" t="s">
        <v>9</v>
      </c>
      <c r="U4538">
        <v>0</v>
      </c>
      <c r="W4538" t="s">
        <v>9</v>
      </c>
      <c r="X4538" t="s">
        <v>8</v>
      </c>
      <c r="Z4538">
        <v>0</v>
      </c>
      <c r="AA4538">
        <v>0</v>
      </c>
      <c r="AB4538">
        <v>0</v>
      </c>
      <c r="AC4538">
        <v>0</v>
      </c>
      <c r="AD4538">
        <v>0</v>
      </c>
      <c r="AE4538" t="s">
        <v>1021</v>
      </c>
    </row>
    <row r="4539" spans="1:31" x14ac:dyDescent="0.25">
      <c r="A4539" t="s">
        <v>4743</v>
      </c>
      <c r="B4539" t="s">
        <v>4742</v>
      </c>
      <c r="C4539" t="s">
        <v>9</v>
      </c>
      <c r="D4539" t="s">
        <v>9</v>
      </c>
      <c r="G4539" t="s">
        <v>4743</v>
      </c>
      <c r="H4539" t="s">
        <v>12</v>
      </c>
      <c r="I4539" t="s">
        <v>8</v>
      </c>
      <c r="J4539">
        <v>0</v>
      </c>
      <c r="K4539">
        <v>0</v>
      </c>
      <c r="L4539">
        <v>0</v>
      </c>
      <c r="M4539">
        <v>0</v>
      </c>
      <c r="N4539" t="s">
        <v>11</v>
      </c>
      <c r="O4539" t="s">
        <v>4742</v>
      </c>
      <c r="R4539" t="s">
        <v>9</v>
      </c>
      <c r="T4539" t="s">
        <v>9</v>
      </c>
      <c r="U4539">
        <v>0</v>
      </c>
      <c r="W4539" t="s">
        <v>9</v>
      </c>
      <c r="X4539" t="s">
        <v>9</v>
      </c>
      <c r="Z4539">
        <v>0</v>
      </c>
      <c r="AA4539">
        <v>0</v>
      </c>
      <c r="AB4539">
        <v>0</v>
      </c>
      <c r="AC4539">
        <v>0</v>
      </c>
      <c r="AD4539">
        <v>0</v>
      </c>
      <c r="AE4539" t="s">
        <v>1021</v>
      </c>
    </row>
    <row r="4540" spans="1:31" x14ac:dyDescent="0.25">
      <c r="A4540" t="s">
        <v>4741</v>
      </c>
      <c r="B4540" t="s">
        <v>4740</v>
      </c>
      <c r="C4540" t="s">
        <v>9</v>
      </c>
      <c r="D4540" t="s">
        <v>9</v>
      </c>
      <c r="G4540" t="s">
        <v>4741</v>
      </c>
      <c r="H4540" t="s">
        <v>12</v>
      </c>
      <c r="I4540" t="s">
        <v>8</v>
      </c>
      <c r="J4540">
        <v>0</v>
      </c>
      <c r="K4540">
        <v>0</v>
      </c>
      <c r="L4540">
        <v>0</v>
      </c>
      <c r="M4540">
        <v>0</v>
      </c>
      <c r="N4540" t="s">
        <v>11</v>
      </c>
      <c r="O4540" t="s">
        <v>4740</v>
      </c>
      <c r="R4540" t="s">
        <v>9</v>
      </c>
      <c r="T4540" t="s">
        <v>9</v>
      </c>
      <c r="U4540">
        <v>0</v>
      </c>
      <c r="W4540" t="s">
        <v>9</v>
      </c>
      <c r="X4540" t="s">
        <v>9</v>
      </c>
      <c r="Z4540">
        <v>0</v>
      </c>
      <c r="AA4540">
        <v>0</v>
      </c>
      <c r="AB4540">
        <v>0</v>
      </c>
      <c r="AC4540">
        <v>0</v>
      </c>
      <c r="AD4540">
        <v>0</v>
      </c>
      <c r="AE4540" t="s">
        <v>1021</v>
      </c>
    </row>
    <row r="4541" spans="1:31" x14ac:dyDescent="0.25">
      <c r="A4541" t="s">
        <v>4738</v>
      </c>
      <c r="B4541" t="s">
        <v>4739</v>
      </c>
      <c r="C4541" t="s">
        <v>9</v>
      </c>
      <c r="D4541" t="s">
        <v>9</v>
      </c>
      <c r="G4541" t="s">
        <v>4738</v>
      </c>
      <c r="H4541" t="s">
        <v>12</v>
      </c>
      <c r="I4541" t="s">
        <v>8</v>
      </c>
      <c r="J4541">
        <v>0</v>
      </c>
      <c r="K4541">
        <v>0</v>
      </c>
      <c r="L4541">
        <v>0</v>
      </c>
      <c r="M4541">
        <v>0</v>
      </c>
      <c r="N4541" t="s">
        <v>11</v>
      </c>
      <c r="O4541" t="s">
        <v>4737</v>
      </c>
      <c r="R4541" t="s">
        <v>9</v>
      </c>
      <c r="T4541" t="s">
        <v>9</v>
      </c>
      <c r="U4541">
        <v>0</v>
      </c>
      <c r="W4541" t="s">
        <v>9</v>
      </c>
      <c r="X4541" t="s">
        <v>9</v>
      </c>
      <c r="Z4541">
        <v>0</v>
      </c>
      <c r="AA4541">
        <v>0</v>
      </c>
      <c r="AB4541">
        <v>0</v>
      </c>
      <c r="AC4541">
        <v>0</v>
      </c>
      <c r="AD4541">
        <v>0</v>
      </c>
      <c r="AE4541" t="s">
        <v>1021</v>
      </c>
    </row>
    <row r="4542" spans="1:31" x14ac:dyDescent="0.25">
      <c r="A4542" t="s">
        <v>4735</v>
      </c>
      <c r="B4542" t="s">
        <v>4736</v>
      </c>
      <c r="C4542" t="s">
        <v>9</v>
      </c>
      <c r="D4542" t="s">
        <v>9</v>
      </c>
      <c r="G4542" t="s">
        <v>4735</v>
      </c>
      <c r="H4542" t="s">
        <v>12</v>
      </c>
      <c r="I4542" t="s">
        <v>8</v>
      </c>
      <c r="J4542">
        <v>0</v>
      </c>
      <c r="K4542">
        <v>0</v>
      </c>
      <c r="L4542">
        <v>0</v>
      </c>
      <c r="M4542">
        <v>0</v>
      </c>
      <c r="N4542" t="s">
        <v>11</v>
      </c>
      <c r="O4542" t="s">
        <v>4734</v>
      </c>
      <c r="R4542" t="s">
        <v>9</v>
      </c>
      <c r="T4542" t="s">
        <v>9</v>
      </c>
      <c r="U4542">
        <v>0</v>
      </c>
      <c r="W4542" t="s">
        <v>9</v>
      </c>
      <c r="X4542" t="s">
        <v>9</v>
      </c>
      <c r="Z4542">
        <v>0</v>
      </c>
      <c r="AA4542">
        <v>0</v>
      </c>
      <c r="AB4542">
        <v>0</v>
      </c>
      <c r="AC4542">
        <v>0</v>
      </c>
      <c r="AD4542">
        <v>0</v>
      </c>
      <c r="AE4542" t="s">
        <v>1021</v>
      </c>
    </row>
    <row r="4543" spans="1:31" x14ac:dyDescent="0.25">
      <c r="A4543" t="s">
        <v>4733</v>
      </c>
      <c r="B4543" t="s">
        <v>4732</v>
      </c>
      <c r="C4543" t="s">
        <v>9</v>
      </c>
      <c r="D4543" t="s">
        <v>9</v>
      </c>
      <c r="G4543" t="s">
        <v>4733</v>
      </c>
      <c r="H4543" t="s">
        <v>12</v>
      </c>
      <c r="I4543" t="s">
        <v>8</v>
      </c>
      <c r="J4543">
        <v>0</v>
      </c>
      <c r="K4543">
        <v>0</v>
      </c>
      <c r="L4543">
        <v>0</v>
      </c>
      <c r="M4543">
        <v>0</v>
      </c>
      <c r="N4543" t="s">
        <v>11</v>
      </c>
      <c r="O4543" t="s">
        <v>4732</v>
      </c>
      <c r="R4543" t="s">
        <v>9</v>
      </c>
      <c r="T4543" t="s">
        <v>9</v>
      </c>
      <c r="U4543">
        <v>0</v>
      </c>
      <c r="W4543" t="s">
        <v>9</v>
      </c>
      <c r="X4543" t="s">
        <v>8</v>
      </c>
      <c r="Z4543">
        <v>0</v>
      </c>
      <c r="AA4543">
        <v>0</v>
      </c>
      <c r="AB4543">
        <v>0</v>
      </c>
      <c r="AC4543">
        <v>0</v>
      </c>
      <c r="AD4543">
        <v>0</v>
      </c>
      <c r="AE4543" t="s">
        <v>1682</v>
      </c>
    </row>
    <row r="4544" spans="1:31" x14ac:dyDescent="0.25">
      <c r="A4544" t="s">
        <v>4731</v>
      </c>
      <c r="B4544" t="s">
        <v>4730</v>
      </c>
      <c r="C4544" t="s">
        <v>9</v>
      </c>
      <c r="D4544" t="s">
        <v>9</v>
      </c>
      <c r="G4544" t="s">
        <v>4731</v>
      </c>
      <c r="H4544" t="s">
        <v>12</v>
      </c>
      <c r="I4544" t="s">
        <v>8</v>
      </c>
      <c r="J4544">
        <v>0</v>
      </c>
      <c r="K4544">
        <v>0</v>
      </c>
      <c r="L4544">
        <v>0</v>
      </c>
      <c r="M4544">
        <v>0</v>
      </c>
      <c r="N4544" t="s">
        <v>11</v>
      </c>
      <c r="O4544" t="s">
        <v>4730</v>
      </c>
      <c r="R4544" t="s">
        <v>9</v>
      </c>
      <c r="T4544" t="s">
        <v>9</v>
      </c>
      <c r="U4544">
        <v>0</v>
      </c>
      <c r="W4544" t="s">
        <v>9</v>
      </c>
      <c r="X4544" t="s">
        <v>9</v>
      </c>
      <c r="Z4544">
        <v>0</v>
      </c>
      <c r="AA4544">
        <v>0</v>
      </c>
      <c r="AB4544">
        <v>0</v>
      </c>
      <c r="AC4544">
        <v>0</v>
      </c>
      <c r="AD4544">
        <v>0</v>
      </c>
      <c r="AE4544" t="s">
        <v>1021</v>
      </c>
    </row>
    <row r="4545" spans="1:31" x14ac:dyDescent="0.25">
      <c r="A4545" t="s">
        <v>4729</v>
      </c>
      <c r="B4545" t="s">
        <v>4728</v>
      </c>
      <c r="C4545" t="s">
        <v>9</v>
      </c>
      <c r="D4545" t="s">
        <v>9</v>
      </c>
      <c r="G4545" t="s">
        <v>4729</v>
      </c>
      <c r="H4545" t="s">
        <v>12</v>
      </c>
      <c r="I4545" t="s">
        <v>8</v>
      </c>
      <c r="J4545">
        <v>0</v>
      </c>
      <c r="K4545">
        <v>0</v>
      </c>
      <c r="L4545">
        <v>0</v>
      </c>
      <c r="M4545">
        <v>0</v>
      </c>
      <c r="N4545" t="s">
        <v>11</v>
      </c>
      <c r="O4545" t="s">
        <v>4728</v>
      </c>
      <c r="R4545" t="s">
        <v>9</v>
      </c>
      <c r="T4545" t="s">
        <v>9</v>
      </c>
      <c r="U4545">
        <v>0</v>
      </c>
      <c r="W4545" t="s">
        <v>9</v>
      </c>
      <c r="X4545" t="s">
        <v>9</v>
      </c>
      <c r="Z4545">
        <v>0</v>
      </c>
      <c r="AA4545">
        <v>0</v>
      </c>
      <c r="AB4545">
        <v>0</v>
      </c>
      <c r="AC4545">
        <v>0</v>
      </c>
      <c r="AD4545">
        <v>0</v>
      </c>
      <c r="AE4545" t="s">
        <v>1021</v>
      </c>
    </row>
    <row r="4546" spans="1:31" x14ac:dyDescent="0.25">
      <c r="A4546" t="s">
        <v>4726</v>
      </c>
      <c r="B4546" t="s">
        <v>4727</v>
      </c>
      <c r="C4546" t="s">
        <v>9</v>
      </c>
      <c r="D4546" t="s">
        <v>9</v>
      </c>
      <c r="G4546" t="s">
        <v>4726</v>
      </c>
      <c r="H4546" t="s">
        <v>12</v>
      </c>
      <c r="I4546" t="s">
        <v>9</v>
      </c>
      <c r="J4546">
        <v>200</v>
      </c>
      <c r="K4546">
        <v>0</v>
      </c>
      <c r="L4546">
        <v>0</v>
      </c>
      <c r="M4546">
        <v>0</v>
      </c>
      <c r="N4546" t="s">
        <v>11</v>
      </c>
      <c r="O4546" t="s">
        <v>4725</v>
      </c>
      <c r="R4546" t="s">
        <v>9</v>
      </c>
      <c r="S4546">
        <v>120</v>
      </c>
      <c r="T4546" t="s">
        <v>9</v>
      </c>
      <c r="U4546">
        <v>0</v>
      </c>
      <c r="W4546" t="s">
        <v>9</v>
      </c>
      <c r="X4546" t="s">
        <v>8</v>
      </c>
      <c r="Z4546">
        <v>0</v>
      </c>
      <c r="AA4546">
        <v>0</v>
      </c>
      <c r="AB4546">
        <v>0</v>
      </c>
      <c r="AC4546">
        <v>0</v>
      </c>
      <c r="AD4546">
        <v>0</v>
      </c>
      <c r="AE4546" t="s">
        <v>1021</v>
      </c>
    </row>
    <row r="4547" spans="1:31" x14ac:dyDescent="0.25">
      <c r="A4547" t="s">
        <v>4723</v>
      </c>
      <c r="B4547" t="s">
        <v>4724</v>
      </c>
      <c r="C4547" t="s">
        <v>9</v>
      </c>
      <c r="D4547" t="s">
        <v>9</v>
      </c>
      <c r="G4547" t="s">
        <v>4723</v>
      </c>
      <c r="H4547" t="s">
        <v>12</v>
      </c>
      <c r="I4547" t="s">
        <v>8</v>
      </c>
      <c r="J4547">
        <v>0</v>
      </c>
      <c r="K4547">
        <v>0</v>
      </c>
      <c r="L4547">
        <v>0</v>
      </c>
      <c r="M4547">
        <v>0</v>
      </c>
      <c r="N4547" t="s">
        <v>11</v>
      </c>
      <c r="O4547" t="s">
        <v>4722</v>
      </c>
      <c r="R4547" t="s">
        <v>9</v>
      </c>
      <c r="S4547">
        <v>144</v>
      </c>
      <c r="T4547" t="s">
        <v>9</v>
      </c>
      <c r="U4547">
        <v>0</v>
      </c>
      <c r="W4547" t="s">
        <v>9</v>
      </c>
      <c r="X4547" t="s">
        <v>8</v>
      </c>
      <c r="Z4547">
        <v>0</v>
      </c>
      <c r="AA4547">
        <v>0</v>
      </c>
      <c r="AB4547">
        <v>0</v>
      </c>
      <c r="AC4547">
        <v>0</v>
      </c>
      <c r="AD4547">
        <v>0</v>
      </c>
      <c r="AE4547" t="s">
        <v>1021</v>
      </c>
    </row>
    <row r="4548" spans="1:31" x14ac:dyDescent="0.25">
      <c r="A4548" t="s">
        <v>4720</v>
      </c>
      <c r="B4548" t="s">
        <v>4721</v>
      </c>
      <c r="C4548" t="s">
        <v>9</v>
      </c>
      <c r="D4548" t="s">
        <v>9</v>
      </c>
      <c r="G4548" t="s">
        <v>4720</v>
      </c>
      <c r="H4548" t="s">
        <v>12</v>
      </c>
      <c r="I4548" t="s">
        <v>8</v>
      </c>
      <c r="J4548">
        <v>0</v>
      </c>
      <c r="K4548">
        <v>0</v>
      </c>
      <c r="L4548">
        <v>0</v>
      </c>
      <c r="M4548">
        <v>0</v>
      </c>
      <c r="N4548" t="s">
        <v>11</v>
      </c>
      <c r="O4548" t="s">
        <v>4719</v>
      </c>
      <c r="R4548" t="s">
        <v>9</v>
      </c>
      <c r="S4548">
        <v>360</v>
      </c>
      <c r="T4548" t="s">
        <v>9</v>
      </c>
      <c r="U4548">
        <v>0</v>
      </c>
      <c r="W4548" t="s">
        <v>9</v>
      </c>
      <c r="X4548" t="s">
        <v>8</v>
      </c>
      <c r="Z4548">
        <v>0</v>
      </c>
      <c r="AA4548">
        <v>0</v>
      </c>
      <c r="AB4548">
        <v>0</v>
      </c>
      <c r="AC4548">
        <v>0</v>
      </c>
      <c r="AD4548">
        <v>0</v>
      </c>
      <c r="AE4548" t="s">
        <v>1021</v>
      </c>
    </row>
    <row r="4549" spans="1:31" x14ac:dyDescent="0.25">
      <c r="A4549" t="s">
        <v>4717</v>
      </c>
      <c r="B4549" t="s">
        <v>4718</v>
      </c>
      <c r="C4549" t="s">
        <v>9</v>
      </c>
      <c r="D4549" t="s">
        <v>9</v>
      </c>
      <c r="G4549" t="s">
        <v>4717</v>
      </c>
      <c r="H4549" t="s">
        <v>12</v>
      </c>
      <c r="I4549" t="s">
        <v>8</v>
      </c>
      <c r="J4549">
        <v>0</v>
      </c>
      <c r="K4549">
        <v>0</v>
      </c>
      <c r="L4549">
        <v>0</v>
      </c>
      <c r="M4549">
        <v>0</v>
      </c>
      <c r="N4549" t="s">
        <v>11</v>
      </c>
      <c r="O4549" t="s">
        <v>4716</v>
      </c>
      <c r="R4549" t="s">
        <v>9</v>
      </c>
      <c r="S4549">
        <v>361</v>
      </c>
      <c r="T4549" t="s">
        <v>9</v>
      </c>
      <c r="U4549">
        <v>0</v>
      </c>
      <c r="W4549" t="s">
        <v>9</v>
      </c>
      <c r="X4549" t="s">
        <v>8</v>
      </c>
      <c r="Z4549">
        <v>0</v>
      </c>
      <c r="AA4549">
        <v>0</v>
      </c>
      <c r="AB4549">
        <v>0</v>
      </c>
      <c r="AC4549">
        <v>0</v>
      </c>
      <c r="AD4549">
        <v>0</v>
      </c>
      <c r="AE4549" t="s">
        <v>1021</v>
      </c>
    </row>
    <row r="4550" spans="1:31" x14ac:dyDescent="0.25">
      <c r="A4550" t="s">
        <v>4715</v>
      </c>
      <c r="B4550" t="s">
        <v>4714</v>
      </c>
      <c r="C4550" t="s">
        <v>9</v>
      </c>
      <c r="D4550" t="s">
        <v>9</v>
      </c>
      <c r="H4550" t="s">
        <v>12</v>
      </c>
      <c r="I4550" t="s">
        <v>9</v>
      </c>
      <c r="J4550">
        <v>-6</v>
      </c>
      <c r="K4550">
        <v>0</v>
      </c>
      <c r="L4550">
        <v>0</v>
      </c>
      <c r="M4550">
        <v>0</v>
      </c>
      <c r="O4550" t="s">
        <v>4701</v>
      </c>
      <c r="R4550" t="s">
        <v>9</v>
      </c>
      <c r="T4550" t="s">
        <v>9</v>
      </c>
      <c r="U4550">
        <v>0</v>
      </c>
      <c r="W4550" t="s">
        <v>9</v>
      </c>
      <c r="X4550" t="s">
        <v>8</v>
      </c>
      <c r="Z4550">
        <v>0</v>
      </c>
      <c r="AA4550">
        <v>0</v>
      </c>
      <c r="AB4550">
        <v>0</v>
      </c>
      <c r="AC4550">
        <v>0</v>
      </c>
      <c r="AD4550">
        <v>0</v>
      </c>
      <c r="AE4550" t="s">
        <v>1682</v>
      </c>
    </row>
    <row r="4551" spans="1:31" x14ac:dyDescent="0.25">
      <c r="A4551" t="s">
        <v>4713</v>
      </c>
      <c r="B4551" t="s">
        <v>4712</v>
      </c>
      <c r="C4551" t="s">
        <v>9</v>
      </c>
      <c r="D4551" t="s">
        <v>9</v>
      </c>
      <c r="H4551" t="s">
        <v>12</v>
      </c>
      <c r="I4551" t="s">
        <v>8</v>
      </c>
      <c r="J4551">
        <v>0</v>
      </c>
      <c r="K4551">
        <v>0</v>
      </c>
      <c r="L4551">
        <v>0</v>
      </c>
      <c r="M4551">
        <v>0</v>
      </c>
      <c r="O4551" t="s">
        <v>4701</v>
      </c>
      <c r="R4551" t="s">
        <v>9</v>
      </c>
      <c r="T4551" t="s">
        <v>9</v>
      </c>
      <c r="U4551">
        <v>0</v>
      </c>
      <c r="W4551" t="s">
        <v>9</v>
      </c>
      <c r="X4551" t="s">
        <v>8</v>
      </c>
      <c r="Z4551">
        <v>0</v>
      </c>
      <c r="AA4551">
        <v>0</v>
      </c>
      <c r="AB4551">
        <v>0</v>
      </c>
      <c r="AC4551">
        <v>0</v>
      </c>
      <c r="AD4551">
        <v>0</v>
      </c>
      <c r="AE4551" t="s">
        <v>1682</v>
      </c>
    </row>
    <row r="4552" spans="1:31" x14ac:dyDescent="0.25">
      <c r="A4552" t="s">
        <v>4711</v>
      </c>
      <c r="B4552" t="s">
        <v>4710</v>
      </c>
      <c r="C4552" t="s">
        <v>9</v>
      </c>
      <c r="D4552" t="s">
        <v>9</v>
      </c>
      <c r="H4552" t="s">
        <v>12</v>
      </c>
      <c r="I4552" t="s">
        <v>8</v>
      </c>
      <c r="J4552">
        <v>0</v>
      </c>
      <c r="K4552">
        <v>0</v>
      </c>
      <c r="L4552">
        <v>0</v>
      </c>
      <c r="M4552">
        <v>0</v>
      </c>
      <c r="O4552" t="s">
        <v>4701</v>
      </c>
      <c r="R4552" t="s">
        <v>9</v>
      </c>
      <c r="T4552" t="s">
        <v>9</v>
      </c>
      <c r="U4552">
        <v>0</v>
      </c>
      <c r="W4552" t="s">
        <v>9</v>
      </c>
      <c r="X4552" t="s">
        <v>8</v>
      </c>
      <c r="Z4552">
        <v>0</v>
      </c>
      <c r="AA4552">
        <v>0</v>
      </c>
      <c r="AB4552">
        <v>0</v>
      </c>
      <c r="AC4552">
        <v>0</v>
      </c>
      <c r="AD4552">
        <v>0</v>
      </c>
      <c r="AE4552" t="s">
        <v>1682</v>
      </c>
    </row>
    <row r="4553" spans="1:31" x14ac:dyDescent="0.25">
      <c r="A4553" t="s">
        <v>4709</v>
      </c>
      <c r="B4553" t="s">
        <v>4708</v>
      </c>
      <c r="C4553" t="s">
        <v>9</v>
      </c>
      <c r="D4553" t="s">
        <v>9</v>
      </c>
      <c r="H4553" t="s">
        <v>12</v>
      </c>
      <c r="I4553" t="s">
        <v>8</v>
      </c>
      <c r="J4553">
        <v>0</v>
      </c>
      <c r="K4553">
        <v>0</v>
      </c>
      <c r="L4553">
        <v>0</v>
      </c>
      <c r="M4553">
        <v>0</v>
      </c>
      <c r="O4553" t="s">
        <v>4701</v>
      </c>
      <c r="R4553" t="s">
        <v>9</v>
      </c>
      <c r="T4553" t="s">
        <v>9</v>
      </c>
      <c r="U4553">
        <v>0</v>
      </c>
      <c r="W4553" t="s">
        <v>9</v>
      </c>
      <c r="X4553" t="s">
        <v>8</v>
      </c>
      <c r="Z4553">
        <v>0</v>
      </c>
      <c r="AA4553">
        <v>0</v>
      </c>
      <c r="AB4553">
        <v>0</v>
      </c>
      <c r="AC4553">
        <v>0</v>
      </c>
      <c r="AD4553">
        <v>0</v>
      </c>
      <c r="AE4553" t="s">
        <v>1682</v>
      </c>
    </row>
    <row r="4554" spans="1:31" x14ac:dyDescent="0.25">
      <c r="A4554" t="s">
        <v>4707</v>
      </c>
      <c r="B4554" t="s">
        <v>4706</v>
      </c>
      <c r="C4554" t="s">
        <v>9</v>
      </c>
      <c r="D4554" t="s">
        <v>9</v>
      </c>
      <c r="H4554" t="s">
        <v>12</v>
      </c>
      <c r="I4554" t="s">
        <v>8</v>
      </c>
      <c r="J4554">
        <v>0</v>
      </c>
      <c r="K4554">
        <v>0</v>
      </c>
      <c r="L4554">
        <v>0</v>
      </c>
      <c r="M4554">
        <v>0</v>
      </c>
      <c r="O4554" t="s">
        <v>4701</v>
      </c>
      <c r="R4554" t="s">
        <v>9</v>
      </c>
      <c r="T4554" t="s">
        <v>9</v>
      </c>
      <c r="U4554">
        <v>0</v>
      </c>
      <c r="W4554" t="s">
        <v>9</v>
      </c>
      <c r="X4554" t="s">
        <v>8</v>
      </c>
      <c r="Z4554">
        <v>0</v>
      </c>
      <c r="AA4554">
        <v>0</v>
      </c>
      <c r="AB4554">
        <v>0</v>
      </c>
      <c r="AC4554">
        <v>0</v>
      </c>
      <c r="AD4554">
        <v>0</v>
      </c>
      <c r="AE4554" t="s">
        <v>1682</v>
      </c>
    </row>
    <row r="4555" spans="1:31" x14ac:dyDescent="0.25">
      <c r="A4555" t="s">
        <v>4705</v>
      </c>
      <c r="B4555" t="s">
        <v>4704</v>
      </c>
      <c r="C4555" t="s">
        <v>9</v>
      </c>
      <c r="D4555" t="s">
        <v>9</v>
      </c>
      <c r="H4555" t="s">
        <v>12</v>
      </c>
      <c r="I4555" t="s">
        <v>8</v>
      </c>
      <c r="J4555">
        <v>0</v>
      </c>
      <c r="K4555">
        <v>0</v>
      </c>
      <c r="L4555">
        <v>0</v>
      </c>
      <c r="M4555">
        <v>0</v>
      </c>
      <c r="O4555" t="s">
        <v>4701</v>
      </c>
      <c r="R4555" t="s">
        <v>9</v>
      </c>
      <c r="T4555" t="s">
        <v>9</v>
      </c>
      <c r="U4555">
        <v>0</v>
      </c>
      <c r="W4555" t="s">
        <v>9</v>
      </c>
      <c r="X4555" t="s">
        <v>8</v>
      </c>
      <c r="Z4555">
        <v>0</v>
      </c>
      <c r="AA4555">
        <v>0</v>
      </c>
      <c r="AB4555">
        <v>0</v>
      </c>
      <c r="AC4555">
        <v>0</v>
      </c>
      <c r="AD4555">
        <v>0</v>
      </c>
      <c r="AE4555" t="s">
        <v>1682</v>
      </c>
    </row>
    <row r="4556" spans="1:31" x14ac:dyDescent="0.25">
      <c r="A4556" t="s">
        <v>4703</v>
      </c>
      <c r="B4556" t="s">
        <v>4702</v>
      </c>
      <c r="C4556" t="s">
        <v>9</v>
      </c>
      <c r="D4556" t="s">
        <v>9</v>
      </c>
      <c r="H4556" t="s">
        <v>12</v>
      </c>
      <c r="I4556" t="s">
        <v>8</v>
      </c>
      <c r="J4556">
        <v>0</v>
      </c>
      <c r="K4556">
        <v>0</v>
      </c>
      <c r="L4556">
        <v>0</v>
      </c>
      <c r="M4556">
        <v>0</v>
      </c>
      <c r="O4556" t="s">
        <v>4701</v>
      </c>
      <c r="R4556" t="s">
        <v>9</v>
      </c>
      <c r="T4556" t="s">
        <v>9</v>
      </c>
      <c r="U4556">
        <v>0</v>
      </c>
      <c r="W4556" t="s">
        <v>9</v>
      </c>
      <c r="X4556" t="s">
        <v>8</v>
      </c>
      <c r="Z4556">
        <v>0</v>
      </c>
      <c r="AA4556">
        <v>0</v>
      </c>
      <c r="AB4556">
        <v>0</v>
      </c>
      <c r="AC4556">
        <v>0</v>
      </c>
      <c r="AD4556">
        <v>0</v>
      </c>
      <c r="AE4556" t="s">
        <v>1682</v>
      </c>
    </row>
    <row r="4557" spans="1:31" x14ac:dyDescent="0.25">
      <c r="A4557" t="s">
        <v>4700</v>
      </c>
      <c r="B4557" t="s">
        <v>4699</v>
      </c>
      <c r="C4557" t="s">
        <v>9</v>
      </c>
      <c r="D4557" t="s">
        <v>9</v>
      </c>
      <c r="H4557" t="s">
        <v>12</v>
      </c>
      <c r="I4557" t="s">
        <v>9</v>
      </c>
      <c r="J4557">
        <v>-618.75</v>
      </c>
      <c r="K4557">
        <v>0</v>
      </c>
      <c r="L4557">
        <v>5</v>
      </c>
      <c r="M4557">
        <v>0</v>
      </c>
      <c r="O4557" t="s">
        <v>4698</v>
      </c>
      <c r="R4557" t="s">
        <v>9</v>
      </c>
      <c r="T4557" t="s">
        <v>9</v>
      </c>
      <c r="U4557">
        <v>0</v>
      </c>
      <c r="W4557" t="s">
        <v>9</v>
      </c>
      <c r="X4557" t="s">
        <v>8</v>
      </c>
      <c r="Z4557">
        <v>0</v>
      </c>
      <c r="AA4557">
        <v>0</v>
      </c>
      <c r="AB4557">
        <v>0</v>
      </c>
      <c r="AC4557">
        <v>0</v>
      </c>
      <c r="AD4557">
        <v>0</v>
      </c>
      <c r="AE4557" t="s">
        <v>1682</v>
      </c>
    </row>
    <row r="4558" spans="1:31" x14ac:dyDescent="0.25">
      <c r="A4558" t="s">
        <v>4696</v>
      </c>
      <c r="B4558" t="s">
        <v>4697</v>
      </c>
      <c r="C4558" t="s">
        <v>9</v>
      </c>
      <c r="D4558" t="s">
        <v>9</v>
      </c>
      <c r="G4558" t="s">
        <v>4696</v>
      </c>
      <c r="H4558" t="s">
        <v>12</v>
      </c>
      <c r="I4558" t="s">
        <v>9</v>
      </c>
      <c r="J4558">
        <v>-7</v>
      </c>
      <c r="K4558">
        <v>0</v>
      </c>
      <c r="L4558">
        <v>0</v>
      </c>
      <c r="M4558">
        <v>0</v>
      </c>
      <c r="N4558" t="s">
        <v>11</v>
      </c>
      <c r="O4558" t="s">
        <v>4695</v>
      </c>
      <c r="R4558" t="s">
        <v>9</v>
      </c>
      <c r="T4558" t="s">
        <v>9</v>
      </c>
      <c r="U4558">
        <v>0</v>
      </c>
      <c r="W4558" t="s">
        <v>9</v>
      </c>
      <c r="X4558" t="s">
        <v>8</v>
      </c>
      <c r="Z4558">
        <v>0</v>
      </c>
      <c r="AA4558">
        <v>0</v>
      </c>
      <c r="AB4558">
        <v>0</v>
      </c>
      <c r="AC4558">
        <v>0</v>
      </c>
      <c r="AD4558">
        <v>0</v>
      </c>
      <c r="AE4558" t="s">
        <v>1682</v>
      </c>
    </row>
    <row r="4559" spans="1:31" x14ac:dyDescent="0.25">
      <c r="A4559" t="s">
        <v>4693</v>
      </c>
      <c r="B4559" t="s">
        <v>4694</v>
      </c>
      <c r="C4559" t="s">
        <v>9</v>
      </c>
      <c r="D4559" t="s">
        <v>9</v>
      </c>
      <c r="G4559" t="s">
        <v>4693</v>
      </c>
      <c r="H4559" t="s">
        <v>12</v>
      </c>
      <c r="I4559" t="s">
        <v>8</v>
      </c>
      <c r="J4559">
        <v>0</v>
      </c>
      <c r="K4559">
        <v>0</v>
      </c>
      <c r="L4559">
        <v>0</v>
      </c>
      <c r="M4559">
        <v>0</v>
      </c>
      <c r="N4559" t="s">
        <v>11</v>
      </c>
      <c r="O4559" t="s">
        <v>4643</v>
      </c>
      <c r="R4559" t="s">
        <v>9</v>
      </c>
      <c r="S4559">
        <v>1385</v>
      </c>
      <c r="T4559" t="s">
        <v>9</v>
      </c>
      <c r="U4559">
        <v>0</v>
      </c>
      <c r="W4559" t="s">
        <v>9</v>
      </c>
      <c r="X4559" t="s">
        <v>9</v>
      </c>
      <c r="Z4559">
        <v>0</v>
      </c>
      <c r="AA4559">
        <v>0</v>
      </c>
      <c r="AB4559">
        <v>0</v>
      </c>
      <c r="AC4559">
        <v>0</v>
      </c>
      <c r="AD4559">
        <v>0</v>
      </c>
      <c r="AE4559" t="s">
        <v>7</v>
      </c>
    </row>
    <row r="4560" spans="1:31" x14ac:dyDescent="0.25">
      <c r="A4560" t="s">
        <v>4692</v>
      </c>
      <c r="B4560" t="s">
        <v>4647</v>
      </c>
      <c r="C4560" t="s">
        <v>9</v>
      </c>
      <c r="D4560" t="s">
        <v>9</v>
      </c>
      <c r="G4560" t="s">
        <v>4692</v>
      </c>
      <c r="H4560" t="s">
        <v>12</v>
      </c>
      <c r="I4560" t="s">
        <v>8</v>
      </c>
      <c r="J4560">
        <v>0</v>
      </c>
      <c r="K4560">
        <v>0</v>
      </c>
      <c r="L4560">
        <v>0</v>
      </c>
      <c r="M4560">
        <v>0</v>
      </c>
      <c r="N4560" t="s">
        <v>11</v>
      </c>
      <c r="O4560" t="s">
        <v>4643</v>
      </c>
      <c r="R4560" t="s">
        <v>9</v>
      </c>
      <c r="S4560">
        <v>1385</v>
      </c>
      <c r="T4560" t="s">
        <v>9</v>
      </c>
      <c r="U4560">
        <v>0</v>
      </c>
      <c r="W4560" t="s">
        <v>8</v>
      </c>
      <c r="X4560" t="s">
        <v>9</v>
      </c>
      <c r="Z4560">
        <v>0</v>
      </c>
      <c r="AA4560">
        <v>0</v>
      </c>
      <c r="AB4560">
        <v>0</v>
      </c>
      <c r="AC4560">
        <v>0</v>
      </c>
      <c r="AD4560">
        <v>0</v>
      </c>
      <c r="AE4560" t="s">
        <v>7</v>
      </c>
    </row>
    <row r="4561" spans="1:31" x14ac:dyDescent="0.25">
      <c r="A4561" t="s">
        <v>4691</v>
      </c>
      <c r="B4561" t="s">
        <v>4642</v>
      </c>
      <c r="C4561" t="s">
        <v>9</v>
      </c>
      <c r="D4561" t="s">
        <v>9</v>
      </c>
      <c r="G4561" t="s">
        <v>4691</v>
      </c>
      <c r="H4561" t="s">
        <v>12</v>
      </c>
      <c r="I4561" t="s">
        <v>8</v>
      </c>
      <c r="J4561">
        <v>0</v>
      </c>
      <c r="K4561">
        <v>0</v>
      </c>
      <c r="L4561">
        <v>0</v>
      </c>
      <c r="M4561">
        <v>0</v>
      </c>
      <c r="N4561" t="s">
        <v>11</v>
      </c>
      <c r="O4561" t="s">
        <v>4690</v>
      </c>
      <c r="R4561" t="s">
        <v>9</v>
      </c>
      <c r="S4561">
        <v>1385</v>
      </c>
      <c r="T4561" t="s">
        <v>9</v>
      </c>
      <c r="U4561">
        <v>0</v>
      </c>
      <c r="W4561" t="s">
        <v>8</v>
      </c>
      <c r="X4561" t="s">
        <v>9</v>
      </c>
      <c r="Z4561">
        <v>0</v>
      </c>
      <c r="AA4561">
        <v>0</v>
      </c>
      <c r="AB4561">
        <v>0</v>
      </c>
      <c r="AC4561">
        <v>0</v>
      </c>
      <c r="AD4561">
        <v>0</v>
      </c>
      <c r="AE4561" t="s">
        <v>7</v>
      </c>
    </row>
    <row r="4562" spans="1:31" x14ac:dyDescent="0.25">
      <c r="A4562" t="s">
        <v>4688</v>
      </c>
      <c r="B4562" t="s">
        <v>4689</v>
      </c>
      <c r="C4562" t="s">
        <v>9</v>
      </c>
      <c r="D4562" t="s">
        <v>9</v>
      </c>
      <c r="G4562" t="s">
        <v>4688</v>
      </c>
      <c r="H4562" t="s">
        <v>12</v>
      </c>
      <c r="I4562" t="s">
        <v>9</v>
      </c>
      <c r="J4562">
        <v>0</v>
      </c>
      <c r="K4562">
        <v>0</v>
      </c>
      <c r="L4562">
        <v>0</v>
      </c>
      <c r="M4562">
        <v>0</v>
      </c>
      <c r="N4562" t="s">
        <v>11</v>
      </c>
      <c r="O4562" t="s">
        <v>4687</v>
      </c>
      <c r="R4562" t="s">
        <v>9</v>
      </c>
      <c r="S4562">
        <v>1385</v>
      </c>
      <c r="T4562" t="s">
        <v>9</v>
      </c>
      <c r="U4562">
        <v>0</v>
      </c>
      <c r="W4562" t="s">
        <v>9</v>
      </c>
      <c r="X4562" t="s">
        <v>9</v>
      </c>
      <c r="Z4562">
        <v>0</v>
      </c>
      <c r="AA4562">
        <v>0</v>
      </c>
      <c r="AB4562">
        <v>0</v>
      </c>
      <c r="AC4562">
        <v>0</v>
      </c>
      <c r="AD4562">
        <v>0</v>
      </c>
      <c r="AE4562" t="s">
        <v>7</v>
      </c>
    </row>
    <row r="4563" spans="1:31" x14ac:dyDescent="0.25">
      <c r="A4563" t="s">
        <v>4686</v>
      </c>
      <c r="B4563" t="s">
        <v>4684</v>
      </c>
      <c r="C4563" t="s">
        <v>9</v>
      </c>
      <c r="D4563" t="s">
        <v>9</v>
      </c>
      <c r="G4563" t="s">
        <v>4686</v>
      </c>
      <c r="H4563" t="s">
        <v>12</v>
      </c>
      <c r="I4563" t="s">
        <v>8</v>
      </c>
      <c r="J4563">
        <v>0</v>
      </c>
      <c r="K4563">
        <v>0</v>
      </c>
      <c r="L4563">
        <v>0</v>
      </c>
      <c r="M4563">
        <v>0</v>
      </c>
      <c r="N4563" t="s">
        <v>11</v>
      </c>
      <c r="O4563" t="s">
        <v>4685</v>
      </c>
      <c r="R4563" t="s">
        <v>9</v>
      </c>
      <c r="S4563">
        <v>1385</v>
      </c>
      <c r="T4563" t="s">
        <v>9</v>
      </c>
      <c r="U4563">
        <v>0</v>
      </c>
      <c r="W4563" t="s">
        <v>8</v>
      </c>
      <c r="X4563" t="s">
        <v>9</v>
      </c>
      <c r="Z4563">
        <v>0</v>
      </c>
      <c r="AA4563">
        <v>0</v>
      </c>
      <c r="AB4563">
        <v>0</v>
      </c>
      <c r="AC4563">
        <v>0</v>
      </c>
      <c r="AD4563">
        <v>0</v>
      </c>
      <c r="AE4563" t="s">
        <v>7</v>
      </c>
    </row>
    <row r="4564" spans="1:31" x14ac:dyDescent="0.25">
      <c r="A4564" t="s">
        <v>4683</v>
      </c>
      <c r="B4564" t="s">
        <v>4684</v>
      </c>
      <c r="C4564" t="s">
        <v>9</v>
      </c>
      <c r="D4564" t="s">
        <v>9</v>
      </c>
      <c r="G4564" t="s">
        <v>4683</v>
      </c>
      <c r="H4564" t="s">
        <v>12</v>
      </c>
      <c r="I4564" t="s">
        <v>8</v>
      </c>
      <c r="J4564">
        <v>0</v>
      </c>
      <c r="K4564">
        <v>0</v>
      </c>
      <c r="L4564">
        <v>0</v>
      </c>
      <c r="M4564">
        <v>0</v>
      </c>
      <c r="N4564" t="s">
        <v>11</v>
      </c>
      <c r="O4564" t="s">
        <v>4628</v>
      </c>
      <c r="R4564" t="s">
        <v>9</v>
      </c>
      <c r="S4564">
        <v>1385</v>
      </c>
      <c r="T4564" t="s">
        <v>9</v>
      </c>
      <c r="U4564">
        <v>0</v>
      </c>
      <c r="W4564" t="s">
        <v>9</v>
      </c>
      <c r="X4564" t="s">
        <v>9</v>
      </c>
      <c r="Z4564">
        <v>0</v>
      </c>
      <c r="AA4564">
        <v>0</v>
      </c>
      <c r="AB4564">
        <v>0</v>
      </c>
      <c r="AC4564">
        <v>0</v>
      </c>
      <c r="AD4564">
        <v>0</v>
      </c>
      <c r="AE4564" t="s">
        <v>7</v>
      </c>
    </row>
    <row r="4565" spans="1:31" x14ac:dyDescent="0.25">
      <c r="A4565" t="s">
        <v>4681</v>
      </c>
      <c r="B4565" t="s">
        <v>4682</v>
      </c>
      <c r="C4565" t="s">
        <v>9</v>
      </c>
      <c r="D4565" t="s">
        <v>9</v>
      </c>
      <c r="G4565" t="s">
        <v>4681</v>
      </c>
      <c r="H4565" t="s">
        <v>12</v>
      </c>
      <c r="I4565" t="s">
        <v>8</v>
      </c>
      <c r="J4565">
        <v>0</v>
      </c>
      <c r="K4565">
        <v>0</v>
      </c>
      <c r="L4565">
        <v>0</v>
      </c>
      <c r="M4565">
        <v>0</v>
      </c>
      <c r="N4565" t="s">
        <v>11</v>
      </c>
      <c r="O4565" t="s">
        <v>4628</v>
      </c>
      <c r="R4565" t="s">
        <v>9</v>
      </c>
      <c r="S4565">
        <v>1385</v>
      </c>
      <c r="T4565" t="s">
        <v>9</v>
      </c>
      <c r="U4565">
        <v>0</v>
      </c>
      <c r="W4565" t="s">
        <v>8</v>
      </c>
      <c r="X4565" t="s">
        <v>9</v>
      </c>
      <c r="Z4565">
        <v>0</v>
      </c>
      <c r="AA4565">
        <v>0</v>
      </c>
      <c r="AB4565">
        <v>0</v>
      </c>
      <c r="AC4565">
        <v>0</v>
      </c>
      <c r="AD4565">
        <v>0</v>
      </c>
      <c r="AE4565" t="s">
        <v>7</v>
      </c>
    </row>
    <row r="4566" spans="1:31" x14ac:dyDescent="0.25">
      <c r="A4566" t="s">
        <v>4680</v>
      </c>
      <c r="B4566" t="s">
        <v>4637</v>
      </c>
      <c r="C4566" t="s">
        <v>9</v>
      </c>
      <c r="D4566" t="s">
        <v>9</v>
      </c>
      <c r="G4566" t="s">
        <v>4680</v>
      </c>
      <c r="H4566" t="s">
        <v>12</v>
      </c>
      <c r="I4566" t="s">
        <v>8</v>
      </c>
      <c r="J4566">
        <v>0</v>
      </c>
      <c r="K4566">
        <v>0</v>
      </c>
      <c r="L4566">
        <v>0</v>
      </c>
      <c r="M4566">
        <v>0</v>
      </c>
      <c r="N4566" t="s">
        <v>11</v>
      </c>
      <c r="O4566" t="s">
        <v>4633</v>
      </c>
      <c r="R4566" t="s">
        <v>9</v>
      </c>
      <c r="S4566">
        <v>1385</v>
      </c>
      <c r="T4566" t="s">
        <v>9</v>
      </c>
      <c r="U4566">
        <v>0</v>
      </c>
      <c r="W4566" t="s">
        <v>8</v>
      </c>
      <c r="X4566" t="s">
        <v>9</v>
      </c>
      <c r="Z4566">
        <v>0</v>
      </c>
      <c r="AA4566">
        <v>0</v>
      </c>
      <c r="AB4566">
        <v>0</v>
      </c>
      <c r="AC4566">
        <v>0</v>
      </c>
      <c r="AD4566">
        <v>0</v>
      </c>
      <c r="AE4566" t="s">
        <v>7</v>
      </c>
    </row>
    <row r="4567" spans="1:31" x14ac:dyDescent="0.25">
      <c r="A4567" t="s">
        <v>4678</v>
      </c>
      <c r="B4567" t="s">
        <v>4679</v>
      </c>
      <c r="C4567" t="s">
        <v>9</v>
      </c>
      <c r="D4567" t="s">
        <v>9</v>
      </c>
      <c r="G4567" t="s">
        <v>4678</v>
      </c>
      <c r="H4567" t="s">
        <v>12</v>
      </c>
      <c r="I4567" t="s">
        <v>8</v>
      </c>
      <c r="J4567">
        <v>0</v>
      </c>
      <c r="K4567">
        <v>0</v>
      </c>
      <c r="L4567">
        <v>0</v>
      </c>
      <c r="M4567">
        <v>0</v>
      </c>
      <c r="N4567" t="s">
        <v>11</v>
      </c>
      <c r="O4567" t="s">
        <v>4677</v>
      </c>
      <c r="R4567" t="s">
        <v>9</v>
      </c>
      <c r="S4567">
        <v>1385</v>
      </c>
      <c r="T4567" t="s">
        <v>9</v>
      </c>
      <c r="U4567">
        <v>0</v>
      </c>
      <c r="W4567" t="s">
        <v>8</v>
      </c>
      <c r="X4567" t="s">
        <v>9</v>
      </c>
      <c r="Z4567">
        <v>0</v>
      </c>
      <c r="AA4567">
        <v>0</v>
      </c>
      <c r="AB4567">
        <v>0</v>
      </c>
      <c r="AC4567">
        <v>0</v>
      </c>
      <c r="AD4567">
        <v>0</v>
      </c>
      <c r="AE4567" t="s">
        <v>7</v>
      </c>
    </row>
    <row r="4568" spans="1:31" x14ac:dyDescent="0.25">
      <c r="A4568" t="s">
        <v>4675</v>
      </c>
      <c r="B4568" t="s">
        <v>4676</v>
      </c>
      <c r="C4568" t="s">
        <v>9</v>
      </c>
      <c r="D4568" t="s">
        <v>9</v>
      </c>
      <c r="G4568" t="s">
        <v>4675</v>
      </c>
      <c r="H4568" t="s">
        <v>12</v>
      </c>
      <c r="I4568" t="s">
        <v>8</v>
      </c>
      <c r="J4568">
        <v>0</v>
      </c>
      <c r="K4568">
        <v>0</v>
      </c>
      <c r="L4568">
        <v>0</v>
      </c>
      <c r="M4568">
        <v>0</v>
      </c>
      <c r="N4568" t="s">
        <v>11</v>
      </c>
      <c r="O4568" t="s">
        <v>4620</v>
      </c>
      <c r="R4568" t="s">
        <v>9</v>
      </c>
      <c r="S4568">
        <v>1385</v>
      </c>
      <c r="T4568" t="s">
        <v>9</v>
      </c>
      <c r="U4568">
        <v>0</v>
      </c>
      <c r="W4568" t="s">
        <v>8</v>
      </c>
      <c r="X4568" t="s">
        <v>9</v>
      </c>
      <c r="Z4568">
        <v>0</v>
      </c>
      <c r="AA4568">
        <v>0</v>
      </c>
      <c r="AB4568">
        <v>0</v>
      </c>
      <c r="AC4568">
        <v>0</v>
      </c>
      <c r="AD4568">
        <v>0</v>
      </c>
      <c r="AE4568" t="s">
        <v>7</v>
      </c>
    </row>
    <row r="4569" spans="1:31" x14ac:dyDescent="0.25">
      <c r="A4569" t="s">
        <v>4673</v>
      </c>
      <c r="B4569" t="s">
        <v>4674</v>
      </c>
      <c r="C4569" t="s">
        <v>9</v>
      </c>
      <c r="D4569" t="s">
        <v>9</v>
      </c>
      <c r="G4569" t="s">
        <v>4673</v>
      </c>
      <c r="H4569" t="s">
        <v>12</v>
      </c>
      <c r="I4569" t="s">
        <v>8</v>
      </c>
      <c r="J4569">
        <v>0</v>
      </c>
      <c r="K4569">
        <v>0</v>
      </c>
      <c r="L4569">
        <v>0</v>
      </c>
      <c r="M4569">
        <v>0</v>
      </c>
      <c r="N4569" t="s">
        <v>11</v>
      </c>
      <c r="O4569" t="s">
        <v>4620</v>
      </c>
      <c r="R4569" t="s">
        <v>9</v>
      </c>
      <c r="S4569">
        <v>1385</v>
      </c>
      <c r="T4569" t="s">
        <v>9</v>
      </c>
      <c r="U4569">
        <v>0</v>
      </c>
      <c r="W4569" t="s">
        <v>9</v>
      </c>
      <c r="X4569" t="s">
        <v>9</v>
      </c>
      <c r="Z4569">
        <v>0</v>
      </c>
      <c r="AA4569">
        <v>0</v>
      </c>
      <c r="AB4569">
        <v>0</v>
      </c>
      <c r="AC4569">
        <v>0</v>
      </c>
      <c r="AD4569">
        <v>0</v>
      </c>
      <c r="AE4569" t="s">
        <v>7</v>
      </c>
    </row>
    <row r="4570" spans="1:31" x14ac:dyDescent="0.25">
      <c r="A4570" t="s">
        <v>4671</v>
      </c>
      <c r="B4570" t="s">
        <v>4672</v>
      </c>
      <c r="C4570" t="s">
        <v>9</v>
      </c>
      <c r="D4570" t="s">
        <v>9</v>
      </c>
      <c r="G4570" t="s">
        <v>4671</v>
      </c>
      <c r="H4570" t="s">
        <v>12</v>
      </c>
      <c r="I4570" t="s">
        <v>8</v>
      </c>
      <c r="J4570">
        <v>0</v>
      </c>
      <c r="K4570">
        <v>0</v>
      </c>
      <c r="L4570">
        <v>0</v>
      </c>
      <c r="M4570">
        <v>0</v>
      </c>
      <c r="N4570" t="s">
        <v>11</v>
      </c>
      <c r="O4570" t="s">
        <v>4620</v>
      </c>
      <c r="R4570" t="s">
        <v>9</v>
      </c>
      <c r="S4570">
        <v>1385</v>
      </c>
      <c r="T4570" t="s">
        <v>9</v>
      </c>
      <c r="U4570">
        <v>0</v>
      </c>
      <c r="W4570" t="s">
        <v>8</v>
      </c>
      <c r="X4570" t="s">
        <v>9</v>
      </c>
      <c r="Z4570">
        <v>0</v>
      </c>
      <c r="AA4570">
        <v>0</v>
      </c>
      <c r="AB4570">
        <v>0</v>
      </c>
      <c r="AC4570">
        <v>0</v>
      </c>
      <c r="AD4570">
        <v>0</v>
      </c>
      <c r="AE4570" t="s">
        <v>7</v>
      </c>
    </row>
    <row r="4571" spans="1:31" x14ac:dyDescent="0.25">
      <c r="A4571" t="s">
        <v>4670</v>
      </c>
      <c r="B4571" t="s">
        <v>4617</v>
      </c>
      <c r="C4571" t="s">
        <v>9</v>
      </c>
      <c r="D4571" t="s">
        <v>9</v>
      </c>
      <c r="G4571" t="s">
        <v>4670</v>
      </c>
      <c r="H4571" t="s">
        <v>12</v>
      </c>
      <c r="I4571" t="s">
        <v>8</v>
      </c>
      <c r="J4571">
        <v>0</v>
      </c>
      <c r="K4571">
        <v>0</v>
      </c>
      <c r="L4571">
        <v>0</v>
      </c>
      <c r="M4571">
        <v>0</v>
      </c>
      <c r="N4571" t="s">
        <v>11</v>
      </c>
      <c r="O4571" t="s">
        <v>4613</v>
      </c>
      <c r="R4571" t="s">
        <v>9</v>
      </c>
      <c r="S4571">
        <v>1385</v>
      </c>
      <c r="T4571" t="s">
        <v>9</v>
      </c>
      <c r="U4571">
        <v>0</v>
      </c>
      <c r="W4571" t="s">
        <v>8</v>
      </c>
      <c r="X4571" t="s">
        <v>9</v>
      </c>
      <c r="Z4571">
        <v>0</v>
      </c>
      <c r="AA4571">
        <v>0</v>
      </c>
      <c r="AB4571">
        <v>0</v>
      </c>
      <c r="AC4571">
        <v>0</v>
      </c>
      <c r="AD4571">
        <v>0</v>
      </c>
      <c r="AE4571" t="s">
        <v>7</v>
      </c>
    </row>
    <row r="4572" spans="1:31" x14ac:dyDescent="0.25">
      <c r="A4572" t="s">
        <v>4668</v>
      </c>
      <c r="B4572" t="s">
        <v>4669</v>
      </c>
      <c r="C4572" t="s">
        <v>9</v>
      </c>
      <c r="D4572" t="s">
        <v>9</v>
      </c>
      <c r="G4572" t="s">
        <v>4668</v>
      </c>
      <c r="H4572" t="s">
        <v>12</v>
      </c>
      <c r="I4572" t="s">
        <v>8</v>
      </c>
      <c r="J4572">
        <v>0</v>
      </c>
      <c r="K4572">
        <v>0</v>
      </c>
      <c r="L4572">
        <v>0</v>
      </c>
      <c r="M4572">
        <v>0</v>
      </c>
      <c r="N4572" t="s">
        <v>11</v>
      </c>
      <c r="O4572" t="s">
        <v>4613</v>
      </c>
      <c r="R4572" t="s">
        <v>9</v>
      </c>
      <c r="S4572">
        <v>1385</v>
      </c>
      <c r="T4572" t="s">
        <v>9</v>
      </c>
      <c r="U4572">
        <v>0</v>
      </c>
      <c r="W4572" t="s">
        <v>9</v>
      </c>
      <c r="X4572" t="s">
        <v>9</v>
      </c>
      <c r="Z4572">
        <v>0</v>
      </c>
      <c r="AA4572">
        <v>0</v>
      </c>
      <c r="AB4572">
        <v>0</v>
      </c>
      <c r="AC4572">
        <v>0</v>
      </c>
      <c r="AD4572">
        <v>0</v>
      </c>
      <c r="AE4572" t="s">
        <v>7</v>
      </c>
    </row>
    <row r="4573" spans="1:31" x14ac:dyDescent="0.25">
      <c r="A4573" t="s">
        <v>4667</v>
      </c>
      <c r="B4573" t="s">
        <v>4617</v>
      </c>
      <c r="C4573" t="s">
        <v>9</v>
      </c>
      <c r="D4573" t="s">
        <v>9</v>
      </c>
      <c r="G4573" t="s">
        <v>4667</v>
      </c>
      <c r="H4573" t="s">
        <v>12</v>
      </c>
      <c r="I4573" t="s">
        <v>8</v>
      </c>
      <c r="J4573">
        <v>0</v>
      </c>
      <c r="K4573">
        <v>0</v>
      </c>
      <c r="L4573">
        <v>0</v>
      </c>
      <c r="M4573">
        <v>0</v>
      </c>
      <c r="N4573" t="s">
        <v>11</v>
      </c>
      <c r="O4573" t="s">
        <v>4613</v>
      </c>
      <c r="R4573" t="s">
        <v>9</v>
      </c>
      <c r="S4573">
        <v>1385</v>
      </c>
      <c r="T4573" t="s">
        <v>9</v>
      </c>
      <c r="U4573">
        <v>0</v>
      </c>
      <c r="W4573" t="s">
        <v>8</v>
      </c>
      <c r="X4573" t="s">
        <v>9</v>
      </c>
      <c r="Z4573">
        <v>0</v>
      </c>
      <c r="AA4573">
        <v>0</v>
      </c>
      <c r="AB4573">
        <v>0</v>
      </c>
      <c r="AC4573">
        <v>0</v>
      </c>
      <c r="AD4573">
        <v>0</v>
      </c>
      <c r="AE4573" t="s">
        <v>7</v>
      </c>
    </row>
    <row r="4574" spans="1:31" x14ac:dyDescent="0.25">
      <c r="A4574" t="s">
        <v>4666</v>
      </c>
      <c r="B4574" t="s">
        <v>4664</v>
      </c>
      <c r="C4574" t="s">
        <v>9</v>
      </c>
      <c r="D4574" t="s">
        <v>9</v>
      </c>
      <c r="G4574" t="s">
        <v>4666</v>
      </c>
      <c r="H4574" t="s">
        <v>12</v>
      </c>
      <c r="I4574" t="s">
        <v>9</v>
      </c>
      <c r="J4574">
        <v>0</v>
      </c>
      <c r="K4574">
        <v>0</v>
      </c>
      <c r="L4574">
        <v>0</v>
      </c>
      <c r="M4574">
        <v>0</v>
      </c>
      <c r="N4574" t="s">
        <v>11</v>
      </c>
      <c r="O4574" t="s">
        <v>4665</v>
      </c>
      <c r="R4574" t="s">
        <v>9</v>
      </c>
      <c r="S4574">
        <v>1385</v>
      </c>
      <c r="T4574" t="s">
        <v>9</v>
      </c>
      <c r="U4574">
        <v>0</v>
      </c>
      <c r="W4574" t="s">
        <v>9</v>
      </c>
      <c r="X4574" t="s">
        <v>9</v>
      </c>
      <c r="Z4574">
        <v>0</v>
      </c>
      <c r="AA4574">
        <v>0</v>
      </c>
      <c r="AB4574">
        <v>0</v>
      </c>
      <c r="AC4574">
        <v>0</v>
      </c>
      <c r="AD4574">
        <v>0</v>
      </c>
      <c r="AE4574" t="s">
        <v>7</v>
      </c>
    </row>
    <row r="4575" spans="1:31" x14ac:dyDescent="0.25">
      <c r="A4575" t="s">
        <v>4663</v>
      </c>
      <c r="B4575" t="s">
        <v>4664</v>
      </c>
      <c r="C4575" t="s">
        <v>9</v>
      </c>
      <c r="D4575" t="s">
        <v>9</v>
      </c>
      <c r="G4575" t="s">
        <v>4663</v>
      </c>
      <c r="H4575" t="s">
        <v>12</v>
      </c>
      <c r="I4575" t="s">
        <v>8</v>
      </c>
      <c r="J4575">
        <v>0</v>
      </c>
      <c r="K4575">
        <v>0</v>
      </c>
      <c r="L4575">
        <v>0</v>
      </c>
      <c r="M4575">
        <v>0</v>
      </c>
      <c r="N4575" t="s">
        <v>11</v>
      </c>
      <c r="O4575" t="s">
        <v>4662</v>
      </c>
      <c r="R4575" t="s">
        <v>9</v>
      </c>
      <c r="S4575">
        <v>1385</v>
      </c>
      <c r="T4575" t="s">
        <v>9</v>
      </c>
      <c r="U4575">
        <v>0</v>
      </c>
      <c r="W4575" t="s">
        <v>8</v>
      </c>
      <c r="X4575" t="s">
        <v>9</v>
      </c>
      <c r="Z4575">
        <v>0</v>
      </c>
      <c r="AA4575">
        <v>0</v>
      </c>
      <c r="AB4575">
        <v>0</v>
      </c>
      <c r="AC4575">
        <v>0</v>
      </c>
      <c r="AD4575">
        <v>0</v>
      </c>
      <c r="AE4575" t="s">
        <v>7</v>
      </c>
    </row>
    <row r="4576" spans="1:31" x14ac:dyDescent="0.25">
      <c r="A4576" t="s">
        <v>4660</v>
      </c>
      <c r="B4576" t="s">
        <v>4661</v>
      </c>
      <c r="C4576" t="s">
        <v>9</v>
      </c>
      <c r="D4576" t="s">
        <v>9</v>
      </c>
      <c r="G4576" t="s">
        <v>4660</v>
      </c>
      <c r="H4576" t="s">
        <v>12</v>
      </c>
      <c r="I4576" t="s">
        <v>8</v>
      </c>
      <c r="J4576">
        <v>0</v>
      </c>
      <c r="K4576">
        <v>0</v>
      </c>
      <c r="L4576">
        <v>0</v>
      </c>
      <c r="M4576">
        <v>0</v>
      </c>
      <c r="N4576" t="s">
        <v>11</v>
      </c>
      <c r="O4576" t="s">
        <v>4659</v>
      </c>
      <c r="R4576" t="s">
        <v>9</v>
      </c>
      <c r="S4576">
        <v>1385</v>
      </c>
      <c r="T4576" t="s">
        <v>9</v>
      </c>
      <c r="U4576">
        <v>0</v>
      </c>
      <c r="W4576" t="s">
        <v>8</v>
      </c>
      <c r="X4576" t="s">
        <v>9</v>
      </c>
      <c r="Z4576">
        <v>0</v>
      </c>
      <c r="AA4576">
        <v>0</v>
      </c>
      <c r="AB4576">
        <v>0</v>
      </c>
      <c r="AC4576">
        <v>0</v>
      </c>
      <c r="AD4576">
        <v>0</v>
      </c>
      <c r="AE4576" t="s">
        <v>7</v>
      </c>
    </row>
    <row r="4577" spans="1:31" x14ac:dyDescent="0.25">
      <c r="A4577" t="s">
        <v>4657</v>
      </c>
      <c r="B4577" t="s">
        <v>4658</v>
      </c>
      <c r="C4577" t="s">
        <v>9</v>
      </c>
      <c r="D4577" t="s">
        <v>9</v>
      </c>
      <c r="G4577" t="s">
        <v>4657</v>
      </c>
      <c r="H4577" t="s">
        <v>12</v>
      </c>
      <c r="I4577" t="s">
        <v>8</v>
      </c>
      <c r="J4577">
        <v>0</v>
      </c>
      <c r="K4577">
        <v>0</v>
      </c>
      <c r="L4577">
        <v>0</v>
      </c>
      <c r="M4577">
        <v>0</v>
      </c>
      <c r="N4577" t="s">
        <v>11</v>
      </c>
      <c r="O4577" t="s">
        <v>4656</v>
      </c>
      <c r="R4577" t="s">
        <v>9</v>
      </c>
      <c r="S4577">
        <v>1385</v>
      </c>
      <c r="T4577" t="s">
        <v>9</v>
      </c>
      <c r="U4577">
        <v>0</v>
      </c>
      <c r="W4577" t="s">
        <v>8</v>
      </c>
      <c r="X4577" t="s">
        <v>9</v>
      </c>
      <c r="Z4577">
        <v>0</v>
      </c>
      <c r="AA4577">
        <v>0</v>
      </c>
      <c r="AB4577">
        <v>0</v>
      </c>
      <c r="AC4577">
        <v>0</v>
      </c>
      <c r="AD4577">
        <v>0</v>
      </c>
      <c r="AE4577" t="s">
        <v>7</v>
      </c>
    </row>
    <row r="4578" spans="1:31" x14ac:dyDescent="0.25">
      <c r="A4578" t="s">
        <v>4654</v>
      </c>
      <c r="B4578" t="s">
        <v>4655</v>
      </c>
      <c r="C4578" t="s">
        <v>9</v>
      </c>
      <c r="D4578" t="s">
        <v>9</v>
      </c>
      <c r="G4578" t="s">
        <v>4654</v>
      </c>
      <c r="H4578" t="s">
        <v>12</v>
      </c>
      <c r="I4578" t="s">
        <v>8</v>
      </c>
      <c r="J4578">
        <v>0</v>
      </c>
      <c r="K4578">
        <v>0</v>
      </c>
      <c r="L4578">
        <v>0</v>
      </c>
      <c r="M4578">
        <v>0</v>
      </c>
      <c r="N4578" t="s">
        <v>11</v>
      </c>
      <c r="O4578" t="s">
        <v>4526</v>
      </c>
      <c r="R4578" t="s">
        <v>9</v>
      </c>
      <c r="S4578">
        <v>1385</v>
      </c>
      <c r="T4578" t="s">
        <v>9</v>
      </c>
      <c r="U4578">
        <v>0</v>
      </c>
      <c r="W4578" t="s">
        <v>9</v>
      </c>
      <c r="X4578" t="s">
        <v>9</v>
      </c>
      <c r="Z4578">
        <v>0</v>
      </c>
      <c r="AA4578">
        <v>0</v>
      </c>
      <c r="AB4578">
        <v>0</v>
      </c>
      <c r="AC4578">
        <v>0</v>
      </c>
      <c r="AD4578">
        <v>0</v>
      </c>
      <c r="AE4578" t="s">
        <v>7</v>
      </c>
    </row>
    <row r="4579" spans="1:31" x14ac:dyDescent="0.25">
      <c r="A4579" t="s">
        <v>4653</v>
      </c>
      <c r="B4579" t="s">
        <v>4526</v>
      </c>
      <c r="C4579" t="s">
        <v>9</v>
      </c>
      <c r="D4579" t="s">
        <v>9</v>
      </c>
      <c r="G4579" t="s">
        <v>4653</v>
      </c>
      <c r="H4579" t="s">
        <v>12</v>
      </c>
      <c r="I4579" t="s">
        <v>8</v>
      </c>
      <c r="J4579">
        <v>0</v>
      </c>
      <c r="K4579">
        <v>0</v>
      </c>
      <c r="L4579">
        <v>0</v>
      </c>
      <c r="M4579">
        <v>0</v>
      </c>
      <c r="N4579" t="s">
        <v>11</v>
      </c>
      <c r="O4579" t="s">
        <v>4526</v>
      </c>
      <c r="P4579" t="s">
        <v>1022</v>
      </c>
      <c r="R4579" t="s">
        <v>9</v>
      </c>
      <c r="T4579" t="s">
        <v>9</v>
      </c>
      <c r="U4579">
        <v>0</v>
      </c>
      <c r="W4579" t="s">
        <v>8</v>
      </c>
      <c r="X4579" t="s">
        <v>9</v>
      </c>
      <c r="Z4579">
        <v>0</v>
      </c>
      <c r="AA4579">
        <v>0</v>
      </c>
      <c r="AB4579">
        <v>0</v>
      </c>
      <c r="AC4579">
        <v>0</v>
      </c>
      <c r="AD4579">
        <v>0</v>
      </c>
      <c r="AE4579" t="s">
        <v>7</v>
      </c>
    </row>
    <row r="4580" spans="1:31" x14ac:dyDescent="0.25">
      <c r="A4580" t="s">
        <v>4652</v>
      </c>
      <c r="B4580" t="s">
        <v>4526</v>
      </c>
      <c r="C4580" t="s">
        <v>9</v>
      </c>
      <c r="D4580" t="s">
        <v>9</v>
      </c>
      <c r="G4580" t="s">
        <v>4652</v>
      </c>
      <c r="H4580" t="s">
        <v>12</v>
      </c>
      <c r="I4580" t="s">
        <v>8</v>
      </c>
      <c r="J4580">
        <v>0</v>
      </c>
      <c r="K4580">
        <v>0</v>
      </c>
      <c r="L4580">
        <v>0</v>
      </c>
      <c r="M4580">
        <v>0</v>
      </c>
      <c r="N4580" t="s">
        <v>11</v>
      </c>
      <c r="O4580" t="s">
        <v>4526</v>
      </c>
      <c r="P4580" t="s">
        <v>1022</v>
      </c>
      <c r="R4580" t="s">
        <v>9</v>
      </c>
      <c r="T4580" t="s">
        <v>9</v>
      </c>
      <c r="U4580">
        <v>0</v>
      </c>
      <c r="W4580" t="s">
        <v>8</v>
      </c>
      <c r="X4580" t="s">
        <v>9</v>
      </c>
      <c r="Z4580">
        <v>0</v>
      </c>
      <c r="AA4580">
        <v>0</v>
      </c>
      <c r="AB4580">
        <v>0</v>
      </c>
      <c r="AC4580">
        <v>0</v>
      </c>
      <c r="AD4580">
        <v>0</v>
      </c>
      <c r="AE4580" t="s">
        <v>7</v>
      </c>
    </row>
    <row r="4581" spans="1:31" x14ac:dyDescent="0.25">
      <c r="A4581" t="s">
        <v>4651</v>
      </c>
      <c r="B4581" t="s">
        <v>4607</v>
      </c>
      <c r="C4581" t="s">
        <v>9</v>
      </c>
      <c r="D4581" t="s">
        <v>9</v>
      </c>
      <c r="G4581" t="s">
        <v>4651</v>
      </c>
      <c r="H4581" t="s">
        <v>12</v>
      </c>
      <c r="I4581" t="s">
        <v>8</v>
      </c>
      <c r="J4581">
        <v>0</v>
      </c>
      <c r="K4581">
        <v>0</v>
      </c>
      <c r="L4581">
        <v>0</v>
      </c>
      <c r="M4581">
        <v>0</v>
      </c>
      <c r="N4581" t="s">
        <v>11</v>
      </c>
      <c r="O4581" t="s">
        <v>4603</v>
      </c>
      <c r="R4581" t="s">
        <v>9</v>
      </c>
      <c r="S4581">
        <v>1385</v>
      </c>
      <c r="T4581" t="s">
        <v>9</v>
      </c>
      <c r="U4581">
        <v>0</v>
      </c>
      <c r="W4581" t="s">
        <v>8</v>
      </c>
      <c r="X4581" t="s">
        <v>9</v>
      </c>
      <c r="Z4581">
        <v>0</v>
      </c>
      <c r="AA4581">
        <v>0</v>
      </c>
      <c r="AB4581">
        <v>0</v>
      </c>
      <c r="AC4581">
        <v>0</v>
      </c>
      <c r="AD4581">
        <v>0</v>
      </c>
      <c r="AE4581" t="s">
        <v>7</v>
      </c>
    </row>
    <row r="4582" spans="1:31" x14ac:dyDescent="0.25">
      <c r="A4582" t="s">
        <v>4649</v>
      </c>
      <c r="B4582" t="s">
        <v>4650</v>
      </c>
      <c r="C4582" t="s">
        <v>9</v>
      </c>
      <c r="D4582" t="s">
        <v>9</v>
      </c>
      <c r="G4582" t="s">
        <v>4649</v>
      </c>
      <c r="H4582" t="s">
        <v>12</v>
      </c>
      <c r="I4582" t="s">
        <v>8</v>
      </c>
      <c r="J4582">
        <v>0</v>
      </c>
      <c r="K4582">
        <v>0</v>
      </c>
      <c r="L4582">
        <v>0</v>
      </c>
      <c r="M4582">
        <v>0</v>
      </c>
      <c r="N4582" t="s">
        <v>11</v>
      </c>
      <c r="O4582" t="s">
        <v>4603</v>
      </c>
      <c r="R4582" t="s">
        <v>9</v>
      </c>
      <c r="S4582">
        <v>1385</v>
      </c>
      <c r="T4582" t="s">
        <v>9</v>
      </c>
      <c r="U4582">
        <v>0</v>
      </c>
      <c r="W4582" t="s">
        <v>9</v>
      </c>
      <c r="X4582" t="s">
        <v>9</v>
      </c>
      <c r="Z4582">
        <v>0</v>
      </c>
      <c r="AA4582">
        <v>0</v>
      </c>
      <c r="AB4582">
        <v>0</v>
      </c>
      <c r="AC4582">
        <v>0</v>
      </c>
      <c r="AD4582">
        <v>0</v>
      </c>
      <c r="AE4582" t="s">
        <v>7</v>
      </c>
    </row>
    <row r="4583" spans="1:31" x14ac:dyDescent="0.25">
      <c r="A4583" t="s">
        <v>4648</v>
      </c>
      <c r="B4583" t="s">
        <v>4607</v>
      </c>
      <c r="C4583" t="s">
        <v>9</v>
      </c>
      <c r="D4583" t="s">
        <v>9</v>
      </c>
      <c r="G4583" t="s">
        <v>4648</v>
      </c>
      <c r="H4583" t="s">
        <v>12</v>
      </c>
      <c r="I4583" t="s">
        <v>8</v>
      </c>
      <c r="J4583">
        <v>0</v>
      </c>
      <c r="K4583">
        <v>0</v>
      </c>
      <c r="L4583">
        <v>0</v>
      </c>
      <c r="M4583">
        <v>0</v>
      </c>
      <c r="N4583" t="s">
        <v>11</v>
      </c>
      <c r="O4583" t="s">
        <v>4603</v>
      </c>
      <c r="R4583" t="s">
        <v>9</v>
      </c>
      <c r="S4583">
        <v>1385</v>
      </c>
      <c r="T4583" t="s">
        <v>9</v>
      </c>
      <c r="U4583">
        <v>0</v>
      </c>
      <c r="W4583" t="s">
        <v>8</v>
      </c>
      <c r="X4583" t="s">
        <v>9</v>
      </c>
      <c r="Z4583">
        <v>0</v>
      </c>
      <c r="AA4583">
        <v>0</v>
      </c>
      <c r="AB4583">
        <v>0</v>
      </c>
      <c r="AC4583">
        <v>0</v>
      </c>
      <c r="AD4583">
        <v>0</v>
      </c>
      <c r="AE4583" t="s">
        <v>7</v>
      </c>
    </row>
    <row r="4584" spans="1:31" x14ac:dyDescent="0.25">
      <c r="A4584" t="s">
        <v>4646</v>
      </c>
      <c r="B4584" t="s">
        <v>4647</v>
      </c>
      <c r="C4584" t="s">
        <v>9</v>
      </c>
      <c r="D4584" t="s">
        <v>9</v>
      </c>
      <c r="G4584" t="s">
        <v>4646</v>
      </c>
      <c r="H4584" t="s">
        <v>12</v>
      </c>
      <c r="I4584" t="s">
        <v>8</v>
      </c>
      <c r="J4584">
        <v>0</v>
      </c>
      <c r="K4584">
        <v>0</v>
      </c>
      <c r="L4584">
        <v>0</v>
      </c>
      <c r="M4584">
        <v>0</v>
      </c>
      <c r="N4584" t="s">
        <v>11</v>
      </c>
      <c r="O4584" t="s">
        <v>4643</v>
      </c>
      <c r="R4584" t="s">
        <v>9</v>
      </c>
      <c r="S4584">
        <v>1385</v>
      </c>
      <c r="T4584" t="s">
        <v>9</v>
      </c>
      <c r="U4584">
        <v>0</v>
      </c>
      <c r="W4584" t="s">
        <v>8</v>
      </c>
      <c r="X4584" t="s">
        <v>9</v>
      </c>
      <c r="Z4584">
        <v>0</v>
      </c>
      <c r="AA4584">
        <v>0</v>
      </c>
      <c r="AB4584">
        <v>0</v>
      </c>
      <c r="AC4584">
        <v>0</v>
      </c>
      <c r="AD4584">
        <v>0</v>
      </c>
      <c r="AE4584" t="s">
        <v>7</v>
      </c>
    </row>
    <row r="4585" spans="1:31" x14ac:dyDescent="0.25">
      <c r="A4585" t="s">
        <v>4644</v>
      </c>
      <c r="B4585" t="s">
        <v>4645</v>
      </c>
      <c r="C4585" t="s">
        <v>9</v>
      </c>
      <c r="D4585" t="s">
        <v>9</v>
      </c>
      <c r="G4585" t="s">
        <v>4644</v>
      </c>
      <c r="H4585" t="s">
        <v>12</v>
      </c>
      <c r="I4585" t="s">
        <v>8</v>
      </c>
      <c r="J4585">
        <v>0</v>
      </c>
      <c r="K4585">
        <v>0</v>
      </c>
      <c r="L4585">
        <v>0</v>
      </c>
      <c r="M4585">
        <v>0</v>
      </c>
      <c r="N4585" t="s">
        <v>11</v>
      </c>
      <c r="O4585" t="s">
        <v>4643</v>
      </c>
      <c r="R4585" t="s">
        <v>9</v>
      </c>
      <c r="S4585">
        <v>1385</v>
      </c>
      <c r="T4585" t="s">
        <v>9</v>
      </c>
      <c r="U4585">
        <v>0</v>
      </c>
      <c r="W4585" t="s">
        <v>9</v>
      </c>
      <c r="X4585" t="s">
        <v>9</v>
      </c>
      <c r="Z4585">
        <v>0</v>
      </c>
      <c r="AA4585">
        <v>0</v>
      </c>
      <c r="AB4585">
        <v>0</v>
      </c>
      <c r="AC4585">
        <v>0</v>
      </c>
      <c r="AD4585">
        <v>0</v>
      </c>
      <c r="AE4585" t="s">
        <v>7</v>
      </c>
    </row>
    <row r="4586" spans="1:31" x14ac:dyDescent="0.25">
      <c r="A4586" t="s">
        <v>4641</v>
      </c>
      <c r="B4586" t="s">
        <v>4642</v>
      </c>
      <c r="C4586" t="s">
        <v>9</v>
      </c>
      <c r="D4586" t="s">
        <v>9</v>
      </c>
      <c r="G4586" t="s">
        <v>4641</v>
      </c>
      <c r="H4586" t="s">
        <v>12</v>
      </c>
      <c r="I4586" t="s">
        <v>8</v>
      </c>
      <c r="J4586">
        <v>0</v>
      </c>
      <c r="K4586">
        <v>0</v>
      </c>
      <c r="L4586">
        <v>0</v>
      </c>
      <c r="M4586">
        <v>0</v>
      </c>
      <c r="N4586" t="s">
        <v>11</v>
      </c>
      <c r="O4586" t="s">
        <v>4638</v>
      </c>
      <c r="R4586" t="s">
        <v>9</v>
      </c>
      <c r="S4586">
        <v>1385</v>
      </c>
      <c r="T4586" t="s">
        <v>9</v>
      </c>
      <c r="U4586">
        <v>0</v>
      </c>
      <c r="W4586" t="s">
        <v>8</v>
      </c>
      <c r="X4586" t="s">
        <v>9</v>
      </c>
      <c r="Z4586">
        <v>0</v>
      </c>
      <c r="AA4586">
        <v>0</v>
      </c>
      <c r="AB4586">
        <v>0</v>
      </c>
      <c r="AC4586">
        <v>0</v>
      </c>
      <c r="AD4586">
        <v>0</v>
      </c>
      <c r="AE4586" t="s">
        <v>7</v>
      </c>
    </row>
    <row r="4587" spans="1:31" x14ac:dyDescent="0.25">
      <c r="A4587" t="s">
        <v>4639</v>
      </c>
      <c r="B4587" t="s">
        <v>4640</v>
      </c>
      <c r="C4587" t="s">
        <v>9</v>
      </c>
      <c r="D4587" t="s">
        <v>9</v>
      </c>
      <c r="G4587" t="s">
        <v>4639</v>
      </c>
      <c r="H4587" t="s">
        <v>12</v>
      </c>
      <c r="I4587" t="s">
        <v>8</v>
      </c>
      <c r="J4587">
        <v>0</v>
      </c>
      <c r="K4587">
        <v>0</v>
      </c>
      <c r="L4587">
        <v>0</v>
      </c>
      <c r="M4587">
        <v>0</v>
      </c>
      <c r="N4587" t="s">
        <v>11</v>
      </c>
      <c r="O4587" t="s">
        <v>4638</v>
      </c>
      <c r="R4587" t="s">
        <v>9</v>
      </c>
      <c r="S4587">
        <v>1385</v>
      </c>
      <c r="T4587" t="s">
        <v>9</v>
      </c>
      <c r="U4587">
        <v>0</v>
      </c>
      <c r="W4587" t="s">
        <v>9</v>
      </c>
      <c r="X4587" t="s">
        <v>9</v>
      </c>
      <c r="Z4587">
        <v>0</v>
      </c>
      <c r="AA4587">
        <v>0</v>
      </c>
      <c r="AB4587">
        <v>0</v>
      </c>
      <c r="AC4587">
        <v>0</v>
      </c>
      <c r="AD4587">
        <v>0</v>
      </c>
      <c r="AE4587" t="s">
        <v>7</v>
      </c>
    </row>
    <row r="4588" spans="1:31" x14ac:dyDescent="0.25">
      <c r="A4588" t="s">
        <v>4636</v>
      </c>
      <c r="B4588" t="s">
        <v>4637</v>
      </c>
      <c r="C4588" t="s">
        <v>9</v>
      </c>
      <c r="D4588" t="s">
        <v>9</v>
      </c>
      <c r="G4588" t="s">
        <v>4636</v>
      </c>
      <c r="H4588" t="s">
        <v>12</v>
      </c>
      <c r="I4588" t="s">
        <v>8</v>
      </c>
      <c r="J4588">
        <v>0</v>
      </c>
      <c r="K4588">
        <v>0</v>
      </c>
      <c r="L4588">
        <v>0</v>
      </c>
      <c r="M4588">
        <v>0</v>
      </c>
      <c r="N4588" t="s">
        <v>11</v>
      </c>
      <c r="O4588" t="s">
        <v>4633</v>
      </c>
      <c r="R4588" t="s">
        <v>9</v>
      </c>
      <c r="S4588">
        <v>1385</v>
      </c>
      <c r="T4588" t="s">
        <v>9</v>
      </c>
      <c r="U4588">
        <v>0</v>
      </c>
      <c r="W4588" t="s">
        <v>8</v>
      </c>
      <c r="X4588" t="s">
        <v>9</v>
      </c>
      <c r="Z4588">
        <v>0</v>
      </c>
      <c r="AA4588">
        <v>0</v>
      </c>
      <c r="AB4588">
        <v>0</v>
      </c>
      <c r="AC4588">
        <v>0</v>
      </c>
      <c r="AD4588">
        <v>0</v>
      </c>
      <c r="AE4588" t="s">
        <v>7</v>
      </c>
    </row>
    <row r="4589" spans="1:31" x14ac:dyDescent="0.25">
      <c r="A4589" t="s">
        <v>4634</v>
      </c>
      <c r="B4589" t="s">
        <v>4635</v>
      </c>
      <c r="C4589" t="s">
        <v>9</v>
      </c>
      <c r="D4589" t="s">
        <v>9</v>
      </c>
      <c r="G4589" t="s">
        <v>4634</v>
      </c>
      <c r="H4589" t="s">
        <v>12</v>
      </c>
      <c r="I4589" t="s">
        <v>8</v>
      </c>
      <c r="J4589">
        <v>0</v>
      </c>
      <c r="K4589">
        <v>0</v>
      </c>
      <c r="L4589">
        <v>0</v>
      </c>
      <c r="M4589">
        <v>0</v>
      </c>
      <c r="N4589" t="s">
        <v>11</v>
      </c>
      <c r="O4589" t="s">
        <v>4633</v>
      </c>
      <c r="R4589" t="s">
        <v>9</v>
      </c>
      <c r="S4589">
        <v>1385</v>
      </c>
      <c r="T4589" t="s">
        <v>9</v>
      </c>
      <c r="U4589">
        <v>0</v>
      </c>
      <c r="W4589" t="s">
        <v>9</v>
      </c>
      <c r="X4589" t="s">
        <v>9</v>
      </c>
      <c r="Z4589">
        <v>0</v>
      </c>
      <c r="AA4589">
        <v>0</v>
      </c>
      <c r="AB4589">
        <v>0</v>
      </c>
      <c r="AC4589">
        <v>0</v>
      </c>
      <c r="AD4589">
        <v>0</v>
      </c>
      <c r="AE4589" t="s">
        <v>7</v>
      </c>
    </row>
    <row r="4590" spans="1:31" x14ac:dyDescent="0.25">
      <c r="A4590" t="s">
        <v>4632</v>
      </c>
      <c r="B4590" t="s">
        <v>4631</v>
      </c>
      <c r="C4590" t="s">
        <v>9</v>
      </c>
      <c r="D4590" t="s">
        <v>9</v>
      </c>
      <c r="G4590" t="s">
        <v>4632</v>
      </c>
      <c r="H4590" t="s">
        <v>12</v>
      </c>
      <c r="I4590" t="s">
        <v>8</v>
      </c>
      <c r="J4590">
        <v>0</v>
      </c>
      <c r="K4590">
        <v>0</v>
      </c>
      <c r="L4590">
        <v>0</v>
      </c>
      <c r="M4590">
        <v>0</v>
      </c>
      <c r="N4590" t="s">
        <v>11</v>
      </c>
      <c r="O4590" t="s">
        <v>4631</v>
      </c>
      <c r="R4590" t="s">
        <v>9</v>
      </c>
      <c r="S4590">
        <v>1385</v>
      </c>
      <c r="T4590" t="s">
        <v>9</v>
      </c>
      <c r="U4590">
        <v>0</v>
      </c>
      <c r="W4590" t="s">
        <v>8</v>
      </c>
      <c r="X4590" t="s">
        <v>9</v>
      </c>
      <c r="Z4590">
        <v>0</v>
      </c>
      <c r="AA4590">
        <v>0</v>
      </c>
      <c r="AB4590">
        <v>0</v>
      </c>
      <c r="AC4590">
        <v>0</v>
      </c>
      <c r="AD4590">
        <v>0</v>
      </c>
      <c r="AE4590" t="s">
        <v>7</v>
      </c>
    </row>
    <row r="4591" spans="1:31" x14ac:dyDescent="0.25">
      <c r="A4591" t="s">
        <v>4629</v>
      </c>
      <c r="B4591" t="s">
        <v>4630</v>
      </c>
      <c r="C4591" t="s">
        <v>9</v>
      </c>
      <c r="D4591" t="s">
        <v>9</v>
      </c>
      <c r="G4591" t="s">
        <v>4629</v>
      </c>
      <c r="H4591" t="s">
        <v>12</v>
      </c>
      <c r="I4591" t="s">
        <v>8</v>
      </c>
      <c r="J4591">
        <v>0</v>
      </c>
      <c r="K4591">
        <v>0</v>
      </c>
      <c r="L4591">
        <v>0</v>
      </c>
      <c r="M4591">
        <v>0</v>
      </c>
      <c r="N4591" t="s">
        <v>11</v>
      </c>
      <c r="O4591" t="s">
        <v>4628</v>
      </c>
      <c r="R4591" t="s">
        <v>9</v>
      </c>
      <c r="S4591">
        <v>1385</v>
      </c>
      <c r="T4591" t="s">
        <v>9</v>
      </c>
      <c r="U4591">
        <v>0</v>
      </c>
      <c r="W4591" t="s">
        <v>9</v>
      </c>
      <c r="X4591" t="s">
        <v>9</v>
      </c>
      <c r="Z4591">
        <v>0</v>
      </c>
      <c r="AA4591">
        <v>0</v>
      </c>
      <c r="AB4591">
        <v>0</v>
      </c>
      <c r="AC4591">
        <v>0</v>
      </c>
      <c r="AD4591">
        <v>0</v>
      </c>
      <c r="AE4591" t="s">
        <v>7</v>
      </c>
    </row>
    <row r="4592" spans="1:31" x14ac:dyDescent="0.25">
      <c r="A4592" t="s">
        <v>4626</v>
      </c>
      <c r="B4592" t="s">
        <v>4627</v>
      </c>
      <c r="C4592" t="s">
        <v>9</v>
      </c>
      <c r="D4592" t="s">
        <v>9</v>
      </c>
      <c r="G4592" t="s">
        <v>4626</v>
      </c>
      <c r="H4592" t="s">
        <v>12</v>
      </c>
      <c r="I4592" t="s">
        <v>8</v>
      </c>
      <c r="J4592">
        <v>0</v>
      </c>
      <c r="K4592">
        <v>0</v>
      </c>
      <c r="L4592">
        <v>0</v>
      </c>
      <c r="M4592">
        <v>0</v>
      </c>
      <c r="N4592" t="s">
        <v>11</v>
      </c>
      <c r="O4592" t="s">
        <v>4526</v>
      </c>
      <c r="R4592" t="s">
        <v>9</v>
      </c>
      <c r="S4592">
        <v>1385</v>
      </c>
      <c r="T4592" t="s">
        <v>9</v>
      </c>
      <c r="U4592">
        <v>0</v>
      </c>
      <c r="W4592" t="s">
        <v>8</v>
      </c>
      <c r="X4592" t="s">
        <v>9</v>
      </c>
      <c r="Z4592">
        <v>0</v>
      </c>
      <c r="AA4592">
        <v>0</v>
      </c>
      <c r="AB4592">
        <v>0</v>
      </c>
      <c r="AC4592">
        <v>0</v>
      </c>
      <c r="AD4592">
        <v>0</v>
      </c>
      <c r="AE4592" t="s">
        <v>7</v>
      </c>
    </row>
    <row r="4593" spans="1:31" x14ac:dyDescent="0.25">
      <c r="A4593" t="s">
        <v>4624</v>
      </c>
      <c r="B4593" t="s">
        <v>4625</v>
      </c>
      <c r="C4593" t="s">
        <v>9</v>
      </c>
      <c r="D4593" t="s">
        <v>9</v>
      </c>
      <c r="G4593" t="s">
        <v>4624</v>
      </c>
      <c r="H4593" t="s">
        <v>12</v>
      </c>
      <c r="I4593" t="s">
        <v>8</v>
      </c>
      <c r="J4593">
        <v>0</v>
      </c>
      <c r="K4593">
        <v>0</v>
      </c>
      <c r="L4593">
        <v>0</v>
      </c>
      <c r="M4593">
        <v>0</v>
      </c>
      <c r="N4593" t="s">
        <v>11</v>
      </c>
      <c r="O4593" t="s">
        <v>4526</v>
      </c>
      <c r="R4593" t="s">
        <v>9</v>
      </c>
      <c r="S4593">
        <v>1385</v>
      </c>
      <c r="T4593" t="s">
        <v>9</v>
      </c>
      <c r="U4593">
        <v>0</v>
      </c>
      <c r="W4593" t="s">
        <v>9</v>
      </c>
      <c r="X4593" t="s">
        <v>9</v>
      </c>
      <c r="Z4593">
        <v>0</v>
      </c>
      <c r="AA4593">
        <v>0</v>
      </c>
      <c r="AB4593">
        <v>0</v>
      </c>
      <c r="AC4593">
        <v>0</v>
      </c>
      <c r="AD4593">
        <v>0</v>
      </c>
      <c r="AE4593" t="s">
        <v>7</v>
      </c>
    </row>
    <row r="4594" spans="1:31" x14ac:dyDescent="0.25">
      <c r="A4594" t="s">
        <v>4623</v>
      </c>
      <c r="B4594" t="s">
        <v>4622</v>
      </c>
      <c r="C4594" t="s">
        <v>9</v>
      </c>
      <c r="D4594" t="s">
        <v>9</v>
      </c>
      <c r="G4594" t="s">
        <v>4623</v>
      </c>
      <c r="H4594" t="s">
        <v>12</v>
      </c>
      <c r="I4594" t="s">
        <v>8</v>
      </c>
      <c r="J4594">
        <v>0</v>
      </c>
      <c r="K4594">
        <v>0</v>
      </c>
      <c r="L4594">
        <v>0</v>
      </c>
      <c r="M4594">
        <v>0</v>
      </c>
      <c r="N4594" t="s">
        <v>11</v>
      </c>
      <c r="O4594" t="s">
        <v>4620</v>
      </c>
      <c r="R4594" t="s">
        <v>9</v>
      </c>
      <c r="S4594">
        <v>1385</v>
      </c>
      <c r="T4594" t="s">
        <v>9</v>
      </c>
      <c r="U4594">
        <v>0</v>
      </c>
      <c r="W4594" t="s">
        <v>8</v>
      </c>
      <c r="X4594" t="s">
        <v>9</v>
      </c>
      <c r="Z4594">
        <v>0</v>
      </c>
      <c r="AA4594">
        <v>0</v>
      </c>
      <c r="AB4594">
        <v>0</v>
      </c>
      <c r="AC4594">
        <v>0</v>
      </c>
      <c r="AD4594">
        <v>0</v>
      </c>
      <c r="AE4594" t="s">
        <v>7</v>
      </c>
    </row>
    <row r="4595" spans="1:31" x14ac:dyDescent="0.25">
      <c r="A4595" t="s">
        <v>4621</v>
      </c>
      <c r="B4595" t="s">
        <v>4622</v>
      </c>
      <c r="C4595" t="s">
        <v>9</v>
      </c>
      <c r="D4595" t="s">
        <v>9</v>
      </c>
      <c r="G4595" t="s">
        <v>4621</v>
      </c>
      <c r="H4595" t="s">
        <v>12</v>
      </c>
      <c r="I4595" t="s">
        <v>8</v>
      </c>
      <c r="J4595">
        <v>0</v>
      </c>
      <c r="K4595">
        <v>0</v>
      </c>
      <c r="L4595">
        <v>0</v>
      </c>
      <c r="M4595">
        <v>0</v>
      </c>
      <c r="N4595" t="s">
        <v>11</v>
      </c>
      <c r="O4595" t="s">
        <v>4620</v>
      </c>
      <c r="R4595" t="s">
        <v>9</v>
      </c>
      <c r="S4595">
        <v>1385</v>
      </c>
      <c r="T4595" t="s">
        <v>9</v>
      </c>
      <c r="U4595">
        <v>0</v>
      </c>
      <c r="W4595" t="s">
        <v>9</v>
      </c>
      <c r="X4595" t="s">
        <v>9</v>
      </c>
      <c r="Z4595">
        <v>0</v>
      </c>
      <c r="AA4595">
        <v>0</v>
      </c>
      <c r="AB4595">
        <v>0</v>
      </c>
      <c r="AC4595">
        <v>0</v>
      </c>
      <c r="AD4595">
        <v>0</v>
      </c>
      <c r="AE4595" t="s">
        <v>7</v>
      </c>
    </row>
    <row r="4596" spans="1:31" x14ac:dyDescent="0.25">
      <c r="A4596" t="s">
        <v>4619</v>
      </c>
      <c r="B4596" t="s">
        <v>4526</v>
      </c>
      <c r="C4596" t="s">
        <v>9</v>
      </c>
      <c r="D4596" t="s">
        <v>9</v>
      </c>
      <c r="G4596" t="s">
        <v>4619</v>
      </c>
      <c r="H4596" t="s">
        <v>12</v>
      </c>
      <c r="I4596" t="s">
        <v>8</v>
      </c>
      <c r="J4596">
        <v>0</v>
      </c>
      <c r="K4596">
        <v>0</v>
      </c>
      <c r="L4596">
        <v>0</v>
      </c>
      <c r="M4596">
        <v>0</v>
      </c>
      <c r="N4596" t="s">
        <v>11</v>
      </c>
      <c r="O4596" t="s">
        <v>4526</v>
      </c>
      <c r="P4596" t="s">
        <v>1022</v>
      </c>
      <c r="R4596" t="s">
        <v>9</v>
      </c>
      <c r="T4596" t="s">
        <v>9</v>
      </c>
      <c r="U4596">
        <v>0</v>
      </c>
      <c r="W4596" t="s">
        <v>8</v>
      </c>
      <c r="X4596" t="s">
        <v>9</v>
      </c>
      <c r="Z4596">
        <v>0</v>
      </c>
      <c r="AA4596">
        <v>0</v>
      </c>
      <c r="AB4596">
        <v>0</v>
      </c>
      <c r="AC4596">
        <v>0</v>
      </c>
      <c r="AD4596">
        <v>0</v>
      </c>
      <c r="AE4596" t="s">
        <v>7</v>
      </c>
    </row>
    <row r="4597" spans="1:31" x14ac:dyDescent="0.25">
      <c r="A4597" t="s">
        <v>4618</v>
      </c>
      <c r="B4597" t="s">
        <v>4526</v>
      </c>
      <c r="C4597" t="s">
        <v>9</v>
      </c>
      <c r="D4597" t="s">
        <v>9</v>
      </c>
      <c r="G4597" t="s">
        <v>4618</v>
      </c>
      <c r="H4597" t="s">
        <v>12</v>
      </c>
      <c r="I4597" t="s">
        <v>8</v>
      </c>
      <c r="J4597">
        <v>0</v>
      </c>
      <c r="K4597">
        <v>0</v>
      </c>
      <c r="L4597">
        <v>0</v>
      </c>
      <c r="M4597">
        <v>0</v>
      </c>
      <c r="N4597" t="s">
        <v>11</v>
      </c>
      <c r="O4597" t="s">
        <v>4526</v>
      </c>
      <c r="P4597" t="s">
        <v>1022</v>
      </c>
      <c r="R4597" t="s">
        <v>9</v>
      </c>
      <c r="T4597" t="s">
        <v>9</v>
      </c>
      <c r="U4597">
        <v>0</v>
      </c>
      <c r="W4597" t="s">
        <v>8</v>
      </c>
      <c r="X4597" t="s">
        <v>9</v>
      </c>
      <c r="Z4597">
        <v>0</v>
      </c>
      <c r="AA4597">
        <v>0</v>
      </c>
      <c r="AB4597">
        <v>0</v>
      </c>
      <c r="AC4597">
        <v>0</v>
      </c>
      <c r="AD4597">
        <v>0</v>
      </c>
      <c r="AE4597" t="s">
        <v>7</v>
      </c>
    </row>
    <row r="4598" spans="1:31" x14ac:dyDescent="0.25">
      <c r="A4598" t="s">
        <v>4616</v>
      </c>
      <c r="B4598" t="s">
        <v>4617</v>
      </c>
      <c r="C4598" t="s">
        <v>9</v>
      </c>
      <c r="D4598" t="s">
        <v>9</v>
      </c>
      <c r="G4598" t="s">
        <v>4616</v>
      </c>
      <c r="H4598" t="s">
        <v>12</v>
      </c>
      <c r="I4598" t="s">
        <v>8</v>
      </c>
      <c r="J4598">
        <v>0</v>
      </c>
      <c r="K4598">
        <v>0</v>
      </c>
      <c r="L4598">
        <v>0</v>
      </c>
      <c r="M4598">
        <v>0</v>
      </c>
      <c r="N4598" t="s">
        <v>11</v>
      </c>
      <c r="O4598" t="s">
        <v>4613</v>
      </c>
      <c r="R4598" t="s">
        <v>9</v>
      </c>
      <c r="S4598">
        <v>1385</v>
      </c>
      <c r="T4598" t="s">
        <v>9</v>
      </c>
      <c r="U4598">
        <v>0</v>
      </c>
      <c r="W4598" t="s">
        <v>8</v>
      </c>
      <c r="X4598" t="s">
        <v>9</v>
      </c>
      <c r="Z4598">
        <v>0</v>
      </c>
      <c r="AA4598">
        <v>0</v>
      </c>
      <c r="AB4598">
        <v>0</v>
      </c>
      <c r="AC4598">
        <v>0</v>
      </c>
      <c r="AD4598">
        <v>0</v>
      </c>
      <c r="AE4598" t="s">
        <v>7</v>
      </c>
    </row>
    <row r="4599" spans="1:31" x14ac:dyDescent="0.25">
      <c r="A4599" t="s">
        <v>4614</v>
      </c>
      <c r="B4599" t="s">
        <v>4615</v>
      </c>
      <c r="C4599" t="s">
        <v>9</v>
      </c>
      <c r="D4599" t="s">
        <v>9</v>
      </c>
      <c r="G4599" t="s">
        <v>4614</v>
      </c>
      <c r="H4599" t="s">
        <v>12</v>
      </c>
      <c r="I4599" t="s">
        <v>9</v>
      </c>
      <c r="J4599">
        <v>0</v>
      </c>
      <c r="K4599">
        <v>0</v>
      </c>
      <c r="L4599">
        <v>0</v>
      </c>
      <c r="M4599">
        <v>0</v>
      </c>
      <c r="N4599" t="s">
        <v>11</v>
      </c>
      <c r="O4599" t="s">
        <v>4613</v>
      </c>
      <c r="R4599" t="s">
        <v>9</v>
      </c>
      <c r="S4599">
        <v>1385</v>
      </c>
      <c r="T4599" t="s">
        <v>9</v>
      </c>
      <c r="U4599">
        <v>0</v>
      </c>
      <c r="W4599" t="s">
        <v>9</v>
      </c>
      <c r="X4599" t="s">
        <v>9</v>
      </c>
      <c r="Z4599">
        <v>0</v>
      </c>
      <c r="AA4599">
        <v>0</v>
      </c>
      <c r="AB4599">
        <v>0</v>
      </c>
      <c r="AC4599">
        <v>0</v>
      </c>
      <c r="AD4599">
        <v>0</v>
      </c>
      <c r="AE4599" t="s">
        <v>7</v>
      </c>
    </row>
    <row r="4600" spans="1:31" x14ac:dyDescent="0.25">
      <c r="A4600" t="s">
        <v>4611</v>
      </c>
      <c r="B4600" t="s">
        <v>4612</v>
      </c>
      <c r="C4600" t="s">
        <v>9</v>
      </c>
      <c r="D4600" t="s">
        <v>9</v>
      </c>
      <c r="G4600" t="s">
        <v>4611</v>
      </c>
      <c r="H4600" t="s">
        <v>12</v>
      </c>
      <c r="I4600" t="s">
        <v>8</v>
      </c>
      <c r="J4600">
        <v>0</v>
      </c>
      <c r="K4600">
        <v>0</v>
      </c>
      <c r="L4600">
        <v>0</v>
      </c>
      <c r="M4600">
        <v>0</v>
      </c>
      <c r="N4600" t="s">
        <v>11</v>
      </c>
      <c r="O4600" t="s">
        <v>4608</v>
      </c>
      <c r="R4600" t="s">
        <v>9</v>
      </c>
      <c r="S4600">
        <v>1385</v>
      </c>
      <c r="T4600" t="s">
        <v>9</v>
      </c>
      <c r="U4600">
        <v>0</v>
      </c>
      <c r="W4600" t="s">
        <v>8</v>
      </c>
      <c r="X4600" t="s">
        <v>9</v>
      </c>
      <c r="Z4600">
        <v>0</v>
      </c>
      <c r="AA4600">
        <v>0</v>
      </c>
      <c r="AB4600">
        <v>0</v>
      </c>
      <c r="AC4600">
        <v>0</v>
      </c>
      <c r="AD4600">
        <v>0</v>
      </c>
      <c r="AE4600" t="s">
        <v>7</v>
      </c>
    </row>
    <row r="4601" spans="1:31" x14ac:dyDescent="0.25">
      <c r="A4601" t="s">
        <v>4609</v>
      </c>
      <c r="B4601" t="s">
        <v>4610</v>
      </c>
      <c r="C4601" t="s">
        <v>9</v>
      </c>
      <c r="D4601" t="s">
        <v>9</v>
      </c>
      <c r="G4601" t="s">
        <v>4609</v>
      </c>
      <c r="H4601" t="s">
        <v>12</v>
      </c>
      <c r="I4601" t="s">
        <v>8</v>
      </c>
      <c r="J4601">
        <v>0</v>
      </c>
      <c r="K4601">
        <v>0</v>
      </c>
      <c r="L4601">
        <v>0</v>
      </c>
      <c r="M4601">
        <v>0</v>
      </c>
      <c r="N4601" t="s">
        <v>11</v>
      </c>
      <c r="O4601" t="s">
        <v>4608</v>
      </c>
      <c r="R4601" t="s">
        <v>9</v>
      </c>
      <c r="S4601">
        <v>1385</v>
      </c>
      <c r="T4601" t="s">
        <v>9</v>
      </c>
      <c r="U4601">
        <v>0</v>
      </c>
      <c r="W4601" t="s">
        <v>9</v>
      </c>
      <c r="X4601" t="s">
        <v>9</v>
      </c>
      <c r="Z4601">
        <v>0</v>
      </c>
      <c r="AA4601">
        <v>0</v>
      </c>
      <c r="AB4601">
        <v>0</v>
      </c>
      <c r="AC4601">
        <v>0</v>
      </c>
      <c r="AD4601">
        <v>0</v>
      </c>
      <c r="AE4601" t="s">
        <v>7</v>
      </c>
    </row>
    <row r="4602" spans="1:31" x14ac:dyDescent="0.25">
      <c r="A4602" t="s">
        <v>4606</v>
      </c>
      <c r="B4602" t="s">
        <v>4607</v>
      </c>
      <c r="C4602" t="s">
        <v>9</v>
      </c>
      <c r="D4602" t="s">
        <v>9</v>
      </c>
      <c r="G4602" t="s">
        <v>4606</v>
      </c>
      <c r="H4602" t="s">
        <v>12</v>
      </c>
      <c r="I4602" t="s">
        <v>8</v>
      </c>
      <c r="J4602">
        <v>0</v>
      </c>
      <c r="K4602">
        <v>0</v>
      </c>
      <c r="L4602">
        <v>0</v>
      </c>
      <c r="M4602">
        <v>0</v>
      </c>
      <c r="N4602" t="s">
        <v>11</v>
      </c>
      <c r="O4602" t="s">
        <v>4603</v>
      </c>
      <c r="R4602" t="s">
        <v>9</v>
      </c>
      <c r="S4602">
        <v>1385</v>
      </c>
      <c r="T4602" t="s">
        <v>9</v>
      </c>
      <c r="U4602">
        <v>0</v>
      </c>
      <c r="W4602" t="s">
        <v>8</v>
      </c>
      <c r="X4602" t="s">
        <v>9</v>
      </c>
      <c r="Z4602">
        <v>0</v>
      </c>
      <c r="AA4602">
        <v>0</v>
      </c>
      <c r="AB4602">
        <v>0</v>
      </c>
      <c r="AC4602">
        <v>0</v>
      </c>
      <c r="AD4602">
        <v>0</v>
      </c>
      <c r="AE4602" t="s">
        <v>7</v>
      </c>
    </row>
    <row r="4603" spans="1:31" x14ac:dyDescent="0.25">
      <c r="A4603" t="s">
        <v>4604</v>
      </c>
      <c r="B4603" t="s">
        <v>4605</v>
      </c>
      <c r="C4603" t="s">
        <v>9</v>
      </c>
      <c r="D4603" t="s">
        <v>9</v>
      </c>
      <c r="G4603" t="s">
        <v>4604</v>
      </c>
      <c r="H4603" t="s">
        <v>12</v>
      </c>
      <c r="I4603" t="s">
        <v>8</v>
      </c>
      <c r="J4603">
        <v>0</v>
      </c>
      <c r="K4603">
        <v>0</v>
      </c>
      <c r="L4603">
        <v>0</v>
      </c>
      <c r="M4603">
        <v>0</v>
      </c>
      <c r="N4603" t="s">
        <v>11</v>
      </c>
      <c r="O4603" t="s">
        <v>4603</v>
      </c>
      <c r="R4603" t="s">
        <v>9</v>
      </c>
      <c r="S4603">
        <v>1385</v>
      </c>
      <c r="T4603" t="s">
        <v>9</v>
      </c>
      <c r="U4603">
        <v>0</v>
      </c>
      <c r="W4603" t="s">
        <v>9</v>
      </c>
      <c r="X4603" t="s">
        <v>9</v>
      </c>
      <c r="Z4603">
        <v>0</v>
      </c>
      <c r="AA4603">
        <v>0</v>
      </c>
      <c r="AB4603">
        <v>0</v>
      </c>
      <c r="AC4603">
        <v>0</v>
      </c>
      <c r="AD4603">
        <v>0</v>
      </c>
      <c r="AE4603" t="s">
        <v>7</v>
      </c>
    </row>
    <row r="4604" spans="1:31" x14ac:dyDescent="0.25">
      <c r="A4604" t="s">
        <v>4601</v>
      </c>
      <c r="B4604" t="s">
        <v>4602</v>
      </c>
      <c r="C4604" t="s">
        <v>9</v>
      </c>
      <c r="D4604" t="s">
        <v>9</v>
      </c>
      <c r="G4604" t="s">
        <v>4601</v>
      </c>
      <c r="H4604" t="s">
        <v>12</v>
      </c>
      <c r="I4604" t="s">
        <v>8</v>
      </c>
      <c r="J4604">
        <v>0</v>
      </c>
      <c r="K4604">
        <v>0</v>
      </c>
      <c r="L4604">
        <v>0</v>
      </c>
      <c r="M4604">
        <v>0</v>
      </c>
      <c r="N4604" t="s">
        <v>11</v>
      </c>
      <c r="O4604" t="s">
        <v>4600</v>
      </c>
      <c r="R4604" t="s">
        <v>9</v>
      </c>
      <c r="S4604">
        <v>1385</v>
      </c>
      <c r="T4604" t="s">
        <v>9</v>
      </c>
      <c r="U4604">
        <v>0</v>
      </c>
      <c r="W4604" t="s">
        <v>9</v>
      </c>
      <c r="X4604" t="s">
        <v>9</v>
      </c>
      <c r="Z4604">
        <v>0</v>
      </c>
      <c r="AA4604">
        <v>0</v>
      </c>
      <c r="AB4604">
        <v>0</v>
      </c>
      <c r="AC4604">
        <v>0</v>
      </c>
      <c r="AD4604">
        <v>0</v>
      </c>
      <c r="AE4604" t="s">
        <v>7</v>
      </c>
    </row>
    <row r="4605" spans="1:31" x14ac:dyDescent="0.25">
      <c r="A4605" t="s">
        <v>4598</v>
      </c>
      <c r="B4605" t="s">
        <v>4599</v>
      </c>
      <c r="C4605" t="s">
        <v>9</v>
      </c>
      <c r="D4605" t="s">
        <v>9</v>
      </c>
      <c r="G4605" t="s">
        <v>4598</v>
      </c>
      <c r="H4605" t="s">
        <v>12</v>
      </c>
      <c r="I4605" t="s">
        <v>8</v>
      </c>
      <c r="J4605">
        <v>0</v>
      </c>
      <c r="K4605">
        <v>0</v>
      </c>
      <c r="L4605">
        <v>0</v>
      </c>
      <c r="M4605">
        <v>0</v>
      </c>
      <c r="N4605" t="s">
        <v>11</v>
      </c>
      <c r="O4605" t="s">
        <v>4597</v>
      </c>
      <c r="R4605" t="s">
        <v>9</v>
      </c>
      <c r="S4605">
        <v>1385</v>
      </c>
      <c r="T4605" t="s">
        <v>9</v>
      </c>
      <c r="U4605">
        <v>0</v>
      </c>
      <c r="W4605" t="s">
        <v>9</v>
      </c>
      <c r="X4605" t="s">
        <v>9</v>
      </c>
      <c r="Z4605">
        <v>0</v>
      </c>
      <c r="AA4605">
        <v>0</v>
      </c>
      <c r="AB4605">
        <v>0</v>
      </c>
      <c r="AC4605">
        <v>0</v>
      </c>
      <c r="AD4605">
        <v>0</v>
      </c>
      <c r="AE4605" t="s">
        <v>7</v>
      </c>
    </row>
    <row r="4606" spans="1:31" x14ac:dyDescent="0.25">
      <c r="A4606" t="s">
        <v>4595</v>
      </c>
      <c r="B4606" t="s">
        <v>4596</v>
      </c>
      <c r="C4606" t="s">
        <v>9</v>
      </c>
      <c r="D4606" t="s">
        <v>9</v>
      </c>
      <c r="G4606" t="s">
        <v>4595</v>
      </c>
      <c r="H4606" t="s">
        <v>12</v>
      </c>
      <c r="I4606" t="s">
        <v>8</v>
      </c>
      <c r="J4606">
        <v>0</v>
      </c>
      <c r="K4606">
        <v>0</v>
      </c>
      <c r="L4606">
        <v>0</v>
      </c>
      <c r="M4606">
        <v>0</v>
      </c>
      <c r="N4606" t="s">
        <v>11</v>
      </c>
      <c r="O4606" t="s">
        <v>4594</v>
      </c>
      <c r="R4606" t="s">
        <v>9</v>
      </c>
      <c r="S4606">
        <v>1385</v>
      </c>
      <c r="T4606" t="s">
        <v>9</v>
      </c>
      <c r="U4606">
        <v>0</v>
      </c>
      <c r="W4606" t="s">
        <v>9</v>
      </c>
      <c r="X4606" t="s">
        <v>9</v>
      </c>
      <c r="Z4606">
        <v>0</v>
      </c>
      <c r="AA4606">
        <v>0</v>
      </c>
      <c r="AB4606">
        <v>0</v>
      </c>
      <c r="AC4606">
        <v>0</v>
      </c>
      <c r="AD4606">
        <v>0</v>
      </c>
      <c r="AE4606" t="s">
        <v>7</v>
      </c>
    </row>
    <row r="4607" spans="1:31" x14ac:dyDescent="0.25">
      <c r="A4607" t="s">
        <v>4592</v>
      </c>
      <c r="B4607" t="s">
        <v>4593</v>
      </c>
      <c r="C4607" t="s">
        <v>9</v>
      </c>
      <c r="D4607" t="s">
        <v>9</v>
      </c>
      <c r="G4607" t="s">
        <v>4592</v>
      </c>
      <c r="H4607" t="s">
        <v>12</v>
      </c>
      <c r="I4607" t="s">
        <v>8</v>
      </c>
      <c r="J4607">
        <v>0</v>
      </c>
      <c r="K4607">
        <v>0</v>
      </c>
      <c r="L4607">
        <v>0</v>
      </c>
      <c r="M4607">
        <v>0</v>
      </c>
      <c r="N4607" t="s">
        <v>11</v>
      </c>
      <c r="O4607" t="s">
        <v>4591</v>
      </c>
      <c r="R4607" t="s">
        <v>9</v>
      </c>
      <c r="S4607">
        <v>1385</v>
      </c>
      <c r="T4607" t="s">
        <v>9</v>
      </c>
      <c r="U4607">
        <v>0</v>
      </c>
      <c r="W4607" t="s">
        <v>9</v>
      </c>
      <c r="X4607" t="s">
        <v>9</v>
      </c>
      <c r="Z4607">
        <v>0</v>
      </c>
      <c r="AA4607">
        <v>0</v>
      </c>
      <c r="AB4607">
        <v>0</v>
      </c>
      <c r="AC4607">
        <v>0</v>
      </c>
      <c r="AD4607">
        <v>0</v>
      </c>
      <c r="AE4607" t="s">
        <v>7</v>
      </c>
    </row>
    <row r="4608" spans="1:31" x14ac:dyDescent="0.25">
      <c r="A4608" t="s">
        <v>4589</v>
      </c>
      <c r="B4608" t="s">
        <v>4590</v>
      </c>
      <c r="C4608" t="s">
        <v>9</v>
      </c>
      <c r="D4608" t="s">
        <v>9</v>
      </c>
      <c r="G4608" t="s">
        <v>4589</v>
      </c>
      <c r="H4608" t="s">
        <v>12</v>
      </c>
      <c r="I4608" t="s">
        <v>8</v>
      </c>
      <c r="J4608">
        <v>0</v>
      </c>
      <c r="K4608">
        <v>0</v>
      </c>
      <c r="L4608">
        <v>0</v>
      </c>
      <c r="M4608">
        <v>0</v>
      </c>
      <c r="N4608" t="s">
        <v>11</v>
      </c>
      <c r="O4608" t="s">
        <v>4588</v>
      </c>
      <c r="R4608" t="s">
        <v>9</v>
      </c>
      <c r="S4608">
        <v>1385</v>
      </c>
      <c r="T4608" t="s">
        <v>9</v>
      </c>
      <c r="U4608">
        <v>0</v>
      </c>
      <c r="W4608" t="s">
        <v>9</v>
      </c>
      <c r="X4608" t="s">
        <v>9</v>
      </c>
      <c r="Z4608">
        <v>0</v>
      </c>
      <c r="AA4608">
        <v>0</v>
      </c>
      <c r="AB4608">
        <v>0</v>
      </c>
      <c r="AC4608">
        <v>0</v>
      </c>
      <c r="AD4608">
        <v>0</v>
      </c>
      <c r="AE4608" t="s">
        <v>7</v>
      </c>
    </row>
    <row r="4609" spans="1:31" x14ac:dyDescent="0.25">
      <c r="A4609" t="s">
        <v>4586</v>
      </c>
      <c r="B4609" t="s">
        <v>4587</v>
      </c>
      <c r="C4609" t="s">
        <v>9</v>
      </c>
      <c r="D4609" t="s">
        <v>9</v>
      </c>
      <c r="G4609" t="s">
        <v>4586</v>
      </c>
      <c r="H4609" t="s">
        <v>12</v>
      </c>
      <c r="I4609" t="s">
        <v>9</v>
      </c>
      <c r="J4609">
        <v>0</v>
      </c>
      <c r="K4609">
        <v>0</v>
      </c>
      <c r="L4609">
        <v>0</v>
      </c>
      <c r="M4609">
        <v>0</v>
      </c>
      <c r="N4609" t="s">
        <v>11</v>
      </c>
      <c r="O4609" t="s">
        <v>4585</v>
      </c>
      <c r="R4609" t="s">
        <v>9</v>
      </c>
      <c r="S4609">
        <v>1385</v>
      </c>
      <c r="T4609" t="s">
        <v>9</v>
      </c>
      <c r="U4609">
        <v>0</v>
      </c>
      <c r="W4609" t="s">
        <v>9</v>
      </c>
      <c r="X4609" t="s">
        <v>9</v>
      </c>
      <c r="Z4609">
        <v>0</v>
      </c>
      <c r="AA4609">
        <v>0</v>
      </c>
      <c r="AB4609">
        <v>0</v>
      </c>
      <c r="AC4609">
        <v>0</v>
      </c>
      <c r="AD4609">
        <v>0</v>
      </c>
      <c r="AE4609" t="s">
        <v>7</v>
      </c>
    </row>
    <row r="4610" spans="1:31" x14ac:dyDescent="0.25">
      <c r="A4610" t="s">
        <v>4583</v>
      </c>
      <c r="B4610" t="s">
        <v>4584</v>
      </c>
      <c r="C4610" t="s">
        <v>9</v>
      </c>
      <c r="D4610" t="s">
        <v>9</v>
      </c>
      <c r="G4610" t="s">
        <v>4583</v>
      </c>
      <c r="H4610" t="s">
        <v>12</v>
      </c>
      <c r="I4610" t="s">
        <v>8</v>
      </c>
      <c r="J4610">
        <v>0</v>
      </c>
      <c r="K4610">
        <v>0</v>
      </c>
      <c r="L4610">
        <v>0</v>
      </c>
      <c r="M4610">
        <v>0</v>
      </c>
      <c r="N4610" t="s">
        <v>11</v>
      </c>
      <c r="O4610" t="s">
        <v>4582</v>
      </c>
      <c r="R4610" t="s">
        <v>9</v>
      </c>
      <c r="S4610">
        <v>1385</v>
      </c>
      <c r="T4610" t="s">
        <v>9</v>
      </c>
      <c r="U4610">
        <v>0</v>
      </c>
      <c r="W4610" t="s">
        <v>9</v>
      </c>
      <c r="X4610" t="s">
        <v>9</v>
      </c>
      <c r="Z4610">
        <v>0</v>
      </c>
      <c r="AA4610">
        <v>0</v>
      </c>
      <c r="AB4610">
        <v>0</v>
      </c>
      <c r="AC4610">
        <v>0</v>
      </c>
      <c r="AD4610">
        <v>0</v>
      </c>
      <c r="AE4610" t="s">
        <v>7</v>
      </c>
    </row>
    <row r="4611" spans="1:31" x14ac:dyDescent="0.25">
      <c r="A4611" t="s">
        <v>4580</v>
      </c>
      <c r="B4611" t="s">
        <v>4581</v>
      </c>
      <c r="C4611" t="s">
        <v>9</v>
      </c>
      <c r="D4611" t="s">
        <v>9</v>
      </c>
      <c r="G4611" t="s">
        <v>4580</v>
      </c>
      <c r="H4611" t="s">
        <v>12</v>
      </c>
      <c r="I4611" t="s">
        <v>9</v>
      </c>
      <c r="J4611">
        <v>0</v>
      </c>
      <c r="K4611">
        <v>0</v>
      </c>
      <c r="L4611">
        <v>0</v>
      </c>
      <c r="M4611">
        <v>0</v>
      </c>
      <c r="N4611" t="s">
        <v>11</v>
      </c>
      <c r="O4611" t="s">
        <v>4579</v>
      </c>
      <c r="R4611" t="s">
        <v>9</v>
      </c>
      <c r="S4611">
        <v>1385</v>
      </c>
      <c r="T4611" t="s">
        <v>9</v>
      </c>
      <c r="U4611">
        <v>0</v>
      </c>
      <c r="W4611" t="s">
        <v>9</v>
      </c>
      <c r="X4611" t="s">
        <v>9</v>
      </c>
      <c r="Z4611">
        <v>0</v>
      </c>
      <c r="AA4611">
        <v>0</v>
      </c>
      <c r="AB4611">
        <v>0</v>
      </c>
      <c r="AC4611">
        <v>0</v>
      </c>
      <c r="AD4611">
        <v>0</v>
      </c>
      <c r="AE4611" t="s">
        <v>7</v>
      </c>
    </row>
    <row r="4612" spans="1:31" x14ac:dyDescent="0.25">
      <c r="A4612" t="s">
        <v>4577</v>
      </c>
      <c r="B4612" t="s">
        <v>4578</v>
      </c>
      <c r="C4612" t="s">
        <v>9</v>
      </c>
      <c r="D4612" t="s">
        <v>9</v>
      </c>
      <c r="G4612" t="s">
        <v>4577</v>
      </c>
      <c r="H4612" t="s">
        <v>12</v>
      </c>
      <c r="I4612" t="s">
        <v>8</v>
      </c>
      <c r="J4612">
        <v>0</v>
      </c>
      <c r="K4612">
        <v>0</v>
      </c>
      <c r="L4612">
        <v>0</v>
      </c>
      <c r="M4612">
        <v>0</v>
      </c>
      <c r="N4612" t="s">
        <v>11</v>
      </c>
      <c r="O4612" t="s">
        <v>4576</v>
      </c>
      <c r="R4612" t="s">
        <v>9</v>
      </c>
      <c r="S4612">
        <v>1385</v>
      </c>
      <c r="T4612" t="s">
        <v>9</v>
      </c>
      <c r="U4612">
        <v>0</v>
      </c>
      <c r="W4612" t="s">
        <v>9</v>
      </c>
      <c r="X4612" t="s">
        <v>9</v>
      </c>
      <c r="Z4612">
        <v>0</v>
      </c>
      <c r="AA4612">
        <v>0</v>
      </c>
      <c r="AB4612">
        <v>0</v>
      </c>
      <c r="AC4612">
        <v>0</v>
      </c>
      <c r="AD4612">
        <v>0</v>
      </c>
      <c r="AE4612" t="s">
        <v>7</v>
      </c>
    </row>
    <row r="4613" spans="1:31" x14ac:dyDescent="0.25">
      <c r="A4613" t="s">
        <v>4574</v>
      </c>
      <c r="B4613" t="s">
        <v>4575</v>
      </c>
      <c r="C4613" t="s">
        <v>9</v>
      </c>
      <c r="D4613" t="s">
        <v>9</v>
      </c>
      <c r="G4613" t="s">
        <v>4574</v>
      </c>
      <c r="H4613" t="s">
        <v>12</v>
      </c>
      <c r="I4613" t="s">
        <v>9</v>
      </c>
      <c r="J4613">
        <v>0</v>
      </c>
      <c r="K4613">
        <v>0</v>
      </c>
      <c r="L4613">
        <v>0</v>
      </c>
      <c r="M4613">
        <v>0</v>
      </c>
      <c r="N4613" t="s">
        <v>11</v>
      </c>
      <c r="O4613" t="s">
        <v>4573</v>
      </c>
      <c r="R4613" t="s">
        <v>9</v>
      </c>
      <c r="S4613">
        <v>1385</v>
      </c>
      <c r="T4613" t="s">
        <v>9</v>
      </c>
      <c r="U4613">
        <v>0</v>
      </c>
      <c r="W4613" t="s">
        <v>9</v>
      </c>
      <c r="X4613" t="s">
        <v>9</v>
      </c>
      <c r="Z4613">
        <v>0</v>
      </c>
      <c r="AA4613">
        <v>0</v>
      </c>
      <c r="AB4613">
        <v>0</v>
      </c>
      <c r="AC4613">
        <v>0</v>
      </c>
      <c r="AD4613">
        <v>0</v>
      </c>
      <c r="AE4613" t="s">
        <v>7</v>
      </c>
    </row>
    <row r="4614" spans="1:31" x14ac:dyDescent="0.25">
      <c r="A4614" t="s">
        <v>4571</v>
      </c>
      <c r="B4614" t="s">
        <v>4572</v>
      </c>
      <c r="C4614" t="s">
        <v>9</v>
      </c>
      <c r="D4614" t="s">
        <v>9</v>
      </c>
      <c r="G4614" t="s">
        <v>4571</v>
      </c>
      <c r="H4614" t="s">
        <v>12</v>
      </c>
      <c r="I4614" t="s">
        <v>8</v>
      </c>
      <c r="J4614">
        <v>0</v>
      </c>
      <c r="K4614">
        <v>0</v>
      </c>
      <c r="L4614">
        <v>0</v>
      </c>
      <c r="M4614">
        <v>0</v>
      </c>
      <c r="N4614" t="s">
        <v>11</v>
      </c>
      <c r="O4614" t="s">
        <v>4570</v>
      </c>
      <c r="R4614" t="s">
        <v>9</v>
      </c>
      <c r="S4614">
        <v>1385</v>
      </c>
      <c r="T4614" t="s">
        <v>9</v>
      </c>
      <c r="U4614">
        <v>0</v>
      </c>
      <c r="W4614" t="s">
        <v>9</v>
      </c>
      <c r="X4614" t="s">
        <v>9</v>
      </c>
      <c r="Z4614">
        <v>0</v>
      </c>
      <c r="AA4614">
        <v>0</v>
      </c>
      <c r="AB4614">
        <v>0</v>
      </c>
      <c r="AC4614">
        <v>0</v>
      </c>
      <c r="AD4614">
        <v>0</v>
      </c>
      <c r="AE4614" t="s">
        <v>7</v>
      </c>
    </row>
    <row r="4615" spans="1:31" x14ac:dyDescent="0.25">
      <c r="A4615" t="s">
        <v>4568</v>
      </c>
      <c r="B4615" t="s">
        <v>4569</v>
      </c>
      <c r="C4615" t="s">
        <v>9</v>
      </c>
      <c r="D4615" t="s">
        <v>9</v>
      </c>
      <c r="G4615" t="s">
        <v>4568</v>
      </c>
      <c r="H4615" t="s">
        <v>12</v>
      </c>
      <c r="I4615" t="s">
        <v>8</v>
      </c>
      <c r="J4615">
        <v>0</v>
      </c>
      <c r="K4615">
        <v>0</v>
      </c>
      <c r="L4615">
        <v>0</v>
      </c>
      <c r="M4615">
        <v>0</v>
      </c>
      <c r="N4615" t="s">
        <v>11</v>
      </c>
      <c r="O4615" t="s">
        <v>4567</v>
      </c>
      <c r="R4615" t="s">
        <v>9</v>
      </c>
      <c r="S4615">
        <v>1385</v>
      </c>
      <c r="T4615" t="s">
        <v>9</v>
      </c>
      <c r="U4615">
        <v>0</v>
      </c>
      <c r="W4615" t="s">
        <v>9</v>
      </c>
      <c r="X4615" t="s">
        <v>9</v>
      </c>
      <c r="Z4615">
        <v>0</v>
      </c>
      <c r="AA4615">
        <v>0</v>
      </c>
      <c r="AB4615">
        <v>0</v>
      </c>
      <c r="AC4615">
        <v>0</v>
      </c>
      <c r="AD4615">
        <v>0</v>
      </c>
      <c r="AE4615" t="s">
        <v>7</v>
      </c>
    </row>
    <row r="4616" spans="1:31" x14ac:dyDescent="0.25">
      <c r="A4616" t="s">
        <v>4565</v>
      </c>
      <c r="B4616" t="s">
        <v>4566</v>
      </c>
      <c r="C4616" t="s">
        <v>9</v>
      </c>
      <c r="D4616" t="s">
        <v>9</v>
      </c>
      <c r="G4616" t="s">
        <v>4565</v>
      </c>
      <c r="H4616" t="s">
        <v>12</v>
      </c>
      <c r="I4616" t="s">
        <v>8</v>
      </c>
      <c r="J4616">
        <v>0</v>
      </c>
      <c r="K4616">
        <v>0</v>
      </c>
      <c r="L4616">
        <v>0</v>
      </c>
      <c r="M4616">
        <v>0</v>
      </c>
      <c r="N4616" t="s">
        <v>11</v>
      </c>
      <c r="O4616" t="s">
        <v>4564</v>
      </c>
      <c r="R4616" t="s">
        <v>9</v>
      </c>
      <c r="S4616">
        <v>1385</v>
      </c>
      <c r="T4616" t="s">
        <v>9</v>
      </c>
      <c r="U4616">
        <v>0</v>
      </c>
      <c r="W4616" t="s">
        <v>9</v>
      </c>
      <c r="X4616" t="s">
        <v>9</v>
      </c>
      <c r="Z4616">
        <v>0</v>
      </c>
      <c r="AA4616">
        <v>0</v>
      </c>
      <c r="AB4616">
        <v>0</v>
      </c>
      <c r="AC4616">
        <v>0</v>
      </c>
      <c r="AD4616">
        <v>0</v>
      </c>
      <c r="AE4616" t="s">
        <v>7</v>
      </c>
    </row>
    <row r="4617" spans="1:31" x14ac:dyDescent="0.25">
      <c r="A4617" t="s">
        <v>4562</v>
      </c>
      <c r="B4617" t="s">
        <v>4563</v>
      </c>
      <c r="C4617" t="s">
        <v>9</v>
      </c>
      <c r="D4617" t="s">
        <v>9</v>
      </c>
      <c r="G4617" t="s">
        <v>4562</v>
      </c>
      <c r="H4617" t="s">
        <v>12</v>
      </c>
      <c r="I4617" t="s">
        <v>8</v>
      </c>
      <c r="J4617">
        <v>0</v>
      </c>
      <c r="K4617">
        <v>0</v>
      </c>
      <c r="L4617">
        <v>0</v>
      </c>
      <c r="M4617">
        <v>0</v>
      </c>
      <c r="N4617" t="s">
        <v>11</v>
      </c>
      <c r="O4617" t="s">
        <v>4561</v>
      </c>
      <c r="R4617" t="s">
        <v>9</v>
      </c>
      <c r="S4617">
        <v>1385</v>
      </c>
      <c r="T4617" t="s">
        <v>9</v>
      </c>
      <c r="U4617">
        <v>0</v>
      </c>
      <c r="W4617" t="s">
        <v>9</v>
      </c>
      <c r="X4617" t="s">
        <v>9</v>
      </c>
      <c r="Z4617">
        <v>0</v>
      </c>
      <c r="AA4617">
        <v>0</v>
      </c>
      <c r="AB4617">
        <v>0</v>
      </c>
      <c r="AC4617">
        <v>0</v>
      </c>
      <c r="AD4617">
        <v>0</v>
      </c>
      <c r="AE4617" t="s">
        <v>7</v>
      </c>
    </row>
    <row r="4618" spans="1:31" x14ac:dyDescent="0.25">
      <c r="A4618" t="s">
        <v>4559</v>
      </c>
      <c r="B4618" t="s">
        <v>4560</v>
      </c>
      <c r="C4618" t="s">
        <v>9</v>
      </c>
      <c r="D4618" t="s">
        <v>9</v>
      </c>
      <c r="G4618" t="s">
        <v>4559</v>
      </c>
      <c r="H4618" t="s">
        <v>12</v>
      </c>
      <c r="I4618" t="s">
        <v>8</v>
      </c>
      <c r="J4618">
        <v>0</v>
      </c>
      <c r="K4618">
        <v>0</v>
      </c>
      <c r="L4618">
        <v>0</v>
      </c>
      <c r="M4618">
        <v>0</v>
      </c>
      <c r="N4618" t="s">
        <v>11</v>
      </c>
      <c r="O4618" t="s">
        <v>4558</v>
      </c>
      <c r="R4618" t="s">
        <v>9</v>
      </c>
      <c r="S4618">
        <v>1385</v>
      </c>
      <c r="T4618" t="s">
        <v>9</v>
      </c>
      <c r="U4618">
        <v>0</v>
      </c>
      <c r="W4618" t="s">
        <v>9</v>
      </c>
      <c r="X4618" t="s">
        <v>9</v>
      </c>
      <c r="Z4618">
        <v>0</v>
      </c>
      <c r="AA4618">
        <v>0</v>
      </c>
      <c r="AB4618">
        <v>0</v>
      </c>
      <c r="AC4618">
        <v>0</v>
      </c>
      <c r="AD4618">
        <v>0</v>
      </c>
      <c r="AE4618" t="s">
        <v>7</v>
      </c>
    </row>
    <row r="4619" spans="1:31" x14ac:dyDescent="0.25">
      <c r="A4619" t="s">
        <v>4556</v>
      </c>
      <c r="B4619" t="s">
        <v>4557</v>
      </c>
      <c r="C4619" t="s">
        <v>9</v>
      </c>
      <c r="D4619" t="s">
        <v>9</v>
      </c>
      <c r="G4619" t="s">
        <v>4556</v>
      </c>
      <c r="H4619" t="s">
        <v>12</v>
      </c>
      <c r="I4619" t="s">
        <v>8</v>
      </c>
      <c r="J4619">
        <v>0</v>
      </c>
      <c r="K4619">
        <v>0</v>
      </c>
      <c r="L4619">
        <v>0</v>
      </c>
      <c r="M4619">
        <v>0</v>
      </c>
      <c r="N4619" t="s">
        <v>11</v>
      </c>
      <c r="O4619" t="s">
        <v>4555</v>
      </c>
      <c r="R4619" t="s">
        <v>9</v>
      </c>
      <c r="S4619">
        <v>1385</v>
      </c>
      <c r="T4619" t="s">
        <v>9</v>
      </c>
      <c r="U4619">
        <v>0</v>
      </c>
      <c r="W4619" t="s">
        <v>9</v>
      </c>
      <c r="X4619" t="s">
        <v>9</v>
      </c>
      <c r="Z4619">
        <v>0</v>
      </c>
      <c r="AA4619">
        <v>0</v>
      </c>
      <c r="AB4619">
        <v>0</v>
      </c>
      <c r="AC4619">
        <v>0</v>
      </c>
      <c r="AD4619">
        <v>0</v>
      </c>
      <c r="AE4619" t="s">
        <v>7</v>
      </c>
    </row>
    <row r="4620" spans="1:31" x14ac:dyDescent="0.25">
      <c r="A4620" t="s">
        <v>4553</v>
      </c>
      <c r="B4620" t="s">
        <v>4554</v>
      </c>
      <c r="C4620" t="s">
        <v>9</v>
      </c>
      <c r="D4620" t="s">
        <v>9</v>
      </c>
      <c r="G4620" t="s">
        <v>4553</v>
      </c>
      <c r="H4620" t="s">
        <v>12</v>
      </c>
      <c r="I4620" t="s">
        <v>9</v>
      </c>
      <c r="J4620">
        <v>2</v>
      </c>
      <c r="K4620">
        <v>0</v>
      </c>
      <c r="L4620">
        <v>0</v>
      </c>
      <c r="M4620">
        <v>0</v>
      </c>
      <c r="N4620" t="s">
        <v>11</v>
      </c>
      <c r="O4620" t="s">
        <v>4552</v>
      </c>
      <c r="R4620" t="s">
        <v>9</v>
      </c>
      <c r="S4620">
        <v>1385</v>
      </c>
      <c r="T4620" t="s">
        <v>9</v>
      </c>
      <c r="U4620">
        <v>0</v>
      </c>
      <c r="W4620" t="s">
        <v>9</v>
      </c>
      <c r="X4620" t="s">
        <v>9</v>
      </c>
      <c r="Z4620">
        <v>0</v>
      </c>
      <c r="AA4620">
        <v>0</v>
      </c>
      <c r="AB4620">
        <v>0</v>
      </c>
      <c r="AC4620">
        <v>0</v>
      </c>
      <c r="AD4620">
        <v>0</v>
      </c>
      <c r="AE4620" t="s">
        <v>7</v>
      </c>
    </row>
    <row r="4621" spans="1:31" x14ac:dyDescent="0.25">
      <c r="A4621" t="s">
        <v>4551</v>
      </c>
      <c r="B4621" t="s">
        <v>4538</v>
      </c>
      <c r="C4621" t="s">
        <v>9</v>
      </c>
      <c r="D4621" t="s">
        <v>9</v>
      </c>
      <c r="G4621" t="s">
        <v>4551</v>
      </c>
      <c r="H4621" t="s">
        <v>12</v>
      </c>
      <c r="I4621" t="s">
        <v>8</v>
      </c>
      <c r="J4621">
        <v>0</v>
      </c>
      <c r="K4621">
        <v>0</v>
      </c>
      <c r="L4621">
        <v>0</v>
      </c>
      <c r="M4621">
        <v>0</v>
      </c>
      <c r="N4621" t="s">
        <v>11</v>
      </c>
      <c r="O4621" t="s">
        <v>4526</v>
      </c>
      <c r="P4621" t="s">
        <v>1022</v>
      </c>
      <c r="R4621" t="s">
        <v>9</v>
      </c>
      <c r="T4621" t="s">
        <v>9</v>
      </c>
      <c r="U4621">
        <v>0</v>
      </c>
      <c r="W4621" t="s">
        <v>8</v>
      </c>
      <c r="X4621" t="s">
        <v>9</v>
      </c>
      <c r="Z4621">
        <v>0</v>
      </c>
      <c r="AA4621">
        <v>0</v>
      </c>
      <c r="AB4621">
        <v>0</v>
      </c>
      <c r="AC4621">
        <v>0</v>
      </c>
      <c r="AD4621">
        <v>0</v>
      </c>
      <c r="AE4621" t="s">
        <v>7</v>
      </c>
    </row>
    <row r="4622" spans="1:31" x14ac:dyDescent="0.25">
      <c r="A4622" t="s">
        <v>4550</v>
      </c>
      <c r="B4622" t="s">
        <v>4538</v>
      </c>
      <c r="C4622" t="s">
        <v>9</v>
      </c>
      <c r="D4622" t="s">
        <v>9</v>
      </c>
      <c r="G4622" t="s">
        <v>4550</v>
      </c>
      <c r="H4622" t="s">
        <v>12</v>
      </c>
      <c r="I4622" t="s">
        <v>8</v>
      </c>
      <c r="J4622">
        <v>0</v>
      </c>
      <c r="K4622">
        <v>0</v>
      </c>
      <c r="L4622">
        <v>0</v>
      </c>
      <c r="M4622">
        <v>0</v>
      </c>
      <c r="N4622" t="s">
        <v>11</v>
      </c>
      <c r="O4622" t="s">
        <v>4526</v>
      </c>
      <c r="P4622" t="s">
        <v>1022</v>
      </c>
      <c r="R4622" t="s">
        <v>9</v>
      </c>
      <c r="T4622" t="s">
        <v>9</v>
      </c>
      <c r="U4622">
        <v>0</v>
      </c>
      <c r="W4622" t="s">
        <v>8</v>
      </c>
      <c r="X4622" t="s">
        <v>9</v>
      </c>
      <c r="Z4622">
        <v>0</v>
      </c>
      <c r="AA4622">
        <v>0</v>
      </c>
      <c r="AB4622">
        <v>0</v>
      </c>
      <c r="AC4622">
        <v>0</v>
      </c>
      <c r="AD4622">
        <v>0</v>
      </c>
      <c r="AE4622" t="s">
        <v>7</v>
      </c>
    </row>
    <row r="4623" spans="1:31" x14ac:dyDescent="0.25">
      <c r="A4623" t="s">
        <v>4548</v>
      </c>
      <c r="B4623" t="s">
        <v>4549</v>
      </c>
      <c r="C4623" t="s">
        <v>9</v>
      </c>
      <c r="D4623" t="s">
        <v>9</v>
      </c>
      <c r="G4623" t="s">
        <v>4548</v>
      </c>
      <c r="H4623" t="s">
        <v>12</v>
      </c>
      <c r="I4623" t="s">
        <v>8</v>
      </c>
      <c r="J4623">
        <v>0</v>
      </c>
      <c r="K4623">
        <v>0</v>
      </c>
      <c r="L4623">
        <v>0</v>
      </c>
      <c r="M4623">
        <v>0</v>
      </c>
      <c r="N4623" t="s">
        <v>11</v>
      </c>
      <c r="O4623" t="s">
        <v>4547</v>
      </c>
      <c r="R4623" t="s">
        <v>9</v>
      </c>
      <c r="S4623">
        <v>1385</v>
      </c>
      <c r="T4623" t="s">
        <v>9</v>
      </c>
      <c r="U4623">
        <v>0</v>
      </c>
      <c r="W4623" t="s">
        <v>9</v>
      </c>
      <c r="X4623" t="s">
        <v>9</v>
      </c>
      <c r="Z4623">
        <v>0</v>
      </c>
      <c r="AA4623">
        <v>0</v>
      </c>
      <c r="AB4623">
        <v>0</v>
      </c>
      <c r="AC4623">
        <v>0</v>
      </c>
      <c r="AD4623">
        <v>0</v>
      </c>
      <c r="AE4623" t="s">
        <v>7</v>
      </c>
    </row>
    <row r="4624" spans="1:31" x14ac:dyDescent="0.25">
      <c r="A4624" t="s">
        <v>4545</v>
      </c>
      <c r="B4624" t="s">
        <v>4546</v>
      </c>
      <c r="C4624" t="s">
        <v>9</v>
      </c>
      <c r="D4624" t="s">
        <v>9</v>
      </c>
      <c r="G4624" t="s">
        <v>4545</v>
      </c>
      <c r="H4624" t="s">
        <v>12</v>
      </c>
      <c r="I4624" t="s">
        <v>9</v>
      </c>
      <c r="J4624">
        <v>0</v>
      </c>
      <c r="K4624">
        <v>0</v>
      </c>
      <c r="L4624">
        <v>0</v>
      </c>
      <c r="M4624">
        <v>0</v>
      </c>
      <c r="N4624" t="s">
        <v>11</v>
      </c>
      <c r="O4624" t="s">
        <v>4544</v>
      </c>
      <c r="R4624" t="s">
        <v>9</v>
      </c>
      <c r="S4624">
        <v>1385</v>
      </c>
      <c r="T4624" t="s">
        <v>9</v>
      </c>
      <c r="U4624">
        <v>0</v>
      </c>
      <c r="W4624" t="s">
        <v>9</v>
      </c>
      <c r="X4624" t="s">
        <v>9</v>
      </c>
      <c r="Z4624">
        <v>0</v>
      </c>
      <c r="AA4624">
        <v>0</v>
      </c>
      <c r="AB4624">
        <v>0</v>
      </c>
      <c r="AC4624">
        <v>0</v>
      </c>
      <c r="AD4624">
        <v>0</v>
      </c>
      <c r="AE4624" t="s">
        <v>7</v>
      </c>
    </row>
    <row r="4625" spans="1:31" x14ac:dyDescent="0.25">
      <c r="A4625" t="s">
        <v>4542</v>
      </c>
      <c r="B4625" t="s">
        <v>4543</v>
      </c>
      <c r="C4625" t="s">
        <v>9</v>
      </c>
      <c r="D4625" t="s">
        <v>9</v>
      </c>
      <c r="G4625" t="s">
        <v>4542</v>
      </c>
      <c r="H4625" t="s">
        <v>12</v>
      </c>
      <c r="I4625" t="s">
        <v>8</v>
      </c>
      <c r="J4625">
        <v>0</v>
      </c>
      <c r="K4625">
        <v>0</v>
      </c>
      <c r="L4625">
        <v>0</v>
      </c>
      <c r="M4625">
        <v>0</v>
      </c>
      <c r="N4625" t="s">
        <v>11</v>
      </c>
      <c r="O4625" t="s">
        <v>4541</v>
      </c>
      <c r="R4625" t="s">
        <v>9</v>
      </c>
      <c r="S4625">
        <v>1385</v>
      </c>
      <c r="T4625" t="s">
        <v>9</v>
      </c>
      <c r="U4625">
        <v>0</v>
      </c>
      <c r="W4625" t="s">
        <v>9</v>
      </c>
      <c r="X4625" t="s">
        <v>9</v>
      </c>
      <c r="Z4625">
        <v>0</v>
      </c>
      <c r="AA4625">
        <v>0</v>
      </c>
      <c r="AB4625">
        <v>0</v>
      </c>
      <c r="AC4625">
        <v>0</v>
      </c>
      <c r="AD4625">
        <v>0</v>
      </c>
      <c r="AE4625" t="s">
        <v>7</v>
      </c>
    </row>
    <row r="4626" spans="1:31" x14ac:dyDescent="0.25">
      <c r="A4626" t="s">
        <v>4540</v>
      </c>
      <c r="B4626" t="s">
        <v>4526</v>
      </c>
      <c r="C4626" t="s">
        <v>9</v>
      </c>
      <c r="D4626" t="s">
        <v>9</v>
      </c>
      <c r="G4626" t="s">
        <v>4540</v>
      </c>
      <c r="H4626" t="s">
        <v>12</v>
      </c>
      <c r="I4626" t="s">
        <v>8</v>
      </c>
      <c r="J4626">
        <v>0</v>
      </c>
      <c r="K4626">
        <v>0</v>
      </c>
      <c r="L4626">
        <v>0</v>
      </c>
      <c r="M4626">
        <v>0</v>
      </c>
      <c r="N4626" t="s">
        <v>11</v>
      </c>
      <c r="O4626" t="s">
        <v>4526</v>
      </c>
      <c r="P4626" t="s">
        <v>1022</v>
      </c>
      <c r="R4626" t="s">
        <v>9</v>
      </c>
      <c r="T4626" t="s">
        <v>9</v>
      </c>
      <c r="U4626">
        <v>0</v>
      </c>
      <c r="W4626" t="s">
        <v>8</v>
      </c>
      <c r="X4626" t="s">
        <v>9</v>
      </c>
      <c r="Z4626">
        <v>0</v>
      </c>
      <c r="AA4626">
        <v>0</v>
      </c>
      <c r="AB4626">
        <v>0</v>
      </c>
      <c r="AC4626">
        <v>0</v>
      </c>
      <c r="AD4626">
        <v>0</v>
      </c>
      <c r="AE4626" t="s">
        <v>7</v>
      </c>
    </row>
    <row r="4627" spans="1:31" x14ac:dyDescent="0.25">
      <c r="A4627" t="s">
        <v>4539</v>
      </c>
      <c r="B4627" t="s">
        <v>4526</v>
      </c>
      <c r="C4627" t="s">
        <v>9</v>
      </c>
      <c r="D4627" t="s">
        <v>9</v>
      </c>
      <c r="G4627" t="s">
        <v>4539</v>
      </c>
      <c r="H4627" t="s">
        <v>12</v>
      </c>
      <c r="I4627" t="s">
        <v>8</v>
      </c>
      <c r="J4627">
        <v>0</v>
      </c>
      <c r="K4627">
        <v>0</v>
      </c>
      <c r="L4627">
        <v>0</v>
      </c>
      <c r="M4627">
        <v>0</v>
      </c>
      <c r="N4627" t="s">
        <v>11</v>
      </c>
      <c r="O4627" t="s">
        <v>4526</v>
      </c>
      <c r="P4627" t="s">
        <v>1022</v>
      </c>
      <c r="R4627" t="s">
        <v>9</v>
      </c>
      <c r="T4627" t="s">
        <v>9</v>
      </c>
      <c r="U4627">
        <v>0</v>
      </c>
      <c r="W4627" t="s">
        <v>8</v>
      </c>
      <c r="X4627" t="s">
        <v>9</v>
      </c>
      <c r="Z4627">
        <v>0</v>
      </c>
      <c r="AA4627">
        <v>0</v>
      </c>
      <c r="AB4627">
        <v>0</v>
      </c>
      <c r="AC4627">
        <v>0</v>
      </c>
      <c r="AD4627">
        <v>0</v>
      </c>
      <c r="AE4627" t="s">
        <v>7</v>
      </c>
    </row>
    <row r="4628" spans="1:31" x14ac:dyDescent="0.25">
      <c r="A4628" t="s">
        <v>4537</v>
      </c>
      <c r="B4628" t="s">
        <v>4538</v>
      </c>
      <c r="C4628" t="s">
        <v>9</v>
      </c>
      <c r="D4628" t="s">
        <v>9</v>
      </c>
      <c r="G4628" t="s">
        <v>4537</v>
      </c>
      <c r="H4628" t="s">
        <v>12</v>
      </c>
      <c r="I4628" t="s">
        <v>8</v>
      </c>
      <c r="J4628">
        <v>0</v>
      </c>
      <c r="K4628">
        <v>0</v>
      </c>
      <c r="L4628">
        <v>0</v>
      </c>
      <c r="M4628">
        <v>0</v>
      </c>
      <c r="N4628" t="s">
        <v>11</v>
      </c>
      <c r="O4628" t="s">
        <v>4526</v>
      </c>
      <c r="P4628" t="s">
        <v>1022</v>
      </c>
      <c r="R4628" t="s">
        <v>9</v>
      </c>
      <c r="T4628" t="s">
        <v>9</v>
      </c>
      <c r="U4628">
        <v>0</v>
      </c>
      <c r="W4628" t="s">
        <v>8</v>
      </c>
      <c r="X4628" t="s">
        <v>9</v>
      </c>
      <c r="Z4628">
        <v>0</v>
      </c>
      <c r="AA4628">
        <v>0</v>
      </c>
      <c r="AB4628">
        <v>0</v>
      </c>
      <c r="AC4628">
        <v>0</v>
      </c>
      <c r="AD4628">
        <v>0</v>
      </c>
      <c r="AE4628" t="s">
        <v>7</v>
      </c>
    </row>
    <row r="4629" spans="1:31" x14ac:dyDescent="0.25">
      <c r="A4629" t="s">
        <v>4536</v>
      </c>
      <c r="B4629" t="s">
        <v>4526</v>
      </c>
      <c r="C4629" t="s">
        <v>9</v>
      </c>
      <c r="D4629" t="s">
        <v>9</v>
      </c>
      <c r="G4629" t="s">
        <v>4536</v>
      </c>
      <c r="H4629" t="s">
        <v>12</v>
      </c>
      <c r="I4629" t="s">
        <v>8</v>
      </c>
      <c r="J4629">
        <v>0</v>
      </c>
      <c r="K4629">
        <v>0</v>
      </c>
      <c r="L4629">
        <v>0</v>
      </c>
      <c r="M4629">
        <v>0</v>
      </c>
      <c r="N4629" t="s">
        <v>11</v>
      </c>
      <c r="O4629" t="s">
        <v>4526</v>
      </c>
      <c r="P4629" t="s">
        <v>1022</v>
      </c>
      <c r="R4629" t="s">
        <v>9</v>
      </c>
      <c r="T4629" t="s">
        <v>9</v>
      </c>
      <c r="U4629">
        <v>0</v>
      </c>
      <c r="W4629" t="s">
        <v>8</v>
      </c>
      <c r="X4629" t="s">
        <v>9</v>
      </c>
      <c r="Z4629">
        <v>0</v>
      </c>
      <c r="AA4629">
        <v>0</v>
      </c>
      <c r="AB4629">
        <v>0</v>
      </c>
      <c r="AC4629">
        <v>0</v>
      </c>
      <c r="AD4629">
        <v>0</v>
      </c>
      <c r="AE4629" t="s">
        <v>7</v>
      </c>
    </row>
    <row r="4630" spans="1:31" x14ac:dyDescent="0.25">
      <c r="A4630" t="s">
        <v>4535</v>
      </c>
      <c r="B4630" t="s">
        <v>4526</v>
      </c>
      <c r="C4630" t="s">
        <v>9</v>
      </c>
      <c r="D4630" t="s">
        <v>9</v>
      </c>
      <c r="G4630" t="s">
        <v>4535</v>
      </c>
      <c r="H4630" t="s">
        <v>12</v>
      </c>
      <c r="I4630" t="s">
        <v>8</v>
      </c>
      <c r="J4630">
        <v>0</v>
      </c>
      <c r="K4630">
        <v>0</v>
      </c>
      <c r="L4630">
        <v>0</v>
      </c>
      <c r="M4630">
        <v>0</v>
      </c>
      <c r="N4630" t="s">
        <v>11</v>
      </c>
      <c r="O4630" t="s">
        <v>4526</v>
      </c>
      <c r="P4630" t="s">
        <v>1022</v>
      </c>
      <c r="R4630" t="s">
        <v>9</v>
      </c>
      <c r="T4630" t="s">
        <v>9</v>
      </c>
      <c r="U4630">
        <v>0</v>
      </c>
      <c r="W4630" t="s">
        <v>8</v>
      </c>
      <c r="X4630" t="s">
        <v>9</v>
      </c>
      <c r="Z4630">
        <v>0</v>
      </c>
      <c r="AA4630">
        <v>0</v>
      </c>
      <c r="AB4630">
        <v>0</v>
      </c>
      <c r="AC4630">
        <v>0</v>
      </c>
      <c r="AD4630">
        <v>0</v>
      </c>
      <c r="AE4630" t="s">
        <v>7</v>
      </c>
    </row>
    <row r="4631" spans="1:31" x14ac:dyDescent="0.25">
      <c r="A4631" t="s">
        <v>4534</v>
      </c>
      <c r="B4631" t="s">
        <v>4526</v>
      </c>
      <c r="C4631" t="s">
        <v>9</v>
      </c>
      <c r="D4631" t="s">
        <v>9</v>
      </c>
      <c r="G4631" t="s">
        <v>4534</v>
      </c>
      <c r="H4631" t="s">
        <v>12</v>
      </c>
      <c r="I4631" t="s">
        <v>8</v>
      </c>
      <c r="J4631">
        <v>0</v>
      </c>
      <c r="K4631">
        <v>0</v>
      </c>
      <c r="L4631">
        <v>0</v>
      </c>
      <c r="M4631">
        <v>0</v>
      </c>
      <c r="N4631" t="s">
        <v>11</v>
      </c>
      <c r="O4631" t="s">
        <v>4526</v>
      </c>
      <c r="P4631" t="s">
        <v>1022</v>
      </c>
      <c r="R4631" t="s">
        <v>9</v>
      </c>
      <c r="T4631" t="s">
        <v>9</v>
      </c>
      <c r="U4631">
        <v>0</v>
      </c>
      <c r="W4631" t="s">
        <v>8</v>
      </c>
      <c r="X4631" t="s">
        <v>9</v>
      </c>
      <c r="Z4631">
        <v>0</v>
      </c>
      <c r="AA4631">
        <v>0</v>
      </c>
      <c r="AB4631">
        <v>0</v>
      </c>
      <c r="AC4631">
        <v>0</v>
      </c>
      <c r="AD4631">
        <v>0</v>
      </c>
      <c r="AE4631" t="s">
        <v>7</v>
      </c>
    </row>
    <row r="4632" spans="1:31" x14ac:dyDescent="0.25">
      <c r="A4632" t="s">
        <v>4533</v>
      </c>
      <c r="B4632" t="s">
        <v>4526</v>
      </c>
      <c r="C4632" t="s">
        <v>9</v>
      </c>
      <c r="D4632" t="s">
        <v>9</v>
      </c>
      <c r="G4632" t="s">
        <v>4533</v>
      </c>
      <c r="H4632" t="s">
        <v>12</v>
      </c>
      <c r="I4632" t="s">
        <v>8</v>
      </c>
      <c r="J4632">
        <v>0</v>
      </c>
      <c r="K4632">
        <v>0</v>
      </c>
      <c r="L4632">
        <v>0</v>
      </c>
      <c r="M4632">
        <v>0</v>
      </c>
      <c r="N4632" t="s">
        <v>11</v>
      </c>
      <c r="O4632" t="s">
        <v>4526</v>
      </c>
      <c r="P4632" t="s">
        <v>1022</v>
      </c>
      <c r="R4632" t="s">
        <v>9</v>
      </c>
      <c r="T4632" t="s">
        <v>9</v>
      </c>
      <c r="U4632">
        <v>0</v>
      </c>
      <c r="W4632" t="s">
        <v>8</v>
      </c>
      <c r="X4632" t="s">
        <v>9</v>
      </c>
      <c r="Z4632">
        <v>0</v>
      </c>
      <c r="AA4632">
        <v>0</v>
      </c>
      <c r="AB4632">
        <v>0</v>
      </c>
      <c r="AC4632">
        <v>0</v>
      </c>
      <c r="AD4632">
        <v>0</v>
      </c>
      <c r="AE4632" t="s">
        <v>7</v>
      </c>
    </row>
    <row r="4633" spans="1:31" x14ac:dyDescent="0.25">
      <c r="A4633" t="s">
        <v>4532</v>
      </c>
      <c r="B4633" t="s">
        <v>4526</v>
      </c>
      <c r="C4633" t="s">
        <v>9</v>
      </c>
      <c r="D4633" t="s">
        <v>9</v>
      </c>
      <c r="G4633" t="s">
        <v>4532</v>
      </c>
      <c r="H4633" t="s">
        <v>12</v>
      </c>
      <c r="I4633" t="s">
        <v>8</v>
      </c>
      <c r="J4633">
        <v>0</v>
      </c>
      <c r="K4633">
        <v>0</v>
      </c>
      <c r="L4633">
        <v>0</v>
      </c>
      <c r="M4633">
        <v>0</v>
      </c>
      <c r="N4633" t="s">
        <v>11</v>
      </c>
      <c r="O4633" t="s">
        <v>4526</v>
      </c>
      <c r="P4633" t="s">
        <v>1022</v>
      </c>
      <c r="R4633" t="s">
        <v>9</v>
      </c>
      <c r="T4633" t="s">
        <v>9</v>
      </c>
      <c r="U4633">
        <v>0</v>
      </c>
      <c r="W4633" t="s">
        <v>8</v>
      </c>
      <c r="X4633" t="s">
        <v>9</v>
      </c>
      <c r="Z4633">
        <v>0</v>
      </c>
      <c r="AA4633">
        <v>0</v>
      </c>
      <c r="AB4633">
        <v>0</v>
      </c>
      <c r="AC4633">
        <v>0</v>
      </c>
      <c r="AD4633">
        <v>0</v>
      </c>
      <c r="AE4633" t="s">
        <v>7</v>
      </c>
    </row>
    <row r="4634" spans="1:31" x14ac:dyDescent="0.25">
      <c r="A4634" t="s">
        <v>4531</v>
      </c>
      <c r="B4634" t="s">
        <v>4530</v>
      </c>
      <c r="C4634" t="s">
        <v>9</v>
      </c>
      <c r="D4634" t="s">
        <v>9</v>
      </c>
      <c r="G4634" t="s">
        <v>4531</v>
      </c>
      <c r="H4634" t="s">
        <v>12</v>
      </c>
      <c r="I4634" t="s">
        <v>8</v>
      </c>
      <c r="J4634">
        <v>0</v>
      </c>
      <c r="K4634">
        <v>0</v>
      </c>
      <c r="L4634">
        <v>0</v>
      </c>
      <c r="M4634">
        <v>0</v>
      </c>
      <c r="N4634" t="s">
        <v>11</v>
      </c>
      <c r="O4634" t="s">
        <v>4526</v>
      </c>
      <c r="P4634" t="s">
        <v>1022</v>
      </c>
      <c r="R4634" t="s">
        <v>9</v>
      </c>
      <c r="T4634" t="s">
        <v>9</v>
      </c>
      <c r="U4634">
        <v>0</v>
      </c>
      <c r="W4634" t="s">
        <v>8</v>
      </c>
      <c r="X4634" t="s">
        <v>9</v>
      </c>
      <c r="Z4634">
        <v>0</v>
      </c>
      <c r="AA4634">
        <v>0</v>
      </c>
      <c r="AB4634">
        <v>0</v>
      </c>
      <c r="AC4634">
        <v>0</v>
      </c>
      <c r="AD4634">
        <v>0</v>
      </c>
      <c r="AE4634" t="s">
        <v>7</v>
      </c>
    </row>
    <row r="4635" spans="1:31" x14ac:dyDescent="0.25">
      <c r="A4635" t="s">
        <v>4529</v>
      </c>
      <c r="B4635" t="s">
        <v>4530</v>
      </c>
      <c r="C4635" t="s">
        <v>9</v>
      </c>
      <c r="D4635" t="s">
        <v>9</v>
      </c>
      <c r="G4635" t="s">
        <v>4529</v>
      </c>
      <c r="H4635" t="s">
        <v>12</v>
      </c>
      <c r="I4635" t="s">
        <v>8</v>
      </c>
      <c r="J4635">
        <v>0</v>
      </c>
      <c r="K4635">
        <v>0</v>
      </c>
      <c r="L4635">
        <v>0</v>
      </c>
      <c r="M4635">
        <v>0</v>
      </c>
      <c r="N4635" t="s">
        <v>11</v>
      </c>
      <c r="O4635" t="s">
        <v>4526</v>
      </c>
      <c r="P4635" t="s">
        <v>1022</v>
      </c>
      <c r="R4635" t="s">
        <v>9</v>
      </c>
      <c r="T4635" t="s">
        <v>9</v>
      </c>
      <c r="U4635">
        <v>0</v>
      </c>
      <c r="W4635" t="s">
        <v>8</v>
      </c>
      <c r="X4635" t="s">
        <v>9</v>
      </c>
      <c r="Z4635">
        <v>0</v>
      </c>
      <c r="AA4635">
        <v>0</v>
      </c>
      <c r="AB4635">
        <v>0</v>
      </c>
      <c r="AC4635">
        <v>0</v>
      </c>
      <c r="AD4635">
        <v>0</v>
      </c>
      <c r="AE4635" t="s">
        <v>7</v>
      </c>
    </row>
    <row r="4636" spans="1:31" x14ac:dyDescent="0.25">
      <c r="A4636" t="s">
        <v>4528</v>
      </c>
      <c r="B4636" t="s">
        <v>4526</v>
      </c>
      <c r="C4636" t="s">
        <v>9</v>
      </c>
      <c r="D4636" t="s">
        <v>9</v>
      </c>
      <c r="G4636" t="s">
        <v>4528</v>
      </c>
      <c r="H4636" t="s">
        <v>12</v>
      </c>
      <c r="I4636" t="s">
        <v>8</v>
      </c>
      <c r="J4636">
        <v>0</v>
      </c>
      <c r="K4636">
        <v>0</v>
      </c>
      <c r="L4636">
        <v>0</v>
      </c>
      <c r="M4636">
        <v>0</v>
      </c>
      <c r="N4636" t="s">
        <v>11</v>
      </c>
      <c r="O4636" t="s">
        <v>4526</v>
      </c>
      <c r="P4636" t="s">
        <v>1022</v>
      </c>
      <c r="R4636" t="s">
        <v>9</v>
      </c>
      <c r="T4636" t="s">
        <v>9</v>
      </c>
      <c r="U4636">
        <v>0</v>
      </c>
      <c r="W4636" t="s">
        <v>8</v>
      </c>
      <c r="X4636" t="s">
        <v>9</v>
      </c>
      <c r="Z4636">
        <v>0</v>
      </c>
      <c r="AA4636">
        <v>0</v>
      </c>
      <c r="AB4636">
        <v>0</v>
      </c>
      <c r="AC4636">
        <v>0</v>
      </c>
      <c r="AD4636">
        <v>0</v>
      </c>
      <c r="AE4636" t="s">
        <v>7</v>
      </c>
    </row>
    <row r="4637" spans="1:31" x14ac:dyDescent="0.25">
      <c r="A4637" t="s">
        <v>4527</v>
      </c>
      <c r="B4637" t="s">
        <v>4526</v>
      </c>
      <c r="C4637" t="s">
        <v>9</v>
      </c>
      <c r="D4637" t="s">
        <v>9</v>
      </c>
      <c r="G4637" t="s">
        <v>4527</v>
      </c>
      <c r="H4637" t="s">
        <v>12</v>
      </c>
      <c r="I4637" t="s">
        <v>8</v>
      </c>
      <c r="J4637">
        <v>0</v>
      </c>
      <c r="K4637">
        <v>0</v>
      </c>
      <c r="L4637">
        <v>0</v>
      </c>
      <c r="M4637">
        <v>0</v>
      </c>
      <c r="N4637" t="s">
        <v>11</v>
      </c>
      <c r="O4637" t="s">
        <v>4526</v>
      </c>
      <c r="P4637" t="s">
        <v>1022</v>
      </c>
      <c r="R4637" t="s">
        <v>9</v>
      </c>
      <c r="T4637" t="s">
        <v>9</v>
      </c>
      <c r="U4637">
        <v>0</v>
      </c>
      <c r="W4637" t="s">
        <v>8</v>
      </c>
      <c r="X4637" t="s">
        <v>9</v>
      </c>
      <c r="Z4637">
        <v>0</v>
      </c>
      <c r="AA4637">
        <v>0</v>
      </c>
      <c r="AB4637">
        <v>0</v>
      </c>
      <c r="AC4637">
        <v>0</v>
      </c>
      <c r="AD4637">
        <v>0</v>
      </c>
      <c r="AE4637" t="s">
        <v>7</v>
      </c>
    </row>
    <row r="4638" spans="1:31" x14ac:dyDescent="0.25">
      <c r="A4638" t="s">
        <v>4525</v>
      </c>
      <c r="B4638" t="s">
        <v>4465</v>
      </c>
      <c r="C4638" t="s">
        <v>9</v>
      </c>
      <c r="D4638" t="s">
        <v>9</v>
      </c>
      <c r="G4638" t="s">
        <v>4525</v>
      </c>
      <c r="H4638" t="s">
        <v>12</v>
      </c>
      <c r="I4638" t="s">
        <v>8</v>
      </c>
      <c r="J4638">
        <v>0</v>
      </c>
      <c r="K4638">
        <v>0</v>
      </c>
      <c r="L4638">
        <v>0</v>
      </c>
      <c r="M4638">
        <v>0</v>
      </c>
      <c r="N4638" t="s">
        <v>11</v>
      </c>
      <c r="O4638" t="s">
        <v>4463</v>
      </c>
      <c r="R4638" t="s">
        <v>9</v>
      </c>
      <c r="S4638">
        <v>1378</v>
      </c>
      <c r="T4638" t="s">
        <v>9</v>
      </c>
      <c r="U4638">
        <v>0</v>
      </c>
      <c r="W4638" t="s">
        <v>8</v>
      </c>
      <c r="X4638" t="s">
        <v>9</v>
      </c>
      <c r="Z4638">
        <v>0</v>
      </c>
      <c r="AA4638">
        <v>0</v>
      </c>
      <c r="AB4638">
        <v>0</v>
      </c>
      <c r="AC4638">
        <v>0</v>
      </c>
      <c r="AD4638">
        <v>0</v>
      </c>
      <c r="AE4638" t="s">
        <v>7</v>
      </c>
    </row>
    <row r="4639" spans="1:31" x14ac:dyDescent="0.25">
      <c r="A4639" t="s">
        <v>4524</v>
      </c>
      <c r="B4639" t="s">
        <v>4462</v>
      </c>
      <c r="C4639" t="s">
        <v>9</v>
      </c>
      <c r="D4639" t="s">
        <v>9</v>
      </c>
      <c r="G4639" t="s">
        <v>4524</v>
      </c>
      <c r="H4639" t="s">
        <v>12</v>
      </c>
      <c r="I4639" t="s">
        <v>8</v>
      </c>
      <c r="J4639">
        <v>0</v>
      </c>
      <c r="K4639">
        <v>0</v>
      </c>
      <c r="L4639">
        <v>0</v>
      </c>
      <c r="M4639">
        <v>0</v>
      </c>
      <c r="N4639" t="s">
        <v>11</v>
      </c>
      <c r="O4639" t="s">
        <v>4460</v>
      </c>
      <c r="R4639" t="s">
        <v>9</v>
      </c>
      <c r="S4639">
        <v>1378</v>
      </c>
      <c r="T4639" t="s">
        <v>9</v>
      </c>
      <c r="U4639">
        <v>0</v>
      </c>
      <c r="W4639" t="s">
        <v>8</v>
      </c>
      <c r="X4639" t="s">
        <v>9</v>
      </c>
      <c r="Z4639">
        <v>0</v>
      </c>
      <c r="AA4639">
        <v>0</v>
      </c>
      <c r="AB4639">
        <v>0</v>
      </c>
      <c r="AC4639">
        <v>0</v>
      </c>
      <c r="AD4639">
        <v>0</v>
      </c>
      <c r="AE4639" t="s">
        <v>7</v>
      </c>
    </row>
    <row r="4640" spans="1:31" x14ac:dyDescent="0.25">
      <c r="A4640" t="s">
        <v>4522</v>
      </c>
      <c r="B4640" t="s">
        <v>4523</v>
      </c>
      <c r="C4640" t="s">
        <v>9</v>
      </c>
      <c r="D4640" t="s">
        <v>9</v>
      </c>
      <c r="G4640" t="s">
        <v>4522</v>
      </c>
      <c r="H4640" t="s">
        <v>12</v>
      </c>
      <c r="I4640" t="s">
        <v>8</v>
      </c>
      <c r="J4640">
        <v>0</v>
      </c>
      <c r="K4640">
        <v>0</v>
      </c>
      <c r="L4640">
        <v>0</v>
      </c>
      <c r="M4640">
        <v>0</v>
      </c>
      <c r="N4640" t="s">
        <v>11</v>
      </c>
      <c r="O4640" t="s">
        <v>4454</v>
      </c>
      <c r="R4640" t="s">
        <v>9</v>
      </c>
      <c r="S4640">
        <v>1378</v>
      </c>
      <c r="T4640" t="s">
        <v>9</v>
      </c>
      <c r="U4640">
        <v>0</v>
      </c>
      <c r="W4640" t="s">
        <v>8</v>
      </c>
      <c r="X4640" t="s">
        <v>9</v>
      </c>
      <c r="Z4640">
        <v>0</v>
      </c>
      <c r="AA4640">
        <v>0</v>
      </c>
      <c r="AB4640">
        <v>0</v>
      </c>
      <c r="AC4640">
        <v>0</v>
      </c>
      <c r="AD4640">
        <v>0</v>
      </c>
      <c r="AE4640" t="s">
        <v>7</v>
      </c>
    </row>
    <row r="4641" spans="1:31" x14ac:dyDescent="0.25">
      <c r="A4641" t="s">
        <v>4521</v>
      </c>
      <c r="B4641" t="s">
        <v>4390</v>
      </c>
      <c r="C4641" t="s">
        <v>9</v>
      </c>
      <c r="D4641" t="s">
        <v>9</v>
      </c>
      <c r="G4641" t="s">
        <v>4521</v>
      </c>
      <c r="H4641" t="s">
        <v>12</v>
      </c>
      <c r="I4641" t="s">
        <v>8</v>
      </c>
      <c r="J4641">
        <v>0</v>
      </c>
      <c r="K4641">
        <v>0</v>
      </c>
      <c r="L4641">
        <v>0</v>
      </c>
      <c r="M4641">
        <v>0</v>
      </c>
      <c r="N4641" t="s">
        <v>11</v>
      </c>
      <c r="O4641" t="s">
        <v>4388</v>
      </c>
      <c r="R4641" t="s">
        <v>9</v>
      </c>
      <c r="S4641">
        <v>1378</v>
      </c>
      <c r="T4641" t="s">
        <v>9</v>
      </c>
      <c r="U4641">
        <v>0</v>
      </c>
      <c r="W4641" t="s">
        <v>8</v>
      </c>
      <c r="X4641" t="s">
        <v>9</v>
      </c>
      <c r="Z4641">
        <v>0</v>
      </c>
      <c r="AA4641">
        <v>0</v>
      </c>
      <c r="AB4641">
        <v>0</v>
      </c>
      <c r="AC4641">
        <v>0</v>
      </c>
      <c r="AD4641">
        <v>0</v>
      </c>
      <c r="AE4641" t="s">
        <v>7</v>
      </c>
    </row>
    <row r="4642" spans="1:31" x14ac:dyDescent="0.25">
      <c r="A4642" t="s">
        <v>4519</v>
      </c>
      <c r="B4642" t="s">
        <v>4520</v>
      </c>
      <c r="C4642" t="s">
        <v>9</v>
      </c>
      <c r="D4642" t="s">
        <v>9</v>
      </c>
      <c r="G4642" t="s">
        <v>4519</v>
      </c>
      <c r="H4642" t="s">
        <v>12</v>
      </c>
      <c r="I4642" t="s">
        <v>8</v>
      </c>
      <c r="J4642">
        <v>0</v>
      </c>
      <c r="K4642">
        <v>0</v>
      </c>
      <c r="L4642">
        <v>0</v>
      </c>
      <c r="M4642">
        <v>0</v>
      </c>
      <c r="N4642" t="s">
        <v>11</v>
      </c>
      <c r="O4642" t="s">
        <v>4385</v>
      </c>
      <c r="R4642" t="s">
        <v>9</v>
      </c>
      <c r="S4642">
        <v>1378</v>
      </c>
      <c r="T4642" t="s">
        <v>9</v>
      </c>
      <c r="U4642">
        <v>0</v>
      </c>
      <c r="W4642" t="s">
        <v>8</v>
      </c>
      <c r="X4642" t="s">
        <v>9</v>
      </c>
      <c r="Z4642">
        <v>0</v>
      </c>
      <c r="AA4642">
        <v>0</v>
      </c>
      <c r="AB4642">
        <v>0</v>
      </c>
      <c r="AC4642">
        <v>0</v>
      </c>
      <c r="AD4642">
        <v>0</v>
      </c>
      <c r="AE4642" t="s">
        <v>7</v>
      </c>
    </row>
    <row r="4643" spans="1:31" x14ac:dyDescent="0.25">
      <c r="A4643" t="s">
        <v>4517</v>
      </c>
      <c r="B4643" t="s">
        <v>4518</v>
      </c>
      <c r="C4643" t="s">
        <v>9</v>
      </c>
      <c r="D4643" t="s">
        <v>9</v>
      </c>
      <c r="G4643" t="s">
        <v>4517</v>
      </c>
      <c r="H4643" t="s">
        <v>12</v>
      </c>
      <c r="I4643" t="s">
        <v>8</v>
      </c>
      <c r="J4643">
        <v>0</v>
      </c>
      <c r="K4643">
        <v>0</v>
      </c>
      <c r="L4643">
        <v>0</v>
      </c>
      <c r="M4643">
        <v>0</v>
      </c>
      <c r="N4643" t="s">
        <v>11</v>
      </c>
      <c r="O4643" t="s">
        <v>4516</v>
      </c>
      <c r="R4643" t="s">
        <v>9</v>
      </c>
      <c r="S4643">
        <v>1378</v>
      </c>
      <c r="T4643" t="s">
        <v>9</v>
      </c>
      <c r="U4643">
        <v>0</v>
      </c>
      <c r="W4643" t="s">
        <v>8</v>
      </c>
      <c r="X4643" t="s">
        <v>9</v>
      </c>
      <c r="Z4643">
        <v>0</v>
      </c>
      <c r="AA4643">
        <v>0</v>
      </c>
      <c r="AB4643">
        <v>0</v>
      </c>
      <c r="AC4643">
        <v>0</v>
      </c>
      <c r="AD4643">
        <v>0</v>
      </c>
      <c r="AE4643" t="s">
        <v>7</v>
      </c>
    </row>
    <row r="4644" spans="1:31" x14ac:dyDescent="0.25">
      <c r="A4644" t="s">
        <v>4514</v>
      </c>
      <c r="B4644" t="s">
        <v>4515</v>
      </c>
      <c r="C4644" t="s">
        <v>9</v>
      </c>
      <c r="D4644" t="s">
        <v>9</v>
      </c>
      <c r="G4644" t="s">
        <v>4514</v>
      </c>
      <c r="H4644" t="s">
        <v>12</v>
      </c>
      <c r="I4644" t="s">
        <v>8</v>
      </c>
      <c r="J4644">
        <v>0</v>
      </c>
      <c r="K4644">
        <v>0</v>
      </c>
      <c r="L4644">
        <v>0</v>
      </c>
      <c r="M4644">
        <v>0</v>
      </c>
      <c r="N4644" t="s">
        <v>11</v>
      </c>
      <c r="O4644" t="s">
        <v>4513</v>
      </c>
      <c r="R4644" t="s">
        <v>9</v>
      </c>
      <c r="S4644">
        <v>1378</v>
      </c>
      <c r="T4644" t="s">
        <v>9</v>
      </c>
      <c r="U4644">
        <v>0</v>
      </c>
      <c r="W4644" t="s">
        <v>8</v>
      </c>
      <c r="X4644" t="s">
        <v>9</v>
      </c>
      <c r="Z4644">
        <v>0</v>
      </c>
      <c r="AA4644">
        <v>0</v>
      </c>
      <c r="AB4644">
        <v>0</v>
      </c>
      <c r="AC4644">
        <v>0</v>
      </c>
      <c r="AD4644">
        <v>0</v>
      </c>
      <c r="AE4644" t="s">
        <v>7</v>
      </c>
    </row>
    <row r="4645" spans="1:31" x14ac:dyDescent="0.25">
      <c r="A4645" t="s">
        <v>4511</v>
      </c>
      <c r="B4645" t="s">
        <v>4512</v>
      </c>
      <c r="C4645" t="s">
        <v>9</v>
      </c>
      <c r="D4645" t="s">
        <v>9</v>
      </c>
      <c r="G4645" t="s">
        <v>4511</v>
      </c>
      <c r="H4645" t="s">
        <v>12</v>
      </c>
      <c r="I4645" t="s">
        <v>8</v>
      </c>
      <c r="J4645">
        <v>0</v>
      </c>
      <c r="K4645">
        <v>0</v>
      </c>
      <c r="L4645">
        <v>0</v>
      </c>
      <c r="M4645">
        <v>0</v>
      </c>
      <c r="N4645" t="s">
        <v>11</v>
      </c>
      <c r="O4645" t="s">
        <v>4510</v>
      </c>
      <c r="R4645" t="s">
        <v>9</v>
      </c>
      <c r="S4645">
        <v>1378</v>
      </c>
      <c r="T4645" t="s">
        <v>9</v>
      </c>
      <c r="U4645">
        <v>0</v>
      </c>
      <c r="W4645" t="s">
        <v>8</v>
      </c>
      <c r="X4645" t="s">
        <v>9</v>
      </c>
      <c r="Z4645">
        <v>0</v>
      </c>
      <c r="AA4645">
        <v>0</v>
      </c>
      <c r="AB4645">
        <v>0</v>
      </c>
      <c r="AC4645">
        <v>0</v>
      </c>
      <c r="AD4645">
        <v>0</v>
      </c>
      <c r="AE4645" t="s">
        <v>7</v>
      </c>
    </row>
    <row r="4646" spans="1:31" x14ac:dyDescent="0.25">
      <c r="A4646" t="s">
        <v>4508</v>
      </c>
      <c r="B4646" t="s">
        <v>4509</v>
      </c>
      <c r="C4646" t="s">
        <v>9</v>
      </c>
      <c r="D4646" t="s">
        <v>9</v>
      </c>
      <c r="G4646" t="s">
        <v>4508</v>
      </c>
      <c r="H4646" t="s">
        <v>12</v>
      </c>
      <c r="I4646" t="s">
        <v>8</v>
      </c>
      <c r="J4646">
        <v>0</v>
      </c>
      <c r="K4646">
        <v>0</v>
      </c>
      <c r="L4646">
        <v>0</v>
      </c>
      <c r="M4646">
        <v>0</v>
      </c>
      <c r="N4646" t="s">
        <v>11</v>
      </c>
      <c r="O4646" t="s">
        <v>4507</v>
      </c>
      <c r="R4646" t="s">
        <v>9</v>
      </c>
      <c r="S4646">
        <v>1378</v>
      </c>
      <c r="T4646" t="s">
        <v>9</v>
      </c>
      <c r="U4646">
        <v>0</v>
      </c>
      <c r="W4646" t="s">
        <v>8</v>
      </c>
      <c r="X4646" t="s">
        <v>9</v>
      </c>
      <c r="Z4646">
        <v>0</v>
      </c>
      <c r="AA4646">
        <v>0</v>
      </c>
      <c r="AB4646">
        <v>0</v>
      </c>
      <c r="AC4646">
        <v>0</v>
      </c>
      <c r="AD4646">
        <v>0</v>
      </c>
      <c r="AE4646" t="s">
        <v>7</v>
      </c>
    </row>
    <row r="4647" spans="1:31" x14ac:dyDescent="0.25">
      <c r="A4647" t="s">
        <v>4506</v>
      </c>
      <c r="B4647" t="s">
        <v>4505</v>
      </c>
      <c r="C4647" t="s">
        <v>9</v>
      </c>
      <c r="D4647" t="s">
        <v>9</v>
      </c>
      <c r="G4647" t="s">
        <v>4506</v>
      </c>
      <c r="H4647" t="s">
        <v>12</v>
      </c>
      <c r="I4647" t="s">
        <v>8</v>
      </c>
      <c r="J4647">
        <v>0</v>
      </c>
      <c r="K4647">
        <v>0</v>
      </c>
      <c r="L4647">
        <v>0</v>
      </c>
      <c r="M4647">
        <v>0</v>
      </c>
      <c r="N4647" t="s">
        <v>11</v>
      </c>
      <c r="O4647" t="s">
        <v>4505</v>
      </c>
      <c r="R4647" t="s">
        <v>9</v>
      </c>
      <c r="S4647">
        <v>1378</v>
      </c>
      <c r="T4647" t="s">
        <v>9</v>
      </c>
      <c r="U4647">
        <v>0</v>
      </c>
      <c r="W4647" t="s">
        <v>8</v>
      </c>
      <c r="X4647" t="s">
        <v>9</v>
      </c>
      <c r="Z4647">
        <v>0</v>
      </c>
      <c r="AA4647">
        <v>0</v>
      </c>
      <c r="AB4647">
        <v>0</v>
      </c>
      <c r="AC4647">
        <v>0</v>
      </c>
      <c r="AD4647">
        <v>0</v>
      </c>
      <c r="AE4647" t="s">
        <v>7</v>
      </c>
    </row>
    <row r="4648" spans="1:31" x14ac:dyDescent="0.25">
      <c r="A4648" t="s">
        <v>4503</v>
      </c>
      <c r="B4648" t="s">
        <v>4504</v>
      </c>
      <c r="C4648" t="s">
        <v>9</v>
      </c>
      <c r="D4648" t="s">
        <v>9</v>
      </c>
      <c r="G4648" t="s">
        <v>4503</v>
      </c>
      <c r="H4648" t="s">
        <v>12</v>
      </c>
      <c r="I4648" t="s">
        <v>8</v>
      </c>
      <c r="J4648">
        <v>0</v>
      </c>
      <c r="K4648">
        <v>0</v>
      </c>
      <c r="L4648">
        <v>0</v>
      </c>
      <c r="M4648">
        <v>0</v>
      </c>
      <c r="N4648" t="s">
        <v>11</v>
      </c>
      <c r="O4648" t="s">
        <v>4502</v>
      </c>
      <c r="R4648" t="s">
        <v>9</v>
      </c>
      <c r="S4648">
        <v>1378</v>
      </c>
      <c r="T4648" t="s">
        <v>9</v>
      </c>
      <c r="U4648">
        <v>0</v>
      </c>
      <c r="W4648" t="s">
        <v>8</v>
      </c>
      <c r="X4648" t="s">
        <v>9</v>
      </c>
      <c r="Z4648">
        <v>0</v>
      </c>
      <c r="AA4648">
        <v>0</v>
      </c>
      <c r="AB4648">
        <v>0</v>
      </c>
      <c r="AC4648">
        <v>0</v>
      </c>
      <c r="AD4648">
        <v>0</v>
      </c>
      <c r="AE4648" t="s">
        <v>7</v>
      </c>
    </row>
    <row r="4649" spans="1:31" x14ac:dyDescent="0.25">
      <c r="A4649" t="s">
        <v>4500</v>
      </c>
      <c r="B4649" t="s">
        <v>4501</v>
      </c>
      <c r="C4649" t="s">
        <v>9</v>
      </c>
      <c r="D4649" t="s">
        <v>9</v>
      </c>
      <c r="G4649" t="s">
        <v>4500</v>
      </c>
      <c r="H4649" t="s">
        <v>12</v>
      </c>
      <c r="I4649" t="s">
        <v>8</v>
      </c>
      <c r="J4649">
        <v>0</v>
      </c>
      <c r="K4649">
        <v>0</v>
      </c>
      <c r="L4649">
        <v>0</v>
      </c>
      <c r="M4649">
        <v>0</v>
      </c>
      <c r="N4649" t="s">
        <v>11</v>
      </c>
      <c r="O4649" t="s">
        <v>4499</v>
      </c>
      <c r="R4649" t="s">
        <v>9</v>
      </c>
      <c r="S4649">
        <v>1378</v>
      </c>
      <c r="T4649" t="s">
        <v>9</v>
      </c>
      <c r="U4649">
        <v>0</v>
      </c>
      <c r="W4649" t="s">
        <v>8</v>
      </c>
      <c r="X4649" t="s">
        <v>9</v>
      </c>
      <c r="Z4649">
        <v>0</v>
      </c>
      <c r="AA4649">
        <v>0</v>
      </c>
      <c r="AB4649">
        <v>0</v>
      </c>
      <c r="AC4649">
        <v>0</v>
      </c>
      <c r="AD4649">
        <v>0</v>
      </c>
      <c r="AE4649" t="s">
        <v>7</v>
      </c>
    </row>
    <row r="4650" spans="1:31" x14ac:dyDescent="0.25">
      <c r="A4650" t="s">
        <v>4497</v>
      </c>
      <c r="B4650" t="s">
        <v>4498</v>
      </c>
      <c r="C4650" t="s">
        <v>9</v>
      </c>
      <c r="D4650" t="s">
        <v>9</v>
      </c>
      <c r="G4650" t="s">
        <v>4497</v>
      </c>
      <c r="H4650" t="s">
        <v>12</v>
      </c>
      <c r="I4650" t="s">
        <v>8</v>
      </c>
      <c r="J4650">
        <v>0</v>
      </c>
      <c r="K4650">
        <v>0</v>
      </c>
      <c r="L4650">
        <v>0</v>
      </c>
      <c r="M4650">
        <v>0</v>
      </c>
      <c r="N4650" t="s">
        <v>11</v>
      </c>
      <c r="O4650" t="s">
        <v>4496</v>
      </c>
      <c r="R4650" t="s">
        <v>9</v>
      </c>
      <c r="S4650">
        <v>1378</v>
      </c>
      <c r="T4650" t="s">
        <v>9</v>
      </c>
      <c r="U4650">
        <v>0</v>
      </c>
      <c r="W4650" t="s">
        <v>8</v>
      </c>
      <c r="X4650" t="s">
        <v>9</v>
      </c>
      <c r="Z4650">
        <v>0</v>
      </c>
      <c r="AA4650">
        <v>0</v>
      </c>
      <c r="AB4650">
        <v>0</v>
      </c>
      <c r="AC4650">
        <v>0</v>
      </c>
      <c r="AD4650">
        <v>0</v>
      </c>
      <c r="AE4650" t="s">
        <v>7</v>
      </c>
    </row>
    <row r="4651" spans="1:31" x14ac:dyDescent="0.25">
      <c r="A4651" t="s">
        <v>4494</v>
      </c>
      <c r="B4651" t="s">
        <v>4495</v>
      </c>
      <c r="C4651" t="s">
        <v>9</v>
      </c>
      <c r="D4651" t="s">
        <v>9</v>
      </c>
      <c r="G4651" t="s">
        <v>4494</v>
      </c>
      <c r="H4651" t="s">
        <v>12</v>
      </c>
      <c r="I4651" t="s">
        <v>8</v>
      </c>
      <c r="J4651">
        <v>0</v>
      </c>
      <c r="K4651">
        <v>0</v>
      </c>
      <c r="L4651">
        <v>0</v>
      </c>
      <c r="M4651">
        <v>0</v>
      </c>
      <c r="N4651" t="s">
        <v>11</v>
      </c>
      <c r="O4651" t="s">
        <v>4493</v>
      </c>
      <c r="R4651" t="s">
        <v>9</v>
      </c>
      <c r="S4651">
        <v>1378</v>
      </c>
      <c r="T4651" t="s">
        <v>9</v>
      </c>
      <c r="U4651">
        <v>0</v>
      </c>
      <c r="W4651" t="s">
        <v>8</v>
      </c>
      <c r="X4651" t="s">
        <v>9</v>
      </c>
      <c r="Z4651">
        <v>0</v>
      </c>
      <c r="AA4651">
        <v>0</v>
      </c>
      <c r="AB4651">
        <v>0</v>
      </c>
      <c r="AC4651">
        <v>0</v>
      </c>
      <c r="AD4651">
        <v>0</v>
      </c>
      <c r="AE4651" t="s">
        <v>7</v>
      </c>
    </row>
    <row r="4652" spans="1:31" x14ac:dyDescent="0.25">
      <c r="A4652" t="s">
        <v>4491</v>
      </c>
      <c r="B4652" t="s">
        <v>4492</v>
      </c>
      <c r="C4652" t="s">
        <v>9</v>
      </c>
      <c r="D4652" t="s">
        <v>9</v>
      </c>
      <c r="G4652" t="s">
        <v>4491</v>
      </c>
      <c r="H4652" t="s">
        <v>12</v>
      </c>
      <c r="I4652" t="s">
        <v>8</v>
      </c>
      <c r="J4652">
        <v>0</v>
      </c>
      <c r="K4652">
        <v>0</v>
      </c>
      <c r="L4652">
        <v>0</v>
      </c>
      <c r="M4652">
        <v>0</v>
      </c>
      <c r="N4652" t="s">
        <v>11</v>
      </c>
      <c r="O4652" t="s">
        <v>4490</v>
      </c>
      <c r="R4652" t="s">
        <v>9</v>
      </c>
      <c r="S4652">
        <v>1378</v>
      </c>
      <c r="T4652" t="s">
        <v>9</v>
      </c>
      <c r="U4652">
        <v>0</v>
      </c>
      <c r="W4652" t="s">
        <v>8</v>
      </c>
      <c r="X4652" t="s">
        <v>9</v>
      </c>
      <c r="Z4652">
        <v>0</v>
      </c>
      <c r="AA4652">
        <v>0</v>
      </c>
      <c r="AB4652">
        <v>0</v>
      </c>
      <c r="AC4652">
        <v>0</v>
      </c>
      <c r="AD4652">
        <v>0</v>
      </c>
      <c r="AE4652" t="s">
        <v>7</v>
      </c>
    </row>
    <row r="4653" spans="1:31" x14ac:dyDescent="0.25">
      <c r="A4653" t="s">
        <v>4488</v>
      </c>
      <c r="B4653" t="s">
        <v>4489</v>
      </c>
      <c r="C4653" t="s">
        <v>9</v>
      </c>
      <c r="D4653" t="s">
        <v>9</v>
      </c>
      <c r="G4653" t="s">
        <v>4488</v>
      </c>
      <c r="H4653" t="s">
        <v>12</v>
      </c>
      <c r="I4653" t="s">
        <v>8</v>
      </c>
      <c r="J4653">
        <v>0</v>
      </c>
      <c r="K4653">
        <v>0</v>
      </c>
      <c r="L4653">
        <v>0</v>
      </c>
      <c r="M4653">
        <v>0</v>
      </c>
      <c r="N4653" t="s">
        <v>11</v>
      </c>
      <c r="O4653" t="s">
        <v>4487</v>
      </c>
      <c r="R4653" t="s">
        <v>9</v>
      </c>
      <c r="S4653">
        <v>1378</v>
      </c>
      <c r="T4653" t="s">
        <v>9</v>
      </c>
      <c r="U4653">
        <v>0</v>
      </c>
      <c r="W4653" t="s">
        <v>8</v>
      </c>
      <c r="X4653" t="s">
        <v>9</v>
      </c>
      <c r="Z4653">
        <v>0</v>
      </c>
      <c r="AA4653">
        <v>0</v>
      </c>
      <c r="AB4653">
        <v>0</v>
      </c>
      <c r="AC4653">
        <v>0</v>
      </c>
      <c r="AD4653">
        <v>0</v>
      </c>
      <c r="AE4653" t="s">
        <v>7</v>
      </c>
    </row>
    <row r="4654" spans="1:31" x14ac:dyDescent="0.25">
      <c r="A4654" t="s">
        <v>4485</v>
      </c>
      <c r="B4654" t="s">
        <v>4486</v>
      </c>
      <c r="C4654" t="s">
        <v>9</v>
      </c>
      <c r="D4654" t="s">
        <v>9</v>
      </c>
      <c r="G4654" t="s">
        <v>4485</v>
      </c>
      <c r="H4654" t="s">
        <v>12</v>
      </c>
      <c r="I4654" t="s">
        <v>8</v>
      </c>
      <c r="J4654">
        <v>0</v>
      </c>
      <c r="K4654">
        <v>0</v>
      </c>
      <c r="L4654">
        <v>0</v>
      </c>
      <c r="M4654">
        <v>0</v>
      </c>
      <c r="N4654" t="s">
        <v>11</v>
      </c>
      <c r="O4654" t="s">
        <v>4484</v>
      </c>
      <c r="R4654" t="s">
        <v>9</v>
      </c>
      <c r="S4654">
        <v>1378</v>
      </c>
      <c r="T4654" t="s">
        <v>9</v>
      </c>
      <c r="U4654">
        <v>0</v>
      </c>
      <c r="W4654" t="s">
        <v>8</v>
      </c>
      <c r="X4654" t="s">
        <v>9</v>
      </c>
      <c r="Z4654">
        <v>0</v>
      </c>
      <c r="AA4654">
        <v>0</v>
      </c>
      <c r="AB4654">
        <v>0</v>
      </c>
      <c r="AC4654">
        <v>0</v>
      </c>
      <c r="AD4654">
        <v>0</v>
      </c>
      <c r="AE4654" t="s">
        <v>7</v>
      </c>
    </row>
    <row r="4655" spans="1:31" x14ac:dyDescent="0.25">
      <c r="A4655" t="s">
        <v>4482</v>
      </c>
      <c r="B4655" t="s">
        <v>4483</v>
      </c>
      <c r="C4655" t="s">
        <v>9</v>
      </c>
      <c r="D4655" t="s">
        <v>9</v>
      </c>
      <c r="G4655" t="s">
        <v>4482</v>
      </c>
      <c r="H4655" t="s">
        <v>12</v>
      </c>
      <c r="I4655" t="s">
        <v>8</v>
      </c>
      <c r="J4655">
        <v>0</v>
      </c>
      <c r="K4655">
        <v>0</v>
      </c>
      <c r="L4655">
        <v>0</v>
      </c>
      <c r="M4655">
        <v>0</v>
      </c>
      <c r="N4655" t="s">
        <v>11</v>
      </c>
      <c r="O4655" t="s">
        <v>4481</v>
      </c>
      <c r="R4655" t="s">
        <v>9</v>
      </c>
      <c r="S4655">
        <v>1378</v>
      </c>
      <c r="T4655" t="s">
        <v>9</v>
      </c>
      <c r="U4655">
        <v>0</v>
      </c>
      <c r="W4655" t="s">
        <v>8</v>
      </c>
      <c r="X4655" t="s">
        <v>9</v>
      </c>
      <c r="Z4655">
        <v>0</v>
      </c>
      <c r="AA4655">
        <v>0</v>
      </c>
      <c r="AB4655">
        <v>0</v>
      </c>
      <c r="AC4655">
        <v>0</v>
      </c>
      <c r="AD4655">
        <v>0</v>
      </c>
      <c r="AE4655" t="s">
        <v>7</v>
      </c>
    </row>
    <row r="4656" spans="1:31" x14ac:dyDescent="0.25">
      <c r="A4656" t="s">
        <v>4479</v>
      </c>
      <c r="B4656" t="s">
        <v>4480</v>
      </c>
      <c r="C4656" t="s">
        <v>9</v>
      </c>
      <c r="D4656" t="s">
        <v>9</v>
      </c>
      <c r="G4656" t="s">
        <v>4479</v>
      </c>
      <c r="H4656" t="s">
        <v>12</v>
      </c>
      <c r="I4656" t="s">
        <v>8</v>
      </c>
      <c r="J4656">
        <v>0</v>
      </c>
      <c r="K4656">
        <v>0</v>
      </c>
      <c r="L4656">
        <v>0</v>
      </c>
      <c r="M4656">
        <v>0</v>
      </c>
      <c r="N4656" t="s">
        <v>11</v>
      </c>
      <c r="O4656" t="s">
        <v>4478</v>
      </c>
      <c r="R4656" t="s">
        <v>9</v>
      </c>
      <c r="S4656">
        <v>1378</v>
      </c>
      <c r="T4656" t="s">
        <v>9</v>
      </c>
      <c r="U4656">
        <v>0</v>
      </c>
      <c r="W4656" t="s">
        <v>8</v>
      </c>
      <c r="X4656" t="s">
        <v>9</v>
      </c>
      <c r="Z4656">
        <v>0</v>
      </c>
      <c r="AA4656">
        <v>0</v>
      </c>
      <c r="AB4656">
        <v>0</v>
      </c>
      <c r="AC4656">
        <v>0</v>
      </c>
      <c r="AD4656">
        <v>0</v>
      </c>
      <c r="AE4656" t="s">
        <v>7</v>
      </c>
    </row>
    <row r="4657" spans="1:31" x14ac:dyDescent="0.25">
      <c r="A4657" t="s">
        <v>4476</v>
      </c>
      <c r="B4657" t="s">
        <v>4477</v>
      </c>
      <c r="C4657" t="s">
        <v>9</v>
      </c>
      <c r="D4657" t="s">
        <v>9</v>
      </c>
      <c r="G4657" t="s">
        <v>4476</v>
      </c>
      <c r="H4657" t="s">
        <v>12</v>
      </c>
      <c r="I4657" t="s">
        <v>8</v>
      </c>
      <c r="J4657">
        <v>0</v>
      </c>
      <c r="K4657">
        <v>0</v>
      </c>
      <c r="L4657">
        <v>0</v>
      </c>
      <c r="M4657">
        <v>0</v>
      </c>
      <c r="N4657" t="s">
        <v>11</v>
      </c>
      <c r="O4657" t="s">
        <v>4475</v>
      </c>
      <c r="R4657" t="s">
        <v>9</v>
      </c>
      <c r="S4657">
        <v>1378</v>
      </c>
      <c r="T4657" t="s">
        <v>9</v>
      </c>
      <c r="U4657">
        <v>0</v>
      </c>
      <c r="W4657" t="s">
        <v>8</v>
      </c>
      <c r="X4657" t="s">
        <v>9</v>
      </c>
      <c r="Z4657">
        <v>0</v>
      </c>
      <c r="AA4657">
        <v>0</v>
      </c>
      <c r="AB4657">
        <v>0</v>
      </c>
      <c r="AC4657">
        <v>0</v>
      </c>
      <c r="AD4657">
        <v>0</v>
      </c>
      <c r="AE4657" t="s">
        <v>7</v>
      </c>
    </row>
    <row r="4658" spans="1:31" x14ac:dyDescent="0.25">
      <c r="A4658" t="s">
        <v>4473</v>
      </c>
      <c r="B4658" t="s">
        <v>4474</v>
      </c>
      <c r="C4658" t="s">
        <v>9</v>
      </c>
      <c r="D4658" t="s">
        <v>9</v>
      </c>
      <c r="G4658" t="s">
        <v>4473</v>
      </c>
      <c r="H4658" t="s">
        <v>12</v>
      </c>
      <c r="I4658" t="s">
        <v>8</v>
      </c>
      <c r="J4658">
        <v>0</v>
      </c>
      <c r="K4658">
        <v>0</v>
      </c>
      <c r="L4658">
        <v>0</v>
      </c>
      <c r="M4658">
        <v>0</v>
      </c>
      <c r="N4658" t="s">
        <v>11</v>
      </c>
      <c r="O4658" t="s">
        <v>4472</v>
      </c>
      <c r="R4658" t="s">
        <v>9</v>
      </c>
      <c r="S4658">
        <v>1378</v>
      </c>
      <c r="T4658" t="s">
        <v>9</v>
      </c>
      <c r="U4658">
        <v>0</v>
      </c>
      <c r="W4658" t="s">
        <v>8</v>
      </c>
      <c r="X4658" t="s">
        <v>9</v>
      </c>
      <c r="Z4658">
        <v>0</v>
      </c>
      <c r="AA4658">
        <v>0</v>
      </c>
      <c r="AB4658">
        <v>0</v>
      </c>
      <c r="AC4658">
        <v>0</v>
      </c>
      <c r="AD4658">
        <v>0</v>
      </c>
      <c r="AE4658" t="s">
        <v>7</v>
      </c>
    </row>
    <row r="4659" spans="1:31" x14ac:dyDescent="0.25">
      <c r="A4659" t="s">
        <v>4470</v>
      </c>
      <c r="B4659" t="s">
        <v>4471</v>
      </c>
      <c r="C4659" t="s">
        <v>9</v>
      </c>
      <c r="D4659" t="s">
        <v>9</v>
      </c>
      <c r="G4659" t="s">
        <v>4470</v>
      </c>
      <c r="H4659" t="s">
        <v>12</v>
      </c>
      <c r="I4659" t="s">
        <v>8</v>
      </c>
      <c r="J4659">
        <v>0</v>
      </c>
      <c r="K4659">
        <v>0</v>
      </c>
      <c r="L4659">
        <v>0</v>
      </c>
      <c r="M4659">
        <v>0</v>
      </c>
      <c r="N4659" t="s">
        <v>11</v>
      </c>
      <c r="O4659" t="s">
        <v>4469</v>
      </c>
      <c r="R4659" t="s">
        <v>9</v>
      </c>
      <c r="S4659">
        <v>1378</v>
      </c>
      <c r="T4659" t="s">
        <v>9</v>
      </c>
      <c r="U4659">
        <v>0</v>
      </c>
      <c r="W4659" t="s">
        <v>8</v>
      </c>
      <c r="X4659" t="s">
        <v>9</v>
      </c>
      <c r="Z4659">
        <v>0</v>
      </c>
      <c r="AA4659">
        <v>0</v>
      </c>
      <c r="AB4659">
        <v>0</v>
      </c>
      <c r="AC4659">
        <v>0</v>
      </c>
      <c r="AD4659">
        <v>0</v>
      </c>
      <c r="AE4659" t="s">
        <v>7</v>
      </c>
    </row>
    <row r="4660" spans="1:31" x14ac:dyDescent="0.25">
      <c r="A4660" t="s">
        <v>4467</v>
      </c>
      <c r="B4660" t="s">
        <v>4468</v>
      </c>
      <c r="C4660" t="s">
        <v>9</v>
      </c>
      <c r="D4660" t="s">
        <v>9</v>
      </c>
      <c r="G4660" t="s">
        <v>4467</v>
      </c>
      <c r="H4660" t="s">
        <v>12</v>
      </c>
      <c r="I4660" t="s">
        <v>8</v>
      </c>
      <c r="J4660">
        <v>0</v>
      </c>
      <c r="K4660">
        <v>0</v>
      </c>
      <c r="L4660">
        <v>0</v>
      </c>
      <c r="M4660">
        <v>0</v>
      </c>
      <c r="N4660" t="s">
        <v>11</v>
      </c>
      <c r="O4660" t="s">
        <v>4466</v>
      </c>
      <c r="R4660" t="s">
        <v>9</v>
      </c>
      <c r="S4660">
        <v>1378</v>
      </c>
      <c r="T4660" t="s">
        <v>9</v>
      </c>
      <c r="U4660">
        <v>0</v>
      </c>
      <c r="W4660" t="s">
        <v>8</v>
      </c>
      <c r="X4660" t="s">
        <v>9</v>
      </c>
      <c r="Z4660">
        <v>0</v>
      </c>
      <c r="AA4660">
        <v>0</v>
      </c>
      <c r="AB4660">
        <v>0</v>
      </c>
      <c r="AC4660">
        <v>0</v>
      </c>
      <c r="AD4660">
        <v>0</v>
      </c>
      <c r="AE4660" t="s">
        <v>7</v>
      </c>
    </row>
    <row r="4661" spans="1:31" x14ac:dyDescent="0.25">
      <c r="A4661" t="s">
        <v>4464</v>
      </c>
      <c r="B4661" t="s">
        <v>4465</v>
      </c>
      <c r="C4661" t="s">
        <v>9</v>
      </c>
      <c r="D4661" t="s">
        <v>9</v>
      </c>
      <c r="G4661" t="s">
        <v>4464</v>
      </c>
      <c r="H4661" t="s">
        <v>12</v>
      </c>
      <c r="I4661" t="s">
        <v>8</v>
      </c>
      <c r="J4661">
        <v>0</v>
      </c>
      <c r="K4661">
        <v>0</v>
      </c>
      <c r="L4661">
        <v>0</v>
      </c>
      <c r="M4661">
        <v>0</v>
      </c>
      <c r="N4661" t="s">
        <v>11</v>
      </c>
      <c r="O4661" t="s">
        <v>4463</v>
      </c>
      <c r="R4661" t="s">
        <v>9</v>
      </c>
      <c r="S4661">
        <v>1378</v>
      </c>
      <c r="T4661" t="s">
        <v>9</v>
      </c>
      <c r="U4661">
        <v>0</v>
      </c>
      <c r="W4661" t="s">
        <v>8</v>
      </c>
      <c r="X4661" t="s">
        <v>9</v>
      </c>
      <c r="Z4661">
        <v>0</v>
      </c>
      <c r="AA4661">
        <v>0</v>
      </c>
      <c r="AB4661">
        <v>0</v>
      </c>
      <c r="AC4661">
        <v>0</v>
      </c>
      <c r="AD4661">
        <v>0</v>
      </c>
      <c r="AE4661" t="s">
        <v>7</v>
      </c>
    </row>
    <row r="4662" spans="1:31" x14ac:dyDescent="0.25">
      <c r="A4662" t="s">
        <v>4461</v>
      </c>
      <c r="B4662" t="s">
        <v>4462</v>
      </c>
      <c r="C4662" t="s">
        <v>9</v>
      </c>
      <c r="D4662" t="s">
        <v>9</v>
      </c>
      <c r="G4662" t="s">
        <v>4461</v>
      </c>
      <c r="H4662" t="s">
        <v>12</v>
      </c>
      <c r="I4662" t="s">
        <v>8</v>
      </c>
      <c r="J4662">
        <v>0</v>
      </c>
      <c r="K4662">
        <v>0</v>
      </c>
      <c r="L4662">
        <v>0</v>
      </c>
      <c r="M4662">
        <v>0</v>
      </c>
      <c r="N4662" t="s">
        <v>11</v>
      </c>
      <c r="O4662" t="s">
        <v>4460</v>
      </c>
      <c r="R4662" t="s">
        <v>9</v>
      </c>
      <c r="S4662">
        <v>1378</v>
      </c>
      <c r="T4662" t="s">
        <v>9</v>
      </c>
      <c r="U4662">
        <v>0</v>
      </c>
      <c r="W4662" t="s">
        <v>8</v>
      </c>
      <c r="X4662" t="s">
        <v>9</v>
      </c>
      <c r="Z4662">
        <v>0</v>
      </c>
      <c r="AA4662">
        <v>0</v>
      </c>
      <c r="AB4662">
        <v>0</v>
      </c>
      <c r="AC4662">
        <v>0</v>
      </c>
      <c r="AD4662">
        <v>0</v>
      </c>
      <c r="AE4662" t="s">
        <v>7</v>
      </c>
    </row>
    <row r="4663" spans="1:31" x14ac:dyDescent="0.25">
      <c r="A4663" t="s">
        <v>4458</v>
      </c>
      <c r="B4663" t="s">
        <v>4459</v>
      </c>
      <c r="C4663" t="s">
        <v>9</v>
      </c>
      <c r="D4663" t="s">
        <v>9</v>
      </c>
      <c r="G4663" t="s">
        <v>4458</v>
      </c>
      <c r="H4663" t="s">
        <v>12</v>
      </c>
      <c r="I4663" t="s">
        <v>8</v>
      </c>
      <c r="J4663">
        <v>0</v>
      </c>
      <c r="K4663">
        <v>0</v>
      </c>
      <c r="L4663">
        <v>0</v>
      </c>
      <c r="M4663">
        <v>0</v>
      </c>
      <c r="N4663" t="s">
        <v>11</v>
      </c>
      <c r="O4663" t="s">
        <v>4457</v>
      </c>
      <c r="R4663" t="s">
        <v>9</v>
      </c>
      <c r="S4663">
        <v>1378</v>
      </c>
      <c r="T4663" t="s">
        <v>9</v>
      </c>
      <c r="U4663">
        <v>0</v>
      </c>
      <c r="W4663" t="s">
        <v>8</v>
      </c>
      <c r="X4663" t="s">
        <v>9</v>
      </c>
      <c r="Z4663">
        <v>0</v>
      </c>
      <c r="AA4663">
        <v>0</v>
      </c>
      <c r="AB4663">
        <v>0</v>
      </c>
      <c r="AC4663">
        <v>0</v>
      </c>
      <c r="AD4663">
        <v>0</v>
      </c>
      <c r="AE4663" t="s">
        <v>7</v>
      </c>
    </row>
    <row r="4664" spans="1:31" x14ac:dyDescent="0.25">
      <c r="A4664" t="s">
        <v>4455</v>
      </c>
      <c r="B4664" t="s">
        <v>4456</v>
      </c>
      <c r="C4664" t="s">
        <v>9</v>
      </c>
      <c r="D4664" t="s">
        <v>9</v>
      </c>
      <c r="G4664" t="s">
        <v>4455</v>
      </c>
      <c r="H4664" t="s">
        <v>12</v>
      </c>
      <c r="I4664" t="s">
        <v>8</v>
      </c>
      <c r="J4664">
        <v>0</v>
      </c>
      <c r="K4664">
        <v>0</v>
      </c>
      <c r="L4664">
        <v>0</v>
      </c>
      <c r="M4664">
        <v>0</v>
      </c>
      <c r="N4664" t="s">
        <v>11</v>
      </c>
      <c r="O4664" t="s">
        <v>4454</v>
      </c>
      <c r="R4664" t="s">
        <v>9</v>
      </c>
      <c r="S4664">
        <v>1378</v>
      </c>
      <c r="T4664" t="s">
        <v>9</v>
      </c>
      <c r="U4664">
        <v>0</v>
      </c>
      <c r="W4664" t="s">
        <v>8</v>
      </c>
      <c r="X4664" t="s">
        <v>9</v>
      </c>
      <c r="Z4664">
        <v>0</v>
      </c>
      <c r="AA4664">
        <v>0</v>
      </c>
      <c r="AB4664">
        <v>0</v>
      </c>
      <c r="AC4664">
        <v>0</v>
      </c>
      <c r="AD4664">
        <v>0</v>
      </c>
      <c r="AE4664" t="s">
        <v>7</v>
      </c>
    </row>
    <row r="4665" spans="1:31" x14ac:dyDescent="0.25">
      <c r="A4665" t="s">
        <v>4452</v>
      </c>
      <c r="B4665" t="s">
        <v>4453</v>
      </c>
      <c r="C4665" t="s">
        <v>9</v>
      </c>
      <c r="D4665" t="s">
        <v>9</v>
      </c>
      <c r="G4665" t="s">
        <v>4452</v>
      </c>
      <c r="H4665" t="s">
        <v>12</v>
      </c>
      <c r="I4665" t="s">
        <v>8</v>
      </c>
      <c r="J4665">
        <v>0</v>
      </c>
      <c r="K4665">
        <v>0</v>
      </c>
      <c r="L4665">
        <v>0</v>
      </c>
      <c r="M4665">
        <v>0</v>
      </c>
      <c r="N4665" t="s">
        <v>11</v>
      </c>
      <c r="O4665" t="s">
        <v>4451</v>
      </c>
      <c r="R4665" t="s">
        <v>9</v>
      </c>
      <c r="S4665">
        <v>1378</v>
      </c>
      <c r="T4665" t="s">
        <v>9</v>
      </c>
      <c r="U4665">
        <v>0</v>
      </c>
      <c r="W4665" t="s">
        <v>8</v>
      </c>
      <c r="X4665" t="s">
        <v>9</v>
      </c>
      <c r="Z4665">
        <v>0</v>
      </c>
      <c r="AA4665">
        <v>0</v>
      </c>
      <c r="AB4665">
        <v>0</v>
      </c>
      <c r="AC4665">
        <v>0</v>
      </c>
      <c r="AD4665">
        <v>0</v>
      </c>
      <c r="AE4665" t="s">
        <v>7</v>
      </c>
    </row>
    <row r="4666" spans="1:31" x14ac:dyDescent="0.25">
      <c r="A4666" t="s">
        <v>4449</v>
      </c>
      <c r="B4666" t="s">
        <v>4450</v>
      </c>
      <c r="C4666" t="s">
        <v>9</v>
      </c>
      <c r="D4666" t="s">
        <v>9</v>
      </c>
      <c r="G4666" t="s">
        <v>4449</v>
      </c>
      <c r="H4666" t="s">
        <v>12</v>
      </c>
      <c r="I4666" t="s">
        <v>8</v>
      </c>
      <c r="J4666">
        <v>0</v>
      </c>
      <c r="K4666">
        <v>0</v>
      </c>
      <c r="L4666">
        <v>0</v>
      </c>
      <c r="M4666">
        <v>0</v>
      </c>
      <c r="N4666" t="s">
        <v>11</v>
      </c>
      <c r="O4666" t="s">
        <v>4448</v>
      </c>
      <c r="R4666" t="s">
        <v>9</v>
      </c>
      <c r="S4666">
        <v>1378</v>
      </c>
      <c r="T4666" t="s">
        <v>9</v>
      </c>
      <c r="U4666">
        <v>0</v>
      </c>
      <c r="W4666" t="s">
        <v>8</v>
      </c>
      <c r="X4666" t="s">
        <v>9</v>
      </c>
      <c r="Z4666">
        <v>0</v>
      </c>
      <c r="AA4666">
        <v>0</v>
      </c>
      <c r="AB4666">
        <v>0</v>
      </c>
      <c r="AC4666">
        <v>0</v>
      </c>
      <c r="AD4666">
        <v>0</v>
      </c>
      <c r="AE4666" t="s">
        <v>7</v>
      </c>
    </row>
    <row r="4667" spans="1:31" x14ac:dyDescent="0.25">
      <c r="A4667" t="s">
        <v>4446</v>
      </c>
      <c r="B4667" t="s">
        <v>4447</v>
      </c>
      <c r="C4667" t="s">
        <v>9</v>
      </c>
      <c r="D4667" t="s">
        <v>9</v>
      </c>
      <c r="G4667" t="s">
        <v>4446</v>
      </c>
      <c r="H4667" t="s">
        <v>12</v>
      </c>
      <c r="I4667" t="s">
        <v>8</v>
      </c>
      <c r="J4667">
        <v>0</v>
      </c>
      <c r="K4667">
        <v>0</v>
      </c>
      <c r="L4667">
        <v>0</v>
      </c>
      <c r="M4667">
        <v>0</v>
      </c>
      <c r="N4667" t="s">
        <v>11</v>
      </c>
      <c r="O4667" t="s">
        <v>4445</v>
      </c>
      <c r="R4667" t="s">
        <v>9</v>
      </c>
      <c r="S4667">
        <v>1378</v>
      </c>
      <c r="T4667" t="s">
        <v>9</v>
      </c>
      <c r="U4667">
        <v>0</v>
      </c>
      <c r="W4667" t="s">
        <v>8</v>
      </c>
      <c r="X4667" t="s">
        <v>9</v>
      </c>
      <c r="Z4667">
        <v>0</v>
      </c>
      <c r="AA4667">
        <v>0</v>
      </c>
      <c r="AB4667">
        <v>0</v>
      </c>
      <c r="AC4667">
        <v>0</v>
      </c>
      <c r="AD4667">
        <v>0</v>
      </c>
      <c r="AE4667" t="s">
        <v>7</v>
      </c>
    </row>
    <row r="4668" spans="1:31" x14ac:dyDescent="0.25">
      <c r="A4668" t="s">
        <v>4444</v>
      </c>
      <c r="B4668" t="s">
        <v>1530</v>
      </c>
      <c r="C4668" t="s">
        <v>9</v>
      </c>
      <c r="D4668" t="s">
        <v>9</v>
      </c>
      <c r="G4668" t="s">
        <v>4444</v>
      </c>
      <c r="H4668" t="s">
        <v>12</v>
      </c>
      <c r="I4668" t="s">
        <v>8</v>
      </c>
      <c r="J4668">
        <v>0</v>
      </c>
      <c r="K4668">
        <v>0</v>
      </c>
      <c r="L4668">
        <v>0</v>
      </c>
      <c r="M4668">
        <v>0</v>
      </c>
      <c r="N4668" t="s">
        <v>11</v>
      </c>
      <c r="O4668" t="s">
        <v>4443</v>
      </c>
      <c r="R4668" t="s">
        <v>9</v>
      </c>
      <c r="S4668">
        <v>1378</v>
      </c>
      <c r="T4668" t="s">
        <v>9</v>
      </c>
      <c r="U4668">
        <v>0</v>
      </c>
      <c r="W4668" t="s">
        <v>8</v>
      </c>
      <c r="X4668" t="s">
        <v>9</v>
      </c>
      <c r="Z4668">
        <v>0</v>
      </c>
      <c r="AA4668">
        <v>0</v>
      </c>
      <c r="AB4668">
        <v>0</v>
      </c>
      <c r="AC4668">
        <v>0</v>
      </c>
      <c r="AD4668">
        <v>0</v>
      </c>
      <c r="AE4668" t="s">
        <v>7</v>
      </c>
    </row>
    <row r="4669" spans="1:31" x14ac:dyDescent="0.25">
      <c r="A4669" t="s">
        <v>4441</v>
      </c>
      <c r="B4669" t="s">
        <v>4442</v>
      </c>
      <c r="C4669" t="s">
        <v>9</v>
      </c>
      <c r="D4669" t="s">
        <v>9</v>
      </c>
      <c r="G4669" t="s">
        <v>4441</v>
      </c>
      <c r="H4669" t="s">
        <v>12</v>
      </c>
      <c r="I4669" t="s">
        <v>8</v>
      </c>
      <c r="J4669">
        <v>0</v>
      </c>
      <c r="K4669">
        <v>0</v>
      </c>
      <c r="L4669">
        <v>0</v>
      </c>
      <c r="M4669">
        <v>0</v>
      </c>
      <c r="N4669" t="s">
        <v>11</v>
      </c>
      <c r="O4669" t="s">
        <v>4440</v>
      </c>
      <c r="R4669" t="s">
        <v>9</v>
      </c>
      <c r="S4669">
        <v>1378</v>
      </c>
      <c r="T4669" t="s">
        <v>9</v>
      </c>
      <c r="U4669">
        <v>0</v>
      </c>
      <c r="W4669" t="s">
        <v>8</v>
      </c>
      <c r="X4669" t="s">
        <v>9</v>
      </c>
      <c r="Z4669">
        <v>0</v>
      </c>
      <c r="AA4669">
        <v>0</v>
      </c>
      <c r="AB4669">
        <v>0</v>
      </c>
      <c r="AC4669">
        <v>0</v>
      </c>
      <c r="AD4669">
        <v>0</v>
      </c>
      <c r="AE4669" t="s">
        <v>7</v>
      </c>
    </row>
    <row r="4670" spans="1:31" x14ac:dyDescent="0.25">
      <c r="A4670" t="s">
        <v>4438</v>
      </c>
      <c r="B4670" t="s">
        <v>4439</v>
      </c>
      <c r="C4670" t="s">
        <v>9</v>
      </c>
      <c r="D4670" t="s">
        <v>9</v>
      </c>
      <c r="G4670" t="s">
        <v>4438</v>
      </c>
      <c r="H4670" t="s">
        <v>12</v>
      </c>
      <c r="I4670" t="s">
        <v>8</v>
      </c>
      <c r="J4670">
        <v>0</v>
      </c>
      <c r="K4670">
        <v>0</v>
      </c>
      <c r="L4670">
        <v>0</v>
      </c>
      <c r="M4670">
        <v>0</v>
      </c>
      <c r="N4670" t="s">
        <v>11</v>
      </c>
      <c r="O4670" t="s">
        <v>4437</v>
      </c>
      <c r="R4670" t="s">
        <v>9</v>
      </c>
      <c r="S4670">
        <v>1378</v>
      </c>
      <c r="T4670" t="s">
        <v>9</v>
      </c>
      <c r="U4670">
        <v>0</v>
      </c>
      <c r="W4670" t="s">
        <v>8</v>
      </c>
      <c r="X4670" t="s">
        <v>9</v>
      </c>
      <c r="Z4670">
        <v>0</v>
      </c>
      <c r="AA4670">
        <v>0</v>
      </c>
      <c r="AB4670">
        <v>0</v>
      </c>
      <c r="AC4670">
        <v>0</v>
      </c>
      <c r="AD4670">
        <v>0</v>
      </c>
      <c r="AE4670" t="s">
        <v>7</v>
      </c>
    </row>
    <row r="4671" spans="1:31" x14ac:dyDescent="0.25">
      <c r="A4671" t="s">
        <v>4435</v>
      </c>
      <c r="B4671" t="s">
        <v>4436</v>
      </c>
      <c r="C4671" t="s">
        <v>9</v>
      </c>
      <c r="D4671" t="s">
        <v>9</v>
      </c>
      <c r="G4671" t="s">
        <v>4435</v>
      </c>
      <c r="H4671" t="s">
        <v>12</v>
      </c>
      <c r="I4671" t="s">
        <v>8</v>
      </c>
      <c r="J4671">
        <v>0</v>
      </c>
      <c r="K4671">
        <v>0</v>
      </c>
      <c r="L4671">
        <v>0</v>
      </c>
      <c r="M4671">
        <v>0</v>
      </c>
      <c r="N4671" t="s">
        <v>11</v>
      </c>
      <c r="O4671" t="s">
        <v>4434</v>
      </c>
      <c r="R4671" t="s">
        <v>9</v>
      </c>
      <c r="S4671">
        <v>1378</v>
      </c>
      <c r="T4671" t="s">
        <v>9</v>
      </c>
      <c r="U4671">
        <v>0</v>
      </c>
      <c r="W4671" t="s">
        <v>8</v>
      </c>
      <c r="X4671" t="s">
        <v>9</v>
      </c>
      <c r="Z4671">
        <v>0</v>
      </c>
      <c r="AA4671">
        <v>0</v>
      </c>
      <c r="AB4671">
        <v>0</v>
      </c>
      <c r="AC4671">
        <v>0</v>
      </c>
      <c r="AD4671">
        <v>0</v>
      </c>
      <c r="AE4671" t="s">
        <v>7</v>
      </c>
    </row>
    <row r="4672" spans="1:31" x14ac:dyDescent="0.25">
      <c r="A4672" t="s">
        <v>4432</v>
      </c>
      <c r="B4672" t="s">
        <v>4433</v>
      </c>
      <c r="C4672" t="s">
        <v>9</v>
      </c>
      <c r="D4672" t="s">
        <v>9</v>
      </c>
      <c r="G4672" t="s">
        <v>4432</v>
      </c>
      <c r="H4672" t="s">
        <v>12</v>
      </c>
      <c r="I4672" t="s">
        <v>8</v>
      </c>
      <c r="J4672">
        <v>0</v>
      </c>
      <c r="K4672">
        <v>0</v>
      </c>
      <c r="L4672">
        <v>0</v>
      </c>
      <c r="M4672">
        <v>0</v>
      </c>
      <c r="N4672" t="s">
        <v>11</v>
      </c>
      <c r="O4672" t="s">
        <v>4431</v>
      </c>
      <c r="R4672" t="s">
        <v>9</v>
      </c>
      <c r="S4672">
        <v>1378</v>
      </c>
      <c r="T4672" t="s">
        <v>9</v>
      </c>
      <c r="U4672">
        <v>0</v>
      </c>
      <c r="W4672" t="s">
        <v>8</v>
      </c>
      <c r="X4672" t="s">
        <v>9</v>
      </c>
      <c r="Z4672">
        <v>0</v>
      </c>
      <c r="AA4672">
        <v>0</v>
      </c>
      <c r="AB4672">
        <v>0</v>
      </c>
      <c r="AC4672">
        <v>0</v>
      </c>
      <c r="AD4672">
        <v>0</v>
      </c>
      <c r="AE4672" t="s">
        <v>7</v>
      </c>
    </row>
    <row r="4673" spans="1:31" x14ac:dyDescent="0.25">
      <c r="A4673" t="s">
        <v>4429</v>
      </c>
      <c r="B4673" t="s">
        <v>4430</v>
      </c>
      <c r="C4673" t="s">
        <v>9</v>
      </c>
      <c r="D4673" t="s">
        <v>9</v>
      </c>
      <c r="G4673" t="s">
        <v>4429</v>
      </c>
      <c r="H4673" t="s">
        <v>12</v>
      </c>
      <c r="I4673" t="s">
        <v>8</v>
      </c>
      <c r="J4673">
        <v>0</v>
      </c>
      <c r="K4673">
        <v>0</v>
      </c>
      <c r="L4673">
        <v>0</v>
      </c>
      <c r="M4673">
        <v>0</v>
      </c>
      <c r="N4673" t="s">
        <v>11</v>
      </c>
      <c r="O4673" t="s">
        <v>4428</v>
      </c>
      <c r="R4673" t="s">
        <v>9</v>
      </c>
      <c r="S4673">
        <v>1378</v>
      </c>
      <c r="T4673" t="s">
        <v>9</v>
      </c>
      <c r="U4673">
        <v>0</v>
      </c>
      <c r="W4673" t="s">
        <v>8</v>
      </c>
      <c r="X4673" t="s">
        <v>9</v>
      </c>
      <c r="Z4673">
        <v>0</v>
      </c>
      <c r="AA4673">
        <v>0</v>
      </c>
      <c r="AB4673">
        <v>0</v>
      </c>
      <c r="AC4673">
        <v>0</v>
      </c>
      <c r="AD4673">
        <v>0</v>
      </c>
      <c r="AE4673" t="s">
        <v>7</v>
      </c>
    </row>
    <row r="4674" spans="1:31" x14ac:dyDescent="0.25">
      <c r="A4674" t="s">
        <v>4426</v>
      </c>
      <c r="B4674" t="s">
        <v>4427</v>
      </c>
      <c r="C4674" t="s">
        <v>9</v>
      </c>
      <c r="D4674" t="s">
        <v>9</v>
      </c>
      <c r="G4674" t="s">
        <v>4426</v>
      </c>
      <c r="H4674" t="s">
        <v>12</v>
      </c>
      <c r="I4674" t="s">
        <v>8</v>
      </c>
      <c r="J4674">
        <v>0</v>
      </c>
      <c r="K4674">
        <v>0</v>
      </c>
      <c r="L4674">
        <v>0</v>
      </c>
      <c r="M4674">
        <v>0</v>
      </c>
      <c r="N4674" t="s">
        <v>11</v>
      </c>
      <c r="O4674" t="s">
        <v>4425</v>
      </c>
      <c r="R4674" t="s">
        <v>9</v>
      </c>
      <c r="S4674">
        <v>1378</v>
      </c>
      <c r="T4674" t="s">
        <v>9</v>
      </c>
      <c r="U4674">
        <v>0</v>
      </c>
      <c r="W4674" t="s">
        <v>8</v>
      </c>
      <c r="X4674" t="s">
        <v>9</v>
      </c>
      <c r="Z4674">
        <v>0</v>
      </c>
      <c r="AA4674">
        <v>0</v>
      </c>
      <c r="AB4674">
        <v>0</v>
      </c>
      <c r="AC4674">
        <v>0</v>
      </c>
      <c r="AD4674">
        <v>0</v>
      </c>
      <c r="AE4674" t="s">
        <v>7</v>
      </c>
    </row>
    <row r="4675" spans="1:31" x14ac:dyDescent="0.25">
      <c r="A4675" t="s">
        <v>4423</v>
      </c>
      <c r="B4675" t="s">
        <v>4424</v>
      </c>
      <c r="C4675" t="s">
        <v>9</v>
      </c>
      <c r="D4675" t="s">
        <v>9</v>
      </c>
      <c r="G4675" t="s">
        <v>4423</v>
      </c>
      <c r="H4675" t="s">
        <v>12</v>
      </c>
      <c r="I4675" t="s">
        <v>8</v>
      </c>
      <c r="J4675">
        <v>0</v>
      </c>
      <c r="K4675">
        <v>0</v>
      </c>
      <c r="L4675">
        <v>0</v>
      </c>
      <c r="M4675">
        <v>0</v>
      </c>
      <c r="N4675" t="s">
        <v>11</v>
      </c>
      <c r="O4675" t="s">
        <v>4422</v>
      </c>
      <c r="R4675" t="s">
        <v>9</v>
      </c>
      <c r="S4675">
        <v>1378</v>
      </c>
      <c r="T4675" t="s">
        <v>9</v>
      </c>
      <c r="U4675">
        <v>0</v>
      </c>
      <c r="W4675" t="s">
        <v>8</v>
      </c>
      <c r="X4675" t="s">
        <v>9</v>
      </c>
      <c r="Z4675">
        <v>0</v>
      </c>
      <c r="AA4675">
        <v>0</v>
      </c>
      <c r="AB4675">
        <v>0</v>
      </c>
      <c r="AC4675">
        <v>0</v>
      </c>
      <c r="AD4675">
        <v>0</v>
      </c>
      <c r="AE4675" t="s">
        <v>7</v>
      </c>
    </row>
    <row r="4676" spans="1:31" x14ac:dyDescent="0.25">
      <c r="A4676" t="s">
        <v>4420</v>
      </c>
      <c r="B4676" t="s">
        <v>4421</v>
      </c>
      <c r="C4676" t="s">
        <v>9</v>
      </c>
      <c r="D4676" t="s">
        <v>9</v>
      </c>
      <c r="G4676" t="s">
        <v>4420</v>
      </c>
      <c r="H4676" t="s">
        <v>12</v>
      </c>
      <c r="I4676" t="s">
        <v>8</v>
      </c>
      <c r="J4676">
        <v>0</v>
      </c>
      <c r="K4676">
        <v>0</v>
      </c>
      <c r="L4676">
        <v>0</v>
      </c>
      <c r="M4676">
        <v>0</v>
      </c>
      <c r="N4676" t="s">
        <v>11</v>
      </c>
      <c r="O4676" t="s">
        <v>4419</v>
      </c>
      <c r="R4676" t="s">
        <v>9</v>
      </c>
      <c r="S4676">
        <v>1378</v>
      </c>
      <c r="T4676" t="s">
        <v>9</v>
      </c>
      <c r="U4676">
        <v>0</v>
      </c>
      <c r="W4676" t="s">
        <v>8</v>
      </c>
      <c r="X4676" t="s">
        <v>9</v>
      </c>
      <c r="Z4676">
        <v>0</v>
      </c>
      <c r="AA4676">
        <v>0</v>
      </c>
      <c r="AB4676">
        <v>0</v>
      </c>
      <c r="AC4676">
        <v>0</v>
      </c>
      <c r="AD4676">
        <v>0</v>
      </c>
      <c r="AE4676" t="s">
        <v>7</v>
      </c>
    </row>
    <row r="4677" spans="1:31" x14ac:dyDescent="0.25">
      <c r="A4677" t="s">
        <v>4417</v>
      </c>
      <c r="B4677" t="s">
        <v>4418</v>
      </c>
      <c r="C4677" t="s">
        <v>9</v>
      </c>
      <c r="D4677" t="s">
        <v>9</v>
      </c>
      <c r="G4677" t="s">
        <v>4417</v>
      </c>
      <c r="H4677" t="s">
        <v>12</v>
      </c>
      <c r="I4677" t="s">
        <v>8</v>
      </c>
      <c r="J4677">
        <v>0</v>
      </c>
      <c r="K4677">
        <v>0</v>
      </c>
      <c r="L4677">
        <v>0</v>
      </c>
      <c r="M4677">
        <v>0</v>
      </c>
      <c r="N4677" t="s">
        <v>11</v>
      </c>
      <c r="O4677" t="s">
        <v>4416</v>
      </c>
      <c r="R4677" t="s">
        <v>9</v>
      </c>
      <c r="S4677">
        <v>1378</v>
      </c>
      <c r="T4677" t="s">
        <v>9</v>
      </c>
      <c r="U4677">
        <v>0</v>
      </c>
      <c r="W4677" t="s">
        <v>8</v>
      </c>
      <c r="X4677" t="s">
        <v>9</v>
      </c>
      <c r="Z4677">
        <v>0</v>
      </c>
      <c r="AA4677">
        <v>0</v>
      </c>
      <c r="AB4677">
        <v>0</v>
      </c>
      <c r="AC4677">
        <v>0</v>
      </c>
      <c r="AD4677">
        <v>0</v>
      </c>
      <c r="AE4677" t="s">
        <v>7</v>
      </c>
    </row>
    <row r="4678" spans="1:31" x14ac:dyDescent="0.25">
      <c r="A4678" t="s">
        <v>4414</v>
      </c>
      <c r="B4678" t="s">
        <v>4415</v>
      </c>
      <c r="C4678" t="s">
        <v>9</v>
      </c>
      <c r="D4678" t="s">
        <v>9</v>
      </c>
      <c r="G4678" t="s">
        <v>4414</v>
      </c>
      <c r="H4678" t="s">
        <v>12</v>
      </c>
      <c r="I4678" t="s">
        <v>8</v>
      </c>
      <c r="J4678">
        <v>0</v>
      </c>
      <c r="K4678">
        <v>0</v>
      </c>
      <c r="L4678">
        <v>0</v>
      </c>
      <c r="M4678">
        <v>0</v>
      </c>
      <c r="N4678" t="s">
        <v>11</v>
      </c>
      <c r="O4678" t="s">
        <v>4413</v>
      </c>
      <c r="R4678" t="s">
        <v>9</v>
      </c>
      <c r="S4678">
        <v>1378</v>
      </c>
      <c r="T4678" t="s">
        <v>9</v>
      </c>
      <c r="U4678">
        <v>0</v>
      </c>
      <c r="W4678" t="s">
        <v>8</v>
      </c>
      <c r="X4678" t="s">
        <v>9</v>
      </c>
      <c r="Z4678">
        <v>0</v>
      </c>
      <c r="AA4678">
        <v>0</v>
      </c>
      <c r="AB4678">
        <v>0</v>
      </c>
      <c r="AC4678">
        <v>0</v>
      </c>
      <c r="AD4678">
        <v>0</v>
      </c>
      <c r="AE4678" t="s">
        <v>7</v>
      </c>
    </row>
    <row r="4679" spans="1:31" x14ac:dyDescent="0.25">
      <c r="A4679" t="s">
        <v>4411</v>
      </c>
      <c r="B4679" t="s">
        <v>4412</v>
      </c>
      <c r="C4679" t="s">
        <v>9</v>
      </c>
      <c r="D4679" t="s">
        <v>9</v>
      </c>
      <c r="G4679" t="s">
        <v>4411</v>
      </c>
      <c r="H4679" t="s">
        <v>12</v>
      </c>
      <c r="I4679" t="s">
        <v>8</v>
      </c>
      <c r="J4679">
        <v>0</v>
      </c>
      <c r="K4679">
        <v>0</v>
      </c>
      <c r="L4679">
        <v>0</v>
      </c>
      <c r="M4679">
        <v>0</v>
      </c>
      <c r="N4679" t="s">
        <v>11</v>
      </c>
      <c r="O4679" t="s">
        <v>4410</v>
      </c>
      <c r="R4679" t="s">
        <v>9</v>
      </c>
      <c r="S4679">
        <v>1378</v>
      </c>
      <c r="T4679" t="s">
        <v>9</v>
      </c>
      <c r="U4679">
        <v>0</v>
      </c>
      <c r="W4679" t="s">
        <v>8</v>
      </c>
      <c r="X4679" t="s">
        <v>9</v>
      </c>
      <c r="Z4679">
        <v>0</v>
      </c>
      <c r="AA4679">
        <v>0</v>
      </c>
      <c r="AB4679">
        <v>0</v>
      </c>
      <c r="AC4679">
        <v>0</v>
      </c>
      <c r="AD4679">
        <v>0</v>
      </c>
      <c r="AE4679" t="s">
        <v>7</v>
      </c>
    </row>
    <row r="4680" spans="1:31" x14ac:dyDescent="0.25">
      <c r="A4680" t="s">
        <v>4408</v>
      </c>
      <c r="B4680" t="s">
        <v>4409</v>
      </c>
      <c r="C4680" t="s">
        <v>9</v>
      </c>
      <c r="D4680" t="s">
        <v>9</v>
      </c>
      <c r="G4680" t="s">
        <v>4408</v>
      </c>
      <c r="H4680" t="s">
        <v>12</v>
      </c>
      <c r="I4680" t="s">
        <v>8</v>
      </c>
      <c r="J4680">
        <v>0</v>
      </c>
      <c r="K4680">
        <v>0</v>
      </c>
      <c r="L4680">
        <v>0</v>
      </c>
      <c r="M4680">
        <v>0</v>
      </c>
      <c r="N4680" t="s">
        <v>11</v>
      </c>
      <c r="O4680" t="s">
        <v>3955</v>
      </c>
      <c r="R4680" t="s">
        <v>9</v>
      </c>
      <c r="S4680">
        <v>1378</v>
      </c>
      <c r="T4680" t="s">
        <v>9</v>
      </c>
      <c r="U4680">
        <v>0</v>
      </c>
      <c r="W4680" t="s">
        <v>8</v>
      </c>
      <c r="X4680" t="s">
        <v>9</v>
      </c>
      <c r="Z4680">
        <v>0</v>
      </c>
      <c r="AA4680">
        <v>0</v>
      </c>
      <c r="AB4680">
        <v>0</v>
      </c>
      <c r="AC4680">
        <v>0</v>
      </c>
      <c r="AD4680">
        <v>0</v>
      </c>
      <c r="AE4680" t="s">
        <v>7</v>
      </c>
    </row>
    <row r="4681" spans="1:31" x14ac:dyDescent="0.25">
      <c r="A4681" t="s">
        <v>4407</v>
      </c>
      <c r="B4681" t="s">
        <v>3954</v>
      </c>
      <c r="C4681" t="s">
        <v>9</v>
      </c>
      <c r="D4681" t="s">
        <v>9</v>
      </c>
      <c r="G4681" t="s">
        <v>4407</v>
      </c>
      <c r="H4681" t="s">
        <v>12</v>
      </c>
      <c r="I4681" t="s">
        <v>8</v>
      </c>
      <c r="J4681">
        <v>0</v>
      </c>
      <c r="K4681">
        <v>0</v>
      </c>
      <c r="L4681">
        <v>0</v>
      </c>
      <c r="M4681">
        <v>0</v>
      </c>
      <c r="N4681" t="s">
        <v>11</v>
      </c>
      <c r="O4681" t="s">
        <v>3952</v>
      </c>
      <c r="R4681" t="s">
        <v>9</v>
      </c>
      <c r="S4681">
        <v>1378</v>
      </c>
      <c r="T4681" t="s">
        <v>9</v>
      </c>
      <c r="U4681">
        <v>0</v>
      </c>
      <c r="W4681" t="s">
        <v>8</v>
      </c>
      <c r="X4681" t="s">
        <v>9</v>
      </c>
      <c r="Z4681">
        <v>0</v>
      </c>
      <c r="AA4681">
        <v>0</v>
      </c>
      <c r="AB4681">
        <v>0</v>
      </c>
      <c r="AC4681">
        <v>0</v>
      </c>
      <c r="AD4681">
        <v>0</v>
      </c>
      <c r="AE4681" t="s">
        <v>7</v>
      </c>
    </row>
    <row r="4682" spans="1:31" x14ac:dyDescent="0.25">
      <c r="A4682" t="s">
        <v>4406</v>
      </c>
      <c r="B4682" t="s">
        <v>3951</v>
      </c>
      <c r="C4682" t="s">
        <v>9</v>
      </c>
      <c r="D4682" t="s">
        <v>9</v>
      </c>
      <c r="G4682" t="s">
        <v>4406</v>
      </c>
      <c r="H4682" t="s">
        <v>12</v>
      </c>
      <c r="I4682" t="s">
        <v>8</v>
      </c>
      <c r="J4682">
        <v>0</v>
      </c>
      <c r="K4682">
        <v>0</v>
      </c>
      <c r="L4682">
        <v>0</v>
      </c>
      <c r="M4682">
        <v>0</v>
      </c>
      <c r="N4682" t="s">
        <v>11</v>
      </c>
      <c r="O4682" t="s">
        <v>3949</v>
      </c>
      <c r="R4682" t="s">
        <v>9</v>
      </c>
      <c r="S4682">
        <v>1378</v>
      </c>
      <c r="T4682" t="s">
        <v>9</v>
      </c>
      <c r="U4682">
        <v>0</v>
      </c>
      <c r="W4682" t="s">
        <v>8</v>
      </c>
      <c r="X4682" t="s">
        <v>9</v>
      </c>
      <c r="Z4682">
        <v>0</v>
      </c>
      <c r="AA4682">
        <v>0</v>
      </c>
      <c r="AB4682">
        <v>0</v>
      </c>
      <c r="AC4682">
        <v>0</v>
      </c>
      <c r="AD4682">
        <v>0</v>
      </c>
      <c r="AE4682" t="s">
        <v>7</v>
      </c>
    </row>
    <row r="4683" spans="1:31" x14ac:dyDescent="0.25">
      <c r="A4683" t="s">
        <v>4405</v>
      </c>
      <c r="B4683" t="s">
        <v>1496</v>
      </c>
      <c r="C4683" t="s">
        <v>9</v>
      </c>
      <c r="D4683" t="s">
        <v>9</v>
      </c>
      <c r="G4683" t="s">
        <v>4405</v>
      </c>
      <c r="H4683" t="s">
        <v>12</v>
      </c>
      <c r="I4683" t="s">
        <v>8</v>
      </c>
      <c r="J4683">
        <v>0</v>
      </c>
      <c r="K4683">
        <v>0</v>
      </c>
      <c r="L4683">
        <v>0</v>
      </c>
      <c r="M4683">
        <v>0</v>
      </c>
      <c r="N4683" t="s">
        <v>11</v>
      </c>
      <c r="O4683" t="s">
        <v>3946</v>
      </c>
      <c r="R4683" t="s">
        <v>9</v>
      </c>
      <c r="S4683">
        <v>1378</v>
      </c>
      <c r="T4683" t="s">
        <v>9</v>
      </c>
      <c r="U4683">
        <v>0</v>
      </c>
      <c r="W4683" t="s">
        <v>8</v>
      </c>
      <c r="X4683" t="s">
        <v>9</v>
      </c>
      <c r="Z4683">
        <v>0</v>
      </c>
      <c r="AA4683">
        <v>0</v>
      </c>
      <c r="AB4683">
        <v>0</v>
      </c>
      <c r="AC4683">
        <v>0</v>
      </c>
      <c r="AD4683">
        <v>0</v>
      </c>
      <c r="AE4683" t="s">
        <v>7</v>
      </c>
    </row>
    <row r="4684" spans="1:31" x14ac:dyDescent="0.25">
      <c r="A4684" t="s">
        <v>4404</v>
      </c>
      <c r="B4684" t="s">
        <v>3945</v>
      </c>
      <c r="C4684" t="s">
        <v>9</v>
      </c>
      <c r="D4684" t="s">
        <v>9</v>
      </c>
      <c r="G4684" t="s">
        <v>4404</v>
      </c>
      <c r="H4684" t="s">
        <v>12</v>
      </c>
      <c r="I4684" t="s">
        <v>8</v>
      </c>
      <c r="J4684">
        <v>0</v>
      </c>
      <c r="K4684">
        <v>0</v>
      </c>
      <c r="L4684">
        <v>0</v>
      </c>
      <c r="M4684">
        <v>0</v>
      </c>
      <c r="N4684" t="s">
        <v>11</v>
      </c>
      <c r="O4684" t="s">
        <v>3943</v>
      </c>
      <c r="R4684" t="s">
        <v>9</v>
      </c>
      <c r="S4684">
        <v>1378</v>
      </c>
      <c r="T4684" t="s">
        <v>9</v>
      </c>
      <c r="U4684">
        <v>0</v>
      </c>
      <c r="W4684" t="s">
        <v>8</v>
      </c>
      <c r="X4684" t="s">
        <v>9</v>
      </c>
      <c r="Z4684">
        <v>0</v>
      </c>
      <c r="AA4684">
        <v>0</v>
      </c>
      <c r="AB4684">
        <v>0</v>
      </c>
      <c r="AC4684">
        <v>0</v>
      </c>
      <c r="AD4684">
        <v>0</v>
      </c>
      <c r="AE4684" t="s">
        <v>7</v>
      </c>
    </row>
    <row r="4685" spans="1:31" x14ac:dyDescent="0.25">
      <c r="A4685" t="s">
        <v>4402</v>
      </c>
      <c r="B4685" t="s">
        <v>4403</v>
      </c>
      <c r="C4685" t="s">
        <v>9</v>
      </c>
      <c r="D4685" t="s">
        <v>9</v>
      </c>
      <c r="G4685" t="s">
        <v>4402</v>
      </c>
      <c r="H4685" t="s">
        <v>12</v>
      </c>
      <c r="I4685" t="s">
        <v>8</v>
      </c>
      <c r="J4685">
        <v>0</v>
      </c>
      <c r="K4685">
        <v>0</v>
      </c>
      <c r="L4685">
        <v>0</v>
      </c>
      <c r="M4685">
        <v>0</v>
      </c>
      <c r="N4685" t="s">
        <v>11</v>
      </c>
      <c r="O4685" t="s">
        <v>3940</v>
      </c>
      <c r="R4685" t="s">
        <v>9</v>
      </c>
      <c r="S4685">
        <v>1378</v>
      </c>
      <c r="T4685" t="s">
        <v>9</v>
      </c>
      <c r="U4685">
        <v>0</v>
      </c>
      <c r="W4685" t="s">
        <v>8</v>
      </c>
      <c r="X4685" t="s">
        <v>9</v>
      </c>
      <c r="Z4685">
        <v>0</v>
      </c>
      <c r="AA4685">
        <v>0</v>
      </c>
      <c r="AB4685">
        <v>0</v>
      </c>
      <c r="AC4685">
        <v>0</v>
      </c>
      <c r="AD4685">
        <v>0</v>
      </c>
      <c r="AE4685" t="s">
        <v>7</v>
      </c>
    </row>
    <row r="4686" spans="1:31" x14ac:dyDescent="0.25">
      <c r="A4686" t="s">
        <v>4400</v>
      </c>
      <c r="B4686" t="s">
        <v>4401</v>
      </c>
      <c r="C4686" t="s">
        <v>9</v>
      </c>
      <c r="D4686" t="s">
        <v>9</v>
      </c>
      <c r="G4686" t="s">
        <v>4400</v>
      </c>
      <c r="H4686" t="s">
        <v>12</v>
      </c>
      <c r="I4686" t="s">
        <v>8</v>
      </c>
      <c r="J4686">
        <v>0</v>
      </c>
      <c r="K4686">
        <v>0</v>
      </c>
      <c r="L4686">
        <v>0</v>
      </c>
      <c r="M4686">
        <v>0</v>
      </c>
      <c r="N4686" t="s">
        <v>11</v>
      </c>
      <c r="O4686" t="s">
        <v>3937</v>
      </c>
      <c r="R4686" t="s">
        <v>9</v>
      </c>
      <c r="S4686">
        <v>1378</v>
      </c>
      <c r="T4686" t="s">
        <v>9</v>
      </c>
      <c r="U4686">
        <v>0</v>
      </c>
      <c r="W4686" t="s">
        <v>8</v>
      </c>
      <c r="X4686" t="s">
        <v>9</v>
      </c>
      <c r="Z4686">
        <v>0</v>
      </c>
      <c r="AA4686">
        <v>0</v>
      </c>
      <c r="AB4686">
        <v>0</v>
      </c>
      <c r="AC4686">
        <v>0</v>
      </c>
      <c r="AD4686">
        <v>0</v>
      </c>
      <c r="AE4686" t="s">
        <v>7</v>
      </c>
    </row>
    <row r="4687" spans="1:31" x14ac:dyDescent="0.25">
      <c r="A4687" t="s">
        <v>4398</v>
      </c>
      <c r="B4687" t="s">
        <v>4399</v>
      </c>
      <c r="C4687" t="s">
        <v>9</v>
      </c>
      <c r="D4687" t="s">
        <v>9</v>
      </c>
      <c r="G4687" t="s">
        <v>4398</v>
      </c>
      <c r="H4687" t="s">
        <v>12</v>
      </c>
      <c r="I4687" t="s">
        <v>8</v>
      </c>
      <c r="J4687">
        <v>0</v>
      </c>
      <c r="K4687">
        <v>0</v>
      </c>
      <c r="L4687">
        <v>0</v>
      </c>
      <c r="M4687">
        <v>0</v>
      </c>
      <c r="N4687" t="s">
        <v>11</v>
      </c>
      <c r="O4687" t="s">
        <v>3934</v>
      </c>
      <c r="R4687" t="s">
        <v>9</v>
      </c>
      <c r="S4687">
        <v>1378</v>
      </c>
      <c r="T4687" t="s">
        <v>9</v>
      </c>
      <c r="U4687">
        <v>0</v>
      </c>
      <c r="W4687" t="s">
        <v>8</v>
      </c>
      <c r="X4687" t="s">
        <v>9</v>
      </c>
      <c r="Z4687">
        <v>0</v>
      </c>
      <c r="AA4687">
        <v>0</v>
      </c>
      <c r="AB4687">
        <v>0</v>
      </c>
      <c r="AC4687">
        <v>0</v>
      </c>
      <c r="AD4687">
        <v>0</v>
      </c>
      <c r="AE4687" t="s">
        <v>7</v>
      </c>
    </row>
    <row r="4688" spans="1:31" x14ac:dyDescent="0.25">
      <c r="A4688" t="s">
        <v>4396</v>
      </c>
      <c r="B4688" t="s">
        <v>4397</v>
      </c>
      <c r="C4688" t="s">
        <v>9</v>
      </c>
      <c r="D4688" t="s">
        <v>9</v>
      </c>
      <c r="G4688" t="s">
        <v>4396</v>
      </c>
      <c r="H4688" t="s">
        <v>12</v>
      </c>
      <c r="I4688" t="s">
        <v>8</v>
      </c>
      <c r="J4688">
        <v>0</v>
      </c>
      <c r="K4688">
        <v>0</v>
      </c>
      <c r="L4688">
        <v>0</v>
      </c>
      <c r="M4688">
        <v>0</v>
      </c>
      <c r="N4688" t="s">
        <v>11</v>
      </c>
      <c r="O4688" t="s">
        <v>3931</v>
      </c>
      <c r="R4688" t="s">
        <v>9</v>
      </c>
      <c r="S4688">
        <v>1378</v>
      </c>
      <c r="T4688" t="s">
        <v>9</v>
      </c>
      <c r="U4688">
        <v>0</v>
      </c>
      <c r="W4688" t="s">
        <v>8</v>
      </c>
      <c r="X4688" t="s">
        <v>9</v>
      </c>
      <c r="Z4688">
        <v>0</v>
      </c>
      <c r="AA4688">
        <v>0</v>
      </c>
      <c r="AB4688">
        <v>0</v>
      </c>
      <c r="AC4688">
        <v>0</v>
      </c>
      <c r="AD4688">
        <v>0</v>
      </c>
      <c r="AE4688" t="s">
        <v>7</v>
      </c>
    </row>
    <row r="4689" spans="1:31" x14ac:dyDescent="0.25">
      <c r="A4689" t="s">
        <v>4394</v>
      </c>
      <c r="B4689" t="s">
        <v>4395</v>
      </c>
      <c r="C4689" t="s">
        <v>9</v>
      </c>
      <c r="D4689" t="s">
        <v>9</v>
      </c>
      <c r="G4689" t="s">
        <v>4394</v>
      </c>
      <c r="H4689" t="s">
        <v>12</v>
      </c>
      <c r="I4689" t="s">
        <v>8</v>
      </c>
      <c r="J4689">
        <v>0</v>
      </c>
      <c r="K4689">
        <v>0</v>
      </c>
      <c r="L4689">
        <v>0</v>
      </c>
      <c r="M4689">
        <v>0</v>
      </c>
      <c r="N4689" t="s">
        <v>11</v>
      </c>
      <c r="O4689" t="s">
        <v>3928</v>
      </c>
      <c r="R4689" t="s">
        <v>9</v>
      </c>
      <c r="S4689">
        <v>1378</v>
      </c>
      <c r="T4689" t="s">
        <v>9</v>
      </c>
      <c r="U4689">
        <v>0</v>
      </c>
      <c r="W4689" t="s">
        <v>8</v>
      </c>
      <c r="X4689" t="s">
        <v>9</v>
      </c>
      <c r="Z4689">
        <v>0</v>
      </c>
      <c r="AA4689">
        <v>0</v>
      </c>
      <c r="AB4689">
        <v>0</v>
      </c>
      <c r="AC4689">
        <v>0</v>
      </c>
      <c r="AD4689">
        <v>0</v>
      </c>
      <c r="AE4689" t="s">
        <v>7</v>
      </c>
    </row>
    <row r="4690" spans="1:31" x14ac:dyDescent="0.25">
      <c r="A4690" t="s">
        <v>4392</v>
      </c>
      <c r="B4690" t="s">
        <v>4393</v>
      </c>
      <c r="C4690" t="s">
        <v>9</v>
      </c>
      <c r="D4690" t="s">
        <v>9</v>
      </c>
      <c r="G4690" t="s">
        <v>4392</v>
      </c>
      <c r="H4690" t="s">
        <v>12</v>
      </c>
      <c r="I4690" t="s">
        <v>8</v>
      </c>
      <c r="J4690">
        <v>0</v>
      </c>
      <c r="K4690">
        <v>0</v>
      </c>
      <c r="L4690">
        <v>0</v>
      </c>
      <c r="M4690">
        <v>0</v>
      </c>
      <c r="N4690" t="s">
        <v>11</v>
      </c>
      <c r="O4690" t="s">
        <v>4391</v>
      </c>
      <c r="R4690" t="s">
        <v>9</v>
      </c>
      <c r="S4690">
        <v>1378</v>
      </c>
      <c r="T4690" t="s">
        <v>9</v>
      </c>
      <c r="U4690">
        <v>0</v>
      </c>
      <c r="W4690" t="s">
        <v>8</v>
      </c>
      <c r="X4690" t="s">
        <v>9</v>
      </c>
      <c r="Z4690">
        <v>0</v>
      </c>
      <c r="AA4690">
        <v>0</v>
      </c>
      <c r="AB4690">
        <v>0</v>
      </c>
      <c r="AC4690">
        <v>0</v>
      </c>
      <c r="AD4690">
        <v>0</v>
      </c>
      <c r="AE4690" t="s">
        <v>7</v>
      </c>
    </row>
    <row r="4691" spans="1:31" x14ac:dyDescent="0.25">
      <c r="A4691" t="s">
        <v>4389</v>
      </c>
      <c r="B4691" t="s">
        <v>4390</v>
      </c>
      <c r="C4691" t="s">
        <v>9</v>
      </c>
      <c r="D4691" t="s">
        <v>9</v>
      </c>
      <c r="G4691" t="s">
        <v>4389</v>
      </c>
      <c r="H4691" t="s">
        <v>12</v>
      </c>
      <c r="I4691" t="s">
        <v>8</v>
      </c>
      <c r="J4691">
        <v>0</v>
      </c>
      <c r="K4691">
        <v>0</v>
      </c>
      <c r="L4691">
        <v>0</v>
      </c>
      <c r="M4691">
        <v>0</v>
      </c>
      <c r="N4691" t="s">
        <v>11</v>
      </c>
      <c r="O4691" t="s">
        <v>4388</v>
      </c>
      <c r="R4691" t="s">
        <v>9</v>
      </c>
      <c r="S4691">
        <v>1378</v>
      </c>
      <c r="T4691" t="s">
        <v>9</v>
      </c>
      <c r="U4691">
        <v>0</v>
      </c>
      <c r="W4691" t="s">
        <v>8</v>
      </c>
      <c r="X4691" t="s">
        <v>9</v>
      </c>
      <c r="Z4691">
        <v>0</v>
      </c>
      <c r="AA4691">
        <v>0</v>
      </c>
      <c r="AB4691">
        <v>0</v>
      </c>
      <c r="AC4691">
        <v>0</v>
      </c>
      <c r="AD4691">
        <v>0</v>
      </c>
      <c r="AE4691" t="s">
        <v>7</v>
      </c>
    </row>
    <row r="4692" spans="1:31" x14ac:dyDescent="0.25">
      <c r="A4692" t="s">
        <v>4386</v>
      </c>
      <c r="B4692" t="s">
        <v>4387</v>
      </c>
      <c r="C4692" t="s">
        <v>9</v>
      </c>
      <c r="D4692" t="s">
        <v>9</v>
      </c>
      <c r="G4692" t="s">
        <v>4386</v>
      </c>
      <c r="H4692" t="s">
        <v>12</v>
      </c>
      <c r="I4692" t="s">
        <v>8</v>
      </c>
      <c r="J4692">
        <v>0</v>
      </c>
      <c r="K4692">
        <v>0</v>
      </c>
      <c r="L4692">
        <v>0</v>
      </c>
      <c r="M4692">
        <v>0</v>
      </c>
      <c r="N4692" t="s">
        <v>11</v>
      </c>
      <c r="O4692" t="s">
        <v>4385</v>
      </c>
      <c r="R4692" t="s">
        <v>9</v>
      </c>
      <c r="S4692">
        <v>1378</v>
      </c>
      <c r="T4692" t="s">
        <v>9</v>
      </c>
      <c r="U4692">
        <v>0</v>
      </c>
      <c r="W4692" t="s">
        <v>8</v>
      </c>
      <c r="X4692" t="s">
        <v>9</v>
      </c>
      <c r="Z4692">
        <v>0</v>
      </c>
      <c r="AA4692">
        <v>0</v>
      </c>
      <c r="AB4692">
        <v>0</v>
      </c>
      <c r="AC4692">
        <v>0</v>
      </c>
      <c r="AD4692">
        <v>0</v>
      </c>
      <c r="AE4692" t="s">
        <v>7</v>
      </c>
    </row>
    <row r="4693" spans="1:31" x14ac:dyDescent="0.25">
      <c r="A4693" t="s">
        <v>4383</v>
      </c>
      <c r="B4693" t="s">
        <v>4384</v>
      </c>
      <c r="C4693" t="s">
        <v>9</v>
      </c>
      <c r="D4693" t="s">
        <v>9</v>
      </c>
      <c r="G4693" t="s">
        <v>4383</v>
      </c>
      <c r="H4693" t="s">
        <v>12</v>
      </c>
      <c r="I4693" t="s">
        <v>8</v>
      </c>
      <c r="J4693">
        <v>0</v>
      </c>
      <c r="K4693">
        <v>0</v>
      </c>
      <c r="L4693">
        <v>0</v>
      </c>
      <c r="M4693">
        <v>0</v>
      </c>
      <c r="N4693" t="s">
        <v>11</v>
      </c>
      <c r="O4693" t="s">
        <v>4382</v>
      </c>
      <c r="R4693" t="s">
        <v>9</v>
      </c>
      <c r="S4693">
        <v>1378</v>
      </c>
      <c r="T4693" t="s">
        <v>9</v>
      </c>
      <c r="U4693">
        <v>0</v>
      </c>
      <c r="W4693" t="s">
        <v>8</v>
      </c>
      <c r="X4693" t="s">
        <v>9</v>
      </c>
      <c r="Z4693">
        <v>0</v>
      </c>
      <c r="AA4693">
        <v>0</v>
      </c>
      <c r="AB4693">
        <v>0</v>
      </c>
      <c r="AC4693">
        <v>0</v>
      </c>
      <c r="AD4693">
        <v>0</v>
      </c>
      <c r="AE4693" t="s">
        <v>7</v>
      </c>
    </row>
    <row r="4694" spans="1:31" x14ac:dyDescent="0.25">
      <c r="A4694" t="s">
        <v>4380</v>
      </c>
      <c r="B4694" t="s">
        <v>4381</v>
      </c>
      <c r="C4694" t="s">
        <v>9</v>
      </c>
      <c r="D4694" t="s">
        <v>9</v>
      </c>
      <c r="G4694" t="s">
        <v>4380</v>
      </c>
      <c r="H4694" t="s">
        <v>12</v>
      </c>
      <c r="I4694" t="s">
        <v>8</v>
      </c>
      <c r="J4694">
        <v>0</v>
      </c>
      <c r="K4694">
        <v>0</v>
      </c>
      <c r="L4694">
        <v>0</v>
      </c>
      <c r="M4694">
        <v>0</v>
      </c>
      <c r="N4694" t="s">
        <v>11</v>
      </c>
      <c r="O4694" t="s">
        <v>4379</v>
      </c>
      <c r="R4694" t="s">
        <v>9</v>
      </c>
      <c r="S4694">
        <v>1378</v>
      </c>
      <c r="T4694" t="s">
        <v>9</v>
      </c>
      <c r="U4694">
        <v>0</v>
      </c>
      <c r="W4694" t="s">
        <v>8</v>
      </c>
      <c r="X4694" t="s">
        <v>9</v>
      </c>
      <c r="Z4694">
        <v>0</v>
      </c>
      <c r="AA4694">
        <v>0</v>
      </c>
      <c r="AB4694">
        <v>0</v>
      </c>
      <c r="AC4694">
        <v>0</v>
      </c>
      <c r="AD4694">
        <v>0</v>
      </c>
      <c r="AE4694" t="s">
        <v>7</v>
      </c>
    </row>
    <row r="4695" spans="1:31" x14ac:dyDescent="0.25">
      <c r="A4695" t="s">
        <v>4377</v>
      </c>
      <c r="B4695" t="s">
        <v>4378</v>
      </c>
      <c r="C4695" t="s">
        <v>9</v>
      </c>
      <c r="D4695" t="s">
        <v>9</v>
      </c>
      <c r="G4695" t="s">
        <v>4377</v>
      </c>
      <c r="H4695" t="s">
        <v>12</v>
      </c>
      <c r="I4695" t="s">
        <v>8</v>
      </c>
      <c r="J4695">
        <v>0</v>
      </c>
      <c r="K4695">
        <v>0</v>
      </c>
      <c r="L4695">
        <v>0</v>
      </c>
      <c r="M4695">
        <v>0</v>
      </c>
      <c r="N4695" t="s">
        <v>11</v>
      </c>
      <c r="O4695" t="s">
        <v>3925</v>
      </c>
      <c r="R4695" t="s">
        <v>9</v>
      </c>
      <c r="S4695">
        <v>1378</v>
      </c>
      <c r="T4695" t="s">
        <v>9</v>
      </c>
      <c r="U4695">
        <v>0</v>
      </c>
      <c r="W4695" t="s">
        <v>8</v>
      </c>
      <c r="X4695" t="s">
        <v>9</v>
      </c>
      <c r="Z4695">
        <v>0</v>
      </c>
      <c r="AA4695">
        <v>0</v>
      </c>
      <c r="AB4695">
        <v>0</v>
      </c>
      <c r="AC4695">
        <v>0</v>
      </c>
      <c r="AD4695">
        <v>0</v>
      </c>
      <c r="AE4695" t="s">
        <v>7</v>
      </c>
    </row>
    <row r="4696" spans="1:31" x14ac:dyDescent="0.25">
      <c r="A4696" t="s">
        <v>4375</v>
      </c>
      <c r="B4696" t="s">
        <v>4376</v>
      </c>
      <c r="C4696" t="s">
        <v>9</v>
      </c>
      <c r="D4696" t="s">
        <v>9</v>
      </c>
      <c r="G4696" t="s">
        <v>4375</v>
      </c>
      <c r="H4696" t="s">
        <v>12</v>
      </c>
      <c r="I4696" t="s">
        <v>8</v>
      </c>
      <c r="J4696">
        <v>0</v>
      </c>
      <c r="K4696">
        <v>0</v>
      </c>
      <c r="L4696">
        <v>0</v>
      </c>
      <c r="M4696">
        <v>0</v>
      </c>
      <c r="N4696" t="s">
        <v>11</v>
      </c>
      <c r="O4696" t="s">
        <v>3922</v>
      </c>
      <c r="R4696" t="s">
        <v>9</v>
      </c>
      <c r="S4696">
        <v>1378</v>
      </c>
      <c r="T4696" t="s">
        <v>9</v>
      </c>
      <c r="U4696">
        <v>0</v>
      </c>
      <c r="W4696" t="s">
        <v>8</v>
      </c>
      <c r="X4696" t="s">
        <v>9</v>
      </c>
      <c r="Z4696">
        <v>0</v>
      </c>
      <c r="AA4696">
        <v>0</v>
      </c>
      <c r="AB4696">
        <v>0</v>
      </c>
      <c r="AC4696">
        <v>0</v>
      </c>
      <c r="AD4696">
        <v>0</v>
      </c>
      <c r="AE4696" t="s">
        <v>7</v>
      </c>
    </row>
    <row r="4697" spans="1:31" x14ac:dyDescent="0.25">
      <c r="A4697" t="s">
        <v>4373</v>
      </c>
      <c r="B4697" t="s">
        <v>4374</v>
      </c>
      <c r="C4697" t="s">
        <v>9</v>
      </c>
      <c r="D4697" t="s">
        <v>9</v>
      </c>
      <c r="G4697" t="s">
        <v>4373</v>
      </c>
      <c r="H4697" t="s">
        <v>12</v>
      </c>
      <c r="I4697" t="s">
        <v>8</v>
      </c>
      <c r="J4697">
        <v>0</v>
      </c>
      <c r="K4697">
        <v>0</v>
      </c>
      <c r="L4697">
        <v>0</v>
      </c>
      <c r="M4697">
        <v>0</v>
      </c>
      <c r="N4697" t="s">
        <v>11</v>
      </c>
      <c r="O4697" t="s">
        <v>3919</v>
      </c>
      <c r="R4697" t="s">
        <v>9</v>
      </c>
      <c r="S4697">
        <v>1378</v>
      </c>
      <c r="T4697" t="s">
        <v>9</v>
      </c>
      <c r="U4697">
        <v>0</v>
      </c>
      <c r="W4697" t="s">
        <v>8</v>
      </c>
      <c r="X4697" t="s">
        <v>9</v>
      </c>
      <c r="Z4697">
        <v>0</v>
      </c>
      <c r="AA4697">
        <v>0</v>
      </c>
      <c r="AB4697">
        <v>0</v>
      </c>
      <c r="AC4697">
        <v>0</v>
      </c>
      <c r="AD4697">
        <v>0</v>
      </c>
      <c r="AE4697" t="s">
        <v>7</v>
      </c>
    </row>
    <row r="4698" spans="1:31" x14ac:dyDescent="0.25">
      <c r="A4698" t="s">
        <v>4372</v>
      </c>
      <c r="B4698" t="s">
        <v>1475</v>
      </c>
      <c r="C4698" t="s">
        <v>9</v>
      </c>
      <c r="D4698" t="s">
        <v>9</v>
      </c>
      <c r="G4698" t="s">
        <v>4372</v>
      </c>
      <c r="H4698" t="s">
        <v>12</v>
      </c>
      <c r="I4698" t="s">
        <v>8</v>
      </c>
      <c r="J4698">
        <v>0</v>
      </c>
      <c r="K4698">
        <v>0</v>
      </c>
      <c r="L4698">
        <v>0</v>
      </c>
      <c r="M4698">
        <v>0</v>
      </c>
      <c r="N4698" t="s">
        <v>11</v>
      </c>
      <c r="O4698" t="s">
        <v>3916</v>
      </c>
      <c r="R4698" t="s">
        <v>9</v>
      </c>
      <c r="S4698">
        <v>1378</v>
      </c>
      <c r="T4698" t="s">
        <v>9</v>
      </c>
      <c r="U4698">
        <v>0</v>
      </c>
      <c r="W4698" t="s">
        <v>8</v>
      </c>
      <c r="X4698" t="s">
        <v>9</v>
      </c>
      <c r="Z4698">
        <v>0</v>
      </c>
      <c r="AA4698">
        <v>0</v>
      </c>
      <c r="AB4698">
        <v>0</v>
      </c>
      <c r="AC4698">
        <v>0</v>
      </c>
      <c r="AD4698">
        <v>0</v>
      </c>
      <c r="AE4698" t="s">
        <v>7</v>
      </c>
    </row>
    <row r="4699" spans="1:31" x14ac:dyDescent="0.25">
      <c r="A4699" t="s">
        <v>4370</v>
      </c>
      <c r="B4699" t="s">
        <v>4371</v>
      </c>
      <c r="C4699" t="s">
        <v>9</v>
      </c>
      <c r="D4699" t="s">
        <v>9</v>
      </c>
      <c r="G4699" t="s">
        <v>4370</v>
      </c>
      <c r="H4699" t="s">
        <v>12</v>
      </c>
      <c r="I4699" t="s">
        <v>8</v>
      </c>
      <c r="J4699">
        <v>0</v>
      </c>
      <c r="K4699">
        <v>0</v>
      </c>
      <c r="L4699">
        <v>0</v>
      </c>
      <c r="M4699">
        <v>0</v>
      </c>
      <c r="N4699" t="s">
        <v>11</v>
      </c>
      <c r="O4699" t="s">
        <v>3913</v>
      </c>
      <c r="R4699" t="s">
        <v>9</v>
      </c>
      <c r="S4699">
        <v>1378</v>
      </c>
      <c r="T4699" t="s">
        <v>9</v>
      </c>
      <c r="U4699">
        <v>0</v>
      </c>
      <c r="W4699" t="s">
        <v>8</v>
      </c>
      <c r="X4699" t="s">
        <v>9</v>
      </c>
      <c r="Z4699">
        <v>0</v>
      </c>
      <c r="AA4699">
        <v>0</v>
      </c>
      <c r="AB4699">
        <v>0</v>
      </c>
      <c r="AC4699">
        <v>0</v>
      </c>
      <c r="AD4699">
        <v>0</v>
      </c>
      <c r="AE4699" t="s">
        <v>7</v>
      </c>
    </row>
    <row r="4700" spans="1:31" x14ac:dyDescent="0.25">
      <c r="A4700" t="s">
        <v>4368</v>
      </c>
      <c r="B4700" t="s">
        <v>4369</v>
      </c>
      <c r="C4700" t="s">
        <v>9</v>
      </c>
      <c r="D4700" t="s">
        <v>9</v>
      </c>
      <c r="G4700" t="s">
        <v>4368</v>
      </c>
      <c r="H4700" t="s">
        <v>12</v>
      </c>
      <c r="I4700" t="s">
        <v>8</v>
      </c>
      <c r="J4700">
        <v>0</v>
      </c>
      <c r="K4700">
        <v>0</v>
      </c>
      <c r="L4700">
        <v>0</v>
      </c>
      <c r="M4700">
        <v>0</v>
      </c>
      <c r="N4700" t="s">
        <v>11</v>
      </c>
      <c r="O4700" t="s">
        <v>3910</v>
      </c>
      <c r="R4700" t="s">
        <v>9</v>
      </c>
      <c r="S4700">
        <v>1378</v>
      </c>
      <c r="T4700" t="s">
        <v>9</v>
      </c>
      <c r="U4700">
        <v>0</v>
      </c>
      <c r="W4700" t="s">
        <v>8</v>
      </c>
      <c r="X4700" t="s">
        <v>9</v>
      </c>
      <c r="Z4700">
        <v>0</v>
      </c>
      <c r="AA4700">
        <v>0</v>
      </c>
      <c r="AB4700">
        <v>0</v>
      </c>
      <c r="AC4700">
        <v>0</v>
      </c>
      <c r="AD4700">
        <v>0</v>
      </c>
      <c r="AE4700" t="s">
        <v>7</v>
      </c>
    </row>
    <row r="4701" spans="1:31" x14ac:dyDescent="0.25">
      <c r="A4701" t="s">
        <v>4367</v>
      </c>
      <c r="B4701" t="s">
        <v>3909</v>
      </c>
      <c r="C4701" t="s">
        <v>9</v>
      </c>
      <c r="D4701" t="s">
        <v>9</v>
      </c>
      <c r="G4701" t="s">
        <v>4367</v>
      </c>
      <c r="H4701" t="s">
        <v>12</v>
      </c>
      <c r="I4701" t="s">
        <v>8</v>
      </c>
      <c r="J4701">
        <v>0</v>
      </c>
      <c r="K4701">
        <v>0</v>
      </c>
      <c r="L4701">
        <v>0</v>
      </c>
      <c r="M4701">
        <v>0</v>
      </c>
      <c r="N4701" t="s">
        <v>11</v>
      </c>
      <c r="O4701" t="s">
        <v>3907</v>
      </c>
      <c r="R4701" t="s">
        <v>9</v>
      </c>
      <c r="S4701">
        <v>1378</v>
      </c>
      <c r="T4701" t="s">
        <v>9</v>
      </c>
      <c r="U4701">
        <v>0</v>
      </c>
      <c r="W4701" t="s">
        <v>8</v>
      </c>
      <c r="X4701" t="s">
        <v>9</v>
      </c>
      <c r="Z4701">
        <v>0</v>
      </c>
      <c r="AA4701">
        <v>0</v>
      </c>
      <c r="AB4701">
        <v>0</v>
      </c>
      <c r="AC4701">
        <v>0</v>
      </c>
      <c r="AD4701">
        <v>0</v>
      </c>
      <c r="AE4701" t="s">
        <v>7</v>
      </c>
    </row>
    <row r="4702" spans="1:31" x14ac:dyDescent="0.25">
      <c r="A4702" t="s">
        <v>4366</v>
      </c>
      <c r="B4702" t="s">
        <v>3906</v>
      </c>
      <c r="C4702" t="s">
        <v>9</v>
      </c>
      <c r="D4702" t="s">
        <v>9</v>
      </c>
      <c r="G4702" t="s">
        <v>4366</v>
      </c>
      <c r="H4702" t="s">
        <v>12</v>
      </c>
      <c r="I4702" t="s">
        <v>8</v>
      </c>
      <c r="J4702">
        <v>0</v>
      </c>
      <c r="K4702">
        <v>0</v>
      </c>
      <c r="L4702">
        <v>0</v>
      </c>
      <c r="M4702">
        <v>0</v>
      </c>
      <c r="N4702" t="s">
        <v>11</v>
      </c>
      <c r="O4702" t="s">
        <v>3904</v>
      </c>
      <c r="R4702" t="s">
        <v>9</v>
      </c>
      <c r="S4702">
        <v>1378</v>
      </c>
      <c r="T4702" t="s">
        <v>9</v>
      </c>
      <c r="U4702">
        <v>0</v>
      </c>
      <c r="W4702" t="s">
        <v>8</v>
      </c>
      <c r="X4702" t="s">
        <v>9</v>
      </c>
      <c r="Z4702">
        <v>0</v>
      </c>
      <c r="AA4702">
        <v>0</v>
      </c>
      <c r="AB4702">
        <v>0</v>
      </c>
      <c r="AC4702">
        <v>0</v>
      </c>
      <c r="AD4702">
        <v>0</v>
      </c>
      <c r="AE4702" t="s">
        <v>7</v>
      </c>
    </row>
    <row r="4703" spans="1:31" x14ac:dyDescent="0.25">
      <c r="A4703" t="s">
        <v>4365</v>
      </c>
      <c r="B4703" t="s">
        <v>3903</v>
      </c>
      <c r="C4703" t="s">
        <v>9</v>
      </c>
      <c r="D4703" t="s">
        <v>9</v>
      </c>
      <c r="G4703" t="s">
        <v>4365</v>
      </c>
      <c r="H4703" t="s">
        <v>12</v>
      </c>
      <c r="I4703" t="s">
        <v>8</v>
      </c>
      <c r="J4703">
        <v>0</v>
      </c>
      <c r="K4703">
        <v>0</v>
      </c>
      <c r="L4703">
        <v>0</v>
      </c>
      <c r="M4703">
        <v>0</v>
      </c>
      <c r="N4703" t="s">
        <v>11</v>
      </c>
      <c r="O4703" t="s">
        <v>3901</v>
      </c>
      <c r="R4703" t="s">
        <v>9</v>
      </c>
      <c r="S4703">
        <v>1378</v>
      </c>
      <c r="T4703" t="s">
        <v>9</v>
      </c>
      <c r="U4703">
        <v>0</v>
      </c>
      <c r="W4703" t="s">
        <v>8</v>
      </c>
      <c r="X4703" t="s">
        <v>9</v>
      </c>
      <c r="Z4703">
        <v>0</v>
      </c>
      <c r="AA4703">
        <v>0</v>
      </c>
      <c r="AB4703">
        <v>0</v>
      </c>
      <c r="AC4703">
        <v>0</v>
      </c>
      <c r="AD4703">
        <v>0</v>
      </c>
      <c r="AE4703" t="s">
        <v>7</v>
      </c>
    </row>
    <row r="4704" spans="1:31" x14ac:dyDescent="0.25">
      <c r="A4704" t="s">
        <v>4364</v>
      </c>
      <c r="B4704" t="s">
        <v>3900</v>
      </c>
      <c r="C4704" t="s">
        <v>9</v>
      </c>
      <c r="D4704" t="s">
        <v>9</v>
      </c>
      <c r="G4704" t="s">
        <v>4364</v>
      </c>
      <c r="H4704" t="s">
        <v>12</v>
      </c>
      <c r="I4704" t="s">
        <v>8</v>
      </c>
      <c r="J4704">
        <v>0</v>
      </c>
      <c r="K4704">
        <v>0</v>
      </c>
      <c r="L4704">
        <v>0</v>
      </c>
      <c r="M4704">
        <v>0</v>
      </c>
      <c r="N4704" t="s">
        <v>11</v>
      </c>
      <c r="O4704" t="s">
        <v>3898</v>
      </c>
      <c r="R4704" t="s">
        <v>9</v>
      </c>
      <c r="S4704">
        <v>1378</v>
      </c>
      <c r="T4704" t="s">
        <v>9</v>
      </c>
      <c r="U4704">
        <v>0</v>
      </c>
      <c r="W4704" t="s">
        <v>8</v>
      </c>
      <c r="X4704" t="s">
        <v>9</v>
      </c>
      <c r="Z4704">
        <v>0</v>
      </c>
      <c r="AA4704">
        <v>0</v>
      </c>
      <c r="AB4704">
        <v>0</v>
      </c>
      <c r="AC4704">
        <v>0</v>
      </c>
      <c r="AD4704">
        <v>0</v>
      </c>
      <c r="AE4704" t="s">
        <v>7</v>
      </c>
    </row>
    <row r="4705" spans="1:31" x14ac:dyDescent="0.25">
      <c r="A4705" t="s">
        <v>4362</v>
      </c>
      <c r="B4705" t="s">
        <v>4363</v>
      </c>
      <c r="C4705" t="s">
        <v>9</v>
      </c>
      <c r="D4705" t="s">
        <v>9</v>
      </c>
      <c r="G4705" t="s">
        <v>4362</v>
      </c>
      <c r="H4705" t="s">
        <v>12</v>
      </c>
      <c r="I4705" t="s">
        <v>8</v>
      </c>
      <c r="J4705">
        <v>0</v>
      </c>
      <c r="K4705">
        <v>0</v>
      </c>
      <c r="L4705">
        <v>0</v>
      </c>
      <c r="M4705">
        <v>0</v>
      </c>
      <c r="N4705" t="s">
        <v>11</v>
      </c>
      <c r="O4705" t="s">
        <v>3895</v>
      </c>
      <c r="R4705" t="s">
        <v>9</v>
      </c>
      <c r="S4705">
        <v>1378</v>
      </c>
      <c r="T4705" t="s">
        <v>9</v>
      </c>
      <c r="U4705">
        <v>0</v>
      </c>
      <c r="W4705" t="s">
        <v>8</v>
      </c>
      <c r="X4705" t="s">
        <v>9</v>
      </c>
      <c r="Z4705">
        <v>0</v>
      </c>
      <c r="AA4705">
        <v>0</v>
      </c>
      <c r="AB4705">
        <v>0</v>
      </c>
      <c r="AC4705">
        <v>0</v>
      </c>
      <c r="AD4705">
        <v>0</v>
      </c>
      <c r="AE4705" t="s">
        <v>7</v>
      </c>
    </row>
    <row r="4706" spans="1:31" x14ac:dyDescent="0.25">
      <c r="A4706" t="s">
        <v>4361</v>
      </c>
      <c r="B4706" t="s">
        <v>3894</v>
      </c>
      <c r="C4706" t="s">
        <v>9</v>
      </c>
      <c r="D4706" t="s">
        <v>9</v>
      </c>
      <c r="G4706" t="s">
        <v>4361</v>
      </c>
      <c r="H4706" t="s">
        <v>12</v>
      </c>
      <c r="I4706" t="s">
        <v>8</v>
      </c>
      <c r="J4706">
        <v>0</v>
      </c>
      <c r="K4706">
        <v>0</v>
      </c>
      <c r="L4706">
        <v>0</v>
      </c>
      <c r="M4706">
        <v>0</v>
      </c>
      <c r="N4706" t="s">
        <v>11</v>
      </c>
      <c r="O4706" t="s">
        <v>3892</v>
      </c>
      <c r="R4706" t="s">
        <v>9</v>
      </c>
      <c r="S4706">
        <v>1378</v>
      </c>
      <c r="T4706" t="s">
        <v>9</v>
      </c>
      <c r="U4706">
        <v>0</v>
      </c>
      <c r="W4706" t="s">
        <v>8</v>
      </c>
      <c r="X4706" t="s">
        <v>9</v>
      </c>
      <c r="Z4706">
        <v>0</v>
      </c>
      <c r="AA4706">
        <v>0</v>
      </c>
      <c r="AB4706">
        <v>0</v>
      </c>
      <c r="AC4706">
        <v>0</v>
      </c>
      <c r="AD4706">
        <v>0</v>
      </c>
      <c r="AE4706" t="s">
        <v>7</v>
      </c>
    </row>
    <row r="4707" spans="1:31" x14ac:dyDescent="0.25">
      <c r="A4707" t="s">
        <v>4360</v>
      </c>
      <c r="B4707" t="s">
        <v>3891</v>
      </c>
      <c r="C4707" t="s">
        <v>9</v>
      </c>
      <c r="D4707" t="s">
        <v>9</v>
      </c>
      <c r="G4707" t="s">
        <v>4360</v>
      </c>
      <c r="H4707" t="s">
        <v>12</v>
      </c>
      <c r="I4707" t="s">
        <v>8</v>
      </c>
      <c r="J4707">
        <v>0</v>
      </c>
      <c r="K4707">
        <v>0</v>
      </c>
      <c r="L4707">
        <v>0</v>
      </c>
      <c r="M4707">
        <v>0</v>
      </c>
      <c r="N4707" t="s">
        <v>11</v>
      </c>
      <c r="O4707" t="s">
        <v>3889</v>
      </c>
      <c r="R4707" t="s">
        <v>9</v>
      </c>
      <c r="S4707">
        <v>1378</v>
      </c>
      <c r="T4707" t="s">
        <v>9</v>
      </c>
      <c r="U4707">
        <v>0</v>
      </c>
      <c r="W4707" t="s">
        <v>8</v>
      </c>
      <c r="X4707" t="s">
        <v>9</v>
      </c>
      <c r="Z4707">
        <v>0</v>
      </c>
      <c r="AA4707">
        <v>0</v>
      </c>
      <c r="AB4707">
        <v>0</v>
      </c>
      <c r="AC4707">
        <v>0</v>
      </c>
      <c r="AD4707">
        <v>0</v>
      </c>
      <c r="AE4707" t="s">
        <v>7</v>
      </c>
    </row>
    <row r="4708" spans="1:31" x14ac:dyDescent="0.25">
      <c r="A4708" t="s">
        <v>4358</v>
      </c>
      <c r="B4708" t="s">
        <v>4359</v>
      </c>
      <c r="C4708" t="s">
        <v>9</v>
      </c>
      <c r="D4708" t="s">
        <v>9</v>
      </c>
      <c r="G4708" t="s">
        <v>4358</v>
      </c>
      <c r="H4708" t="s">
        <v>12</v>
      </c>
      <c r="I4708" t="s">
        <v>8</v>
      </c>
      <c r="J4708">
        <v>0</v>
      </c>
      <c r="K4708">
        <v>0</v>
      </c>
      <c r="L4708">
        <v>0</v>
      </c>
      <c r="M4708">
        <v>0</v>
      </c>
      <c r="N4708" t="s">
        <v>11</v>
      </c>
      <c r="O4708" t="s">
        <v>3886</v>
      </c>
      <c r="R4708" t="s">
        <v>9</v>
      </c>
      <c r="S4708">
        <v>1378</v>
      </c>
      <c r="T4708" t="s">
        <v>9</v>
      </c>
      <c r="U4708">
        <v>0</v>
      </c>
      <c r="W4708" t="s">
        <v>8</v>
      </c>
      <c r="X4708" t="s">
        <v>9</v>
      </c>
      <c r="Z4708">
        <v>0</v>
      </c>
      <c r="AA4708">
        <v>0</v>
      </c>
      <c r="AB4708">
        <v>0</v>
      </c>
      <c r="AC4708">
        <v>0</v>
      </c>
      <c r="AD4708">
        <v>0</v>
      </c>
      <c r="AE4708" t="s">
        <v>7</v>
      </c>
    </row>
    <row r="4709" spans="1:31" x14ac:dyDescent="0.25">
      <c r="A4709" t="s">
        <v>4357</v>
      </c>
      <c r="B4709" t="s">
        <v>3885</v>
      </c>
      <c r="C4709" t="s">
        <v>9</v>
      </c>
      <c r="D4709" t="s">
        <v>9</v>
      </c>
      <c r="G4709" t="s">
        <v>4357</v>
      </c>
      <c r="H4709" t="s">
        <v>12</v>
      </c>
      <c r="I4709" t="s">
        <v>8</v>
      </c>
      <c r="J4709">
        <v>0</v>
      </c>
      <c r="K4709">
        <v>0</v>
      </c>
      <c r="L4709">
        <v>0</v>
      </c>
      <c r="M4709">
        <v>0</v>
      </c>
      <c r="N4709" t="s">
        <v>11</v>
      </c>
      <c r="O4709" t="s">
        <v>3883</v>
      </c>
      <c r="R4709" t="s">
        <v>9</v>
      </c>
      <c r="S4709">
        <v>1378</v>
      </c>
      <c r="T4709" t="s">
        <v>9</v>
      </c>
      <c r="U4709">
        <v>0</v>
      </c>
      <c r="W4709" t="s">
        <v>8</v>
      </c>
      <c r="X4709" t="s">
        <v>9</v>
      </c>
      <c r="Z4709">
        <v>0</v>
      </c>
      <c r="AA4709">
        <v>0</v>
      </c>
      <c r="AB4709">
        <v>0</v>
      </c>
      <c r="AC4709">
        <v>0</v>
      </c>
      <c r="AD4709">
        <v>0</v>
      </c>
      <c r="AE4709" t="s">
        <v>7</v>
      </c>
    </row>
    <row r="4710" spans="1:31" x14ac:dyDescent="0.25">
      <c r="A4710" t="s">
        <v>4355</v>
      </c>
      <c r="B4710" t="s">
        <v>4356</v>
      </c>
      <c r="C4710" t="s">
        <v>9</v>
      </c>
      <c r="D4710" t="s">
        <v>9</v>
      </c>
      <c r="G4710" t="s">
        <v>4355</v>
      </c>
      <c r="H4710" t="s">
        <v>12</v>
      </c>
      <c r="I4710" t="s">
        <v>8</v>
      </c>
      <c r="J4710">
        <v>0</v>
      </c>
      <c r="K4710">
        <v>0</v>
      </c>
      <c r="L4710">
        <v>0</v>
      </c>
      <c r="M4710">
        <v>0</v>
      </c>
      <c r="N4710" t="s">
        <v>11</v>
      </c>
      <c r="O4710" t="s">
        <v>4354</v>
      </c>
      <c r="R4710" t="s">
        <v>9</v>
      </c>
      <c r="S4710">
        <v>1380</v>
      </c>
      <c r="T4710" t="s">
        <v>9</v>
      </c>
      <c r="U4710">
        <v>0</v>
      </c>
      <c r="W4710" t="s">
        <v>8</v>
      </c>
      <c r="X4710" t="s">
        <v>9</v>
      </c>
      <c r="Z4710">
        <v>0</v>
      </c>
      <c r="AA4710">
        <v>0</v>
      </c>
      <c r="AB4710">
        <v>0</v>
      </c>
      <c r="AC4710">
        <v>0</v>
      </c>
      <c r="AD4710">
        <v>0</v>
      </c>
      <c r="AE4710" t="s">
        <v>7</v>
      </c>
    </row>
    <row r="4711" spans="1:31" x14ac:dyDescent="0.25">
      <c r="A4711" t="s">
        <v>4352</v>
      </c>
      <c r="B4711" t="s">
        <v>4353</v>
      </c>
      <c r="C4711" t="s">
        <v>9</v>
      </c>
      <c r="D4711" t="s">
        <v>9</v>
      </c>
      <c r="G4711" t="s">
        <v>4352</v>
      </c>
      <c r="H4711" t="s">
        <v>12</v>
      </c>
      <c r="I4711" t="s">
        <v>8</v>
      </c>
      <c r="J4711">
        <v>0</v>
      </c>
      <c r="K4711">
        <v>0</v>
      </c>
      <c r="L4711">
        <v>0</v>
      </c>
      <c r="M4711">
        <v>0</v>
      </c>
      <c r="N4711" t="s">
        <v>11</v>
      </c>
      <c r="O4711" t="s">
        <v>4351</v>
      </c>
      <c r="R4711" t="s">
        <v>9</v>
      </c>
      <c r="S4711">
        <v>1380</v>
      </c>
      <c r="T4711" t="s">
        <v>9</v>
      </c>
      <c r="U4711">
        <v>0</v>
      </c>
      <c r="W4711" t="s">
        <v>8</v>
      </c>
      <c r="X4711" t="s">
        <v>9</v>
      </c>
      <c r="Z4711">
        <v>0</v>
      </c>
      <c r="AA4711">
        <v>0</v>
      </c>
      <c r="AB4711">
        <v>0</v>
      </c>
      <c r="AC4711">
        <v>0</v>
      </c>
      <c r="AD4711">
        <v>0</v>
      </c>
      <c r="AE4711" t="s">
        <v>7</v>
      </c>
    </row>
    <row r="4712" spans="1:31" x14ac:dyDescent="0.25">
      <c r="A4712" t="s">
        <v>4349</v>
      </c>
      <c r="B4712" t="s">
        <v>4350</v>
      </c>
      <c r="C4712" t="s">
        <v>9</v>
      </c>
      <c r="D4712" t="s">
        <v>9</v>
      </c>
      <c r="G4712" t="s">
        <v>4349</v>
      </c>
      <c r="H4712" t="s">
        <v>12</v>
      </c>
      <c r="I4712" t="s">
        <v>8</v>
      </c>
      <c r="J4712">
        <v>0</v>
      </c>
      <c r="K4712">
        <v>0</v>
      </c>
      <c r="L4712">
        <v>0</v>
      </c>
      <c r="M4712">
        <v>0</v>
      </c>
      <c r="N4712" t="s">
        <v>11</v>
      </c>
      <c r="O4712" t="s">
        <v>4348</v>
      </c>
      <c r="R4712" t="s">
        <v>9</v>
      </c>
      <c r="S4712">
        <v>1380</v>
      </c>
      <c r="T4712" t="s">
        <v>9</v>
      </c>
      <c r="U4712">
        <v>0</v>
      </c>
      <c r="W4712" t="s">
        <v>8</v>
      </c>
      <c r="X4712" t="s">
        <v>9</v>
      </c>
      <c r="Z4712">
        <v>0</v>
      </c>
      <c r="AA4712">
        <v>0</v>
      </c>
      <c r="AB4712">
        <v>0</v>
      </c>
      <c r="AC4712">
        <v>0</v>
      </c>
      <c r="AD4712">
        <v>0</v>
      </c>
      <c r="AE4712" t="s">
        <v>7</v>
      </c>
    </row>
    <row r="4713" spans="1:31" x14ac:dyDescent="0.25">
      <c r="A4713" t="s">
        <v>4346</v>
      </c>
      <c r="B4713" t="s">
        <v>4347</v>
      </c>
      <c r="C4713" t="s">
        <v>9</v>
      </c>
      <c r="D4713" t="s">
        <v>9</v>
      </c>
      <c r="G4713" t="s">
        <v>4346</v>
      </c>
      <c r="H4713" t="s">
        <v>12</v>
      </c>
      <c r="I4713" t="s">
        <v>8</v>
      </c>
      <c r="J4713">
        <v>0</v>
      </c>
      <c r="K4713">
        <v>0</v>
      </c>
      <c r="L4713">
        <v>0</v>
      </c>
      <c r="M4713">
        <v>0</v>
      </c>
      <c r="N4713" t="s">
        <v>11</v>
      </c>
      <c r="O4713" t="s">
        <v>4345</v>
      </c>
      <c r="R4713" t="s">
        <v>9</v>
      </c>
      <c r="S4713">
        <v>1380</v>
      </c>
      <c r="T4713" t="s">
        <v>9</v>
      </c>
      <c r="U4713">
        <v>0</v>
      </c>
      <c r="W4713" t="s">
        <v>8</v>
      </c>
      <c r="X4713" t="s">
        <v>9</v>
      </c>
      <c r="Z4713">
        <v>0</v>
      </c>
      <c r="AA4713">
        <v>0</v>
      </c>
      <c r="AB4713">
        <v>0</v>
      </c>
      <c r="AC4713">
        <v>0</v>
      </c>
      <c r="AD4713">
        <v>0</v>
      </c>
      <c r="AE4713" t="s">
        <v>7</v>
      </c>
    </row>
    <row r="4714" spans="1:31" x14ac:dyDescent="0.25">
      <c r="A4714" t="s">
        <v>4343</v>
      </c>
      <c r="B4714" t="s">
        <v>4344</v>
      </c>
      <c r="C4714" t="s">
        <v>9</v>
      </c>
      <c r="D4714" t="s">
        <v>9</v>
      </c>
      <c r="G4714" t="s">
        <v>4343</v>
      </c>
      <c r="H4714" t="s">
        <v>12</v>
      </c>
      <c r="I4714" t="s">
        <v>8</v>
      </c>
      <c r="J4714">
        <v>0</v>
      </c>
      <c r="K4714">
        <v>0</v>
      </c>
      <c r="L4714">
        <v>0</v>
      </c>
      <c r="M4714">
        <v>0</v>
      </c>
      <c r="N4714" t="s">
        <v>11</v>
      </c>
      <c r="O4714" t="s">
        <v>4342</v>
      </c>
      <c r="R4714" t="s">
        <v>9</v>
      </c>
      <c r="S4714">
        <v>1380</v>
      </c>
      <c r="T4714" t="s">
        <v>9</v>
      </c>
      <c r="U4714">
        <v>0</v>
      </c>
      <c r="W4714" t="s">
        <v>8</v>
      </c>
      <c r="X4714" t="s">
        <v>9</v>
      </c>
      <c r="Z4714">
        <v>0</v>
      </c>
      <c r="AA4714">
        <v>0</v>
      </c>
      <c r="AB4714">
        <v>0</v>
      </c>
      <c r="AC4714">
        <v>0</v>
      </c>
      <c r="AD4714">
        <v>0</v>
      </c>
      <c r="AE4714" t="s">
        <v>7</v>
      </c>
    </row>
    <row r="4715" spans="1:31" x14ac:dyDescent="0.25">
      <c r="A4715" t="s">
        <v>4340</v>
      </c>
      <c r="B4715" t="s">
        <v>4341</v>
      </c>
      <c r="C4715" t="s">
        <v>9</v>
      </c>
      <c r="D4715" t="s">
        <v>9</v>
      </c>
      <c r="G4715" t="s">
        <v>4340</v>
      </c>
      <c r="H4715" t="s">
        <v>12</v>
      </c>
      <c r="I4715" t="s">
        <v>8</v>
      </c>
      <c r="J4715">
        <v>0</v>
      </c>
      <c r="K4715">
        <v>0</v>
      </c>
      <c r="L4715">
        <v>0</v>
      </c>
      <c r="M4715">
        <v>0</v>
      </c>
      <c r="N4715" t="s">
        <v>11</v>
      </c>
      <c r="O4715" t="s">
        <v>4339</v>
      </c>
      <c r="R4715" t="s">
        <v>9</v>
      </c>
      <c r="S4715">
        <v>1380</v>
      </c>
      <c r="T4715" t="s">
        <v>9</v>
      </c>
      <c r="U4715">
        <v>0</v>
      </c>
      <c r="W4715" t="s">
        <v>8</v>
      </c>
      <c r="X4715" t="s">
        <v>9</v>
      </c>
      <c r="Z4715">
        <v>0</v>
      </c>
      <c r="AA4715">
        <v>0</v>
      </c>
      <c r="AB4715">
        <v>0</v>
      </c>
      <c r="AC4715">
        <v>0</v>
      </c>
      <c r="AD4715">
        <v>0</v>
      </c>
      <c r="AE4715" t="s">
        <v>7</v>
      </c>
    </row>
    <row r="4716" spans="1:31" x14ac:dyDescent="0.25">
      <c r="A4716" t="s">
        <v>4337</v>
      </c>
      <c r="B4716" t="s">
        <v>4338</v>
      </c>
      <c r="C4716" t="s">
        <v>9</v>
      </c>
      <c r="D4716" t="s">
        <v>9</v>
      </c>
      <c r="G4716" t="s">
        <v>4337</v>
      </c>
      <c r="H4716" t="s">
        <v>12</v>
      </c>
      <c r="I4716" t="s">
        <v>8</v>
      </c>
      <c r="J4716">
        <v>0</v>
      </c>
      <c r="K4716">
        <v>0</v>
      </c>
      <c r="L4716">
        <v>0</v>
      </c>
      <c r="M4716">
        <v>0</v>
      </c>
      <c r="N4716" t="s">
        <v>11</v>
      </c>
      <c r="O4716" t="s">
        <v>4336</v>
      </c>
      <c r="R4716" t="s">
        <v>9</v>
      </c>
      <c r="S4716">
        <v>1380</v>
      </c>
      <c r="T4716" t="s">
        <v>9</v>
      </c>
      <c r="U4716">
        <v>0</v>
      </c>
      <c r="W4716" t="s">
        <v>8</v>
      </c>
      <c r="X4716" t="s">
        <v>9</v>
      </c>
      <c r="Z4716">
        <v>0</v>
      </c>
      <c r="AA4716">
        <v>0</v>
      </c>
      <c r="AB4716">
        <v>0</v>
      </c>
      <c r="AC4716">
        <v>0</v>
      </c>
      <c r="AD4716">
        <v>0</v>
      </c>
      <c r="AE4716" t="s">
        <v>7</v>
      </c>
    </row>
    <row r="4717" spans="1:31" x14ac:dyDescent="0.25">
      <c r="A4717" t="s">
        <v>4334</v>
      </c>
      <c r="B4717" t="s">
        <v>4335</v>
      </c>
      <c r="C4717" t="s">
        <v>9</v>
      </c>
      <c r="D4717" t="s">
        <v>9</v>
      </c>
      <c r="G4717" t="s">
        <v>4334</v>
      </c>
      <c r="H4717" t="s">
        <v>12</v>
      </c>
      <c r="I4717" t="s">
        <v>8</v>
      </c>
      <c r="J4717">
        <v>0</v>
      </c>
      <c r="K4717">
        <v>0</v>
      </c>
      <c r="L4717">
        <v>0</v>
      </c>
      <c r="M4717">
        <v>0</v>
      </c>
      <c r="N4717" t="s">
        <v>11</v>
      </c>
      <c r="O4717" t="s">
        <v>4333</v>
      </c>
      <c r="R4717" t="s">
        <v>9</v>
      </c>
      <c r="S4717">
        <v>1380</v>
      </c>
      <c r="T4717" t="s">
        <v>9</v>
      </c>
      <c r="U4717">
        <v>0</v>
      </c>
      <c r="W4717" t="s">
        <v>8</v>
      </c>
      <c r="X4717" t="s">
        <v>9</v>
      </c>
      <c r="Z4717">
        <v>0</v>
      </c>
      <c r="AA4717">
        <v>0</v>
      </c>
      <c r="AB4717">
        <v>0</v>
      </c>
      <c r="AC4717">
        <v>0</v>
      </c>
      <c r="AD4717">
        <v>0</v>
      </c>
      <c r="AE4717" t="s">
        <v>7</v>
      </c>
    </row>
    <row r="4718" spans="1:31" x14ac:dyDescent="0.25">
      <c r="A4718" t="s">
        <v>4331</v>
      </c>
      <c r="B4718" t="s">
        <v>4332</v>
      </c>
      <c r="C4718" t="s">
        <v>9</v>
      </c>
      <c r="D4718" t="s">
        <v>9</v>
      </c>
      <c r="G4718" t="s">
        <v>4331</v>
      </c>
      <c r="H4718" t="s">
        <v>12</v>
      </c>
      <c r="I4718" t="s">
        <v>8</v>
      </c>
      <c r="J4718">
        <v>0</v>
      </c>
      <c r="K4718">
        <v>0</v>
      </c>
      <c r="L4718">
        <v>0</v>
      </c>
      <c r="M4718">
        <v>0</v>
      </c>
      <c r="N4718" t="s">
        <v>11</v>
      </c>
      <c r="O4718" t="s">
        <v>4330</v>
      </c>
      <c r="R4718" t="s">
        <v>9</v>
      </c>
      <c r="S4718">
        <v>1380</v>
      </c>
      <c r="T4718" t="s">
        <v>9</v>
      </c>
      <c r="U4718">
        <v>0</v>
      </c>
      <c r="W4718" t="s">
        <v>8</v>
      </c>
      <c r="X4718" t="s">
        <v>9</v>
      </c>
      <c r="Z4718">
        <v>0</v>
      </c>
      <c r="AA4718">
        <v>0</v>
      </c>
      <c r="AB4718">
        <v>0</v>
      </c>
      <c r="AC4718">
        <v>0</v>
      </c>
      <c r="AD4718">
        <v>0</v>
      </c>
      <c r="AE4718" t="s">
        <v>7</v>
      </c>
    </row>
    <row r="4719" spans="1:31" x14ac:dyDescent="0.25">
      <c r="A4719" t="s">
        <v>4328</v>
      </c>
      <c r="B4719" t="s">
        <v>4329</v>
      </c>
      <c r="C4719" t="s">
        <v>9</v>
      </c>
      <c r="D4719" t="s">
        <v>9</v>
      </c>
      <c r="G4719" t="s">
        <v>4328</v>
      </c>
      <c r="H4719" t="s">
        <v>12</v>
      </c>
      <c r="I4719" t="s">
        <v>8</v>
      </c>
      <c r="J4719">
        <v>0</v>
      </c>
      <c r="K4719">
        <v>0</v>
      </c>
      <c r="L4719">
        <v>0</v>
      </c>
      <c r="M4719">
        <v>0</v>
      </c>
      <c r="N4719" t="s">
        <v>11</v>
      </c>
      <c r="O4719" t="s">
        <v>4327</v>
      </c>
      <c r="R4719" t="s">
        <v>9</v>
      </c>
      <c r="S4719">
        <v>1380</v>
      </c>
      <c r="T4719" t="s">
        <v>9</v>
      </c>
      <c r="U4719">
        <v>0</v>
      </c>
      <c r="W4719" t="s">
        <v>8</v>
      </c>
      <c r="X4719" t="s">
        <v>9</v>
      </c>
      <c r="Z4719">
        <v>0</v>
      </c>
      <c r="AA4719">
        <v>0</v>
      </c>
      <c r="AB4719">
        <v>0</v>
      </c>
      <c r="AC4719">
        <v>0</v>
      </c>
      <c r="AD4719">
        <v>0</v>
      </c>
      <c r="AE4719" t="s">
        <v>7</v>
      </c>
    </row>
    <row r="4720" spans="1:31" x14ac:dyDescent="0.25">
      <c r="A4720" t="s">
        <v>4325</v>
      </c>
      <c r="B4720" t="s">
        <v>4326</v>
      </c>
      <c r="C4720" t="s">
        <v>9</v>
      </c>
      <c r="D4720" t="s">
        <v>9</v>
      </c>
      <c r="G4720" t="s">
        <v>4325</v>
      </c>
      <c r="H4720" t="s">
        <v>12</v>
      </c>
      <c r="I4720" t="s">
        <v>8</v>
      </c>
      <c r="J4720">
        <v>0</v>
      </c>
      <c r="K4720">
        <v>0</v>
      </c>
      <c r="L4720">
        <v>0</v>
      </c>
      <c r="M4720">
        <v>0</v>
      </c>
      <c r="N4720" t="s">
        <v>11</v>
      </c>
      <c r="O4720" t="s">
        <v>4324</v>
      </c>
      <c r="R4720" t="s">
        <v>9</v>
      </c>
      <c r="S4720">
        <v>1380</v>
      </c>
      <c r="T4720" t="s">
        <v>9</v>
      </c>
      <c r="U4720">
        <v>0</v>
      </c>
      <c r="W4720" t="s">
        <v>8</v>
      </c>
      <c r="X4720" t="s">
        <v>9</v>
      </c>
      <c r="Z4720">
        <v>0</v>
      </c>
      <c r="AA4720">
        <v>0</v>
      </c>
      <c r="AB4720">
        <v>0</v>
      </c>
      <c r="AC4720">
        <v>0</v>
      </c>
      <c r="AD4720">
        <v>0</v>
      </c>
      <c r="AE4720" t="s">
        <v>7</v>
      </c>
    </row>
    <row r="4721" spans="1:31" x14ac:dyDescent="0.25">
      <c r="A4721" t="s">
        <v>4322</v>
      </c>
      <c r="B4721" t="s">
        <v>4323</v>
      </c>
      <c r="C4721" t="s">
        <v>9</v>
      </c>
      <c r="D4721" t="s">
        <v>9</v>
      </c>
      <c r="G4721" t="s">
        <v>4322</v>
      </c>
      <c r="H4721" t="s">
        <v>12</v>
      </c>
      <c r="I4721" t="s">
        <v>8</v>
      </c>
      <c r="J4721">
        <v>0</v>
      </c>
      <c r="K4721">
        <v>0</v>
      </c>
      <c r="L4721">
        <v>0</v>
      </c>
      <c r="M4721">
        <v>0</v>
      </c>
      <c r="N4721" t="s">
        <v>11</v>
      </c>
      <c r="O4721" t="s">
        <v>4321</v>
      </c>
      <c r="R4721" t="s">
        <v>9</v>
      </c>
      <c r="S4721">
        <v>1380</v>
      </c>
      <c r="T4721" t="s">
        <v>9</v>
      </c>
      <c r="U4721">
        <v>0</v>
      </c>
      <c r="W4721" t="s">
        <v>8</v>
      </c>
      <c r="X4721" t="s">
        <v>9</v>
      </c>
      <c r="Z4721">
        <v>0</v>
      </c>
      <c r="AA4721">
        <v>0</v>
      </c>
      <c r="AB4721">
        <v>0</v>
      </c>
      <c r="AC4721">
        <v>0</v>
      </c>
      <c r="AD4721">
        <v>0</v>
      </c>
      <c r="AE4721" t="s">
        <v>7</v>
      </c>
    </row>
    <row r="4722" spans="1:31" x14ac:dyDescent="0.25">
      <c r="A4722" t="s">
        <v>4319</v>
      </c>
      <c r="B4722" t="s">
        <v>4320</v>
      </c>
      <c r="C4722" t="s">
        <v>9</v>
      </c>
      <c r="D4722" t="s">
        <v>9</v>
      </c>
      <c r="G4722" t="s">
        <v>4319</v>
      </c>
      <c r="H4722" t="s">
        <v>12</v>
      </c>
      <c r="I4722" t="s">
        <v>8</v>
      </c>
      <c r="J4722">
        <v>0</v>
      </c>
      <c r="K4722">
        <v>0</v>
      </c>
      <c r="L4722">
        <v>0</v>
      </c>
      <c r="M4722">
        <v>0</v>
      </c>
      <c r="N4722" t="s">
        <v>11</v>
      </c>
      <c r="O4722" t="s">
        <v>4318</v>
      </c>
      <c r="R4722" t="s">
        <v>9</v>
      </c>
      <c r="S4722">
        <v>1380</v>
      </c>
      <c r="T4722" t="s">
        <v>9</v>
      </c>
      <c r="U4722">
        <v>0</v>
      </c>
      <c r="W4722" t="s">
        <v>8</v>
      </c>
      <c r="X4722" t="s">
        <v>9</v>
      </c>
      <c r="Z4722">
        <v>0</v>
      </c>
      <c r="AA4722">
        <v>0</v>
      </c>
      <c r="AB4722">
        <v>0</v>
      </c>
      <c r="AC4722">
        <v>0</v>
      </c>
      <c r="AD4722">
        <v>0</v>
      </c>
      <c r="AE4722" t="s">
        <v>7</v>
      </c>
    </row>
    <row r="4723" spans="1:31" x14ac:dyDescent="0.25">
      <c r="A4723" t="s">
        <v>4316</v>
      </c>
      <c r="B4723" t="s">
        <v>4317</v>
      </c>
      <c r="C4723" t="s">
        <v>9</v>
      </c>
      <c r="D4723" t="s">
        <v>9</v>
      </c>
      <c r="G4723" t="s">
        <v>4316</v>
      </c>
      <c r="H4723" t="s">
        <v>12</v>
      </c>
      <c r="I4723" t="s">
        <v>8</v>
      </c>
      <c r="J4723">
        <v>0</v>
      </c>
      <c r="K4723">
        <v>0</v>
      </c>
      <c r="L4723">
        <v>0</v>
      </c>
      <c r="M4723">
        <v>0</v>
      </c>
      <c r="N4723" t="s">
        <v>11</v>
      </c>
      <c r="O4723" t="s">
        <v>4315</v>
      </c>
      <c r="R4723" t="s">
        <v>9</v>
      </c>
      <c r="S4723">
        <v>1380</v>
      </c>
      <c r="T4723" t="s">
        <v>9</v>
      </c>
      <c r="U4723">
        <v>0</v>
      </c>
      <c r="W4723" t="s">
        <v>8</v>
      </c>
      <c r="X4723" t="s">
        <v>9</v>
      </c>
      <c r="Z4723">
        <v>0</v>
      </c>
      <c r="AA4723">
        <v>0</v>
      </c>
      <c r="AB4723">
        <v>0</v>
      </c>
      <c r="AC4723">
        <v>0</v>
      </c>
      <c r="AD4723">
        <v>0</v>
      </c>
      <c r="AE4723" t="s">
        <v>7</v>
      </c>
    </row>
    <row r="4724" spans="1:31" x14ac:dyDescent="0.25">
      <c r="A4724" t="s">
        <v>4313</v>
      </c>
      <c r="B4724" t="s">
        <v>4314</v>
      </c>
      <c r="C4724" t="s">
        <v>9</v>
      </c>
      <c r="D4724" t="s">
        <v>9</v>
      </c>
      <c r="G4724" t="s">
        <v>4313</v>
      </c>
      <c r="H4724" t="s">
        <v>12</v>
      </c>
      <c r="I4724" t="s">
        <v>8</v>
      </c>
      <c r="J4724">
        <v>0</v>
      </c>
      <c r="K4724">
        <v>0</v>
      </c>
      <c r="L4724">
        <v>0</v>
      </c>
      <c r="M4724">
        <v>0</v>
      </c>
      <c r="N4724" t="s">
        <v>11</v>
      </c>
      <c r="O4724" t="s">
        <v>4312</v>
      </c>
      <c r="R4724" t="s">
        <v>9</v>
      </c>
      <c r="S4724">
        <v>1380</v>
      </c>
      <c r="T4724" t="s">
        <v>9</v>
      </c>
      <c r="U4724">
        <v>0</v>
      </c>
      <c r="W4724" t="s">
        <v>8</v>
      </c>
      <c r="X4724" t="s">
        <v>9</v>
      </c>
      <c r="Z4724">
        <v>0</v>
      </c>
      <c r="AA4724">
        <v>0</v>
      </c>
      <c r="AB4724">
        <v>0</v>
      </c>
      <c r="AC4724">
        <v>0</v>
      </c>
      <c r="AD4724">
        <v>0</v>
      </c>
      <c r="AE4724" t="s">
        <v>7</v>
      </c>
    </row>
    <row r="4725" spans="1:31" x14ac:dyDescent="0.25">
      <c r="A4725" t="s">
        <v>4310</v>
      </c>
      <c r="B4725" t="s">
        <v>4311</v>
      </c>
      <c r="C4725" t="s">
        <v>9</v>
      </c>
      <c r="D4725" t="s">
        <v>9</v>
      </c>
      <c r="G4725" t="s">
        <v>4310</v>
      </c>
      <c r="H4725" t="s">
        <v>12</v>
      </c>
      <c r="I4725" t="s">
        <v>8</v>
      </c>
      <c r="J4725">
        <v>0</v>
      </c>
      <c r="K4725">
        <v>0</v>
      </c>
      <c r="L4725">
        <v>0</v>
      </c>
      <c r="M4725">
        <v>0</v>
      </c>
      <c r="N4725" t="s">
        <v>11</v>
      </c>
      <c r="O4725" t="s">
        <v>4309</v>
      </c>
      <c r="R4725" t="s">
        <v>9</v>
      </c>
      <c r="S4725">
        <v>1380</v>
      </c>
      <c r="T4725" t="s">
        <v>9</v>
      </c>
      <c r="U4725">
        <v>0</v>
      </c>
      <c r="W4725" t="s">
        <v>8</v>
      </c>
      <c r="X4725" t="s">
        <v>9</v>
      </c>
      <c r="Z4725">
        <v>0</v>
      </c>
      <c r="AA4725">
        <v>0</v>
      </c>
      <c r="AB4725">
        <v>0</v>
      </c>
      <c r="AC4725">
        <v>0</v>
      </c>
      <c r="AD4725">
        <v>0</v>
      </c>
      <c r="AE4725" t="s">
        <v>7</v>
      </c>
    </row>
    <row r="4726" spans="1:31" x14ac:dyDescent="0.25">
      <c r="A4726" t="s">
        <v>4307</v>
      </c>
      <c r="B4726" t="s">
        <v>4308</v>
      </c>
      <c r="C4726" t="s">
        <v>9</v>
      </c>
      <c r="D4726" t="s">
        <v>9</v>
      </c>
      <c r="G4726" t="s">
        <v>4307</v>
      </c>
      <c r="H4726" t="s">
        <v>12</v>
      </c>
      <c r="I4726" t="s">
        <v>8</v>
      </c>
      <c r="J4726">
        <v>0</v>
      </c>
      <c r="K4726">
        <v>0</v>
      </c>
      <c r="L4726">
        <v>0</v>
      </c>
      <c r="M4726">
        <v>0</v>
      </c>
      <c r="N4726" t="s">
        <v>11</v>
      </c>
      <c r="O4726" t="s">
        <v>4306</v>
      </c>
      <c r="R4726" t="s">
        <v>9</v>
      </c>
      <c r="S4726">
        <v>1380</v>
      </c>
      <c r="T4726" t="s">
        <v>9</v>
      </c>
      <c r="U4726">
        <v>0</v>
      </c>
      <c r="W4726" t="s">
        <v>8</v>
      </c>
      <c r="X4726" t="s">
        <v>9</v>
      </c>
      <c r="Z4726">
        <v>0</v>
      </c>
      <c r="AA4726">
        <v>0</v>
      </c>
      <c r="AB4726">
        <v>0</v>
      </c>
      <c r="AC4726">
        <v>0</v>
      </c>
      <c r="AD4726">
        <v>0</v>
      </c>
      <c r="AE4726" t="s">
        <v>7</v>
      </c>
    </row>
    <row r="4727" spans="1:31" x14ac:dyDescent="0.25">
      <c r="A4727" t="s">
        <v>4304</v>
      </c>
      <c r="B4727" t="s">
        <v>4305</v>
      </c>
      <c r="C4727" t="s">
        <v>9</v>
      </c>
      <c r="D4727" t="s">
        <v>9</v>
      </c>
      <c r="G4727" t="s">
        <v>4304</v>
      </c>
      <c r="H4727" t="s">
        <v>12</v>
      </c>
      <c r="I4727" t="s">
        <v>8</v>
      </c>
      <c r="J4727">
        <v>0</v>
      </c>
      <c r="K4727">
        <v>0</v>
      </c>
      <c r="L4727">
        <v>0</v>
      </c>
      <c r="M4727">
        <v>0</v>
      </c>
      <c r="N4727" t="s">
        <v>11</v>
      </c>
      <c r="O4727" t="s">
        <v>4303</v>
      </c>
      <c r="R4727" t="s">
        <v>9</v>
      </c>
      <c r="S4727">
        <v>1380</v>
      </c>
      <c r="T4727" t="s">
        <v>9</v>
      </c>
      <c r="U4727">
        <v>0</v>
      </c>
      <c r="W4727" t="s">
        <v>8</v>
      </c>
      <c r="X4727" t="s">
        <v>9</v>
      </c>
      <c r="Z4727">
        <v>0</v>
      </c>
      <c r="AA4727">
        <v>0</v>
      </c>
      <c r="AB4727">
        <v>0</v>
      </c>
      <c r="AC4727">
        <v>0</v>
      </c>
      <c r="AD4727">
        <v>0</v>
      </c>
      <c r="AE4727" t="s">
        <v>7</v>
      </c>
    </row>
    <row r="4728" spans="1:31" x14ac:dyDescent="0.25">
      <c r="A4728" t="s">
        <v>4301</v>
      </c>
      <c r="B4728" t="s">
        <v>4302</v>
      </c>
      <c r="C4728" t="s">
        <v>9</v>
      </c>
      <c r="D4728" t="s">
        <v>9</v>
      </c>
      <c r="G4728" t="s">
        <v>4301</v>
      </c>
      <c r="H4728" t="s">
        <v>12</v>
      </c>
      <c r="I4728" t="s">
        <v>8</v>
      </c>
      <c r="J4728">
        <v>0</v>
      </c>
      <c r="K4728">
        <v>0</v>
      </c>
      <c r="L4728">
        <v>0</v>
      </c>
      <c r="M4728">
        <v>0</v>
      </c>
      <c r="N4728" t="s">
        <v>11</v>
      </c>
      <c r="O4728" t="s">
        <v>4300</v>
      </c>
      <c r="R4728" t="s">
        <v>9</v>
      </c>
      <c r="S4728">
        <v>1380</v>
      </c>
      <c r="T4728" t="s">
        <v>9</v>
      </c>
      <c r="U4728">
        <v>0</v>
      </c>
      <c r="W4728" t="s">
        <v>8</v>
      </c>
      <c r="X4728" t="s">
        <v>9</v>
      </c>
      <c r="Z4728">
        <v>0</v>
      </c>
      <c r="AA4728">
        <v>0</v>
      </c>
      <c r="AB4728">
        <v>0</v>
      </c>
      <c r="AC4728">
        <v>0</v>
      </c>
      <c r="AD4728">
        <v>0</v>
      </c>
      <c r="AE4728" t="s">
        <v>7</v>
      </c>
    </row>
    <row r="4729" spans="1:31" x14ac:dyDescent="0.25">
      <c r="A4729" t="s">
        <v>4298</v>
      </c>
      <c r="B4729" t="s">
        <v>4299</v>
      </c>
      <c r="C4729" t="s">
        <v>9</v>
      </c>
      <c r="D4729" t="s">
        <v>9</v>
      </c>
      <c r="G4729" t="s">
        <v>4298</v>
      </c>
      <c r="H4729" t="s">
        <v>12</v>
      </c>
      <c r="I4729" t="s">
        <v>8</v>
      </c>
      <c r="J4729">
        <v>0</v>
      </c>
      <c r="K4729">
        <v>0</v>
      </c>
      <c r="L4729">
        <v>0</v>
      </c>
      <c r="M4729">
        <v>0</v>
      </c>
      <c r="N4729" t="s">
        <v>11</v>
      </c>
      <c r="O4729" t="s">
        <v>4297</v>
      </c>
      <c r="R4729" t="s">
        <v>9</v>
      </c>
      <c r="S4729">
        <v>1380</v>
      </c>
      <c r="T4729" t="s">
        <v>9</v>
      </c>
      <c r="U4729">
        <v>0</v>
      </c>
      <c r="W4729" t="s">
        <v>8</v>
      </c>
      <c r="X4729" t="s">
        <v>9</v>
      </c>
      <c r="Z4729">
        <v>0</v>
      </c>
      <c r="AA4729">
        <v>0</v>
      </c>
      <c r="AB4729">
        <v>0</v>
      </c>
      <c r="AC4729">
        <v>0</v>
      </c>
      <c r="AD4729">
        <v>0</v>
      </c>
      <c r="AE4729" t="s">
        <v>7</v>
      </c>
    </row>
    <row r="4730" spans="1:31" x14ac:dyDescent="0.25">
      <c r="A4730" t="s">
        <v>4295</v>
      </c>
      <c r="B4730" t="s">
        <v>4296</v>
      </c>
      <c r="C4730" t="s">
        <v>9</v>
      </c>
      <c r="D4730" t="s">
        <v>9</v>
      </c>
      <c r="G4730" t="s">
        <v>4295</v>
      </c>
      <c r="H4730" t="s">
        <v>12</v>
      </c>
      <c r="I4730" t="s">
        <v>8</v>
      </c>
      <c r="J4730">
        <v>0</v>
      </c>
      <c r="K4730">
        <v>0</v>
      </c>
      <c r="L4730">
        <v>0</v>
      </c>
      <c r="M4730">
        <v>0</v>
      </c>
      <c r="N4730" t="s">
        <v>11</v>
      </c>
      <c r="O4730" t="s">
        <v>4294</v>
      </c>
      <c r="R4730" t="s">
        <v>9</v>
      </c>
      <c r="S4730">
        <v>1380</v>
      </c>
      <c r="T4730" t="s">
        <v>9</v>
      </c>
      <c r="U4730">
        <v>0</v>
      </c>
      <c r="W4730" t="s">
        <v>8</v>
      </c>
      <c r="X4730" t="s">
        <v>9</v>
      </c>
      <c r="Z4730">
        <v>0</v>
      </c>
      <c r="AA4730">
        <v>0</v>
      </c>
      <c r="AB4730">
        <v>0</v>
      </c>
      <c r="AC4730">
        <v>0</v>
      </c>
      <c r="AD4730">
        <v>0</v>
      </c>
      <c r="AE4730" t="s">
        <v>7</v>
      </c>
    </row>
    <row r="4731" spans="1:31" x14ac:dyDescent="0.25">
      <c r="A4731" t="s">
        <v>4292</v>
      </c>
      <c r="B4731" t="s">
        <v>4293</v>
      </c>
      <c r="C4731" t="s">
        <v>9</v>
      </c>
      <c r="D4731" t="s">
        <v>9</v>
      </c>
      <c r="G4731" t="s">
        <v>4292</v>
      </c>
      <c r="H4731" t="s">
        <v>12</v>
      </c>
      <c r="I4731" t="s">
        <v>8</v>
      </c>
      <c r="J4731">
        <v>0</v>
      </c>
      <c r="K4731">
        <v>0</v>
      </c>
      <c r="L4731">
        <v>0</v>
      </c>
      <c r="M4731">
        <v>0</v>
      </c>
      <c r="N4731" t="s">
        <v>11</v>
      </c>
      <c r="O4731" t="s">
        <v>4291</v>
      </c>
      <c r="R4731" t="s">
        <v>9</v>
      </c>
      <c r="S4731">
        <v>1380</v>
      </c>
      <c r="T4731" t="s">
        <v>9</v>
      </c>
      <c r="U4731">
        <v>0</v>
      </c>
      <c r="W4731" t="s">
        <v>8</v>
      </c>
      <c r="X4731" t="s">
        <v>9</v>
      </c>
      <c r="Z4731">
        <v>0</v>
      </c>
      <c r="AA4731">
        <v>0</v>
      </c>
      <c r="AB4731">
        <v>0</v>
      </c>
      <c r="AC4731">
        <v>0</v>
      </c>
      <c r="AD4731">
        <v>0</v>
      </c>
      <c r="AE4731" t="s">
        <v>7</v>
      </c>
    </row>
    <row r="4732" spans="1:31" x14ac:dyDescent="0.25">
      <c r="A4732" t="s">
        <v>4289</v>
      </c>
      <c r="B4732" t="s">
        <v>4290</v>
      </c>
      <c r="C4732" t="s">
        <v>9</v>
      </c>
      <c r="D4732" t="s">
        <v>9</v>
      </c>
      <c r="G4732" t="s">
        <v>4289</v>
      </c>
      <c r="H4732" t="s">
        <v>12</v>
      </c>
      <c r="I4732" t="s">
        <v>8</v>
      </c>
      <c r="J4732">
        <v>0</v>
      </c>
      <c r="K4732">
        <v>0</v>
      </c>
      <c r="L4732">
        <v>0</v>
      </c>
      <c r="M4732">
        <v>0</v>
      </c>
      <c r="N4732" t="s">
        <v>11</v>
      </c>
      <c r="O4732" t="s">
        <v>4288</v>
      </c>
      <c r="R4732" t="s">
        <v>9</v>
      </c>
      <c r="S4732">
        <v>1380</v>
      </c>
      <c r="T4732" t="s">
        <v>9</v>
      </c>
      <c r="U4732">
        <v>0</v>
      </c>
      <c r="W4732" t="s">
        <v>8</v>
      </c>
      <c r="X4732" t="s">
        <v>9</v>
      </c>
      <c r="Z4732">
        <v>0</v>
      </c>
      <c r="AA4732">
        <v>0</v>
      </c>
      <c r="AB4732">
        <v>0</v>
      </c>
      <c r="AC4732">
        <v>0</v>
      </c>
      <c r="AD4732">
        <v>0</v>
      </c>
      <c r="AE4732" t="s">
        <v>7</v>
      </c>
    </row>
    <row r="4733" spans="1:31" x14ac:dyDescent="0.25">
      <c r="A4733" t="s">
        <v>4286</v>
      </c>
      <c r="B4733" t="s">
        <v>4287</v>
      </c>
      <c r="C4733" t="s">
        <v>9</v>
      </c>
      <c r="D4733" t="s">
        <v>9</v>
      </c>
      <c r="G4733" t="s">
        <v>4286</v>
      </c>
      <c r="H4733" t="s">
        <v>12</v>
      </c>
      <c r="I4733" t="s">
        <v>8</v>
      </c>
      <c r="J4733">
        <v>0</v>
      </c>
      <c r="K4733">
        <v>0</v>
      </c>
      <c r="L4733">
        <v>0</v>
      </c>
      <c r="M4733">
        <v>0</v>
      </c>
      <c r="N4733" t="s">
        <v>11</v>
      </c>
      <c r="O4733" t="s">
        <v>4285</v>
      </c>
      <c r="R4733" t="s">
        <v>9</v>
      </c>
      <c r="S4733">
        <v>1380</v>
      </c>
      <c r="T4733" t="s">
        <v>9</v>
      </c>
      <c r="U4733">
        <v>0</v>
      </c>
      <c r="W4733" t="s">
        <v>8</v>
      </c>
      <c r="X4733" t="s">
        <v>9</v>
      </c>
      <c r="Z4733">
        <v>0</v>
      </c>
      <c r="AA4733">
        <v>0</v>
      </c>
      <c r="AB4733">
        <v>0</v>
      </c>
      <c r="AC4733">
        <v>0</v>
      </c>
      <c r="AD4733">
        <v>0</v>
      </c>
      <c r="AE4733" t="s">
        <v>7</v>
      </c>
    </row>
    <row r="4734" spans="1:31" x14ac:dyDescent="0.25">
      <c r="A4734" t="s">
        <v>4283</v>
      </c>
      <c r="B4734" t="s">
        <v>4284</v>
      </c>
      <c r="C4734" t="s">
        <v>9</v>
      </c>
      <c r="D4734" t="s">
        <v>9</v>
      </c>
      <c r="G4734" t="s">
        <v>4283</v>
      </c>
      <c r="H4734" t="s">
        <v>12</v>
      </c>
      <c r="I4734" t="s">
        <v>8</v>
      </c>
      <c r="J4734">
        <v>0</v>
      </c>
      <c r="K4734">
        <v>0</v>
      </c>
      <c r="L4734">
        <v>0</v>
      </c>
      <c r="M4734">
        <v>0</v>
      </c>
      <c r="N4734" t="s">
        <v>11</v>
      </c>
      <c r="O4734" t="s">
        <v>4282</v>
      </c>
      <c r="R4734" t="s">
        <v>9</v>
      </c>
      <c r="S4734">
        <v>1380</v>
      </c>
      <c r="T4734" t="s">
        <v>9</v>
      </c>
      <c r="U4734">
        <v>0</v>
      </c>
      <c r="W4734" t="s">
        <v>8</v>
      </c>
      <c r="X4734" t="s">
        <v>9</v>
      </c>
      <c r="Z4734">
        <v>0</v>
      </c>
      <c r="AA4734">
        <v>0</v>
      </c>
      <c r="AB4734">
        <v>0</v>
      </c>
      <c r="AC4734">
        <v>0</v>
      </c>
      <c r="AD4734">
        <v>0</v>
      </c>
      <c r="AE4734" t="s">
        <v>7</v>
      </c>
    </row>
    <row r="4735" spans="1:31" x14ac:dyDescent="0.25">
      <c r="A4735" t="s">
        <v>4280</v>
      </c>
      <c r="B4735" t="s">
        <v>4281</v>
      </c>
      <c r="C4735" t="s">
        <v>9</v>
      </c>
      <c r="D4735" t="s">
        <v>9</v>
      </c>
      <c r="G4735" t="s">
        <v>4280</v>
      </c>
      <c r="H4735" t="s">
        <v>12</v>
      </c>
      <c r="I4735" t="s">
        <v>8</v>
      </c>
      <c r="J4735">
        <v>0</v>
      </c>
      <c r="K4735">
        <v>0</v>
      </c>
      <c r="L4735">
        <v>0</v>
      </c>
      <c r="M4735">
        <v>0</v>
      </c>
      <c r="N4735" t="s">
        <v>11</v>
      </c>
      <c r="O4735" t="s">
        <v>4279</v>
      </c>
      <c r="R4735" t="s">
        <v>9</v>
      </c>
      <c r="S4735">
        <v>1380</v>
      </c>
      <c r="T4735" t="s">
        <v>9</v>
      </c>
      <c r="U4735">
        <v>0</v>
      </c>
      <c r="W4735" t="s">
        <v>8</v>
      </c>
      <c r="X4735" t="s">
        <v>9</v>
      </c>
      <c r="Z4735">
        <v>0</v>
      </c>
      <c r="AA4735">
        <v>0</v>
      </c>
      <c r="AB4735">
        <v>0</v>
      </c>
      <c r="AC4735">
        <v>0</v>
      </c>
      <c r="AD4735">
        <v>0</v>
      </c>
      <c r="AE4735" t="s">
        <v>7</v>
      </c>
    </row>
    <row r="4736" spans="1:31" x14ac:dyDescent="0.25">
      <c r="A4736" t="s">
        <v>4277</v>
      </c>
      <c r="B4736" t="s">
        <v>4278</v>
      </c>
      <c r="C4736" t="s">
        <v>9</v>
      </c>
      <c r="D4736" t="s">
        <v>9</v>
      </c>
      <c r="G4736" t="s">
        <v>4277</v>
      </c>
      <c r="H4736" t="s">
        <v>12</v>
      </c>
      <c r="I4736" t="s">
        <v>8</v>
      </c>
      <c r="J4736">
        <v>0</v>
      </c>
      <c r="K4736">
        <v>0</v>
      </c>
      <c r="L4736">
        <v>0</v>
      </c>
      <c r="M4736">
        <v>0</v>
      </c>
      <c r="N4736" t="s">
        <v>11</v>
      </c>
      <c r="O4736" t="s">
        <v>4276</v>
      </c>
      <c r="R4736" t="s">
        <v>9</v>
      </c>
      <c r="S4736">
        <v>1380</v>
      </c>
      <c r="T4736" t="s">
        <v>9</v>
      </c>
      <c r="U4736">
        <v>0</v>
      </c>
      <c r="W4736" t="s">
        <v>8</v>
      </c>
      <c r="X4736" t="s">
        <v>9</v>
      </c>
      <c r="Z4736">
        <v>0</v>
      </c>
      <c r="AA4736">
        <v>0</v>
      </c>
      <c r="AB4736">
        <v>0</v>
      </c>
      <c r="AC4736">
        <v>0</v>
      </c>
      <c r="AD4736">
        <v>0</v>
      </c>
      <c r="AE4736" t="s">
        <v>7</v>
      </c>
    </row>
    <row r="4737" spans="1:31" x14ac:dyDescent="0.25">
      <c r="A4737" t="s">
        <v>4274</v>
      </c>
      <c r="B4737" t="s">
        <v>4275</v>
      </c>
      <c r="C4737" t="s">
        <v>9</v>
      </c>
      <c r="D4737" t="s">
        <v>9</v>
      </c>
      <c r="G4737" t="s">
        <v>4274</v>
      </c>
      <c r="H4737" t="s">
        <v>12</v>
      </c>
      <c r="I4737" t="s">
        <v>8</v>
      </c>
      <c r="J4737">
        <v>0</v>
      </c>
      <c r="K4737">
        <v>0</v>
      </c>
      <c r="L4737">
        <v>0</v>
      </c>
      <c r="M4737">
        <v>0</v>
      </c>
      <c r="N4737" t="s">
        <v>11</v>
      </c>
      <c r="O4737" t="s">
        <v>4273</v>
      </c>
      <c r="R4737" t="s">
        <v>9</v>
      </c>
      <c r="S4737">
        <v>1380</v>
      </c>
      <c r="T4737" t="s">
        <v>9</v>
      </c>
      <c r="U4737">
        <v>0</v>
      </c>
      <c r="W4737" t="s">
        <v>8</v>
      </c>
      <c r="X4737" t="s">
        <v>9</v>
      </c>
      <c r="Z4737">
        <v>0</v>
      </c>
      <c r="AA4737">
        <v>0</v>
      </c>
      <c r="AB4737">
        <v>0</v>
      </c>
      <c r="AC4737">
        <v>0</v>
      </c>
      <c r="AD4737">
        <v>0</v>
      </c>
      <c r="AE4737" t="s">
        <v>7</v>
      </c>
    </row>
    <row r="4738" spans="1:31" x14ac:dyDescent="0.25">
      <c r="A4738" t="s">
        <v>4271</v>
      </c>
      <c r="B4738" t="s">
        <v>4272</v>
      </c>
      <c r="C4738" t="s">
        <v>9</v>
      </c>
      <c r="D4738" t="s">
        <v>9</v>
      </c>
      <c r="G4738" t="s">
        <v>4271</v>
      </c>
      <c r="H4738" t="s">
        <v>12</v>
      </c>
      <c r="I4738" t="s">
        <v>8</v>
      </c>
      <c r="J4738">
        <v>0</v>
      </c>
      <c r="K4738">
        <v>0</v>
      </c>
      <c r="L4738">
        <v>0</v>
      </c>
      <c r="M4738">
        <v>0</v>
      </c>
      <c r="N4738" t="s">
        <v>11</v>
      </c>
      <c r="O4738" t="s">
        <v>4270</v>
      </c>
      <c r="R4738" t="s">
        <v>9</v>
      </c>
      <c r="S4738">
        <v>1380</v>
      </c>
      <c r="T4738" t="s">
        <v>9</v>
      </c>
      <c r="U4738">
        <v>0</v>
      </c>
      <c r="W4738" t="s">
        <v>8</v>
      </c>
      <c r="X4738" t="s">
        <v>9</v>
      </c>
      <c r="Z4738">
        <v>0</v>
      </c>
      <c r="AA4738">
        <v>0</v>
      </c>
      <c r="AB4738">
        <v>0</v>
      </c>
      <c r="AC4738">
        <v>0</v>
      </c>
      <c r="AD4738">
        <v>0</v>
      </c>
      <c r="AE4738" t="s">
        <v>7</v>
      </c>
    </row>
    <row r="4739" spans="1:31" x14ac:dyDescent="0.25">
      <c r="A4739" t="s">
        <v>4268</v>
      </c>
      <c r="B4739" t="s">
        <v>4269</v>
      </c>
      <c r="C4739" t="s">
        <v>9</v>
      </c>
      <c r="D4739" t="s">
        <v>9</v>
      </c>
      <c r="G4739" t="s">
        <v>4268</v>
      </c>
      <c r="H4739" t="s">
        <v>12</v>
      </c>
      <c r="I4739" t="s">
        <v>8</v>
      </c>
      <c r="J4739">
        <v>0</v>
      </c>
      <c r="K4739">
        <v>0</v>
      </c>
      <c r="L4739">
        <v>0</v>
      </c>
      <c r="M4739">
        <v>0</v>
      </c>
      <c r="N4739" t="s">
        <v>11</v>
      </c>
      <c r="O4739" t="s">
        <v>4267</v>
      </c>
      <c r="R4739" t="s">
        <v>9</v>
      </c>
      <c r="S4739">
        <v>1380</v>
      </c>
      <c r="T4739" t="s">
        <v>9</v>
      </c>
      <c r="U4739">
        <v>0</v>
      </c>
      <c r="W4739" t="s">
        <v>8</v>
      </c>
      <c r="X4739" t="s">
        <v>9</v>
      </c>
      <c r="Z4739">
        <v>0</v>
      </c>
      <c r="AA4739">
        <v>0</v>
      </c>
      <c r="AB4739">
        <v>0</v>
      </c>
      <c r="AC4739">
        <v>0</v>
      </c>
      <c r="AD4739">
        <v>0</v>
      </c>
      <c r="AE4739" t="s">
        <v>7</v>
      </c>
    </row>
    <row r="4740" spans="1:31" x14ac:dyDescent="0.25">
      <c r="A4740" t="s">
        <v>4265</v>
      </c>
      <c r="B4740" t="s">
        <v>4266</v>
      </c>
      <c r="C4740" t="s">
        <v>9</v>
      </c>
      <c r="D4740" t="s">
        <v>9</v>
      </c>
      <c r="G4740" t="s">
        <v>4265</v>
      </c>
      <c r="H4740" t="s">
        <v>12</v>
      </c>
      <c r="I4740" t="s">
        <v>8</v>
      </c>
      <c r="J4740">
        <v>0</v>
      </c>
      <c r="K4740">
        <v>0</v>
      </c>
      <c r="L4740">
        <v>0</v>
      </c>
      <c r="M4740">
        <v>0</v>
      </c>
      <c r="N4740" t="s">
        <v>11</v>
      </c>
      <c r="O4740" t="s">
        <v>4264</v>
      </c>
      <c r="R4740" t="s">
        <v>9</v>
      </c>
      <c r="S4740">
        <v>1380</v>
      </c>
      <c r="T4740" t="s">
        <v>9</v>
      </c>
      <c r="U4740">
        <v>0</v>
      </c>
      <c r="W4740" t="s">
        <v>8</v>
      </c>
      <c r="X4740" t="s">
        <v>9</v>
      </c>
      <c r="Z4740">
        <v>0</v>
      </c>
      <c r="AA4740">
        <v>0</v>
      </c>
      <c r="AB4740">
        <v>0</v>
      </c>
      <c r="AC4740">
        <v>0</v>
      </c>
      <c r="AD4740">
        <v>0</v>
      </c>
      <c r="AE4740" t="s">
        <v>7</v>
      </c>
    </row>
    <row r="4741" spans="1:31" x14ac:dyDescent="0.25">
      <c r="A4741" t="s">
        <v>4262</v>
      </c>
      <c r="B4741" t="s">
        <v>4263</v>
      </c>
      <c r="C4741" t="s">
        <v>9</v>
      </c>
      <c r="D4741" t="s">
        <v>9</v>
      </c>
      <c r="G4741" t="s">
        <v>4262</v>
      </c>
      <c r="H4741" t="s">
        <v>12</v>
      </c>
      <c r="I4741" t="s">
        <v>8</v>
      </c>
      <c r="J4741">
        <v>0</v>
      </c>
      <c r="K4741">
        <v>0</v>
      </c>
      <c r="L4741">
        <v>0</v>
      </c>
      <c r="M4741">
        <v>0</v>
      </c>
      <c r="N4741" t="s">
        <v>11</v>
      </c>
      <c r="O4741" t="s">
        <v>4261</v>
      </c>
      <c r="R4741" t="s">
        <v>9</v>
      </c>
      <c r="S4741">
        <v>1380</v>
      </c>
      <c r="T4741" t="s">
        <v>9</v>
      </c>
      <c r="U4741">
        <v>0</v>
      </c>
      <c r="W4741" t="s">
        <v>8</v>
      </c>
      <c r="X4741" t="s">
        <v>9</v>
      </c>
      <c r="Z4741">
        <v>0</v>
      </c>
      <c r="AA4741">
        <v>0</v>
      </c>
      <c r="AB4741">
        <v>0</v>
      </c>
      <c r="AC4741">
        <v>0</v>
      </c>
      <c r="AD4741">
        <v>0</v>
      </c>
      <c r="AE4741" t="s">
        <v>7</v>
      </c>
    </row>
    <row r="4742" spans="1:31" x14ac:dyDescent="0.25">
      <c r="A4742" t="s">
        <v>4259</v>
      </c>
      <c r="B4742" t="s">
        <v>4260</v>
      </c>
      <c r="C4742" t="s">
        <v>9</v>
      </c>
      <c r="D4742" t="s">
        <v>9</v>
      </c>
      <c r="G4742" t="s">
        <v>4259</v>
      </c>
      <c r="H4742" t="s">
        <v>12</v>
      </c>
      <c r="I4742" t="s">
        <v>8</v>
      </c>
      <c r="J4742">
        <v>0</v>
      </c>
      <c r="K4742">
        <v>0</v>
      </c>
      <c r="L4742">
        <v>0</v>
      </c>
      <c r="M4742">
        <v>0</v>
      </c>
      <c r="N4742" t="s">
        <v>11</v>
      </c>
      <c r="O4742" t="s">
        <v>4258</v>
      </c>
      <c r="R4742" t="s">
        <v>9</v>
      </c>
      <c r="S4742">
        <v>1380</v>
      </c>
      <c r="T4742" t="s">
        <v>9</v>
      </c>
      <c r="U4742">
        <v>0</v>
      </c>
      <c r="W4742" t="s">
        <v>8</v>
      </c>
      <c r="X4742" t="s">
        <v>9</v>
      </c>
      <c r="Z4742">
        <v>0</v>
      </c>
      <c r="AA4742">
        <v>0</v>
      </c>
      <c r="AB4742">
        <v>0</v>
      </c>
      <c r="AC4742">
        <v>0</v>
      </c>
      <c r="AD4742">
        <v>0</v>
      </c>
      <c r="AE4742" t="s">
        <v>7</v>
      </c>
    </row>
    <row r="4743" spans="1:31" x14ac:dyDescent="0.25">
      <c r="A4743" t="s">
        <v>4256</v>
      </c>
      <c r="B4743" t="s">
        <v>4257</v>
      </c>
      <c r="C4743" t="s">
        <v>9</v>
      </c>
      <c r="D4743" t="s">
        <v>9</v>
      </c>
      <c r="G4743" t="s">
        <v>4256</v>
      </c>
      <c r="H4743" t="s">
        <v>12</v>
      </c>
      <c r="I4743" t="s">
        <v>8</v>
      </c>
      <c r="J4743">
        <v>0</v>
      </c>
      <c r="K4743">
        <v>0</v>
      </c>
      <c r="L4743">
        <v>0</v>
      </c>
      <c r="M4743">
        <v>0</v>
      </c>
      <c r="N4743" t="s">
        <v>11</v>
      </c>
      <c r="O4743" t="s">
        <v>4255</v>
      </c>
      <c r="R4743" t="s">
        <v>9</v>
      </c>
      <c r="S4743">
        <v>1380</v>
      </c>
      <c r="T4743" t="s">
        <v>9</v>
      </c>
      <c r="U4743">
        <v>0</v>
      </c>
      <c r="W4743" t="s">
        <v>8</v>
      </c>
      <c r="X4743" t="s">
        <v>9</v>
      </c>
      <c r="Z4743">
        <v>0</v>
      </c>
      <c r="AA4743">
        <v>0</v>
      </c>
      <c r="AB4743">
        <v>0</v>
      </c>
      <c r="AC4743">
        <v>0</v>
      </c>
      <c r="AD4743">
        <v>0</v>
      </c>
      <c r="AE4743" t="s">
        <v>7</v>
      </c>
    </row>
    <row r="4744" spans="1:31" x14ac:dyDescent="0.25">
      <c r="A4744" t="s">
        <v>4253</v>
      </c>
      <c r="B4744" t="s">
        <v>4254</v>
      </c>
      <c r="C4744" t="s">
        <v>9</v>
      </c>
      <c r="D4744" t="s">
        <v>9</v>
      </c>
      <c r="G4744" t="s">
        <v>4253</v>
      </c>
      <c r="H4744" t="s">
        <v>12</v>
      </c>
      <c r="I4744" t="s">
        <v>8</v>
      </c>
      <c r="J4744">
        <v>0</v>
      </c>
      <c r="K4744">
        <v>0</v>
      </c>
      <c r="L4744">
        <v>0</v>
      </c>
      <c r="M4744">
        <v>0</v>
      </c>
      <c r="N4744" t="s">
        <v>11</v>
      </c>
      <c r="O4744" t="s">
        <v>4252</v>
      </c>
      <c r="R4744" t="s">
        <v>9</v>
      </c>
      <c r="S4744">
        <v>1380</v>
      </c>
      <c r="T4744" t="s">
        <v>9</v>
      </c>
      <c r="U4744">
        <v>0</v>
      </c>
      <c r="W4744" t="s">
        <v>8</v>
      </c>
      <c r="X4744" t="s">
        <v>9</v>
      </c>
      <c r="Z4744">
        <v>0</v>
      </c>
      <c r="AA4744">
        <v>0</v>
      </c>
      <c r="AB4744">
        <v>0</v>
      </c>
      <c r="AC4744">
        <v>0</v>
      </c>
      <c r="AD4744">
        <v>0</v>
      </c>
      <c r="AE4744" t="s">
        <v>7</v>
      </c>
    </row>
    <row r="4745" spans="1:31" x14ac:dyDescent="0.25">
      <c r="A4745" t="s">
        <v>4250</v>
      </c>
      <c r="B4745" t="s">
        <v>4251</v>
      </c>
      <c r="C4745" t="s">
        <v>9</v>
      </c>
      <c r="D4745" t="s">
        <v>9</v>
      </c>
      <c r="G4745" t="s">
        <v>4250</v>
      </c>
      <c r="H4745" t="s">
        <v>12</v>
      </c>
      <c r="I4745" t="s">
        <v>8</v>
      </c>
      <c r="J4745">
        <v>0</v>
      </c>
      <c r="K4745">
        <v>0</v>
      </c>
      <c r="L4745">
        <v>0</v>
      </c>
      <c r="M4745">
        <v>0</v>
      </c>
      <c r="N4745" t="s">
        <v>11</v>
      </c>
      <c r="O4745" t="s">
        <v>4249</v>
      </c>
      <c r="R4745" t="s">
        <v>9</v>
      </c>
      <c r="S4745">
        <v>1380</v>
      </c>
      <c r="T4745" t="s">
        <v>9</v>
      </c>
      <c r="U4745">
        <v>0</v>
      </c>
      <c r="W4745" t="s">
        <v>8</v>
      </c>
      <c r="X4745" t="s">
        <v>9</v>
      </c>
      <c r="Z4745">
        <v>0</v>
      </c>
      <c r="AA4745">
        <v>0</v>
      </c>
      <c r="AB4745">
        <v>0</v>
      </c>
      <c r="AC4745">
        <v>0</v>
      </c>
      <c r="AD4745">
        <v>0</v>
      </c>
      <c r="AE4745" t="s">
        <v>7</v>
      </c>
    </row>
    <row r="4746" spans="1:31" x14ac:dyDescent="0.25">
      <c r="A4746" t="s">
        <v>4247</v>
      </c>
      <c r="B4746" t="s">
        <v>4248</v>
      </c>
      <c r="C4746" t="s">
        <v>9</v>
      </c>
      <c r="D4746" t="s">
        <v>9</v>
      </c>
      <c r="G4746" t="s">
        <v>4247</v>
      </c>
      <c r="H4746" t="s">
        <v>12</v>
      </c>
      <c r="I4746" t="s">
        <v>8</v>
      </c>
      <c r="J4746">
        <v>0</v>
      </c>
      <c r="K4746">
        <v>0</v>
      </c>
      <c r="L4746">
        <v>0</v>
      </c>
      <c r="M4746">
        <v>0</v>
      </c>
      <c r="N4746" t="s">
        <v>11</v>
      </c>
      <c r="O4746" t="s">
        <v>4246</v>
      </c>
      <c r="R4746" t="s">
        <v>9</v>
      </c>
      <c r="S4746">
        <v>1380</v>
      </c>
      <c r="T4746" t="s">
        <v>9</v>
      </c>
      <c r="U4746">
        <v>0</v>
      </c>
      <c r="W4746" t="s">
        <v>8</v>
      </c>
      <c r="X4746" t="s">
        <v>9</v>
      </c>
      <c r="Z4746">
        <v>0</v>
      </c>
      <c r="AA4746">
        <v>0</v>
      </c>
      <c r="AB4746">
        <v>0</v>
      </c>
      <c r="AC4746">
        <v>0</v>
      </c>
      <c r="AD4746">
        <v>0</v>
      </c>
      <c r="AE4746" t="s">
        <v>7</v>
      </c>
    </row>
    <row r="4747" spans="1:31" x14ac:dyDescent="0.25">
      <c r="A4747" t="s">
        <v>4244</v>
      </c>
      <c r="B4747" t="s">
        <v>4245</v>
      </c>
      <c r="C4747" t="s">
        <v>9</v>
      </c>
      <c r="D4747" t="s">
        <v>9</v>
      </c>
      <c r="G4747" t="s">
        <v>4244</v>
      </c>
      <c r="H4747" t="s">
        <v>12</v>
      </c>
      <c r="I4747" t="s">
        <v>8</v>
      </c>
      <c r="J4747">
        <v>0</v>
      </c>
      <c r="K4747">
        <v>0</v>
      </c>
      <c r="L4747">
        <v>0</v>
      </c>
      <c r="M4747">
        <v>0</v>
      </c>
      <c r="N4747" t="s">
        <v>11</v>
      </c>
      <c r="O4747" t="s">
        <v>4243</v>
      </c>
      <c r="R4747" t="s">
        <v>9</v>
      </c>
      <c r="S4747">
        <v>1380</v>
      </c>
      <c r="T4747" t="s">
        <v>9</v>
      </c>
      <c r="U4747">
        <v>0</v>
      </c>
      <c r="W4747" t="s">
        <v>8</v>
      </c>
      <c r="X4747" t="s">
        <v>9</v>
      </c>
      <c r="Z4747">
        <v>0</v>
      </c>
      <c r="AA4747">
        <v>0</v>
      </c>
      <c r="AB4747">
        <v>0</v>
      </c>
      <c r="AC4747">
        <v>0</v>
      </c>
      <c r="AD4747">
        <v>0</v>
      </c>
      <c r="AE4747" t="s">
        <v>7</v>
      </c>
    </row>
    <row r="4748" spans="1:31" x14ac:dyDescent="0.25">
      <c r="A4748" t="s">
        <v>4241</v>
      </c>
      <c r="B4748" t="s">
        <v>4242</v>
      </c>
      <c r="C4748" t="s">
        <v>9</v>
      </c>
      <c r="D4748" t="s">
        <v>9</v>
      </c>
      <c r="G4748" t="s">
        <v>4241</v>
      </c>
      <c r="H4748" t="s">
        <v>12</v>
      </c>
      <c r="I4748" t="s">
        <v>8</v>
      </c>
      <c r="J4748">
        <v>0</v>
      </c>
      <c r="K4748">
        <v>0</v>
      </c>
      <c r="L4748">
        <v>0</v>
      </c>
      <c r="M4748">
        <v>0</v>
      </c>
      <c r="N4748" t="s">
        <v>11</v>
      </c>
      <c r="O4748" t="s">
        <v>4240</v>
      </c>
      <c r="R4748" t="s">
        <v>9</v>
      </c>
      <c r="S4748">
        <v>1380</v>
      </c>
      <c r="T4748" t="s">
        <v>9</v>
      </c>
      <c r="U4748">
        <v>0</v>
      </c>
      <c r="W4748" t="s">
        <v>8</v>
      </c>
      <c r="X4748" t="s">
        <v>9</v>
      </c>
      <c r="Z4748">
        <v>0</v>
      </c>
      <c r="AA4748">
        <v>0</v>
      </c>
      <c r="AB4748">
        <v>0</v>
      </c>
      <c r="AC4748">
        <v>0</v>
      </c>
      <c r="AD4748">
        <v>0</v>
      </c>
      <c r="AE4748" t="s">
        <v>7</v>
      </c>
    </row>
    <row r="4749" spans="1:31" x14ac:dyDescent="0.25">
      <c r="A4749" t="s">
        <v>4239</v>
      </c>
      <c r="B4749" t="s">
        <v>4174</v>
      </c>
      <c r="C4749" t="s">
        <v>9</v>
      </c>
      <c r="D4749" t="s">
        <v>9</v>
      </c>
      <c r="G4749" t="s">
        <v>4239</v>
      </c>
      <c r="H4749" t="s">
        <v>12</v>
      </c>
      <c r="I4749" t="s">
        <v>8</v>
      </c>
      <c r="J4749">
        <v>0</v>
      </c>
      <c r="K4749">
        <v>0</v>
      </c>
      <c r="L4749">
        <v>0</v>
      </c>
      <c r="M4749">
        <v>0</v>
      </c>
      <c r="N4749" t="s">
        <v>11</v>
      </c>
      <c r="O4749" t="s">
        <v>4176</v>
      </c>
      <c r="R4749" t="s">
        <v>9</v>
      </c>
      <c r="S4749">
        <v>1380</v>
      </c>
      <c r="T4749" t="s">
        <v>9</v>
      </c>
      <c r="U4749">
        <v>0</v>
      </c>
      <c r="W4749" t="s">
        <v>8</v>
      </c>
      <c r="X4749" t="s">
        <v>9</v>
      </c>
      <c r="Z4749">
        <v>0</v>
      </c>
      <c r="AA4749">
        <v>0</v>
      </c>
      <c r="AB4749">
        <v>0</v>
      </c>
      <c r="AC4749">
        <v>0</v>
      </c>
      <c r="AD4749">
        <v>0</v>
      </c>
      <c r="AE4749" t="s">
        <v>7</v>
      </c>
    </row>
    <row r="4750" spans="1:31" x14ac:dyDescent="0.25">
      <c r="A4750" t="s">
        <v>4238</v>
      </c>
      <c r="B4750" t="s">
        <v>4171</v>
      </c>
      <c r="C4750" t="s">
        <v>9</v>
      </c>
      <c r="D4750" t="s">
        <v>9</v>
      </c>
      <c r="G4750" t="s">
        <v>4238</v>
      </c>
      <c r="H4750" t="s">
        <v>12</v>
      </c>
      <c r="I4750" t="s">
        <v>8</v>
      </c>
      <c r="J4750">
        <v>0</v>
      </c>
      <c r="K4750">
        <v>0</v>
      </c>
      <c r="L4750">
        <v>0</v>
      </c>
      <c r="M4750">
        <v>0</v>
      </c>
      <c r="N4750" t="s">
        <v>11</v>
      </c>
      <c r="O4750" t="s">
        <v>4176</v>
      </c>
      <c r="R4750" t="s">
        <v>9</v>
      </c>
      <c r="S4750">
        <v>1380</v>
      </c>
      <c r="T4750" t="s">
        <v>9</v>
      </c>
      <c r="U4750">
        <v>0</v>
      </c>
      <c r="W4750" t="s">
        <v>8</v>
      </c>
      <c r="X4750" t="s">
        <v>9</v>
      </c>
      <c r="Z4750">
        <v>0</v>
      </c>
      <c r="AA4750">
        <v>0</v>
      </c>
      <c r="AB4750">
        <v>0</v>
      </c>
      <c r="AC4750">
        <v>0</v>
      </c>
      <c r="AD4750">
        <v>0</v>
      </c>
      <c r="AE4750" t="s">
        <v>7</v>
      </c>
    </row>
    <row r="4751" spans="1:31" x14ac:dyDescent="0.25">
      <c r="A4751" t="s">
        <v>4237</v>
      </c>
      <c r="B4751" t="s">
        <v>4168</v>
      </c>
      <c r="C4751" t="s">
        <v>9</v>
      </c>
      <c r="D4751" t="s">
        <v>9</v>
      </c>
      <c r="G4751" t="s">
        <v>4237</v>
      </c>
      <c r="H4751" t="s">
        <v>12</v>
      </c>
      <c r="I4751" t="s">
        <v>8</v>
      </c>
      <c r="J4751">
        <v>0</v>
      </c>
      <c r="K4751">
        <v>0</v>
      </c>
      <c r="L4751">
        <v>0</v>
      </c>
      <c r="M4751">
        <v>0</v>
      </c>
      <c r="N4751" t="s">
        <v>11</v>
      </c>
      <c r="O4751" t="s">
        <v>4176</v>
      </c>
      <c r="R4751" t="s">
        <v>9</v>
      </c>
      <c r="S4751">
        <v>1380</v>
      </c>
      <c r="T4751" t="s">
        <v>9</v>
      </c>
      <c r="U4751">
        <v>0</v>
      </c>
      <c r="W4751" t="s">
        <v>8</v>
      </c>
      <c r="X4751" t="s">
        <v>9</v>
      </c>
      <c r="Z4751">
        <v>0</v>
      </c>
      <c r="AA4751">
        <v>0</v>
      </c>
      <c r="AB4751">
        <v>0</v>
      </c>
      <c r="AC4751">
        <v>0</v>
      </c>
      <c r="AD4751">
        <v>0</v>
      </c>
      <c r="AE4751" t="s">
        <v>7</v>
      </c>
    </row>
    <row r="4752" spans="1:31" x14ac:dyDescent="0.25">
      <c r="A4752" t="s">
        <v>4236</v>
      </c>
      <c r="B4752" t="s">
        <v>4165</v>
      </c>
      <c r="C4752" t="s">
        <v>9</v>
      </c>
      <c r="D4752" t="s">
        <v>9</v>
      </c>
      <c r="G4752" t="s">
        <v>4236</v>
      </c>
      <c r="H4752" t="s">
        <v>12</v>
      </c>
      <c r="I4752" t="s">
        <v>8</v>
      </c>
      <c r="J4752">
        <v>0</v>
      </c>
      <c r="K4752">
        <v>0</v>
      </c>
      <c r="L4752">
        <v>0</v>
      </c>
      <c r="M4752">
        <v>0</v>
      </c>
      <c r="N4752" t="s">
        <v>11</v>
      </c>
      <c r="O4752" t="s">
        <v>4176</v>
      </c>
      <c r="R4752" t="s">
        <v>9</v>
      </c>
      <c r="S4752">
        <v>1380</v>
      </c>
      <c r="T4752" t="s">
        <v>9</v>
      </c>
      <c r="U4752">
        <v>0</v>
      </c>
      <c r="W4752" t="s">
        <v>8</v>
      </c>
      <c r="X4752" t="s">
        <v>9</v>
      </c>
      <c r="Z4752">
        <v>0</v>
      </c>
      <c r="AA4752">
        <v>0</v>
      </c>
      <c r="AB4752">
        <v>0</v>
      </c>
      <c r="AC4752">
        <v>0</v>
      </c>
      <c r="AD4752">
        <v>0</v>
      </c>
      <c r="AE4752" t="s">
        <v>7</v>
      </c>
    </row>
    <row r="4753" spans="1:31" x14ac:dyDescent="0.25">
      <c r="A4753" t="s">
        <v>4235</v>
      </c>
      <c r="B4753" t="s">
        <v>4162</v>
      </c>
      <c r="C4753" t="s">
        <v>9</v>
      </c>
      <c r="D4753" t="s">
        <v>9</v>
      </c>
      <c r="G4753" t="s">
        <v>4235</v>
      </c>
      <c r="H4753" t="s">
        <v>12</v>
      </c>
      <c r="I4753" t="s">
        <v>8</v>
      </c>
      <c r="J4753">
        <v>0</v>
      </c>
      <c r="K4753">
        <v>0</v>
      </c>
      <c r="L4753">
        <v>0</v>
      </c>
      <c r="M4753">
        <v>0</v>
      </c>
      <c r="N4753" t="s">
        <v>11</v>
      </c>
      <c r="O4753" t="s">
        <v>4176</v>
      </c>
      <c r="R4753" t="s">
        <v>9</v>
      </c>
      <c r="S4753">
        <v>1380</v>
      </c>
      <c r="T4753" t="s">
        <v>9</v>
      </c>
      <c r="U4753">
        <v>0</v>
      </c>
      <c r="W4753" t="s">
        <v>8</v>
      </c>
      <c r="X4753" t="s">
        <v>9</v>
      </c>
      <c r="Z4753">
        <v>0</v>
      </c>
      <c r="AA4753">
        <v>0</v>
      </c>
      <c r="AB4753">
        <v>0</v>
      </c>
      <c r="AC4753">
        <v>0</v>
      </c>
      <c r="AD4753">
        <v>0</v>
      </c>
      <c r="AE4753" t="s">
        <v>7</v>
      </c>
    </row>
    <row r="4754" spans="1:31" x14ac:dyDescent="0.25">
      <c r="A4754" t="s">
        <v>4234</v>
      </c>
      <c r="B4754" t="s">
        <v>4159</v>
      </c>
      <c r="C4754" t="s">
        <v>9</v>
      </c>
      <c r="D4754" t="s">
        <v>9</v>
      </c>
      <c r="G4754" t="s">
        <v>4234</v>
      </c>
      <c r="H4754" t="s">
        <v>12</v>
      </c>
      <c r="I4754" t="s">
        <v>8</v>
      </c>
      <c r="J4754">
        <v>0</v>
      </c>
      <c r="K4754">
        <v>0</v>
      </c>
      <c r="L4754">
        <v>0</v>
      </c>
      <c r="M4754">
        <v>0</v>
      </c>
      <c r="N4754" t="s">
        <v>11</v>
      </c>
      <c r="O4754" t="s">
        <v>4176</v>
      </c>
      <c r="R4754" t="s">
        <v>9</v>
      </c>
      <c r="S4754">
        <v>1380</v>
      </c>
      <c r="T4754" t="s">
        <v>9</v>
      </c>
      <c r="U4754">
        <v>0</v>
      </c>
      <c r="W4754" t="s">
        <v>8</v>
      </c>
      <c r="X4754" t="s">
        <v>9</v>
      </c>
      <c r="Z4754">
        <v>0</v>
      </c>
      <c r="AA4754">
        <v>0</v>
      </c>
      <c r="AB4754">
        <v>0</v>
      </c>
      <c r="AC4754">
        <v>0</v>
      </c>
      <c r="AD4754">
        <v>0</v>
      </c>
      <c r="AE4754" t="s">
        <v>7</v>
      </c>
    </row>
    <row r="4755" spans="1:31" x14ac:dyDescent="0.25">
      <c r="A4755" t="s">
        <v>4233</v>
      </c>
      <c r="B4755" t="s">
        <v>4156</v>
      </c>
      <c r="C4755" t="s">
        <v>9</v>
      </c>
      <c r="D4755" t="s">
        <v>9</v>
      </c>
      <c r="G4755" t="s">
        <v>4233</v>
      </c>
      <c r="H4755" t="s">
        <v>12</v>
      </c>
      <c r="I4755" t="s">
        <v>8</v>
      </c>
      <c r="J4755">
        <v>0</v>
      </c>
      <c r="K4755">
        <v>0</v>
      </c>
      <c r="L4755">
        <v>0</v>
      </c>
      <c r="M4755">
        <v>0</v>
      </c>
      <c r="N4755" t="s">
        <v>11</v>
      </c>
      <c r="O4755" t="s">
        <v>4176</v>
      </c>
      <c r="R4755" t="s">
        <v>9</v>
      </c>
      <c r="S4755">
        <v>1380</v>
      </c>
      <c r="T4755" t="s">
        <v>9</v>
      </c>
      <c r="U4755">
        <v>0</v>
      </c>
      <c r="W4755" t="s">
        <v>8</v>
      </c>
      <c r="X4755" t="s">
        <v>9</v>
      </c>
      <c r="Z4755">
        <v>0</v>
      </c>
      <c r="AA4755">
        <v>0</v>
      </c>
      <c r="AB4755">
        <v>0</v>
      </c>
      <c r="AC4755">
        <v>0</v>
      </c>
      <c r="AD4755">
        <v>0</v>
      </c>
      <c r="AE4755" t="s">
        <v>7</v>
      </c>
    </row>
    <row r="4756" spans="1:31" x14ac:dyDescent="0.25">
      <c r="A4756" t="s">
        <v>4232</v>
      </c>
      <c r="B4756" t="s">
        <v>4153</v>
      </c>
      <c r="C4756" t="s">
        <v>9</v>
      </c>
      <c r="D4756" t="s">
        <v>9</v>
      </c>
      <c r="G4756" t="s">
        <v>4232</v>
      </c>
      <c r="H4756" t="s">
        <v>12</v>
      </c>
      <c r="I4756" t="s">
        <v>8</v>
      </c>
      <c r="J4756">
        <v>0</v>
      </c>
      <c r="K4756">
        <v>0</v>
      </c>
      <c r="L4756">
        <v>0</v>
      </c>
      <c r="M4756">
        <v>0</v>
      </c>
      <c r="N4756" t="s">
        <v>11</v>
      </c>
      <c r="O4756" t="s">
        <v>4176</v>
      </c>
      <c r="R4756" t="s">
        <v>9</v>
      </c>
      <c r="S4756">
        <v>1380</v>
      </c>
      <c r="T4756" t="s">
        <v>9</v>
      </c>
      <c r="U4756">
        <v>0</v>
      </c>
      <c r="W4756" t="s">
        <v>8</v>
      </c>
      <c r="X4756" t="s">
        <v>9</v>
      </c>
      <c r="Z4756">
        <v>0</v>
      </c>
      <c r="AA4756">
        <v>0</v>
      </c>
      <c r="AB4756">
        <v>0</v>
      </c>
      <c r="AC4756">
        <v>0</v>
      </c>
      <c r="AD4756">
        <v>0</v>
      </c>
      <c r="AE4756" t="s">
        <v>7</v>
      </c>
    </row>
    <row r="4757" spans="1:31" x14ac:dyDescent="0.25">
      <c r="A4757" t="s">
        <v>4231</v>
      </c>
      <c r="B4757" t="s">
        <v>4150</v>
      </c>
      <c r="C4757" t="s">
        <v>9</v>
      </c>
      <c r="D4757" t="s">
        <v>9</v>
      </c>
      <c r="G4757" t="s">
        <v>4231</v>
      </c>
      <c r="H4757" t="s">
        <v>12</v>
      </c>
      <c r="I4757" t="s">
        <v>8</v>
      </c>
      <c r="J4757">
        <v>0</v>
      </c>
      <c r="K4757">
        <v>0</v>
      </c>
      <c r="L4757">
        <v>0</v>
      </c>
      <c r="M4757">
        <v>0</v>
      </c>
      <c r="N4757" t="s">
        <v>11</v>
      </c>
      <c r="O4757" t="s">
        <v>4176</v>
      </c>
      <c r="R4757" t="s">
        <v>9</v>
      </c>
      <c r="S4757">
        <v>1380</v>
      </c>
      <c r="T4757" t="s">
        <v>9</v>
      </c>
      <c r="U4757">
        <v>0</v>
      </c>
      <c r="W4757" t="s">
        <v>8</v>
      </c>
      <c r="X4757" t="s">
        <v>9</v>
      </c>
      <c r="Z4757">
        <v>0</v>
      </c>
      <c r="AA4757">
        <v>0</v>
      </c>
      <c r="AB4757">
        <v>0</v>
      </c>
      <c r="AC4757">
        <v>0</v>
      </c>
      <c r="AD4757">
        <v>0</v>
      </c>
      <c r="AE4757" t="s">
        <v>7</v>
      </c>
    </row>
    <row r="4758" spans="1:31" x14ac:dyDescent="0.25">
      <c r="A4758" t="s">
        <v>4230</v>
      </c>
      <c r="B4758" t="s">
        <v>4147</v>
      </c>
      <c r="C4758" t="s">
        <v>9</v>
      </c>
      <c r="D4758" t="s">
        <v>9</v>
      </c>
      <c r="G4758" t="s">
        <v>4230</v>
      </c>
      <c r="H4758" t="s">
        <v>12</v>
      </c>
      <c r="I4758" t="s">
        <v>8</v>
      </c>
      <c r="J4758">
        <v>0</v>
      </c>
      <c r="K4758">
        <v>0</v>
      </c>
      <c r="L4758">
        <v>0</v>
      </c>
      <c r="M4758">
        <v>0</v>
      </c>
      <c r="N4758" t="s">
        <v>11</v>
      </c>
      <c r="O4758" t="s">
        <v>4176</v>
      </c>
      <c r="R4758" t="s">
        <v>9</v>
      </c>
      <c r="S4758">
        <v>1380</v>
      </c>
      <c r="T4758" t="s">
        <v>9</v>
      </c>
      <c r="U4758">
        <v>0</v>
      </c>
      <c r="W4758" t="s">
        <v>8</v>
      </c>
      <c r="X4758" t="s">
        <v>9</v>
      </c>
      <c r="Z4758">
        <v>0</v>
      </c>
      <c r="AA4758">
        <v>0</v>
      </c>
      <c r="AB4758">
        <v>0</v>
      </c>
      <c r="AC4758">
        <v>0</v>
      </c>
      <c r="AD4758">
        <v>0</v>
      </c>
      <c r="AE4758" t="s">
        <v>7</v>
      </c>
    </row>
    <row r="4759" spans="1:31" x14ac:dyDescent="0.25">
      <c r="A4759" t="s">
        <v>4229</v>
      </c>
      <c r="B4759" t="s">
        <v>4144</v>
      </c>
      <c r="C4759" t="s">
        <v>9</v>
      </c>
      <c r="D4759" t="s">
        <v>9</v>
      </c>
      <c r="G4759" t="s">
        <v>4229</v>
      </c>
      <c r="H4759" t="s">
        <v>12</v>
      </c>
      <c r="I4759" t="s">
        <v>8</v>
      </c>
      <c r="J4759">
        <v>0</v>
      </c>
      <c r="K4759">
        <v>0</v>
      </c>
      <c r="L4759">
        <v>0</v>
      </c>
      <c r="M4759">
        <v>0</v>
      </c>
      <c r="N4759" t="s">
        <v>11</v>
      </c>
      <c r="O4759" t="s">
        <v>4176</v>
      </c>
      <c r="R4759" t="s">
        <v>9</v>
      </c>
      <c r="S4759">
        <v>1380</v>
      </c>
      <c r="T4759" t="s">
        <v>9</v>
      </c>
      <c r="U4759">
        <v>0</v>
      </c>
      <c r="W4759" t="s">
        <v>8</v>
      </c>
      <c r="X4759" t="s">
        <v>9</v>
      </c>
      <c r="Z4759">
        <v>0</v>
      </c>
      <c r="AA4759">
        <v>0</v>
      </c>
      <c r="AB4759">
        <v>0</v>
      </c>
      <c r="AC4759">
        <v>0</v>
      </c>
      <c r="AD4759">
        <v>0</v>
      </c>
      <c r="AE4759" t="s">
        <v>7</v>
      </c>
    </row>
    <row r="4760" spans="1:31" x14ac:dyDescent="0.25">
      <c r="A4760" t="s">
        <v>4228</v>
      </c>
      <c r="B4760" t="s">
        <v>4141</v>
      </c>
      <c r="C4760" t="s">
        <v>9</v>
      </c>
      <c r="D4760" t="s">
        <v>9</v>
      </c>
      <c r="G4760" t="s">
        <v>4228</v>
      </c>
      <c r="H4760" t="s">
        <v>12</v>
      </c>
      <c r="I4760" t="s">
        <v>8</v>
      </c>
      <c r="J4760">
        <v>0</v>
      </c>
      <c r="K4760">
        <v>0</v>
      </c>
      <c r="L4760">
        <v>0</v>
      </c>
      <c r="M4760">
        <v>0</v>
      </c>
      <c r="N4760" t="s">
        <v>11</v>
      </c>
      <c r="O4760" t="s">
        <v>4176</v>
      </c>
      <c r="R4760" t="s">
        <v>9</v>
      </c>
      <c r="S4760">
        <v>1380</v>
      </c>
      <c r="T4760" t="s">
        <v>9</v>
      </c>
      <c r="U4760">
        <v>0</v>
      </c>
      <c r="W4760" t="s">
        <v>8</v>
      </c>
      <c r="X4760" t="s">
        <v>9</v>
      </c>
      <c r="Z4760">
        <v>0</v>
      </c>
      <c r="AA4760">
        <v>0</v>
      </c>
      <c r="AB4760">
        <v>0</v>
      </c>
      <c r="AC4760">
        <v>0</v>
      </c>
      <c r="AD4760">
        <v>0</v>
      </c>
      <c r="AE4760" t="s">
        <v>7</v>
      </c>
    </row>
    <row r="4761" spans="1:31" x14ac:dyDescent="0.25">
      <c r="A4761" t="s">
        <v>4227</v>
      </c>
      <c r="B4761" t="s">
        <v>4138</v>
      </c>
      <c r="C4761" t="s">
        <v>9</v>
      </c>
      <c r="D4761" t="s">
        <v>9</v>
      </c>
      <c r="G4761" t="s">
        <v>4227</v>
      </c>
      <c r="H4761" t="s">
        <v>12</v>
      </c>
      <c r="I4761" t="s">
        <v>8</v>
      </c>
      <c r="J4761">
        <v>0</v>
      </c>
      <c r="K4761">
        <v>0</v>
      </c>
      <c r="L4761">
        <v>0</v>
      </c>
      <c r="M4761">
        <v>0</v>
      </c>
      <c r="N4761" t="s">
        <v>11</v>
      </c>
      <c r="O4761" t="s">
        <v>4176</v>
      </c>
      <c r="R4761" t="s">
        <v>9</v>
      </c>
      <c r="S4761">
        <v>1380</v>
      </c>
      <c r="T4761" t="s">
        <v>9</v>
      </c>
      <c r="U4761">
        <v>0</v>
      </c>
      <c r="W4761" t="s">
        <v>8</v>
      </c>
      <c r="X4761" t="s">
        <v>9</v>
      </c>
      <c r="Z4761">
        <v>0</v>
      </c>
      <c r="AA4761">
        <v>0</v>
      </c>
      <c r="AB4761">
        <v>0</v>
      </c>
      <c r="AC4761">
        <v>0</v>
      </c>
      <c r="AD4761">
        <v>0</v>
      </c>
      <c r="AE4761" t="s">
        <v>7</v>
      </c>
    </row>
    <row r="4762" spans="1:31" x14ac:dyDescent="0.25">
      <c r="A4762" t="s">
        <v>4226</v>
      </c>
      <c r="B4762" t="s">
        <v>4135</v>
      </c>
      <c r="C4762" t="s">
        <v>9</v>
      </c>
      <c r="D4762" t="s">
        <v>9</v>
      </c>
      <c r="G4762" t="s">
        <v>4226</v>
      </c>
      <c r="H4762" t="s">
        <v>12</v>
      </c>
      <c r="I4762" t="s">
        <v>8</v>
      </c>
      <c r="J4762">
        <v>0</v>
      </c>
      <c r="K4762">
        <v>0</v>
      </c>
      <c r="L4762">
        <v>0</v>
      </c>
      <c r="M4762">
        <v>0</v>
      </c>
      <c r="N4762" t="s">
        <v>11</v>
      </c>
      <c r="O4762" t="s">
        <v>4176</v>
      </c>
      <c r="R4762" t="s">
        <v>9</v>
      </c>
      <c r="S4762">
        <v>1380</v>
      </c>
      <c r="T4762" t="s">
        <v>9</v>
      </c>
      <c r="U4762">
        <v>0</v>
      </c>
      <c r="W4762" t="s">
        <v>8</v>
      </c>
      <c r="X4762" t="s">
        <v>9</v>
      </c>
      <c r="Z4762">
        <v>0</v>
      </c>
      <c r="AA4762">
        <v>0</v>
      </c>
      <c r="AB4762">
        <v>0</v>
      </c>
      <c r="AC4762">
        <v>0</v>
      </c>
      <c r="AD4762">
        <v>0</v>
      </c>
      <c r="AE4762" t="s">
        <v>7</v>
      </c>
    </row>
    <row r="4763" spans="1:31" x14ac:dyDescent="0.25">
      <c r="A4763" t="s">
        <v>4225</v>
      </c>
      <c r="B4763" t="s">
        <v>4132</v>
      </c>
      <c r="C4763" t="s">
        <v>9</v>
      </c>
      <c r="D4763" t="s">
        <v>9</v>
      </c>
      <c r="G4763" t="s">
        <v>4225</v>
      </c>
      <c r="H4763" t="s">
        <v>12</v>
      </c>
      <c r="I4763" t="s">
        <v>8</v>
      </c>
      <c r="J4763">
        <v>0</v>
      </c>
      <c r="K4763">
        <v>0</v>
      </c>
      <c r="L4763">
        <v>0</v>
      </c>
      <c r="M4763">
        <v>0</v>
      </c>
      <c r="N4763" t="s">
        <v>11</v>
      </c>
      <c r="O4763" t="s">
        <v>4176</v>
      </c>
      <c r="R4763" t="s">
        <v>9</v>
      </c>
      <c r="S4763">
        <v>1380</v>
      </c>
      <c r="T4763" t="s">
        <v>9</v>
      </c>
      <c r="U4763">
        <v>0</v>
      </c>
      <c r="W4763" t="s">
        <v>8</v>
      </c>
      <c r="X4763" t="s">
        <v>9</v>
      </c>
      <c r="Z4763">
        <v>0</v>
      </c>
      <c r="AA4763">
        <v>0</v>
      </c>
      <c r="AB4763">
        <v>0</v>
      </c>
      <c r="AC4763">
        <v>0</v>
      </c>
      <c r="AD4763">
        <v>0</v>
      </c>
      <c r="AE4763" t="s">
        <v>7</v>
      </c>
    </row>
    <row r="4764" spans="1:31" x14ac:dyDescent="0.25">
      <c r="A4764" t="s">
        <v>4224</v>
      </c>
      <c r="B4764" t="s">
        <v>4129</v>
      </c>
      <c r="C4764" t="s">
        <v>9</v>
      </c>
      <c r="D4764" t="s">
        <v>9</v>
      </c>
      <c r="G4764" t="s">
        <v>4224</v>
      </c>
      <c r="H4764" t="s">
        <v>12</v>
      </c>
      <c r="I4764" t="s">
        <v>8</v>
      </c>
      <c r="J4764">
        <v>0</v>
      </c>
      <c r="K4764">
        <v>0</v>
      </c>
      <c r="L4764">
        <v>0</v>
      </c>
      <c r="M4764">
        <v>0</v>
      </c>
      <c r="N4764" t="s">
        <v>11</v>
      </c>
      <c r="O4764" t="s">
        <v>4176</v>
      </c>
      <c r="R4764" t="s">
        <v>9</v>
      </c>
      <c r="S4764">
        <v>1380</v>
      </c>
      <c r="T4764" t="s">
        <v>9</v>
      </c>
      <c r="U4764">
        <v>0</v>
      </c>
      <c r="W4764" t="s">
        <v>8</v>
      </c>
      <c r="X4764" t="s">
        <v>9</v>
      </c>
      <c r="Z4764">
        <v>0</v>
      </c>
      <c r="AA4764">
        <v>0</v>
      </c>
      <c r="AB4764">
        <v>0</v>
      </c>
      <c r="AC4764">
        <v>0</v>
      </c>
      <c r="AD4764">
        <v>0</v>
      </c>
      <c r="AE4764" t="s">
        <v>7</v>
      </c>
    </row>
    <row r="4765" spans="1:31" x14ac:dyDescent="0.25">
      <c r="A4765" t="s">
        <v>4223</v>
      </c>
      <c r="B4765" t="s">
        <v>4126</v>
      </c>
      <c r="C4765" t="s">
        <v>9</v>
      </c>
      <c r="D4765" t="s">
        <v>9</v>
      </c>
      <c r="G4765" t="s">
        <v>4223</v>
      </c>
      <c r="H4765" t="s">
        <v>12</v>
      </c>
      <c r="I4765" t="s">
        <v>8</v>
      </c>
      <c r="J4765">
        <v>0</v>
      </c>
      <c r="K4765">
        <v>0</v>
      </c>
      <c r="L4765">
        <v>0</v>
      </c>
      <c r="M4765">
        <v>0</v>
      </c>
      <c r="N4765" t="s">
        <v>11</v>
      </c>
      <c r="O4765" t="s">
        <v>4176</v>
      </c>
      <c r="R4765" t="s">
        <v>9</v>
      </c>
      <c r="S4765">
        <v>1380</v>
      </c>
      <c r="T4765" t="s">
        <v>9</v>
      </c>
      <c r="U4765">
        <v>0</v>
      </c>
      <c r="W4765" t="s">
        <v>8</v>
      </c>
      <c r="X4765" t="s">
        <v>9</v>
      </c>
      <c r="Z4765">
        <v>0</v>
      </c>
      <c r="AA4765">
        <v>0</v>
      </c>
      <c r="AB4765">
        <v>0</v>
      </c>
      <c r="AC4765">
        <v>0</v>
      </c>
      <c r="AD4765">
        <v>0</v>
      </c>
      <c r="AE4765" t="s">
        <v>7</v>
      </c>
    </row>
    <row r="4766" spans="1:31" x14ac:dyDescent="0.25">
      <c r="A4766" t="s">
        <v>4222</v>
      </c>
      <c r="B4766" t="s">
        <v>4123</v>
      </c>
      <c r="C4766" t="s">
        <v>9</v>
      </c>
      <c r="D4766" t="s">
        <v>9</v>
      </c>
      <c r="G4766" t="s">
        <v>4222</v>
      </c>
      <c r="H4766" t="s">
        <v>12</v>
      </c>
      <c r="I4766" t="s">
        <v>8</v>
      </c>
      <c r="J4766">
        <v>0</v>
      </c>
      <c r="K4766">
        <v>0</v>
      </c>
      <c r="L4766">
        <v>0</v>
      </c>
      <c r="M4766">
        <v>0</v>
      </c>
      <c r="N4766" t="s">
        <v>11</v>
      </c>
      <c r="O4766" t="s">
        <v>4176</v>
      </c>
      <c r="R4766" t="s">
        <v>9</v>
      </c>
      <c r="S4766">
        <v>1380</v>
      </c>
      <c r="T4766" t="s">
        <v>9</v>
      </c>
      <c r="U4766">
        <v>0</v>
      </c>
      <c r="W4766" t="s">
        <v>8</v>
      </c>
      <c r="X4766" t="s">
        <v>9</v>
      </c>
      <c r="Z4766">
        <v>0</v>
      </c>
      <c r="AA4766">
        <v>0</v>
      </c>
      <c r="AB4766">
        <v>0</v>
      </c>
      <c r="AC4766">
        <v>0</v>
      </c>
      <c r="AD4766">
        <v>0</v>
      </c>
      <c r="AE4766" t="s">
        <v>7</v>
      </c>
    </row>
    <row r="4767" spans="1:31" x14ac:dyDescent="0.25">
      <c r="A4767" t="s">
        <v>4221</v>
      </c>
      <c r="B4767" t="s">
        <v>4120</v>
      </c>
      <c r="C4767" t="s">
        <v>9</v>
      </c>
      <c r="D4767" t="s">
        <v>9</v>
      </c>
      <c r="G4767" t="s">
        <v>4221</v>
      </c>
      <c r="H4767" t="s">
        <v>12</v>
      </c>
      <c r="I4767" t="s">
        <v>8</v>
      </c>
      <c r="J4767">
        <v>0</v>
      </c>
      <c r="K4767">
        <v>0</v>
      </c>
      <c r="L4767">
        <v>0</v>
      </c>
      <c r="M4767">
        <v>0</v>
      </c>
      <c r="N4767" t="s">
        <v>11</v>
      </c>
      <c r="O4767" t="s">
        <v>4176</v>
      </c>
      <c r="R4767" t="s">
        <v>9</v>
      </c>
      <c r="S4767">
        <v>1380</v>
      </c>
      <c r="T4767" t="s">
        <v>9</v>
      </c>
      <c r="U4767">
        <v>0</v>
      </c>
      <c r="W4767" t="s">
        <v>8</v>
      </c>
      <c r="X4767" t="s">
        <v>9</v>
      </c>
      <c r="Z4767">
        <v>0</v>
      </c>
      <c r="AA4767">
        <v>0</v>
      </c>
      <c r="AB4767">
        <v>0</v>
      </c>
      <c r="AC4767">
        <v>0</v>
      </c>
      <c r="AD4767">
        <v>0</v>
      </c>
      <c r="AE4767" t="s">
        <v>7</v>
      </c>
    </row>
    <row r="4768" spans="1:31" x14ac:dyDescent="0.25">
      <c r="A4768" t="s">
        <v>4220</v>
      </c>
      <c r="B4768" t="s">
        <v>4117</v>
      </c>
      <c r="C4768" t="s">
        <v>9</v>
      </c>
      <c r="D4768" t="s">
        <v>9</v>
      </c>
      <c r="G4768" t="s">
        <v>4220</v>
      </c>
      <c r="H4768" t="s">
        <v>12</v>
      </c>
      <c r="I4768" t="s">
        <v>8</v>
      </c>
      <c r="J4768">
        <v>0</v>
      </c>
      <c r="K4768">
        <v>0</v>
      </c>
      <c r="L4768">
        <v>0</v>
      </c>
      <c r="M4768">
        <v>0</v>
      </c>
      <c r="N4768" t="s">
        <v>11</v>
      </c>
      <c r="O4768" t="s">
        <v>4176</v>
      </c>
      <c r="R4768" t="s">
        <v>9</v>
      </c>
      <c r="S4768">
        <v>1380</v>
      </c>
      <c r="T4768" t="s">
        <v>9</v>
      </c>
      <c r="U4768">
        <v>0</v>
      </c>
      <c r="W4768" t="s">
        <v>8</v>
      </c>
      <c r="X4768" t="s">
        <v>9</v>
      </c>
      <c r="Z4768">
        <v>0</v>
      </c>
      <c r="AA4768">
        <v>0</v>
      </c>
      <c r="AB4768">
        <v>0</v>
      </c>
      <c r="AC4768">
        <v>0</v>
      </c>
      <c r="AD4768">
        <v>0</v>
      </c>
      <c r="AE4768" t="s">
        <v>7</v>
      </c>
    </row>
    <row r="4769" spans="1:31" x14ac:dyDescent="0.25">
      <c r="A4769" t="s">
        <v>4219</v>
      </c>
      <c r="B4769" t="s">
        <v>4114</v>
      </c>
      <c r="C4769" t="s">
        <v>9</v>
      </c>
      <c r="D4769" t="s">
        <v>9</v>
      </c>
      <c r="G4769" t="s">
        <v>4219</v>
      </c>
      <c r="H4769" t="s">
        <v>12</v>
      </c>
      <c r="I4769" t="s">
        <v>8</v>
      </c>
      <c r="J4769">
        <v>0</v>
      </c>
      <c r="K4769">
        <v>0</v>
      </c>
      <c r="L4769">
        <v>0</v>
      </c>
      <c r="M4769">
        <v>0</v>
      </c>
      <c r="N4769" t="s">
        <v>11</v>
      </c>
      <c r="O4769" t="s">
        <v>4176</v>
      </c>
      <c r="R4769" t="s">
        <v>9</v>
      </c>
      <c r="S4769">
        <v>1380</v>
      </c>
      <c r="T4769" t="s">
        <v>9</v>
      </c>
      <c r="U4769">
        <v>0</v>
      </c>
      <c r="W4769" t="s">
        <v>8</v>
      </c>
      <c r="X4769" t="s">
        <v>9</v>
      </c>
      <c r="Z4769">
        <v>0</v>
      </c>
      <c r="AA4769">
        <v>0</v>
      </c>
      <c r="AB4769">
        <v>0</v>
      </c>
      <c r="AC4769">
        <v>0</v>
      </c>
      <c r="AD4769">
        <v>0</v>
      </c>
      <c r="AE4769" t="s">
        <v>7</v>
      </c>
    </row>
    <row r="4770" spans="1:31" x14ac:dyDescent="0.25">
      <c r="A4770" t="s">
        <v>4218</v>
      </c>
      <c r="B4770" t="s">
        <v>4111</v>
      </c>
      <c r="C4770" t="s">
        <v>9</v>
      </c>
      <c r="D4770" t="s">
        <v>9</v>
      </c>
      <c r="G4770" t="s">
        <v>4218</v>
      </c>
      <c r="H4770" t="s">
        <v>12</v>
      </c>
      <c r="I4770" t="s">
        <v>8</v>
      </c>
      <c r="J4770">
        <v>0</v>
      </c>
      <c r="K4770">
        <v>0</v>
      </c>
      <c r="L4770">
        <v>0</v>
      </c>
      <c r="M4770">
        <v>0</v>
      </c>
      <c r="N4770" t="s">
        <v>11</v>
      </c>
      <c r="O4770" t="s">
        <v>4176</v>
      </c>
      <c r="R4770" t="s">
        <v>9</v>
      </c>
      <c r="S4770">
        <v>1380</v>
      </c>
      <c r="T4770" t="s">
        <v>9</v>
      </c>
      <c r="U4770">
        <v>0</v>
      </c>
      <c r="W4770" t="s">
        <v>8</v>
      </c>
      <c r="X4770" t="s">
        <v>9</v>
      </c>
      <c r="Z4770">
        <v>0</v>
      </c>
      <c r="AA4770">
        <v>0</v>
      </c>
      <c r="AB4770">
        <v>0</v>
      </c>
      <c r="AC4770">
        <v>0</v>
      </c>
      <c r="AD4770">
        <v>0</v>
      </c>
      <c r="AE4770" t="s">
        <v>7</v>
      </c>
    </row>
    <row r="4771" spans="1:31" x14ac:dyDescent="0.25">
      <c r="A4771" t="s">
        <v>4217</v>
      </c>
      <c r="B4771" t="s">
        <v>4108</v>
      </c>
      <c r="C4771" t="s">
        <v>9</v>
      </c>
      <c r="D4771" t="s">
        <v>9</v>
      </c>
      <c r="G4771" t="s">
        <v>4217</v>
      </c>
      <c r="H4771" t="s">
        <v>12</v>
      </c>
      <c r="I4771" t="s">
        <v>8</v>
      </c>
      <c r="J4771">
        <v>0</v>
      </c>
      <c r="K4771">
        <v>0</v>
      </c>
      <c r="L4771">
        <v>0</v>
      </c>
      <c r="M4771">
        <v>0</v>
      </c>
      <c r="N4771" t="s">
        <v>11</v>
      </c>
      <c r="O4771" t="s">
        <v>4176</v>
      </c>
      <c r="R4771" t="s">
        <v>9</v>
      </c>
      <c r="S4771">
        <v>1380</v>
      </c>
      <c r="T4771" t="s">
        <v>9</v>
      </c>
      <c r="U4771">
        <v>0</v>
      </c>
      <c r="W4771" t="s">
        <v>8</v>
      </c>
      <c r="X4771" t="s">
        <v>9</v>
      </c>
      <c r="Z4771">
        <v>0</v>
      </c>
      <c r="AA4771">
        <v>0</v>
      </c>
      <c r="AB4771">
        <v>0</v>
      </c>
      <c r="AC4771">
        <v>0</v>
      </c>
      <c r="AD4771">
        <v>0</v>
      </c>
      <c r="AE4771" t="s">
        <v>7</v>
      </c>
    </row>
    <row r="4772" spans="1:31" x14ac:dyDescent="0.25">
      <c r="A4772" t="s">
        <v>4216</v>
      </c>
      <c r="B4772" t="s">
        <v>4105</v>
      </c>
      <c r="C4772" t="s">
        <v>9</v>
      </c>
      <c r="D4772" t="s">
        <v>9</v>
      </c>
      <c r="G4772" t="s">
        <v>4216</v>
      </c>
      <c r="H4772" t="s">
        <v>12</v>
      </c>
      <c r="I4772" t="s">
        <v>8</v>
      </c>
      <c r="J4772">
        <v>0</v>
      </c>
      <c r="K4772">
        <v>0</v>
      </c>
      <c r="L4772">
        <v>0</v>
      </c>
      <c r="M4772">
        <v>0</v>
      </c>
      <c r="N4772" t="s">
        <v>11</v>
      </c>
      <c r="O4772" t="s">
        <v>4176</v>
      </c>
      <c r="R4772" t="s">
        <v>9</v>
      </c>
      <c r="S4772">
        <v>1380</v>
      </c>
      <c r="T4772" t="s">
        <v>9</v>
      </c>
      <c r="U4772">
        <v>0</v>
      </c>
      <c r="W4772" t="s">
        <v>8</v>
      </c>
      <c r="X4772" t="s">
        <v>9</v>
      </c>
      <c r="Z4772">
        <v>0</v>
      </c>
      <c r="AA4772">
        <v>0</v>
      </c>
      <c r="AB4772">
        <v>0</v>
      </c>
      <c r="AC4772">
        <v>0</v>
      </c>
      <c r="AD4772">
        <v>0</v>
      </c>
      <c r="AE4772" t="s">
        <v>7</v>
      </c>
    </row>
    <row r="4773" spans="1:31" x14ac:dyDescent="0.25">
      <c r="A4773" t="s">
        <v>4215</v>
      </c>
      <c r="B4773" t="s">
        <v>4102</v>
      </c>
      <c r="C4773" t="s">
        <v>9</v>
      </c>
      <c r="D4773" t="s">
        <v>9</v>
      </c>
      <c r="G4773" t="s">
        <v>4215</v>
      </c>
      <c r="H4773" t="s">
        <v>12</v>
      </c>
      <c r="I4773" t="s">
        <v>8</v>
      </c>
      <c r="J4773">
        <v>0</v>
      </c>
      <c r="K4773">
        <v>0</v>
      </c>
      <c r="L4773">
        <v>0</v>
      </c>
      <c r="M4773">
        <v>0</v>
      </c>
      <c r="N4773" t="s">
        <v>11</v>
      </c>
      <c r="O4773" t="s">
        <v>4176</v>
      </c>
      <c r="R4773" t="s">
        <v>9</v>
      </c>
      <c r="S4773">
        <v>1380</v>
      </c>
      <c r="T4773" t="s">
        <v>9</v>
      </c>
      <c r="U4773">
        <v>0</v>
      </c>
      <c r="W4773" t="s">
        <v>8</v>
      </c>
      <c r="X4773" t="s">
        <v>9</v>
      </c>
      <c r="Z4773">
        <v>0</v>
      </c>
      <c r="AA4773">
        <v>0</v>
      </c>
      <c r="AB4773">
        <v>0</v>
      </c>
      <c r="AC4773">
        <v>0</v>
      </c>
      <c r="AD4773">
        <v>0</v>
      </c>
      <c r="AE4773" t="s">
        <v>7</v>
      </c>
    </row>
    <row r="4774" spans="1:31" x14ac:dyDescent="0.25">
      <c r="A4774" t="s">
        <v>4214</v>
      </c>
      <c r="B4774" t="s">
        <v>4099</v>
      </c>
      <c r="C4774" t="s">
        <v>9</v>
      </c>
      <c r="D4774" t="s">
        <v>9</v>
      </c>
      <c r="G4774" t="s">
        <v>4214</v>
      </c>
      <c r="H4774" t="s">
        <v>12</v>
      </c>
      <c r="I4774" t="s">
        <v>8</v>
      </c>
      <c r="J4774">
        <v>0</v>
      </c>
      <c r="K4774">
        <v>0</v>
      </c>
      <c r="L4774">
        <v>0</v>
      </c>
      <c r="M4774">
        <v>0</v>
      </c>
      <c r="N4774" t="s">
        <v>11</v>
      </c>
      <c r="O4774" t="s">
        <v>4176</v>
      </c>
      <c r="R4774" t="s">
        <v>9</v>
      </c>
      <c r="S4774">
        <v>1380</v>
      </c>
      <c r="T4774" t="s">
        <v>9</v>
      </c>
      <c r="U4774">
        <v>0</v>
      </c>
      <c r="W4774" t="s">
        <v>8</v>
      </c>
      <c r="X4774" t="s">
        <v>9</v>
      </c>
      <c r="Z4774">
        <v>0</v>
      </c>
      <c r="AA4774">
        <v>0</v>
      </c>
      <c r="AB4774">
        <v>0</v>
      </c>
      <c r="AC4774">
        <v>0</v>
      </c>
      <c r="AD4774">
        <v>0</v>
      </c>
      <c r="AE4774" t="s">
        <v>7</v>
      </c>
    </row>
    <row r="4775" spans="1:31" x14ac:dyDescent="0.25">
      <c r="A4775" t="s">
        <v>4213</v>
      </c>
      <c r="B4775" t="s">
        <v>4096</v>
      </c>
      <c r="C4775" t="s">
        <v>9</v>
      </c>
      <c r="D4775" t="s">
        <v>9</v>
      </c>
      <c r="G4775" t="s">
        <v>4213</v>
      </c>
      <c r="H4775" t="s">
        <v>12</v>
      </c>
      <c r="I4775" t="s">
        <v>8</v>
      </c>
      <c r="J4775">
        <v>0</v>
      </c>
      <c r="K4775">
        <v>0</v>
      </c>
      <c r="L4775">
        <v>0</v>
      </c>
      <c r="M4775">
        <v>0</v>
      </c>
      <c r="N4775" t="s">
        <v>11</v>
      </c>
      <c r="O4775" t="s">
        <v>4176</v>
      </c>
      <c r="R4775" t="s">
        <v>9</v>
      </c>
      <c r="S4775">
        <v>1380</v>
      </c>
      <c r="T4775" t="s">
        <v>9</v>
      </c>
      <c r="U4775">
        <v>0</v>
      </c>
      <c r="W4775" t="s">
        <v>8</v>
      </c>
      <c r="X4775" t="s">
        <v>9</v>
      </c>
      <c r="Z4775">
        <v>0</v>
      </c>
      <c r="AA4775">
        <v>0</v>
      </c>
      <c r="AB4775">
        <v>0</v>
      </c>
      <c r="AC4775">
        <v>0</v>
      </c>
      <c r="AD4775">
        <v>0</v>
      </c>
      <c r="AE4775" t="s">
        <v>7</v>
      </c>
    </row>
    <row r="4776" spans="1:31" x14ac:dyDescent="0.25">
      <c r="A4776" t="s">
        <v>4212</v>
      </c>
      <c r="B4776" t="s">
        <v>4093</v>
      </c>
      <c r="C4776" t="s">
        <v>9</v>
      </c>
      <c r="D4776" t="s">
        <v>9</v>
      </c>
      <c r="G4776" t="s">
        <v>4212</v>
      </c>
      <c r="H4776" t="s">
        <v>12</v>
      </c>
      <c r="I4776" t="s">
        <v>8</v>
      </c>
      <c r="J4776">
        <v>0</v>
      </c>
      <c r="K4776">
        <v>0</v>
      </c>
      <c r="L4776">
        <v>0</v>
      </c>
      <c r="M4776">
        <v>0</v>
      </c>
      <c r="N4776" t="s">
        <v>11</v>
      </c>
      <c r="O4776" t="s">
        <v>4176</v>
      </c>
      <c r="R4776" t="s">
        <v>9</v>
      </c>
      <c r="S4776">
        <v>1380</v>
      </c>
      <c r="T4776" t="s">
        <v>9</v>
      </c>
      <c r="U4776">
        <v>0</v>
      </c>
      <c r="W4776" t="s">
        <v>8</v>
      </c>
      <c r="X4776" t="s">
        <v>9</v>
      </c>
      <c r="Z4776">
        <v>0</v>
      </c>
      <c r="AA4776">
        <v>0</v>
      </c>
      <c r="AB4776">
        <v>0</v>
      </c>
      <c r="AC4776">
        <v>0</v>
      </c>
      <c r="AD4776">
        <v>0</v>
      </c>
      <c r="AE4776" t="s">
        <v>7</v>
      </c>
    </row>
    <row r="4777" spans="1:31" x14ac:dyDescent="0.25">
      <c r="A4777" t="s">
        <v>4211</v>
      </c>
      <c r="B4777" t="s">
        <v>4090</v>
      </c>
      <c r="C4777" t="s">
        <v>9</v>
      </c>
      <c r="D4777" t="s">
        <v>9</v>
      </c>
      <c r="G4777" t="s">
        <v>4211</v>
      </c>
      <c r="H4777" t="s">
        <v>12</v>
      </c>
      <c r="I4777" t="s">
        <v>8</v>
      </c>
      <c r="J4777">
        <v>0</v>
      </c>
      <c r="K4777">
        <v>0</v>
      </c>
      <c r="L4777">
        <v>0</v>
      </c>
      <c r="M4777">
        <v>0</v>
      </c>
      <c r="N4777" t="s">
        <v>11</v>
      </c>
      <c r="O4777" t="s">
        <v>4176</v>
      </c>
      <c r="R4777" t="s">
        <v>9</v>
      </c>
      <c r="S4777">
        <v>1380</v>
      </c>
      <c r="T4777" t="s">
        <v>9</v>
      </c>
      <c r="U4777">
        <v>0</v>
      </c>
      <c r="W4777" t="s">
        <v>8</v>
      </c>
      <c r="X4777" t="s">
        <v>9</v>
      </c>
      <c r="Z4777">
        <v>0</v>
      </c>
      <c r="AA4777">
        <v>0</v>
      </c>
      <c r="AB4777">
        <v>0</v>
      </c>
      <c r="AC4777">
        <v>0</v>
      </c>
      <c r="AD4777">
        <v>0</v>
      </c>
      <c r="AE4777" t="s">
        <v>7</v>
      </c>
    </row>
    <row r="4778" spans="1:31" x14ac:dyDescent="0.25">
      <c r="A4778" t="s">
        <v>4210</v>
      </c>
      <c r="B4778" t="s">
        <v>4087</v>
      </c>
      <c r="C4778" t="s">
        <v>9</v>
      </c>
      <c r="D4778" t="s">
        <v>9</v>
      </c>
      <c r="G4778" t="s">
        <v>4210</v>
      </c>
      <c r="H4778" t="s">
        <v>12</v>
      </c>
      <c r="I4778" t="s">
        <v>8</v>
      </c>
      <c r="J4778">
        <v>0</v>
      </c>
      <c r="K4778">
        <v>0</v>
      </c>
      <c r="L4778">
        <v>0</v>
      </c>
      <c r="M4778">
        <v>0</v>
      </c>
      <c r="N4778" t="s">
        <v>11</v>
      </c>
      <c r="O4778" t="s">
        <v>4176</v>
      </c>
      <c r="R4778" t="s">
        <v>9</v>
      </c>
      <c r="S4778">
        <v>1380</v>
      </c>
      <c r="T4778" t="s">
        <v>9</v>
      </c>
      <c r="U4778">
        <v>0</v>
      </c>
      <c r="W4778" t="s">
        <v>8</v>
      </c>
      <c r="X4778" t="s">
        <v>9</v>
      </c>
      <c r="Z4778">
        <v>0</v>
      </c>
      <c r="AA4778">
        <v>0</v>
      </c>
      <c r="AB4778">
        <v>0</v>
      </c>
      <c r="AC4778">
        <v>0</v>
      </c>
      <c r="AD4778">
        <v>0</v>
      </c>
      <c r="AE4778" t="s">
        <v>7</v>
      </c>
    </row>
    <row r="4779" spans="1:31" x14ac:dyDescent="0.25">
      <c r="A4779" t="s">
        <v>4209</v>
      </c>
      <c r="B4779" t="s">
        <v>4084</v>
      </c>
      <c r="C4779" t="s">
        <v>9</v>
      </c>
      <c r="D4779" t="s">
        <v>9</v>
      </c>
      <c r="G4779" t="s">
        <v>4209</v>
      </c>
      <c r="H4779" t="s">
        <v>12</v>
      </c>
      <c r="I4779" t="s">
        <v>8</v>
      </c>
      <c r="J4779">
        <v>0</v>
      </c>
      <c r="K4779">
        <v>0</v>
      </c>
      <c r="L4779">
        <v>0</v>
      </c>
      <c r="M4779">
        <v>0</v>
      </c>
      <c r="N4779" t="s">
        <v>11</v>
      </c>
      <c r="O4779" t="s">
        <v>4176</v>
      </c>
      <c r="R4779" t="s">
        <v>9</v>
      </c>
      <c r="S4779">
        <v>1380</v>
      </c>
      <c r="T4779" t="s">
        <v>9</v>
      </c>
      <c r="U4779">
        <v>0</v>
      </c>
      <c r="W4779" t="s">
        <v>8</v>
      </c>
      <c r="X4779" t="s">
        <v>9</v>
      </c>
      <c r="Z4779">
        <v>0</v>
      </c>
      <c r="AA4779">
        <v>0</v>
      </c>
      <c r="AB4779">
        <v>0</v>
      </c>
      <c r="AC4779">
        <v>0</v>
      </c>
      <c r="AD4779">
        <v>0</v>
      </c>
      <c r="AE4779" t="s">
        <v>7</v>
      </c>
    </row>
    <row r="4780" spans="1:31" x14ac:dyDescent="0.25">
      <c r="A4780" t="s">
        <v>4208</v>
      </c>
      <c r="B4780" t="s">
        <v>4081</v>
      </c>
      <c r="C4780" t="s">
        <v>9</v>
      </c>
      <c r="D4780" t="s">
        <v>9</v>
      </c>
      <c r="G4780" t="s">
        <v>4208</v>
      </c>
      <c r="H4780" t="s">
        <v>12</v>
      </c>
      <c r="I4780" t="s">
        <v>8</v>
      </c>
      <c r="J4780">
        <v>0</v>
      </c>
      <c r="K4780">
        <v>0</v>
      </c>
      <c r="L4780">
        <v>0</v>
      </c>
      <c r="M4780">
        <v>0</v>
      </c>
      <c r="N4780" t="s">
        <v>11</v>
      </c>
      <c r="O4780" t="s">
        <v>4176</v>
      </c>
      <c r="R4780" t="s">
        <v>9</v>
      </c>
      <c r="S4780">
        <v>1380</v>
      </c>
      <c r="T4780" t="s">
        <v>9</v>
      </c>
      <c r="U4780">
        <v>0</v>
      </c>
      <c r="W4780" t="s">
        <v>8</v>
      </c>
      <c r="X4780" t="s">
        <v>9</v>
      </c>
      <c r="Z4780">
        <v>0</v>
      </c>
      <c r="AA4780">
        <v>0</v>
      </c>
      <c r="AB4780">
        <v>0</v>
      </c>
      <c r="AC4780">
        <v>0</v>
      </c>
      <c r="AD4780">
        <v>0</v>
      </c>
      <c r="AE4780" t="s">
        <v>7</v>
      </c>
    </row>
    <row r="4781" spans="1:31" x14ac:dyDescent="0.25">
      <c r="A4781" t="s">
        <v>4207</v>
      </c>
      <c r="B4781" t="s">
        <v>4078</v>
      </c>
      <c r="C4781" t="s">
        <v>9</v>
      </c>
      <c r="D4781" t="s">
        <v>9</v>
      </c>
      <c r="G4781" t="s">
        <v>4207</v>
      </c>
      <c r="H4781" t="s">
        <v>12</v>
      </c>
      <c r="I4781" t="s">
        <v>8</v>
      </c>
      <c r="J4781">
        <v>0</v>
      </c>
      <c r="K4781">
        <v>0</v>
      </c>
      <c r="L4781">
        <v>0</v>
      </c>
      <c r="M4781">
        <v>0</v>
      </c>
      <c r="N4781" t="s">
        <v>11</v>
      </c>
      <c r="O4781" t="s">
        <v>4176</v>
      </c>
      <c r="R4781" t="s">
        <v>9</v>
      </c>
      <c r="S4781">
        <v>1380</v>
      </c>
      <c r="T4781" t="s">
        <v>9</v>
      </c>
      <c r="U4781">
        <v>0</v>
      </c>
      <c r="W4781" t="s">
        <v>8</v>
      </c>
      <c r="X4781" t="s">
        <v>9</v>
      </c>
      <c r="Z4781">
        <v>0</v>
      </c>
      <c r="AA4781">
        <v>0</v>
      </c>
      <c r="AB4781">
        <v>0</v>
      </c>
      <c r="AC4781">
        <v>0</v>
      </c>
      <c r="AD4781">
        <v>0</v>
      </c>
      <c r="AE4781" t="s">
        <v>7</v>
      </c>
    </row>
    <row r="4782" spans="1:31" x14ac:dyDescent="0.25">
      <c r="A4782" t="s">
        <v>4206</v>
      </c>
      <c r="B4782" t="s">
        <v>4075</v>
      </c>
      <c r="C4782" t="s">
        <v>9</v>
      </c>
      <c r="D4782" t="s">
        <v>9</v>
      </c>
      <c r="G4782" t="s">
        <v>4206</v>
      </c>
      <c r="H4782" t="s">
        <v>12</v>
      </c>
      <c r="I4782" t="s">
        <v>8</v>
      </c>
      <c r="J4782">
        <v>0</v>
      </c>
      <c r="K4782">
        <v>0</v>
      </c>
      <c r="L4782">
        <v>0</v>
      </c>
      <c r="M4782">
        <v>0</v>
      </c>
      <c r="N4782" t="s">
        <v>11</v>
      </c>
      <c r="O4782" t="s">
        <v>4176</v>
      </c>
      <c r="R4782" t="s">
        <v>9</v>
      </c>
      <c r="S4782">
        <v>1380</v>
      </c>
      <c r="T4782" t="s">
        <v>9</v>
      </c>
      <c r="U4782">
        <v>0</v>
      </c>
      <c r="W4782" t="s">
        <v>8</v>
      </c>
      <c r="X4782" t="s">
        <v>9</v>
      </c>
      <c r="Z4782">
        <v>0</v>
      </c>
      <c r="AA4782">
        <v>0</v>
      </c>
      <c r="AB4782">
        <v>0</v>
      </c>
      <c r="AC4782">
        <v>0</v>
      </c>
      <c r="AD4782">
        <v>0</v>
      </c>
      <c r="AE4782" t="s">
        <v>7</v>
      </c>
    </row>
    <row r="4783" spans="1:31" x14ac:dyDescent="0.25">
      <c r="A4783" t="s">
        <v>4205</v>
      </c>
      <c r="B4783" t="s">
        <v>4072</v>
      </c>
      <c r="C4783" t="s">
        <v>9</v>
      </c>
      <c r="D4783" t="s">
        <v>9</v>
      </c>
      <c r="G4783" t="s">
        <v>4205</v>
      </c>
      <c r="H4783" t="s">
        <v>12</v>
      </c>
      <c r="I4783" t="s">
        <v>8</v>
      </c>
      <c r="J4783">
        <v>0</v>
      </c>
      <c r="K4783">
        <v>0</v>
      </c>
      <c r="L4783">
        <v>0</v>
      </c>
      <c r="M4783">
        <v>0</v>
      </c>
      <c r="N4783" t="s">
        <v>11</v>
      </c>
      <c r="O4783" t="s">
        <v>4176</v>
      </c>
      <c r="R4783" t="s">
        <v>9</v>
      </c>
      <c r="S4783">
        <v>1380</v>
      </c>
      <c r="T4783" t="s">
        <v>9</v>
      </c>
      <c r="U4783">
        <v>0</v>
      </c>
      <c r="W4783" t="s">
        <v>8</v>
      </c>
      <c r="X4783" t="s">
        <v>9</v>
      </c>
      <c r="Z4783">
        <v>0</v>
      </c>
      <c r="AA4783">
        <v>0</v>
      </c>
      <c r="AB4783">
        <v>0</v>
      </c>
      <c r="AC4783">
        <v>0</v>
      </c>
      <c r="AD4783">
        <v>0</v>
      </c>
      <c r="AE4783" t="s">
        <v>7</v>
      </c>
    </row>
    <row r="4784" spans="1:31" x14ac:dyDescent="0.25">
      <c r="A4784" t="s">
        <v>4204</v>
      </c>
      <c r="B4784" t="s">
        <v>4069</v>
      </c>
      <c r="C4784" t="s">
        <v>9</v>
      </c>
      <c r="D4784" t="s">
        <v>9</v>
      </c>
      <c r="G4784" t="s">
        <v>4204</v>
      </c>
      <c r="H4784" t="s">
        <v>12</v>
      </c>
      <c r="I4784" t="s">
        <v>8</v>
      </c>
      <c r="J4784">
        <v>0</v>
      </c>
      <c r="K4784">
        <v>0</v>
      </c>
      <c r="L4784">
        <v>0</v>
      </c>
      <c r="M4784">
        <v>0</v>
      </c>
      <c r="N4784" t="s">
        <v>11</v>
      </c>
      <c r="O4784" t="s">
        <v>4176</v>
      </c>
      <c r="R4784" t="s">
        <v>9</v>
      </c>
      <c r="S4784">
        <v>1380</v>
      </c>
      <c r="T4784" t="s">
        <v>9</v>
      </c>
      <c r="U4784">
        <v>0</v>
      </c>
      <c r="W4784" t="s">
        <v>8</v>
      </c>
      <c r="X4784" t="s">
        <v>9</v>
      </c>
      <c r="Z4784">
        <v>0</v>
      </c>
      <c r="AA4784">
        <v>0</v>
      </c>
      <c r="AB4784">
        <v>0</v>
      </c>
      <c r="AC4784">
        <v>0</v>
      </c>
      <c r="AD4784">
        <v>0</v>
      </c>
      <c r="AE4784" t="s">
        <v>7</v>
      </c>
    </row>
    <row r="4785" spans="1:31" x14ac:dyDescent="0.25">
      <c r="A4785" t="s">
        <v>4203</v>
      </c>
      <c r="B4785" t="s">
        <v>4066</v>
      </c>
      <c r="C4785" t="s">
        <v>9</v>
      </c>
      <c r="D4785" t="s">
        <v>9</v>
      </c>
      <c r="G4785" t="s">
        <v>4203</v>
      </c>
      <c r="H4785" t="s">
        <v>12</v>
      </c>
      <c r="I4785" t="s">
        <v>8</v>
      </c>
      <c r="J4785">
        <v>0</v>
      </c>
      <c r="K4785">
        <v>0</v>
      </c>
      <c r="L4785">
        <v>0</v>
      </c>
      <c r="M4785">
        <v>0</v>
      </c>
      <c r="N4785" t="s">
        <v>11</v>
      </c>
      <c r="O4785" t="s">
        <v>4176</v>
      </c>
      <c r="R4785" t="s">
        <v>9</v>
      </c>
      <c r="S4785">
        <v>1380</v>
      </c>
      <c r="T4785" t="s">
        <v>9</v>
      </c>
      <c r="U4785">
        <v>0</v>
      </c>
      <c r="W4785" t="s">
        <v>8</v>
      </c>
      <c r="X4785" t="s">
        <v>9</v>
      </c>
      <c r="Z4785">
        <v>0</v>
      </c>
      <c r="AA4785">
        <v>0</v>
      </c>
      <c r="AB4785">
        <v>0</v>
      </c>
      <c r="AC4785">
        <v>0</v>
      </c>
      <c r="AD4785">
        <v>0</v>
      </c>
      <c r="AE4785" t="s">
        <v>7</v>
      </c>
    </row>
    <row r="4786" spans="1:31" x14ac:dyDescent="0.25">
      <c r="A4786" t="s">
        <v>4202</v>
      </c>
      <c r="B4786" t="s">
        <v>4063</v>
      </c>
      <c r="C4786" t="s">
        <v>9</v>
      </c>
      <c r="D4786" t="s">
        <v>9</v>
      </c>
      <c r="G4786" t="s">
        <v>4202</v>
      </c>
      <c r="H4786" t="s">
        <v>12</v>
      </c>
      <c r="I4786" t="s">
        <v>8</v>
      </c>
      <c r="J4786">
        <v>0</v>
      </c>
      <c r="K4786">
        <v>0</v>
      </c>
      <c r="L4786">
        <v>0</v>
      </c>
      <c r="M4786">
        <v>0</v>
      </c>
      <c r="N4786" t="s">
        <v>11</v>
      </c>
      <c r="O4786" t="s">
        <v>4176</v>
      </c>
      <c r="R4786" t="s">
        <v>9</v>
      </c>
      <c r="S4786">
        <v>1380</v>
      </c>
      <c r="T4786" t="s">
        <v>9</v>
      </c>
      <c r="U4786">
        <v>0</v>
      </c>
      <c r="W4786" t="s">
        <v>8</v>
      </c>
      <c r="X4786" t="s">
        <v>9</v>
      </c>
      <c r="Z4786">
        <v>0</v>
      </c>
      <c r="AA4786">
        <v>0</v>
      </c>
      <c r="AB4786">
        <v>0</v>
      </c>
      <c r="AC4786">
        <v>0</v>
      </c>
      <c r="AD4786">
        <v>0</v>
      </c>
      <c r="AE4786" t="s">
        <v>7</v>
      </c>
    </row>
    <row r="4787" spans="1:31" x14ac:dyDescent="0.25">
      <c r="A4787" t="s">
        <v>4201</v>
      </c>
      <c r="B4787" t="s">
        <v>4060</v>
      </c>
      <c r="C4787" t="s">
        <v>9</v>
      </c>
      <c r="D4787" t="s">
        <v>9</v>
      </c>
      <c r="G4787" t="s">
        <v>4201</v>
      </c>
      <c r="H4787" t="s">
        <v>12</v>
      </c>
      <c r="I4787" t="s">
        <v>8</v>
      </c>
      <c r="J4787">
        <v>0</v>
      </c>
      <c r="K4787">
        <v>0</v>
      </c>
      <c r="L4787">
        <v>0</v>
      </c>
      <c r="M4787">
        <v>0</v>
      </c>
      <c r="N4787" t="s">
        <v>11</v>
      </c>
      <c r="O4787" t="s">
        <v>4176</v>
      </c>
      <c r="R4787" t="s">
        <v>9</v>
      </c>
      <c r="S4787">
        <v>1380</v>
      </c>
      <c r="T4787" t="s">
        <v>9</v>
      </c>
      <c r="U4787">
        <v>0</v>
      </c>
      <c r="W4787" t="s">
        <v>8</v>
      </c>
      <c r="X4787" t="s">
        <v>9</v>
      </c>
      <c r="Z4787">
        <v>0</v>
      </c>
      <c r="AA4787">
        <v>0</v>
      </c>
      <c r="AB4787">
        <v>0</v>
      </c>
      <c r="AC4787">
        <v>0</v>
      </c>
      <c r="AD4787">
        <v>0</v>
      </c>
      <c r="AE4787" t="s">
        <v>7</v>
      </c>
    </row>
    <row r="4788" spans="1:31" x14ac:dyDescent="0.25">
      <c r="A4788" t="s">
        <v>4200</v>
      </c>
      <c r="B4788" t="s">
        <v>4057</v>
      </c>
      <c r="C4788" t="s">
        <v>9</v>
      </c>
      <c r="D4788" t="s">
        <v>9</v>
      </c>
      <c r="G4788" t="s">
        <v>4200</v>
      </c>
      <c r="H4788" t="s">
        <v>12</v>
      </c>
      <c r="I4788" t="s">
        <v>8</v>
      </c>
      <c r="J4788">
        <v>0</v>
      </c>
      <c r="K4788">
        <v>0</v>
      </c>
      <c r="L4788">
        <v>0</v>
      </c>
      <c r="M4788">
        <v>0</v>
      </c>
      <c r="N4788" t="s">
        <v>11</v>
      </c>
      <c r="O4788" t="s">
        <v>4176</v>
      </c>
      <c r="R4788" t="s">
        <v>9</v>
      </c>
      <c r="S4788">
        <v>1380</v>
      </c>
      <c r="T4788" t="s">
        <v>9</v>
      </c>
      <c r="U4788">
        <v>0</v>
      </c>
      <c r="W4788" t="s">
        <v>8</v>
      </c>
      <c r="X4788" t="s">
        <v>9</v>
      </c>
      <c r="Z4788">
        <v>0</v>
      </c>
      <c r="AA4788">
        <v>0</v>
      </c>
      <c r="AB4788">
        <v>0</v>
      </c>
      <c r="AC4788">
        <v>0</v>
      </c>
      <c r="AD4788">
        <v>0</v>
      </c>
      <c r="AE4788" t="s">
        <v>7</v>
      </c>
    </row>
    <row r="4789" spans="1:31" x14ac:dyDescent="0.25">
      <c r="A4789" t="s">
        <v>4199</v>
      </c>
      <c r="B4789" t="s">
        <v>4054</v>
      </c>
      <c r="C4789" t="s">
        <v>9</v>
      </c>
      <c r="D4789" t="s">
        <v>9</v>
      </c>
      <c r="G4789" t="s">
        <v>4199</v>
      </c>
      <c r="H4789" t="s">
        <v>12</v>
      </c>
      <c r="I4789" t="s">
        <v>8</v>
      </c>
      <c r="J4789">
        <v>0</v>
      </c>
      <c r="K4789">
        <v>0</v>
      </c>
      <c r="L4789">
        <v>0</v>
      </c>
      <c r="M4789">
        <v>0</v>
      </c>
      <c r="N4789" t="s">
        <v>11</v>
      </c>
      <c r="O4789" t="s">
        <v>4176</v>
      </c>
      <c r="R4789" t="s">
        <v>9</v>
      </c>
      <c r="S4789">
        <v>1380</v>
      </c>
      <c r="T4789" t="s">
        <v>9</v>
      </c>
      <c r="U4789">
        <v>0</v>
      </c>
      <c r="W4789" t="s">
        <v>8</v>
      </c>
      <c r="X4789" t="s">
        <v>9</v>
      </c>
      <c r="Z4789">
        <v>0</v>
      </c>
      <c r="AA4789">
        <v>0</v>
      </c>
      <c r="AB4789">
        <v>0</v>
      </c>
      <c r="AC4789">
        <v>0</v>
      </c>
      <c r="AD4789">
        <v>0</v>
      </c>
      <c r="AE4789" t="s">
        <v>7</v>
      </c>
    </row>
    <row r="4790" spans="1:31" x14ac:dyDescent="0.25">
      <c r="A4790" t="s">
        <v>4198</v>
      </c>
      <c r="B4790" t="s">
        <v>4051</v>
      </c>
      <c r="C4790" t="s">
        <v>9</v>
      </c>
      <c r="D4790" t="s">
        <v>9</v>
      </c>
      <c r="G4790" t="s">
        <v>4198</v>
      </c>
      <c r="H4790" t="s">
        <v>12</v>
      </c>
      <c r="I4790" t="s">
        <v>8</v>
      </c>
      <c r="J4790">
        <v>0</v>
      </c>
      <c r="K4790">
        <v>0</v>
      </c>
      <c r="L4790">
        <v>0</v>
      </c>
      <c r="M4790">
        <v>0</v>
      </c>
      <c r="N4790" t="s">
        <v>11</v>
      </c>
      <c r="O4790" t="s">
        <v>4176</v>
      </c>
      <c r="R4790" t="s">
        <v>9</v>
      </c>
      <c r="S4790">
        <v>1380</v>
      </c>
      <c r="T4790" t="s">
        <v>9</v>
      </c>
      <c r="U4790">
        <v>0</v>
      </c>
      <c r="W4790" t="s">
        <v>8</v>
      </c>
      <c r="X4790" t="s">
        <v>9</v>
      </c>
      <c r="Z4790">
        <v>0</v>
      </c>
      <c r="AA4790">
        <v>0</v>
      </c>
      <c r="AB4790">
        <v>0</v>
      </c>
      <c r="AC4790">
        <v>0</v>
      </c>
      <c r="AD4790">
        <v>0</v>
      </c>
      <c r="AE4790" t="s">
        <v>7</v>
      </c>
    </row>
    <row r="4791" spans="1:31" x14ac:dyDescent="0.25">
      <c r="A4791" t="s">
        <v>4197</v>
      </c>
      <c r="B4791" t="s">
        <v>4048</v>
      </c>
      <c r="C4791" t="s">
        <v>9</v>
      </c>
      <c r="D4791" t="s">
        <v>9</v>
      </c>
      <c r="G4791" t="s">
        <v>4197</v>
      </c>
      <c r="H4791" t="s">
        <v>12</v>
      </c>
      <c r="I4791" t="s">
        <v>8</v>
      </c>
      <c r="J4791">
        <v>0</v>
      </c>
      <c r="K4791">
        <v>0</v>
      </c>
      <c r="L4791">
        <v>0</v>
      </c>
      <c r="M4791">
        <v>0</v>
      </c>
      <c r="N4791" t="s">
        <v>11</v>
      </c>
      <c r="O4791" t="s">
        <v>4176</v>
      </c>
      <c r="R4791" t="s">
        <v>9</v>
      </c>
      <c r="S4791">
        <v>1380</v>
      </c>
      <c r="T4791" t="s">
        <v>9</v>
      </c>
      <c r="U4791">
        <v>0</v>
      </c>
      <c r="W4791" t="s">
        <v>8</v>
      </c>
      <c r="X4791" t="s">
        <v>9</v>
      </c>
      <c r="Z4791">
        <v>0</v>
      </c>
      <c r="AA4791">
        <v>0</v>
      </c>
      <c r="AB4791">
        <v>0</v>
      </c>
      <c r="AC4791">
        <v>0</v>
      </c>
      <c r="AD4791">
        <v>0</v>
      </c>
      <c r="AE4791" t="s">
        <v>7</v>
      </c>
    </row>
    <row r="4792" spans="1:31" x14ac:dyDescent="0.25">
      <c r="A4792" t="s">
        <v>4196</v>
      </c>
      <c r="B4792" t="s">
        <v>4045</v>
      </c>
      <c r="C4792" t="s">
        <v>9</v>
      </c>
      <c r="D4792" t="s">
        <v>9</v>
      </c>
      <c r="G4792" t="s">
        <v>4196</v>
      </c>
      <c r="H4792" t="s">
        <v>12</v>
      </c>
      <c r="I4792" t="s">
        <v>8</v>
      </c>
      <c r="J4792">
        <v>0</v>
      </c>
      <c r="K4792">
        <v>0</v>
      </c>
      <c r="L4792">
        <v>0</v>
      </c>
      <c r="M4792">
        <v>0</v>
      </c>
      <c r="N4792" t="s">
        <v>11</v>
      </c>
      <c r="O4792" t="s">
        <v>4176</v>
      </c>
      <c r="R4792" t="s">
        <v>9</v>
      </c>
      <c r="S4792">
        <v>1380</v>
      </c>
      <c r="T4792" t="s">
        <v>9</v>
      </c>
      <c r="U4792">
        <v>0</v>
      </c>
      <c r="W4792" t="s">
        <v>8</v>
      </c>
      <c r="X4792" t="s">
        <v>9</v>
      </c>
      <c r="Z4792">
        <v>0</v>
      </c>
      <c r="AA4792">
        <v>0</v>
      </c>
      <c r="AB4792">
        <v>0</v>
      </c>
      <c r="AC4792">
        <v>0</v>
      </c>
      <c r="AD4792">
        <v>0</v>
      </c>
      <c r="AE4792" t="s">
        <v>7</v>
      </c>
    </row>
    <row r="4793" spans="1:31" x14ac:dyDescent="0.25">
      <c r="A4793" t="s">
        <v>4195</v>
      </c>
      <c r="B4793" t="s">
        <v>4042</v>
      </c>
      <c r="C4793" t="s">
        <v>9</v>
      </c>
      <c r="D4793" t="s">
        <v>9</v>
      </c>
      <c r="G4793" t="s">
        <v>4195</v>
      </c>
      <c r="H4793" t="s">
        <v>12</v>
      </c>
      <c r="I4793" t="s">
        <v>8</v>
      </c>
      <c r="J4793">
        <v>0</v>
      </c>
      <c r="K4793">
        <v>0</v>
      </c>
      <c r="L4793">
        <v>0</v>
      </c>
      <c r="M4793">
        <v>0</v>
      </c>
      <c r="N4793" t="s">
        <v>11</v>
      </c>
      <c r="O4793" t="s">
        <v>4176</v>
      </c>
      <c r="R4793" t="s">
        <v>9</v>
      </c>
      <c r="S4793">
        <v>1380</v>
      </c>
      <c r="T4793" t="s">
        <v>9</v>
      </c>
      <c r="U4793">
        <v>0</v>
      </c>
      <c r="W4793" t="s">
        <v>8</v>
      </c>
      <c r="X4793" t="s">
        <v>9</v>
      </c>
      <c r="Z4793">
        <v>0</v>
      </c>
      <c r="AA4793">
        <v>0</v>
      </c>
      <c r="AB4793">
        <v>0</v>
      </c>
      <c r="AC4793">
        <v>0</v>
      </c>
      <c r="AD4793">
        <v>0</v>
      </c>
      <c r="AE4793" t="s">
        <v>7</v>
      </c>
    </row>
    <row r="4794" spans="1:31" x14ac:dyDescent="0.25">
      <c r="A4794" t="s">
        <v>4194</v>
      </c>
      <c r="B4794" t="s">
        <v>4039</v>
      </c>
      <c r="C4794" t="s">
        <v>9</v>
      </c>
      <c r="D4794" t="s">
        <v>9</v>
      </c>
      <c r="G4794" t="s">
        <v>4194</v>
      </c>
      <c r="H4794" t="s">
        <v>12</v>
      </c>
      <c r="I4794" t="s">
        <v>8</v>
      </c>
      <c r="J4794">
        <v>0</v>
      </c>
      <c r="K4794">
        <v>0</v>
      </c>
      <c r="L4794">
        <v>0</v>
      </c>
      <c r="M4794">
        <v>0</v>
      </c>
      <c r="N4794" t="s">
        <v>11</v>
      </c>
      <c r="O4794" t="s">
        <v>4176</v>
      </c>
      <c r="R4794" t="s">
        <v>9</v>
      </c>
      <c r="S4794">
        <v>1380</v>
      </c>
      <c r="T4794" t="s">
        <v>9</v>
      </c>
      <c r="U4794">
        <v>0</v>
      </c>
      <c r="W4794" t="s">
        <v>8</v>
      </c>
      <c r="X4794" t="s">
        <v>9</v>
      </c>
      <c r="Z4794">
        <v>0</v>
      </c>
      <c r="AA4794">
        <v>0</v>
      </c>
      <c r="AB4794">
        <v>0</v>
      </c>
      <c r="AC4794">
        <v>0</v>
      </c>
      <c r="AD4794">
        <v>0</v>
      </c>
      <c r="AE4794" t="s">
        <v>7</v>
      </c>
    </row>
    <row r="4795" spans="1:31" x14ac:dyDescent="0.25">
      <c r="A4795" t="s">
        <v>4193</v>
      </c>
      <c r="B4795" t="s">
        <v>4036</v>
      </c>
      <c r="C4795" t="s">
        <v>9</v>
      </c>
      <c r="D4795" t="s">
        <v>9</v>
      </c>
      <c r="G4795" t="s">
        <v>4193</v>
      </c>
      <c r="H4795" t="s">
        <v>12</v>
      </c>
      <c r="I4795" t="s">
        <v>8</v>
      </c>
      <c r="J4795">
        <v>0</v>
      </c>
      <c r="K4795">
        <v>0</v>
      </c>
      <c r="L4795">
        <v>0</v>
      </c>
      <c r="M4795">
        <v>0</v>
      </c>
      <c r="N4795" t="s">
        <v>11</v>
      </c>
      <c r="O4795" t="s">
        <v>4176</v>
      </c>
      <c r="R4795" t="s">
        <v>9</v>
      </c>
      <c r="S4795">
        <v>1380</v>
      </c>
      <c r="T4795" t="s">
        <v>9</v>
      </c>
      <c r="U4795">
        <v>0</v>
      </c>
      <c r="W4795" t="s">
        <v>8</v>
      </c>
      <c r="X4795" t="s">
        <v>9</v>
      </c>
      <c r="Z4795">
        <v>0</v>
      </c>
      <c r="AA4795">
        <v>0</v>
      </c>
      <c r="AB4795">
        <v>0</v>
      </c>
      <c r="AC4795">
        <v>0</v>
      </c>
      <c r="AD4795">
        <v>0</v>
      </c>
      <c r="AE4795" t="s">
        <v>7</v>
      </c>
    </row>
    <row r="4796" spans="1:31" x14ac:dyDescent="0.25">
      <c r="A4796" t="s">
        <v>4192</v>
      </c>
      <c r="B4796" t="s">
        <v>4033</v>
      </c>
      <c r="C4796" t="s">
        <v>9</v>
      </c>
      <c r="D4796" t="s">
        <v>9</v>
      </c>
      <c r="G4796" t="s">
        <v>4192</v>
      </c>
      <c r="H4796" t="s">
        <v>12</v>
      </c>
      <c r="I4796" t="s">
        <v>8</v>
      </c>
      <c r="J4796">
        <v>0</v>
      </c>
      <c r="K4796">
        <v>0</v>
      </c>
      <c r="L4796">
        <v>0</v>
      </c>
      <c r="M4796">
        <v>0</v>
      </c>
      <c r="N4796" t="s">
        <v>11</v>
      </c>
      <c r="O4796" t="s">
        <v>4176</v>
      </c>
      <c r="R4796" t="s">
        <v>9</v>
      </c>
      <c r="S4796">
        <v>1380</v>
      </c>
      <c r="T4796" t="s">
        <v>9</v>
      </c>
      <c r="U4796">
        <v>0</v>
      </c>
      <c r="W4796" t="s">
        <v>8</v>
      </c>
      <c r="X4796" t="s">
        <v>9</v>
      </c>
      <c r="Z4796">
        <v>0</v>
      </c>
      <c r="AA4796">
        <v>0</v>
      </c>
      <c r="AB4796">
        <v>0</v>
      </c>
      <c r="AC4796">
        <v>0</v>
      </c>
      <c r="AD4796">
        <v>0</v>
      </c>
      <c r="AE4796" t="s">
        <v>7</v>
      </c>
    </row>
    <row r="4797" spans="1:31" x14ac:dyDescent="0.25">
      <c r="A4797" t="s">
        <v>4191</v>
      </c>
      <c r="B4797" t="s">
        <v>4030</v>
      </c>
      <c r="C4797" t="s">
        <v>9</v>
      </c>
      <c r="D4797" t="s">
        <v>9</v>
      </c>
      <c r="G4797" t="s">
        <v>4191</v>
      </c>
      <c r="H4797" t="s">
        <v>12</v>
      </c>
      <c r="I4797" t="s">
        <v>8</v>
      </c>
      <c r="J4797">
        <v>0</v>
      </c>
      <c r="K4797">
        <v>0</v>
      </c>
      <c r="L4797">
        <v>0</v>
      </c>
      <c r="M4797">
        <v>0</v>
      </c>
      <c r="N4797" t="s">
        <v>11</v>
      </c>
      <c r="O4797" t="s">
        <v>4176</v>
      </c>
      <c r="R4797" t="s">
        <v>9</v>
      </c>
      <c r="S4797">
        <v>1380</v>
      </c>
      <c r="T4797" t="s">
        <v>9</v>
      </c>
      <c r="U4797">
        <v>0</v>
      </c>
      <c r="W4797" t="s">
        <v>8</v>
      </c>
      <c r="X4797" t="s">
        <v>9</v>
      </c>
      <c r="Z4797">
        <v>0</v>
      </c>
      <c r="AA4797">
        <v>0</v>
      </c>
      <c r="AB4797">
        <v>0</v>
      </c>
      <c r="AC4797">
        <v>0</v>
      </c>
      <c r="AD4797">
        <v>0</v>
      </c>
      <c r="AE4797" t="s">
        <v>7</v>
      </c>
    </row>
    <row r="4798" spans="1:31" x14ac:dyDescent="0.25">
      <c r="A4798" t="s">
        <v>4190</v>
      </c>
      <c r="B4798" t="s">
        <v>4027</v>
      </c>
      <c r="C4798" t="s">
        <v>9</v>
      </c>
      <c r="D4798" t="s">
        <v>9</v>
      </c>
      <c r="G4798" t="s">
        <v>4190</v>
      </c>
      <c r="H4798" t="s">
        <v>12</v>
      </c>
      <c r="I4798" t="s">
        <v>8</v>
      </c>
      <c r="J4798">
        <v>0</v>
      </c>
      <c r="K4798">
        <v>0</v>
      </c>
      <c r="L4798">
        <v>0</v>
      </c>
      <c r="M4798">
        <v>0</v>
      </c>
      <c r="N4798" t="s">
        <v>11</v>
      </c>
      <c r="O4798" t="s">
        <v>4176</v>
      </c>
      <c r="R4798" t="s">
        <v>9</v>
      </c>
      <c r="S4798">
        <v>1380</v>
      </c>
      <c r="T4798" t="s">
        <v>9</v>
      </c>
      <c r="U4798">
        <v>0</v>
      </c>
      <c r="W4798" t="s">
        <v>8</v>
      </c>
      <c r="X4798" t="s">
        <v>9</v>
      </c>
      <c r="Z4798">
        <v>0</v>
      </c>
      <c r="AA4798">
        <v>0</v>
      </c>
      <c r="AB4798">
        <v>0</v>
      </c>
      <c r="AC4798">
        <v>0</v>
      </c>
      <c r="AD4798">
        <v>0</v>
      </c>
      <c r="AE4798" t="s">
        <v>7</v>
      </c>
    </row>
    <row r="4799" spans="1:31" x14ac:dyDescent="0.25">
      <c r="A4799" t="s">
        <v>4189</v>
      </c>
      <c r="B4799" t="s">
        <v>4024</v>
      </c>
      <c r="C4799" t="s">
        <v>9</v>
      </c>
      <c r="D4799" t="s">
        <v>9</v>
      </c>
      <c r="G4799" t="s">
        <v>4189</v>
      </c>
      <c r="H4799" t="s">
        <v>12</v>
      </c>
      <c r="I4799" t="s">
        <v>8</v>
      </c>
      <c r="J4799">
        <v>0</v>
      </c>
      <c r="K4799">
        <v>0</v>
      </c>
      <c r="L4799">
        <v>0</v>
      </c>
      <c r="M4799">
        <v>0</v>
      </c>
      <c r="N4799" t="s">
        <v>11</v>
      </c>
      <c r="O4799" t="s">
        <v>4176</v>
      </c>
      <c r="R4799" t="s">
        <v>9</v>
      </c>
      <c r="S4799">
        <v>1380</v>
      </c>
      <c r="T4799" t="s">
        <v>9</v>
      </c>
      <c r="U4799">
        <v>0</v>
      </c>
      <c r="W4799" t="s">
        <v>8</v>
      </c>
      <c r="X4799" t="s">
        <v>9</v>
      </c>
      <c r="Z4799">
        <v>0</v>
      </c>
      <c r="AA4799">
        <v>0</v>
      </c>
      <c r="AB4799">
        <v>0</v>
      </c>
      <c r="AC4799">
        <v>0</v>
      </c>
      <c r="AD4799">
        <v>0</v>
      </c>
      <c r="AE4799" t="s">
        <v>7</v>
      </c>
    </row>
    <row r="4800" spans="1:31" x14ac:dyDescent="0.25">
      <c r="A4800" t="s">
        <v>4188</v>
      </c>
      <c r="B4800" t="s">
        <v>4021</v>
      </c>
      <c r="C4800" t="s">
        <v>9</v>
      </c>
      <c r="D4800" t="s">
        <v>9</v>
      </c>
      <c r="G4800" t="s">
        <v>4188</v>
      </c>
      <c r="H4800" t="s">
        <v>12</v>
      </c>
      <c r="I4800" t="s">
        <v>8</v>
      </c>
      <c r="J4800">
        <v>0</v>
      </c>
      <c r="K4800">
        <v>0</v>
      </c>
      <c r="L4800">
        <v>0</v>
      </c>
      <c r="M4800">
        <v>0</v>
      </c>
      <c r="N4800" t="s">
        <v>11</v>
      </c>
      <c r="O4800" t="s">
        <v>4176</v>
      </c>
      <c r="R4800" t="s">
        <v>9</v>
      </c>
      <c r="S4800">
        <v>1380</v>
      </c>
      <c r="T4800" t="s">
        <v>9</v>
      </c>
      <c r="U4800">
        <v>0</v>
      </c>
      <c r="W4800" t="s">
        <v>8</v>
      </c>
      <c r="X4800" t="s">
        <v>9</v>
      </c>
      <c r="Z4800">
        <v>0</v>
      </c>
      <c r="AA4800">
        <v>0</v>
      </c>
      <c r="AB4800">
        <v>0</v>
      </c>
      <c r="AC4800">
        <v>0</v>
      </c>
      <c r="AD4800">
        <v>0</v>
      </c>
      <c r="AE4800" t="s">
        <v>7</v>
      </c>
    </row>
    <row r="4801" spans="1:31" x14ac:dyDescent="0.25">
      <c r="A4801" t="s">
        <v>4187</v>
      </c>
      <c r="B4801" t="s">
        <v>4018</v>
      </c>
      <c r="C4801" t="s">
        <v>9</v>
      </c>
      <c r="D4801" t="s">
        <v>9</v>
      </c>
      <c r="G4801" t="s">
        <v>4187</v>
      </c>
      <c r="H4801" t="s">
        <v>12</v>
      </c>
      <c r="I4801" t="s">
        <v>8</v>
      </c>
      <c r="J4801">
        <v>0</v>
      </c>
      <c r="K4801">
        <v>0</v>
      </c>
      <c r="L4801">
        <v>0</v>
      </c>
      <c r="M4801">
        <v>0</v>
      </c>
      <c r="N4801" t="s">
        <v>11</v>
      </c>
      <c r="O4801" t="s">
        <v>4176</v>
      </c>
      <c r="R4801" t="s">
        <v>9</v>
      </c>
      <c r="S4801">
        <v>1380</v>
      </c>
      <c r="T4801" t="s">
        <v>9</v>
      </c>
      <c r="U4801">
        <v>0</v>
      </c>
      <c r="W4801" t="s">
        <v>8</v>
      </c>
      <c r="X4801" t="s">
        <v>9</v>
      </c>
      <c r="Z4801">
        <v>0</v>
      </c>
      <c r="AA4801">
        <v>0</v>
      </c>
      <c r="AB4801">
        <v>0</v>
      </c>
      <c r="AC4801">
        <v>0</v>
      </c>
      <c r="AD4801">
        <v>0</v>
      </c>
      <c r="AE4801" t="s">
        <v>7</v>
      </c>
    </row>
    <row r="4802" spans="1:31" x14ac:dyDescent="0.25">
      <c r="A4802" t="s">
        <v>4186</v>
      </c>
      <c r="B4802" t="s">
        <v>4015</v>
      </c>
      <c r="C4802" t="s">
        <v>9</v>
      </c>
      <c r="D4802" t="s">
        <v>9</v>
      </c>
      <c r="G4802" t="s">
        <v>4186</v>
      </c>
      <c r="H4802" t="s">
        <v>12</v>
      </c>
      <c r="I4802" t="s">
        <v>8</v>
      </c>
      <c r="J4802">
        <v>0</v>
      </c>
      <c r="K4802">
        <v>0</v>
      </c>
      <c r="L4802">
        <v>0</v>
      </c>
      <c r="M4802">
        <v>0</v>
      </c>
      <c r="N4802" t="s">
        <v>11</v>
      </c>
      <c r="O4802" t="s">
        <v>4176</v>
      </c>
      <c r="R4802" t="s">
        <v>9</v>
      </c>
      <c r="S4802">
        <v>1380</v>
      </c>
      <c r="T4802" t="s">
        <v>9</v>
      </c>
      <c r="U4802">
        <v>0</v>
      </c>
      <c r="W4802" t="s">
        <v>8</v>
      </c>
      <c r="X4802" t="s">
        <v>9</v>
      </c>
      <c r="Z4802">
        <v>0</v>
      </c>
      <c r="AA4802">
        <v>0</v>
      </c>
      <c r="AB4802">
        <v>0</v>
      </c>
      <c r="AC4802">
        <v>0</v>
      </c>
      <c r="AD4802">
        <v>0</v>
      </c>
      <c r="AE4802" t="s">
        <v>7</v>
      </c>
    </row>
    <row r="4803" spans="1:31" x14ac:dyDescent="0.25">
      <c r="A4803" t="s">
        <v>4185</v>
      </c>
      <c r="B4803" t="s">
        <v>4012</v>
      </c>
      <c r="C4803" t="s">
        <v>9</v>
      </c>
      <c r="D4803" t="s">
        <v>9</v>
      </c>
      <c r="G4803" t="s">
        <v>4185</v>
      </c>
      <c r="H4803" t="s">
        <v>12</v>
      </c>
      <c r="I4803" t="s">
        <v>8</v>
      </c>
      <c r="J4803">
        <v>0</v>
      </c>
      <c r="K4803">
        <v>0</v>
      </c>
      <c r="L4803">
        <v>0</v>
      </c>
      <c r="M4803">
        <v>0</v>
      </c>
      <c r="N4803" t="s">
        <v>11</v>
      </c>
      <c r="O4803" t="s">
        <v>4176</v>
      </c>
      <c r="R4803" t="s">
        <v>9</v>
      </c>
      <c r="S4803">
        <v>1380</v>
      </c>
      <c r="T4803" t="s">
        <v>9</v>
      </c>
      <c r="U4803">
        <v>0</v>
      </c>
      <c r="W4803" t="s">
        <v>8</v>
      </c>
      <c r="X4803" t="s">
        <v>9</v>
      </c>
      <c r="Z4803">
        <v>0</v>
      </c>
      <c r="AA4803">
        <v>0</v>
      </c>
      <c r="AB4803">
        <v>0</v>
      </c>
      <c r="AC4803">
        <v>0</v>
      </c>
      <c r="AD4803">
        <v>0</v>
      </c>
      <c r="AE4803" t="s">
        <v>7</v>
      </c>
    </row>
    <row r="4804" spans="1:31" x14ac:dyDescent="0.25">
      <c r="A4804" t="s">
        <v>4184</v>
      </c>
      <c r="B4804" t="s">
        <v>4009</v>
      </c>
      <c r="C4804" t="s">
        <v>9</v>
      </c>
      <c r="D4804" t="s">
        <v>9</v>
      </c>
      <c r="G4804" t="s">
        <v>4184</v>
      </c>
      <c r="H4804" t="s">
        <v>12</v>
      </c>
      <c r="I4804" t="s">
        <v>8</v>
      </c>
      <c r="J4804">
        <v>0</v>
      </c>
      <c r="K4804">
        <v>0</v>
      </c>
      <c r="L4804">
        <v>0</v>
      </c>
      <c r="M4804">
        <v>0</v>
      </c>
      <c r="N4804" t="s">
        <v>11</v>
      </c>
      <c r="O4804" t="s">
        <v>4176</v>
      </c>
      <c r="R4804" t="s">
        <v>9</v>
      </c>
      <c r="S4804">
        <v>1380</v>
      </c>
      <c r="T4804" t="s">
        <v>9</v>
      </c>
      <c r="U4804">
        <v>0</v>
      </c>
      <c r="W4804" t="s">
        <v>8</v>
      </c>
      <c r="X4804" t="s">
        <v>9</v>
      </c>
      <c r="Z4804">
        <v>0</v>
      </c>
      <c r="AA4804">
        <v>0</v>
      </c>
      <c r="AB4804">
        <v>0</v>
      </c>
      <c r="AC4804">
        <v>0</v>
      </c>
      <c r="AD4804">
        <v>0</v>
      </c>
      <c r="AE4804" t="s">
        <v>7</v>
      </c>
    </row>
    <row r="4805" spans="1:31" x14ac:dyDescent="0.25">
      <c r="A4805" t="s">
        <v>4183</v>
      </c>
      <c r="B4805" t="s">
        <v>4006</v>
      </c>
      <c r="C4805" t="s">
        <v>9</v>
      </c>
      <c r="D4805" t="s">
        <v>9</v>
      </c>
      <c r="G4805" t="s">
        <v>4183</v>
      </c>
      <c r="H4805" t="s">
        <v>12</v>
      </c>
      <c r="I4805" t="s">
        <v>8</v>
      </c>
      <c r="J4805">
        <v>0</v>
      </c>
      <c r="K4805">
        <v>0</v>
      </c>
      <c r="L4805">
        <v>0</v>
      </c>
      <c r="M4805">
        <v>0</v>
      </c>
      <c r="N4805" t="s">
        <v>11</v>
      </c>
      <c r="O4805" t="s">
        <v>4176</v>
      </c>
      <c r="R4805" t="s">
        <v>9</v>
      </c>
      <c r="S4805">
        <v>1380</v>
      </c>
      <c r="T4805" t="s">
        <v>9</v>
      </c>
      <c r="U4805">
        <v>0</v>
      </c>
      <c r="W4805" t="s">
        <v>8</v>
      </c>
      <c r="X4805" t="s">
        <v>9</v>
      </c>
      <c r="Z4805">
        <v>0</v>
      </c>
      <c r="AA4805">
        <v>0</v>
      </c>
      <c r="AB4805">
        <v>0</v>
      </c>
      <c r="AC4805">
        <v>0</v>
      </c>
      <c r="AD4805">
        <v>0</v>
      </c>
      <c r="AE4805" t="s">
        <v>7</v>
      </c>
    </row>
    <row r="4806" spans="1:31" x14ac:dyDescent="0.25">
      <c r="A4806" t="s">
        <v>4182</v>
      </c>
      <c r="B4806" t="s">
        <v>4003</v>
      </c>
      <c r="C4806" t="s">
        <v>9</v>
      </c>
      <c r="D4806" t="s">
        <v>9</v>
      </c>
      <c r="G4806" t="s">
        <v>4182</v>
      </c>
      <c r="H4806" t="s">
        <v>12</v>
      </c>
      <c r="I4806" t="s">
        <v>8</v>
      </c>
      <c r="J4806">
        <v>0</v>
      </c>
      <c r="K4806">
        <v>0</v>
      </c>
      <c r="L4806">
        <v>0</v>
      </c>
      <c r="M4806">
        <v>0</v>
      </c>
      <c r="N4806" t="s">
        <v>11</v>
      </c>
      <c r="O4806" t="s">
        <v>4176</v>
      </c>
      <c r="R4806" t="s">
        <v>9</v>
      </c>
      <c r="S4806">
        <v>1380</v>
      </c>
      <c r="T4806" t="s">
        <v>9</v>
      </c>
      <c r="U4806">
        <v>0</v>
      </c>
      <c r="W4806" t="s">
        <v>8</v>
      </c>
      <c r="X4806" t="s">
        <v>9</v>
      </c>
      <c r="Z4806">
        <v>0</v>
      </c>
      <c r="AA4806">
        <v>0</v>
      </c>
      <c r="AB4806">
        <v>0</v>
      </c>
      <c r="AC4806">
        <v>0</v>
      </c>
      <c r="AD4806">
        <v>0</v>
      </c>
      <c r="AE4806" t="s">
        <v>7</v>
      </c>
    </row>
    <row r="4807" spans="1:31" x14ac:dyDescent="0.25">
      <c r="A4807" t="s">
        <v>4181</v>
      </c>
      <c r="B4807" t="s">
        <v>4000</v>
      </c>
      <c r="C4807" t="s">
        <v>9</v>
      </c>
      <c r="D4807" t="s">
        <v>9</v>
      </c>
      <c r="G4807" t="s">
        <v>4181</v>
      </c>
      <c r="H4807" t="s">
        <v>12</v>
      </c>
      <c r="I4807" t="s">
        <v>8</v>
      </c>
      <c r="J4807">
        <v>0</v>
      </c>
      <c r="K4807">
        <v>0</v>
      </c>
      <c r="L4807">
        <v>0</v>
      </c>
      <c r="M4807">
        <v>0</v>
      </c>
      <c r="N4807" t="s">
        <v>11</v>
      </c>
      <c r="O4807" t="s">
        <v>4176</v>
      </c>
      <c r="R4807" t="s">
        <v>9</v>
      </c>
      <c r="S4807">
        <v>1380</v>
      </c>
      <c r="T4807" t="s">
        <v>9</v>
      </c>
      <c r="U4807">
        <v>0</v>
      </c>
      <c r="W4807" t="s">
        <v>8</v>
      </c>
      <c r="X4807" t="s">
        <v>9</v>
      </c>
      <c r="Z4807">
        <v>0</v>
      </c>
      <c r="AA4807">
        <v>0</v>
      </c>
      <c r="AB4807">
        <v>0</v>
      </c>
      <c r="AC4807">
        <v>0</v>
      </c>
      <c r="AD4807">
        <v>0</v>
      </c>
      <c r="AE4807" t="s">
        <v>7</v>
      </c>
    </row>
    <row r="4808" spans="1:31" x14ac:dyDescent="0.25">
      <c r="A4808" t="s">
        <v>4180</v>
      </c>
      <c r="B4808" t="s">
        <v>3997</v>
      </c>
      <c r="C4808" t="s">
        <v>9</v>
      </c>
      <c r="D4808" t="s">
        <v>9</v>
      </c>
      <c r="G4808" t="s">
        <v>4180</v>
      </c>
      <c r="H4808" t="s">
        <v>12</v>
      </c>
      <c r="I4808" t="s">
        <v>8</v>
      </c>
      <c r="J4808">
        <v>0</v>
      </c>
      <c r="K4808">
        <v>0</v>
      </c>
      <c r="L4808">
        <v>0</v>
      </c>
      <c r="M4808">
        <v>0</v>
      </c>
      <c r="N4808" t="s">
        <v>11</v>
      </c>
      <c r="O4808" t="s">
        <v>4176</v>
      </c>
      <c r="R4808" t="s">
        <v>9</v>
      </c>
      <c r="S4808">
        <v>1380</v>
      </c>
      <c r="T4808" t="s">
        <v>9</v>
      </c>
      <c r="U4808">
        <v>0</v>
      </c>
      <c r="W4808" t="s">
        <v>8</v>
      </c>
      <c r="X4808" t="s">
        <v>9</v>
      </c>
      <c r="Z4808">
        <v>0</v>
      </c>
      <c r="AA4808">
        <v>0</v>
      </c>
      <c r="AB4808">
        <v>0</v>
      </c>
      <c r="AC4808">
        <v>0</v>
      </c>
      <c r="AD4808">
        <v>0</v>
      </c>
      <c r="AE4808" t="s">
        <v>7</v>
      </c>
    </row>
    <row r="4809" spans="1:31" x14ac:dyDescent="0.25">
      <c r="A4809" t="s">
        <v>4179</v>
      </c>
      <c r="B4809" t="s">
        <v>3994</v>
      </c>
      <c r="C4809" t="s">
        <v>9</v>
      </c>
      <c r="D4809" t="s">
        <v>9</v>
      </c>
      <c r="G4809" t="s">
        <v>4179</v>
      </c>
      <c r="H4809" t="s">
        <v>12</v>
      </c>
      <c r="I4809" t="s">
        <v>8</v>
      </c>
      <c r="J4809">
        <v>0</v>
      </c>
      <c r="K4809">
        <v>0</v>
      </c>
      <c r="L4809">
        <v>0</v>
      </c>
      <c r="M4809">
        <v>0</v>
      </c>
      <c r="N4809" t="s">
        <v>11</v>
      </c>
      <c r="O4809" t="s">
        <v>4176</v>
      </c>
      <c r="R4809" t="s">
        <v>9</v>
      </c>
      <c r="S4809">
        <v>1380</v>
      </c>
      <c r="T4809" t="s">
        <v>9</v>
      </c>
      <c r="U4809">
        <v>0</v>
      </c>
      <c r="W4809" t="s">
        <v>8</v>
      </c>
      <c r="X4809" t="s">
        <v>9</v>
      </c>
      <c r="Z4809">
        <v>0</v>
      </c>
      <c r="AA4809">
        <v>0</v>
      </c>
      <c r="AB4809">
        <v>0</v>
      </c>
      <c r="AC4809">
        <v>0</v>
      </c>
      <c r="AD4809">
        <v>0</v>
      </c>
      <c r="AE4809" t="s">
        <v>7</v>
      </c>
    </row>
    <row r="4810" spans="1:31" x14ac:dyDescent="0.25">
      <c r="A4810" t="s">
        <v>4178</v>
      </c>
      <c r="B4810" t="s">
        <v>3991</v>
      </c>
      <c r="C4810" t="s">
        <v>9</v>
      </c>
      <c r="D4810" t="s">
        <v>9</v>
      </c>
      <c r="G4810" t="s">
        <v>4178</v>
      </c>
      <c r="H4810" t="s">
        <v>12</v>
      </c>
      <c r="I4810" t="s">
        <v>8</v>
      </c>
      <c r="J4810">
        <v>0</v>
      </c>
      <c r="K4810">
        <v>0</v>
      </c>
      <c r="L4810">
        <v>0</v>
      </c>
      <c r="M4810">
        <v>0</v>
      </c>
      <c r="N4810" t="s">
        <v>11</v>
      </c>
      <c r="O4810" t="s">
        <v>4176</v>
      </c>
      <c r="R4810" t="s">
        <v>9</v>
      </c>
      <c r="S4810">
        <v>1380</v>
      </c>
      <c r="T4810" t="s">
        <v>9</v>
      </c>
      <c r="U4810">
        <v>0</v>
      </c>
      <c r="W4810" t="s">
        <v>8</v>
      </c>
      <c r="X4810" t="s">
        <v>9</v>
      </c>
      <c r="Z4810">
        <v>0</v>
      </c>
      <c r="AA4810">
        <v>0</v>
      </c>
      <c r="AB4810">
        <v>0</v>
      </c>
      <c r="AC4810">
        <v>0</v>
      </c>
      <c r="AD4810">
        <v>0</v>
      </c>
      <c r="AE4810" t="s">
        <v>7</v>
      </c>
    </row>
    <row r="4811" spans="1:31" x14ac:dyDescent="0.25">
      <c r="A4811" t="s">
        <v>4177</v>
      </c>
      <c r="B4811" t="s">
        <v>3987</v>
      </c>
      <c r="C4811" t="s">
        <v>9</v>
      </c>
      <c r="D4811" t="s">
        <v>9</v>
      </c>
      <c r="G4811" t="s">
        <v>4177</v>
      </c>
      <c r="H4811" t="s">
        <v>12</v>
      </c>
      <c r="I4811" t="s">
        <v>8</v>
      </c>
      <c r="J4811">
        <v>0</v>
      </c>
      <c r="K4811">
        <v>0</v>
      </c>
      <c r="L4811">
        <v>0</v>
      </c>
      <c r="M4811">
        <v>0</v>
      </c>
      <c r="N4811" t="s">
        <v>11</v>
      </c>
      <c r="O4811" t="s">
        <v>4176</v>
      </c>
      <c r="R4811" t="s">
        <v>9</v>
      </c>
      <c r="S4811">
        <v>1380</v>
      </c>
      <c r="T4811" t="s">
        <v>9</v>
      </c>
      <c r="U4811">
        <v>0</v>
      </c>
      <c r="W4811" t="s">
        <v>8</v>
      </c>
      <c r="X4811" t="s">
        <v>9</v>
      </c>
      <c r="Z4811">
        <v>0</v>
      </c>
      <c r="AA4811">
        <v>0</v>
      </c>
      <c r="AB4811">
        <v>0</v>
      </c>
      <c r="AC4811">
        <v>0</v>
      </c>
      <c r="AD4811">
        <v>0</v>
      </c>
      <c r="AE4811" t="s">
        <v>7</v>
      </c>
    </row>
    <row r="4812" spans="1:31" x14ac:dyDescent="0.25">
      <c r="A4812" t="s">
        <v>4175</v>
      </c>
      <c r="B4812" t="s">
        <v>4174</v>
      </c>
      <c r="C4812" t="s">
        <v>9</v>
      </c>
      <c r="D4812" t="s">
        <v>9</v>
      </c>
      <c r="G4812" t="s">
        <v>4175</v>
      </c>
      <c r="H4812" t="s">
        <v>12</v>
      </c>
      <c r="I4812" t="s">
        <v>8</v>
      </c>
      <c r="J4812">
        <v>0</v>
      </c>
      <c r="K4812">
        <v>0</v>
      </c>
      <c r="L4812">
        <v>0</v>
      </c>
      <c r="M4812">
        <v>0</v>
      </c>
      <c r="N4812" t="s">
        <v>11</v>
      </c>
      <c r="O4812" t="s">
        <v>3988</v>
      </c>
      <c r="R4812" t="s">
        <v>9</v>
      </c>
      <c r="S4812">
        <v>1380</v>
      </c>
      <c r="T4812" t="s">
        <v>9</v>
      </c>
      <c r="U4812">
        <v>0</v>
      </c>
      <c r="W4812" t="s">
        <v>8</v>
      </c>
      <c r="X4812" t="s">
        <v>9</v>
      </c>
      <c r="Z4812">
        <v>0</v>
      </c>
      <c r="AA4812">
        <v>0</v>
      </c>
      <c r="AB4812">
        <v>0</v>
      </c>
      <c r="AC4812">
        <v>0</v>
      </c>
      <c r="AD4812">
        <v>0</v>
      </c>
      <c r="AE4812" t="s">
        <v>7</v>
      </c>
    </row>
    <row r="4813" spans="1:31" x14ac:dyDescent="0.25">
      <c r="A4813" t="s">
        <v>4173</v>
      </c>
      <c r="B4813" t="s">
        <v>4174</v>
      </c>
      <c r="C4813" t="s">
        <v>9</v>
      </c>
      <c r="D4813" t="s">
        <v>9</v>
      </c>
      <c r="G4813" t="s">
        <v>4173</v>
      </c>
      <c r="H4813" t="s">
        <v>12</v>
      </c>
      <c r="I4813" t="s">
        <v>8</v>
      </c>
      <c r="J4813">
        <v>0</v>
      </c>
      <c r="K4813">
        <v>0</v>
      </c>
      <c r="L4813">
        <v>0</v>
      </c>
      <c r="M4813">
        <v>0</v>
      </c>
      <c r="N4813" t="s">
        <v>11</v>
      </c>
      <c r="O4813" t="s">
        <v>3985</v>
      </c>
      <c r="R4813" t="s">
        <v>9</v>
      </c>
      <c r="S4813">
        <v>1380</v>
      </c>
      <c r="T4813" t="s">
        <v>9</v>
      </c>
      <c r="U4813">
        <v>0</v>
      </c>
      <c r="W4813" t="s">
        <v>8</v>
      </c>
      <c r="X4813" t="s">
        <v>9</v>
      </c>
      <c r="Z4813">
        <v>0</v>
      </c>
      <c r="AA4813">
        <v>0</v>
      </c>
      <c r="AB4813">
        <v>0</v>
      </c>
      <c r="AC4813">
        <v>0</v>
      </c>
      <c r="AD4813">
        <v>0</v>
      </c>
      <c r="AE4813" t="s">
        <v>7</v>
      </c>
    </row>
    <row r="4814" spans="1:31" x14ac:dyDescent="0.25">
      <c r="A4814" t="s">
        <v>4172</v>
      </c>
      <c r="B4814" t="s">
        <v>4171</v>
      </c>
      <c r="C4814" t="s">
        <v>9</v>
      </c>
      <c r="D4814" t="s">
        <v>9</v>
      </c>
      <c r="G4814" t="s">
        <v>4172</v>
      </c>
      <c r="H4814" t="s">
        <v>12</v>
      </c>
      <c r="I4814" t="s">
        <v>8</v>
      </c>
      <c r="J4814">
        <v>0</v>
      </c>
      <c r="K4814">
        <v>0</v>
      </c>
      <c r="L4814">
        <v>0</v>
      </c>
      <c r="M4814">
        <v>0</v>
      </c>
      <c r="N4814" t="s">
        <v>11</v>
      </c>
      <c r="O4814" t="s">
        <v>3988</v>
      </c>
      <c r="R4814" t="s">
        <v>9</v>
      </c>
      <c r="S4814">
        <v>1380</v>
      </c>
      <c r="T4814" t="s">
        <v>9</v>
      </c>
      <c r="U4814">
        <v>0</v>
      </c>
      <c r="W4814" t="s">
        <v>8</v>
      </c>
      <c r="X4814" t="s">
        <v>9</v>
      </c>
      <c r="Z4814">
        <v>0</v>
      </c>
      <c r="AA4814">
        <v>0</v>
      </c>
      <c r="AB4814">
        <v>0</v>
      </c>
      <c r="AC4814">
        <v>0</v>
      </c>
      <c r="AD4814">
        <v>0</v>
      </c>
      <c r="AE4814" t="s">
        <v>7</v>
      </c>
    </row>
    <row r="4815" spans="1:31" x14ac:dyDescent="0.25">
      <c r="A4815" t="s">
        <v>4170</v>
      </c>
      <c r="B4815" t="s">
        <v>4171</v>
      </c>
      <c r="C4815" t="s">
        <v>9</v>
      </c>
      <c r="D4815" t="s">
        <v>9</v>
      </c>
      <c r="G4815" t="s">
        <v>4170</v>
      </c>
      <c r="H4815" t="s">
        <v>12</v>
      </c>
      <c r="I4815" t="s">
        <v>8</v>
      </c>
      <c r="J4815">
        <v>0</v>
      </c>
      <c r="K4815">
        <v>0</v>
      </c>
      <c r="L4815">
        <v>0</v>
      </c>
      <c r="M4815">
        <v>0</v>
      </c>
      <c r="N4815" t="s">
        <v>11</v>
      </c>
      <c r="O4815" t="s">
        <v>3985</v>
      </c>
      <c r="R4815" t="s">
        <v>9</v>
      </c>
      <c r="S4815">
        <v>1380</v>
      </c>
      <c r="T4815" t="s">
        <v>9</v>
      </c>
      <c r="U4815">
        <v>0</v>
      </c>
      <c r="W4815" t="s">
        <v>8</v>
      </c>
      <c r="X4815" t="s">
        <v>9</v>
      </c>
      <c r="Z4815">
        <v>0</v>
      </c>
      <c r="AA4815">
        <v>0</v>
      </c>
      <c r="AB4815">
        <v>0</v>
      </c>
      <c r="AC4815">
        <v>0</v>
      </c>
      <c r="AD4815">
        <v>0</v>
      </c>
      <c r="AE4815" t="s">
        <v>7</v>
      </c>
    </row>
    <row r="4816" spans="1:31" x14ac:dyDescent="0.25">
      <c r="A4816" t="s">
        <v>4169</v>
      </c>
      <c r="B4816" t="s">
        <v>4168</v>
      </c>
      <c r="C4816" t="s">
        <v>9</v>
      </c>
      <c r="D4816" t="s">
        <v>9</v>
      </c>
      <c r="G4816" t="s">
        <v>4169</v>
      </c>
      <c r="H4816" t="s">
        <v>12</v>
      </c>
      <c r="I4816" t="s">
        <v>8</v>
      </c>
      <c r="J4816">
        <v>0</v>
      </c>
      <c r="K4816">
        <v>0</v>
      </c>
      <c r="L4816">
        <v>0</v>
      </c>
      <c r="M4816">
        <v>0</v>
      </c>
      <c r="N4816" t="s">
        <v>11</v>
      </c>
      <c r="O4816" t="s">
        <v>3988</v>
      </c>
      <c r="R4816" t="s">
        <v>9</v>
      </c>
      <c r="S4816">
        <v>1380</v>
      </c>
      <c r="T4816" t="s">
        <v>9</v>
      </c>
      <c r="U4816">
        <v>0</v>
      </c>
      <c r="W4816" t="s">
        <v>8</v>
      </c>
      <c r="X4816" t="s">
        <v>9</v>
      </c>
      <c r="Z4816">
        <v>0</v>
      </c>
      <c r="AA4816">
        <v>0</v>
      </c>
      <c r="AB4816">
        <v>0</v>
      </c>
      <c r="AC4816">
        <v>0</v>
      </c>
      <c r="AD4816">
        <v>0</v>
      </c>
      <c r="AE4816" t="s">
        <v>7</v>
      </c>
    </row>
    <row r="4817" spans="1:31" x14ac:dyDescent="0.25">
      <c r="A4817" t="s">
        <v>4167</v>
      </c>
      <c r="B4817" t="s">
        <v>4168</v>
      </c>
      <c r="C4817" t="s">
        <v>9</v>
      </c>
      <c r="D4817" t="s">
        <v>9</v>
      </c>
      <c r="G4817" t="s">
        <v>4167</v>
      </c>
      <c r="H4817" t="s">
        <v>12</v>
      </c>
      <c r="I4817" t="s">
        <v>8</v>
      </c>
      <c r="J4817">
        <v>0</v>
      </c>
      <c r="K4817">
        <v>0</v>
      </c>
      <c r="L4817">
        <v>0</v>
      </c>
      <c r="M4817">
        <v>0</v>
      </c>
      <c r="N4817" t="s">
        <v>11</v>
      </c>
      <c r="O4817" t="s">
        <v>3985</v>
      </c>
      <c r="R4817" t="s">
        <v>9</v>
      </c>
      <c r="S4817">
        <v>1380</v>
      </c>
      <c r="T4817" t="s">
        <v>9</v>
      </c>
      <c r="U4817">
        <v>0</v>
      </c>
      <c r="W4817" t="s">
        <v>8</v>
      </c>
      <c r="X4817" t="s">
        <v>9</v>
      </c>
      <c r="Z4817">
        <v>0</v>
      </c>
      <c r="AA4817">
        <v>0</v>
      </c>
      <c r="AB4817">
        <v>0</v>
      </c>
      <c r="AC4817">
        <v>0</v>
      </c>
      <c r="AD4817">
        <v>0</v>
      </c>
      <c r="AE4817" t="s">
        <v>7</v>
      </c>
    </row>
    <row r="4818" spans="1:31" x14ac:dyDescent="0.25">
      <c r="A4818" t="s">
        <v>4166</v>
      </c>
      <c r="B4818" t="s">
        <v>4165</v>
      </c>
      <c r="C4818" t="s">
        <v>9</v>
      </c>
      <c r="D4818" t="s">
        <v>9</v>
      </c>
      <c r="G4818" t="s">
        <v>4166</v>
      </c>
      <c r="H4818" t="s">
        <v>12</v>
      </c>
      <c r="I4818" t="s">
        <v>8</v>
      </c>
      <c r="J4818">
        <v>0</v>
      </c>
      <c r="K4818">
        <v>0</v>
      </c>
      <c r="L4818">
        <v>0</v>
      </c>
      <c r="M4818">
        <v>0</v>
      </c>
      <c r="N4818" t="s">
        <v>11</v>
      </c>
      <c r="O4818" t="s">
        <v>3988</v>
      </c>
      <c r="R4818" t="s">
        <v>9</v>
      </c>
      <c r="S4818">
        <v>1380</v>
      </c>
      <c r="T4818" t="s">
        <v>9</v>
      </c>
      <c r="U4818">
        <v>0</v>
      </c>
      <c r="W4818" t="s">
        <v>8</v>
      </c>
      <c r="X4818" t="s">
        <v>9</v>
      </c>
      <c r="Z4818">
        <v>0</v>
      </c>
      <c r="AA4818">
        <v>0</v>
      </c>
      <c r="AB4818">
        <v>0</v>
      </c>
      <c r="AC4818">
        <v>0</v>
      </c>
      <c r="AD4818">
        <v>0</v>
      </c>
      <c r="AE4818" t="s">
        <v>7</v>
      </c>
    </row>
    <row r="4819" spans="1:31" x14ac:dyDescent="0.25">
      <c r="A4819" t="s">
        <v>4164</v>
      </c>
      <c r="B4819" t="s">
        <v>4165</v>
      </c>
      <c r="C4819" t="s">
        <v>9</v>
      </c>
      <c r="D4819" t="s">
        <v>9</v>
      </c>
      <c r="G4819" t="s">
        <v>4164</v>
      </c>
      <c r="H4819" t="s">
        <v>12</v>
      </c>
      <c r="I4819" t="s">
        <v>8</v>
      </c>
      <c r="J4819">
        <v>0</v>
      </c>
      <c r="K4819">
        <v>0</v>
      </c>
      <c r="L4819">
        <v>0</v>
      </c>
      <c r="M4819">
        <v>0</v>
      </c>
      <c r="N4819" t="s">
        <v>11</v>
      </c>
      <c r="O4819" t="s">
        <v>3985</v>
      </c>
      <c r="R4819" t="s">
        <v>9</v>
      </c>
      <c r="S4819">
        <v>1380</v>
      </c>
      <c r="T4819" t="s">
        <v>9</v>
      </c>
      <c r="U4819">
        <v>0</v>
      </c>
      <c r="W4819" t="s">
        <v>8</v>
      </c>
      <c r="X4819" t="s">
        <v>9</v>
      </c>
      <c r="Z4819">
        <v>0</v>
      </c>
      <c r="AA4819">
        <v>0</v>
      </c>
      <c r="AB4819">
        <v>0</v>
      </c>
      <c r="AC4819">
        <v>0</v>
      </c>
      <c r="AD4819">
        <v>0</v>
      </c>
      <c r="AE4819" t="s">
        <v>7</v>
      </c>
    </row>
    <row r="4820" spans="1:31" x14ac:dyDescent="0.25">
      <c r="A4820" t="s">
        <v>4163</v>
      </c>
      <c r="B4820" t="s">
        <v>4162</v>
      </c>
      <c r="C4820" t="s">
        <v>9</v>
      </c>
      <c r="D4820" t="s">
        <v>9</v>
      </c>
      <c r="G4820" t="s">
        <v>4163</v>
      </c>
      <c r="H4820" t="s">
        <v>12</v>
      </c>
      <c r="I4820" t="s">
        <v>8</v>
      </c>
      <c r="J4820">
        <v>0</v>
      </c>
      <c r="K4820">
        <v>0</v>
      </c>
      <c r="L4820">
        <v>0</v>
      </c>
      <c r="M4820">
        <v>0</v>
      </c>
      <c r="N4820" t="s">
        <v>11</v>
      </c>
      <c r="O4820" t="s">
        <v>3988</v>
      </c>
      <c r="R4820" t="s">
        <v>9</v>
      </c>
      <c r="S4820">
        <v>1380</v>
      </c>
      <c r="T4820" t="s">
        <v>9</v>
      </c>
      <c r="U4820">
        <v>0</v>
      </c>
      <c r="W4820" t="s">
        <v>8</v>
      </c>
      <c r="X4820" t="s">
        <v>9</v>
      </c>
      <c r="Z4820">
        <v>0</v>
      </c>
      <c r="AA4820">
        <v>0</v>
      </c>
      <c r="AB4820">
        <v>0</v>
      </c>
      <c r="AC4820">
        <v>0</v>
      </c>
      <c r="AD4820">
        <v>0</v>
      </c>
      <c r="AE4820" t="s">
        <v>7</v>
      </c>
    </row>
    <row r="4821" spans="1:31" x14ac:dyDescent="0.25">
      <c r="A4821" t="s">
        <v>4161</v>
      </c>
      <c r="B4821" t="s">
        <v>4162</v>
      </c>
      <c r="C4821" t="s">
        <v>9</v>
      </c>
      <c r="D4821" t="s">
        <v>9</v>
      </c>
      <c r="G4821" t="s">
        <v>4161</v>
      </c>
      <c r="H4821" t="s">
        <v>12</v>
      </c>
      <c r="I4821" t="s">
        <v>8</v>
      </c>
      <c r="J4821">
        <v>0</v>
      </c>
      <c r="K4821">
        <v>0</v>
      </c>
      <c r="L4821">
        <v>0</v>
      </c>
      <c r="M4821">
        <v>0</v>
      </c>
      <c r="N4821" t="s">
        <v>11</v>
      </c>
      <c r="O4821" t="s">
        <v>3985</v>
      </c>
      <c r="R4821" t="s">
        <v>9</v>
      </c>
      <c r="S4821">
        <v>1380</v>
      </c>
      <c r="T4821" t="s">
        <v>9</v>
      </c>
      <c r="U4821">
        <v>0</v>
      </c>
      <c r="W4821" t="s">
        <v>8</v>
      </c>
      <c r="X4821" t="s">
        <v>9</v>
      </c>
      <c r="Z4821">
        <v>0</v>
      </c>
      <c r="AA4821">
        <v>0</v>
      </c>
      <c r="AB4821">
        <v>0</v>
      </c>
      <c r="AC4821">
        <v>0</v>
      </c>
      <c r="AD4821">
        <v>0</v>
      </c>
      <c r="AE4821" t="s">
        <v>7</v>
      </c>
    </row>
    <row r="4822" spans="1:31" x14ac:dyDescent="0.25">
      <c r="A4822" t="s">
        <v>4160</v>
      </c>
      <c r="B4822" t="s">
        <v>4159</v>
      </c>
      <c r="C4822" t="s">
        <v>9</v>
      </c>
      <c r="D4822" t="s">
        <v>9</v>
      </c>
      <c r="G4822" t="s">
        <v>4160</v>
      </c>
      <c r="H4822" t="s">
        <v>12</v>
      </c>
      <c r="I4822" t="s">
        <v>8</v>
      </c>
      <c r="J4822">
        <v>0</v>
      </c>
      <c r="K4822">
        <v>0</v>
      </c>
      <c r="L4822">
        <v>0</v>
      </c>
      <c r="M4822">
        <v>0</v>
      </c>
      <c r="N4822" t="s">
        <v>11</v>
      </c>
      <c r="O4822" t="s">
        <v>3988</v>
      </c>
      <c r="R4822" t="s">
        <v>9</v>
      </c>
      <c r="S4822">
        <v>1380</v>
      </c>
      <c r="T4822" t="s">
        <v>9</v>
      </c>
      <c r="U4822">
        <v>0</v>
      </c>
      <c r="W4822" t="s">
        <v>8</v>
      </c>
      <c r="X4822" t="s">
        <v>9</v>
      </c>
      <c r="Z4822">
        <v>0</v>
      </c>
      <c r="AA4822">
        <v>0</v>
      </c>
      <c r="AB4822">
        <v>0</v>
      </c>
      <c r="AC4822">
        <v>0</v>
      </c>
      <c r="AD4822">
        <v>0</v>
      </c>
      <c r="AE4822" t="s">
        <v>7</v>
      </c>
    </row>
    <row r="4823" spans="1:31" x14ac:dyDescent="0.25">
      <c r="A4823" t="s">
        <v>4158</v>
      </c>
      <c r="B4823" t="s">
        <v>4159</v>
      </c>
      <c r="C4823" t="s">
        <v>9</v>
      </c>
      <c r="D4823" t="s">
        <v>9</v>
      </c>
      <c r="G4823" t="s">
        <v>4158</v>
      </c>
      <c r="H4823" t="s">
        <v>12</v>
      </c>
      <c r="I4823" t="s">
        <v>8</v>
      </c>
      <c r="J4823">
        <v>0</v>
      </c>
      <c r="K4823">
        <v>0</v>
      </c>
      <c r="L4823">
        <v>0</v>
      </c>
      <c r="M4823">
        <v>0</v>
      </c>
      <c r="N4823" t="s">
        <v>11</v>
      </c>
      <c r="O4823" t="s">
        <v>3985</v>
      </c>
      <c r="R4823" t="s">
        <v>9</v>
      </c>
      <c r="S4823">
        <v>1380</v>
      </c>
      <c r="T4823" t="s">
        <v>9</v>
      </c>
      <c r="U4823">
        <v>0</v>
      </c>
      <c r="W4823" t="s">
        <v>8</v>
      </c>
      <c r="X4823" t="s">
        <v>9</v>
      </c>
      <c r="Z4823">
        <v>0</v>
      </c>
      <c r="AA4823">
        <v>0</v>
      </c>
      <c r="AB4823">
        <v>0</v>
      </c>
      <c r="AC4823">
        <v>0</v>
      </c>
      <c r="AD4823">
        <v>0</v>
      </c>
      <c r="AE4823" t="s">
        <v>7</v>
      </c>
    </row>
    <row r="4824" spans="1:31" x14ac:dyDescent="0.25">
      <c r="A4824" t="s">
        <v>4157</v>
      </c>
      <c r="B4824" t="s">
        <v>4156</v>
      </c>
      <c r="C4824" t="s">
        <v>9</v>
      </c>
      <c r="D4824" t="s">
        <v>9</v>
      </c>
      <c r="G4824" t="s">
        <v>4157</v>
      </c>
      <c r="H4824" t="s">
        <v>12</v>
      </c>
      <c r="I4824" t="s">
        <v>8</v>
      </c>
      <c r="J4824">
        <v>0</v>
      </c>
      <c r="K4824">
        <v>0</v>
      </c>
      <c r="L4824">
        <v>0</v>
      </c>
      <c r="M4824">
        <v>0</v>
      </c>
      <c r="N4824" t="s">
        <v>11</v>
      </c>
      <c r="O4824" t="s">
        <v>3988</v>
      </c>
      <c r="R4824" t="s">
        <v>9</v>
      </c>
      <c r="S4824">
        <v>1380</v>
      </c>
      <c r="T4824" t="s">
        <v>9</v>
      </c>
      <c r="U4824">
        <v>0</v>
      </c>
      <c r="W4824" t="s">
        <v>8</v>
      </c>
      <c r="X4824" t="s">
        <v>9</v>
      </c>
      <c r="Z4824">
        <v>0</v>
      </c>
      <c r="AA4824">
        <v>0</v>
      </c>
      <c r="AB4824">
        <v>0</v>
      </c>
      <c r="AC4824">
        <v>0</v>
      </c>
      <c r="AD4824">
        <v>0</v>
      </c>
      <c r="AE4824" t="s">
        <v>7</v>
      </c>
    </row>
    <row r="4825" spans="1:31" x14ac:dyDescent="0.25">
      <c r="A4825" t="s">
        <v>4155</v>
      </c>
      <c r="B4825" t="s">
        <v>4156</v>
      </c>
      <c r="C4825" t="s">
        <v>9</v>
      </c>
      <c r="D4825" t="s">
        <v>9</v>
      </c>
      <c r="G4825" t="s">
        <v>4155</v>
      </c>
      <c r="H4825" t="s">
        <v>12</v>
      </c>
      <c r="I4825" t="s">
        <v>8</v>
      </c>
      <c r="J4825">
        <v>0</v>
      </c>
      <c r="K4825">
        <v>0</v>
      </c>
      <c r="L4825">
        <v>0</v>
      </c>
      <c r="M4825">
        <v>0</v>
      </c>
      <c r="N4825" t="s">
        <v>11</v>
      </c>
      <c r="O4825" t="s">
        <v>3985</v>
      </c>
      <c r="R4825" t="s">
        <v>9</v>
      </c>
      <c r="S4825">
        <v>1380</v>
      </c>
      <c r="T4825" t="s">
        <v>9</v>
      </c>
      <c r="U4825">
        <v>0</v>
      </c>
      <c r="W4825" t="s">
        <v>8</v>
      </c>
      <c r="X4825" t="s">
        <v>9</v>
      </c>
      <c r="Z4825">
        <v>0</v>
      </c>
      <c r="AA4825">
        <v>0</v>
      </c>
      <c r="AB4825">
        <v>0</v>
      </c>
      <c r="AC4825">
        <v>0</v>
      </c>
      <c r="AD4825">
        <v>0</v>
      </c>
      <c r="AE4825" t="s">
        <v>7</v>
      </c>
    </row>
    <row r="4826" spans="1:31" x14ac:dyDescent="0.25">
      <c r="A4826" t="s">
        <v>4154</v>
      </c>
      <c r="B4826" t="s">
        <v>4153</v>
      </c>
      <c r="C4826" t="s">
        <v>9</v>
      </c>
      <c r="D4826" t="s">
        <v>9</v>
      </c>
      <c r="G4826" t="s">
        <v>4154</v>
      </c>
      <c r="H4826" t="s">
        <v>12</v>
      </c>
      <c r="I4826" t="s">
        <v>8</v>
      </c>
      <c r="J4826">
        <v>0</v>
      </c>
      <c r="K4826">
        <v>0</v>
      </c>
      <c r="L4826">
        <v>0</v>
      </c>
      <c r="M4826">
        <v>0</v>
      </c>
      <c r="N4826" t="s">
        <v>11</v>
      </c>
      <c r="O4826" t="s">
        <v>3988</v>
      </c>
      <c r="R4826" t="s">
        <v>9</v>
      </c>
      <c r="S4826">
        <v>1380</v>
      </c>
      <c r="T4826" t="s">
        <v>9</v>
      </c>
      <c r="U4826">
        <v>0</v>
      </c>
      <c r="W4826" t="s">
        <v>8</v>
      </c>
      <c r="X4826" t="s">
        <v>9</v>
      </c>
      <c r="Z4826">
        <v>0</v>
      </c>
      <c r="AA4826">
        <v>0</v>
      </c>
      <c r="AB4826">
        <v>0</v>
      </c>
      <c r="AC4826">
        <v>0</v>
      </c>
      <c r="AD4826">
        <v>0</v>
      </c>
      <c r="AE4826" t="s">
        <v>7</v>
      </c>
    </row>
    <row r="4827" spans="1:31" x14ac:dyDescent="0.25">
      <c r="A4827" t="s">
        <v>4152</v>
      </c>
      <c r="B4827" t="s">
        <v>4153</v>
      </c>
      <c r="C4827" t="s">
        <v>9</v>
      </c>
      <c r="D4827" t="s">
        <v>9</v>
      </c>
      <c r="G4827" t="s">
        <v>4152</v>
      </c>
      <c r="H4827" t="s">
        <v>12</v>
      </c>
      <c r="I4827" t="s">
        <v>8</v>
      </c>
      <c r="J4827">
        <v>0</v>
      </c>
      <c r="K4827">
        <v>0</v>
      </c>
      <c r="L4827">
        <v>0</v>
      </c>
      <c r="M4827">
        <v>0</v>
      </c>
      <c r="N4827" t="s">
        <v>11</v>
      </c>
      <c r="O4827" t="s">
        <v>3985</v>
      </c>
      <c r="R4827" t="s">
        <v>9</v>
      </c>
      <c r="S4827">
        <v>1380</v>
      </c>
      <c r="T4827" t="s">
        <v>9</v>
      </c>
      <c r="U4827">
        <v>0</v>
      </c>
      <c r="W4827" t="s">
        <v>8</v>
      </c>
      <c r="X4827" t="s">
        <v>9</v>
      </c>
      <c r="Z4827">
        <v>0</v>
      </c>
      <c r="AA4827">
        <v>0</v>
      </c>
      <c r="AB4827">
        <v>0</v>
      </c>
      <c r="AC4827">
        <v>0</v>
      </c>
      <c r="AD4827">
        <v>0</v>
      </c>
      <c r="AE4827" t="s">
        <v>7</v>
      </c>
    </row>
    <row r="4828" spans="1:31" x14ac:dyDescent="0.25">
      <c r="A4828" t="s">
        <v>4151</v>
      </c>
      <c r="B4828" t="s">
        <v>4150</v>
      </c>
      <c r="C4828" t="s">
        <v>9</v>
      </c>
      <c r="D4828" t="s">
        <v>9</v>
      </c>
      <c r="G4828" t="s">
        <v>4151</v>
      </c>
      <c r="H4828" t="s">
        <v>12</v>
      </c>
      <c r="I4828" t="s">
        <v>8</v>
      </c>
      <c r="J4828">
        <v>0</v>
      </c>
      <c r="K4828">
        <v>0</v>
      </c>
      <c r="L4828">
        <v>0</v>
      </c>
      <c r="M4828">
        <v>0</v>
      </c>
      <c r="N4828" t="s">
        <v>11</v>
      </c>
      <c r="O4828" t="s">
        <v>3988</v>
      </c>
      <c r="R4828" t="s">
        <v>9</v>
      </c>
      <c r="S4828">
        <v>1380</v>
      </c>
      <c r="T4828" t="s">
        <v>9</v>
      </c>
      <c r="U4828">
        <v>0</v>
      </c>
      <c r="W4828" t="s">
        <v>8</v>
      </c>
      <c r="X4828" t="s">
        <v>9</v>
      </c>
      <c r="Z4828">
        <v>0</v>
      </c>
      <c r="AA4828">
        <v>0</v>
      </c>
      <c r="AB4828">
        <v>0</v>
      </c>
      <c r="AC4828">
        <v>0</v>
      </c>
      <c r="AD4828">
        <v>0</v>
      </c>
      <c r="AE4828" t="s">
        <v>7</v>
      </c>
    </row>
    <row r="4829" spans="1:31" x14ac:dyDescent="0.25">
      <c r="A4829" t="s">
        <v>4149</v>
      </c>
      <c r="B4829" t="s">
        <v>4150</v>
      </c>
      <c r="C4829" t="s">
        <v>9</v>
      </c>
      <c r="D4829" t="s">
        <v>9</v>
      </c>
      <c r="G4829" t="s">
        <v>4149</v>
      </c>
      <c r="H4829" t="s">
        <v>12</v>
      </c>
      <c r="I4829" t="s">
        <v>8</v>
      </c>
      <c r="J4829">
        <v>0</v>
      </c>
      <c r="K4829">
        <v>0</v>
      </c>
      <c r="L4829">
        <v>0</v>
      </c>
      <c r="M4829">
        <v>0</v>
      </c>
      <c r="N4829" t="s">
        <v>11</v>
      </c>
      <c r="O4829" t="s">
        <v>3985</v>
      </c>
      <c r="R4829" t="s">
        <v>9</v>
      </c>
      <c r="S4829">
        <v>1380</v>
      </c>
      <c r="T4829" t="s">
        <v>9</v>
      </c>
      <c r="U4829">
        <v>0</v>
      </c>
      <c r="W4829" t="s">
        <v>8</v>
      </c>
      <c r="X4829" t="s">
        <v>9</v>
      </c>
      <c r="Z4829">
        <v>0</v>
      </c>
      <c r="AA4829">
        <v>0</v>
      </c>
      <c r="AB4829">
        <v>0</v>
      </c>
      <c r="AC4829">
        <v>0</v>
      </c>
      <c r="AD4829">
        <v>0</v>
      </c>
      <c r="AE4829" t="s">
        <v>7</v>
      </c>
    </row>
    <row r="4830" spans="1:31" x14ac:dyDescent="0.25">
      <c r="A4830" t="s">
        <v>4148</v>
      </c>
      <c r="B4830" t="s">
        <v>4147</v>
      </c>
      <c r="C4830" t="s">
        <v>9</v>
      </c>
      <c r="D4830" t="s">
        <v>9</v>
      </c>
      <c r="G4830" t="s">
        <v>4148</v>
      </c>
      <c r="H4830" t="s">
        <v>12</v>
      </c>
      <c r="I4830" t="s">
        <v>8</v>
      </c>
      <c r="J4830">
        <v>0</v>
      </c>
      <c r="K4830">
        <v>0</v>
      </c>
      <c r="L4830">
        <v>0</v>
      </c>
      <c r="M4830">
        <v>0</v>
      </c>
      <c r="N4830" t="s">
        <v>11</v>
      </c>
      <c r="O4830" t="s">
        <v>3988</v>
      </c>
      <c r="R4830" t="s">
        <v>9</v>
      </c>
      <c r="S4830">
        <v>1380</v>
      </c>
      <c r="T4830" t="s">
        <v>9</v>
      </c>
      <c r="U4830">
        <v>0</v>
      </c>
      <c r="W4830" t="s">
        <v>8</v>
      </c>
      <c r="X4830" t="s">
        <v>9</v>
      </c>
      <c r="Z4830">
        <v>0</v>
      </c>
      <c r="AA4830">
        <v>0</v>
      </c>
      <c r="AB4830">
        <v>0</v>
      </c>
      <c r="AC4830">
        <v>0</v>
      </c>
      <c r="AD4830">
        <v>0</v>
      </c>
      <c r="AE4830" t="s">
        <v>7</v>
      </c>
    </row>
    <row r="4831" spans="1:31" x14ac:dyDescent="0.25">
      <c r="A4831" t="s">
        <v>4146</v>
      </c>
      <c r="B4831" t="s">
        <v>4147</v>
      </c>
      <c r="C4831" t="s">
        <v>9</v>
      </c>
      <c r="D4831" t="s">
        <v>9</v>
      </c>
      <c r="G4831" t="s">
        <v>4146</v>
      </c>
      <c r="H4831" t="s">
        <v>12</v>
      </c>
      <c r="I4831" t="s">
        <v>8</v>
      </c>
      <c r="J4831">
        <v>0</v>
      </c>
      <c r="K4831">
        <v>0</v>
      </c>
      <c r="L4831">
        <v>0</v>
      </c>
      <c r="M4831">
        <v>0</v>
      </c>
      <c r="N4831" t="s">
        <v>11</v>
      </c>
      <c r="O4831" t="s">
        <v>3985</v>
      </c>
      <c r="R4831" t="s">
        <v>9</v>
      </c>
      <c r="S4831">
        <v>1380</v>
      </c>
      <c r="T4831" t="s">
        <v>9</v>
      </c>
      <c r="U4831">
        <v>0</v>
      </c>
      <c r="W4831" t="s">
        <v>8</v>
      </c>
      <c r="X4831" t="s">
        <v>9</v>
      </c>
      <c r="Z4831">
        <v>0</v>
      </c>
      <c r="AA4831">
        <v>0</v>
      </c>
      <c r="AB4831">
        <v>0</v>
      </c>
      <c r="AC4831">
        <v>0</v>
      </c>
      <c r="AD4831">
        <v>0</v>
      </c>
      <c r="AE4831" t="s">
        <v>7</v>
      </c>
    </row>
    <row r="4832" spans="1:31" x14ac:dyDescent="0.25">
      <c r="A4832" t="s">
        <v>4145</v>
      </c>
      <c r="B4832" t="s">
        <v>4144</v>
      </c>
      <c r="C4832" t="s">
        <v>9</v>
      </c>
      <c r="D4832" t="s">
        <v>9</v>
      </c>
      <c r="G4832" t="s">
        <v>4145</v>
      </c>
      <c r="H4832" t="s">
        <v>12</v>
      </c>
      <c r="I4832" t="s">
        <v>8</v>
      </c>
      <c r="J4832">
        <v>0</v>
      </c>
      <c r="K4832">
        <v>0</v>
      </c>
      <c r="L4832">
        <v>0</v>
      </c>
      <c r="M4832">
        <v>0</v>
      </c>
      <c r="N4832" t="s">
        <v>11</v>
      </c>
      <c r="O4832" t="s">
        <v>3988</v>
      </c>
      <c r="R4832" t="s">
        <v>9</v>
      </c>
      <c r="S4832">
        <v>1380</v>
      </c>
      <c r="T4832" t="s">
        <v>9</v>
      </c>
      <c r="U4832">
        <v>0</v>
      </c>
      <c r="W4832" t="s">
        <v>8</v>
      </c>
      <c r="X4832" t="s">
        <v>9</v>
      </c>
      <c r="Z4832">
        <v>0</v>
      </c>
      <c r="AA4832">
        <v>0</v>
      </c>
      <c r="AB4832">
        <v>0</v>
      </c>
      <c r="AC4832">
        <v>0</v>
      </c>
      <c r="AD4832">
        <v>0</v>
      </c>
      <c r="AE4832" t="s">
        <v>7</v>
      </c>
    </row>
    <row r="4833" spans="1:31" x14ac:dyDescent="0.25">
      <c r="A4833" t="s">
        <v>4143</v>
      </c>
      <c r="B4833" t="s">
        <v>4144</v>
      </c>
      <c r="C4833" t="s">
        <v>9</v>
      </c>
      <c r="D4833" t="s">
        <v>9</v>
      </c>
      <c r="G4833" t="s">
        <v>4143</v>
      </c>
      <c r="H4833" t="s">
        <v>12</v>
      </c>
      <c r="I4833" t="s">
        <v>8</v>
      </c>
      <c r="J4833">
        <v>0</v>
      </c>
      <c r="K4833">
        <v>0</v>
      </c>
      <c r="L4833">
        <v>0</v>
      </c>
      <c r="M4833">
        <v>0</v>
      </c>
      <c r="N4833" t="s">
        <v>11</v>
      </c>
      <c r="O4833" t="s">
        <v>3985</v>
      </c>
      <c r="R4833" t="s">
        <v>9</v>
      </c>
      <c r="S4833">
        <v>1380</v>
      </c>
      <c r="T4833" t="s">
        <v>9</v>
      </c>
      <c r="U4833">
        <v>0</v>
      </c>
      <c r="W4833" t="s">
        <v>8</v>
      </c>
      <c r="X4833" t="s">
        <v>9</v>
      </c>
      <c r="Z4833">
        <v>0</v>
      </c>
      <c r="AA4833">
        <v>0</v>
      </c>
      <c r="AB4833">
        <v>0</v>
      </c>
      <c r="AC4833">
        <v>0</v>
      </c>
      <c r="AD4833">
        <v>0</v>
      </c>
      <c r="AE4833" t="s">
        <v>7</v>
      </c>
    </row>
    <row r="4834" spans="1:31" x14ac:dyDescent="0.25">
      <c r="A4834" t="s">
        <v>4142</v>
      </c>
      <c r="B4834" t="s">
        <v>4141</v>
      </c>
      <c r="C4834" t="s">
        <v>9</v>
      </c>
      <c r="D4834" t="s">
        <v>9</v>
      </c>
      <c r="G4834" t="s">
        <v>4142</v>
      </c>
      <c r="H4834" t="s">
        <v>12</v>
      </c>
      <c r="I4834" t="s">
        <v>8</v>
      </c>
      <c r="J4834">
        <v>0</v>
      </c>
      <c r="K4834">
        <v>0</v>
      </c>
      <c r="L4834">
        <v>0</v>
      </c>
      <c r="M4834">
        <v>0</v>
      </c>
      <c r="N4834" t="s">
        <v>11</v>
      </c>
      <c r="O4834" t="s">
        <v>3988</v>
      </c>
      <c r="R4834" t="s">
        <v>9</v>
      </c>
      <c r="S4834">
        <v>1380</v>
      </c>
      <c r="T4834" t="s">
        <v>9</v>
      </c>
      <c r="U4834">
        <v>0</v>
      </c>
      <c r="W4834" t="s">
        <v>8</v>
      </c>
      <c r="X4834" t="s">
        <v>9</v>
      </c>
      <c r="Z4834">
        <v>0</v>
      </c>
      <c r="AA4834">
        <v>0</v>
      </c>
      <c r="AB4834">
        <v>0</v>
      </c>
      <c r="AC4834">
        <v>0</v>
      </c>
      <c r="AD4834">
        <v>0</v>
      </c>
      <c r="AE4834" t="s">
        <v>7</v>
      </c>
    </row>
    <row r="4835" spans="1:31" x14ac:dyDescent="0.25">
      <c r="A4835" t="s">
        <v>4140</v>
      </c>
      <c r="B4835" t="s">
        <v>4141</v>
      </c>
      <c r="C4835" t="s">
        <v>9</v>
      </c>
      <c r="D4835" t="s">
        <v>9</v>
      </c>
      <c r="G4835" t="s">
        <v>4140</v>
      </c>
      <c r="H4835" t="s">
        <v>12</v>
      </c>
      <c r="I4835" t="s">
        <v>8</v>
      </c>
      <c r="J4835">
        <v>0</v>
      </c>
      <c r="K4835">
        <v>0</v>
      </c>
      <c r="L4835">
        <v>0</v>
      </c>
      <c r="M4835">
        <v>0</v>
      </c>
      <c r="N4835" t="s">
        <v>11</v>
      </c>
      <c r="O4835" t="s">
        <v>3985</v>
      </c>
      <c r="R4835" t="s">
        <v>9</v>
      </c>
      <c r="S4835">
        <v>1380</v>
      </c>
      <c r="T4835" t="s">
        <v>9</v>
      </c>
      <c r="U4835">
        <v>0</v>
      </c>
      <c r="W4835" t="s">
        <v>8</v>
      </c>
      <c r="X4835" t="s">
        <v>9</v>
      </c>
      <c r="Z4835">
        <v>0</v>
      </c>
      <c r="AA4835">
        <v>0</v>
      </c>
      <c r="AB4835">
        <v>0</v>
      </c>
      <c r="AC4835">
        <v>0</v>
      </c>
      <c r="AD4835">
        <v>0</v>
      </c>
      <c r="AE4835" t="s">
        <v>7</v>
      </c>
    </row>
    <row r="4836" spans="1:31" x14ac:dyDescent="0.25">
      <c r="A4836" t="s">
        <v>4139</v>
      </c>
      <c r="B4836" t="s">
        <v>4138</v>
      </c>
      <c r="C4836" t="s">
        <v>9</v>
      </c>
      <c r="D4836" t="s">
        <v>9</v>
      </c>
      <c r="G4836" t="s">
        <v>4139</v>
      </c>
      <c r="H4836" t="s">
        <v>12</v>
      </c>
      <c r="I4836" t="s">
        <v>8</v>
      </c>
      <c r="J4836">
        <v>0</v>
      </c>
      <c r="K4836">
        <v>0</v>
      </c>
      <c r="L4836">
        <v>0</v>
      </c>
      <c r="M4836">
        <v>0</v>
      </c>
      <c r="N4836" t="s">
        <v>11</v>
      </c>
      <c r="O4836" t="s">
        <v>3988</v>
      </c>
      <c r="R4836" t="s">
        <v>9</v>
      </c>
      <c r="S4836">
        <v>1380</v>
      </c>
      <c r="T4836" t="s">
        <v>9</v>
      </c>
      <c r="U4836">
        <v>0</v>
      </c>
      <c r="W4836" t="s">
        <v>8</v>
      </c>
      <c r="X4836" t="s">
        <v>9</v>
      </c>
      <c r="Z4836">
        <v>0</v>
      </c>
      <c r="AA4836">
        <v>0</v>
      </c>
      <c r="AB4836">
        <v>0</v>
      </c>
      <c r="AC4836">
        <v>0</v>
      </c>
      <c r="AD4836">
        <v>0</v>
      </c>
      <c r="AE4836" t="s">
        <v>7</v>
      </c>
    </row>
    <row r="4837" spans="1:31" x14ac:dyDescent="0.25">
      <c r="A4837" t="s">
        <v>4137</v>
      </c>
      <c r="B4837" t="s">
        <v>4138</v>
      </c>
      <c r="C4837" t="s">
        <v>9</v>
      </c>
      <c r="D4837" t="s">
        <v>9</v>
      </c>
      <c r="G4837" t="s">
        <v>4137</v>
      </c>
      <c r="H4837" t="s">
        <v>12</v>
      </c>
      <c r="I4837" t="s">
        <v>8</v>
      </c>
      <c r="J4837">
        <v>0</v>
      </c>
      <c r="K4837">
        <v>0</v>
      </c>
      <c r="L4837">
        <v>0</v>
      </c>
      <c r="M4837">
        <v>0</v>
      </c>
      <c r="N4837" t="s">
        <v>11</v>
      </c>
      <c r="O4837" t="s">
        <v>3985</v>
      </c>
      <c r="R4837" t="s">
        <v>9</v>
      </c>
      <c r="S4837">
        <v>1380</v>
      </c>
      <c r="T4837" t="s">
        <v>9</v>
      </c>
      <c r="U4837">
        <v>0</v>
      </c>
      <c r="W4837" t="s">
        <v>8</v>
      </c>
      <c r="X4837" t="s">
        <v>9</v>
      </c>
      <c r="Z4837">
        <v>0</v>
      </c>
      <c r="AA4837">
        <v>0</v>
      </c>
      <c r="AB4837">
        <v>0</v>
      </c>
      <c r="AC4837">
        <v>0</v>
      </c>
      <c r="AD4837">
        <v>0</v>
      </c>
      <c r="AE4837" t="s">
        <v>7</v>
      </c>
    </row>
    <row r="4838" spans="1:31" x14ac:dyDescent="0.25">
      <c r="A4838" t="s">
        <v>4136</v>
      </c>
      <c r="B4838" t="s">
        <v>4135</v>
      </c>
      <c r="C4838" t="s">
        <v>9</v>
      </c>
      <c r="D4838" t="s">
        <v>9</v>
      </c>
      <c r="G4838" t="s">
        <v>4136</v>
      </c>
      <c r="H4838" t="s">
        <v>12</v>
      </c>
      <c r="I4838" t="s">
        <v>8</v>
      </c>
      <c r="J4838">
        <v>0</v>
      </c>
      <c r="K4838">
        <v>0</v>
      </c>
      <c r="L4838">
        <v>0</v>
      </c>
      <c r="M4838">
        <v>0</v>
      </c>
      <c r="N4838" t="s">
        <v>11</v>
      </c>
      <c r="O4838" t="s">
        <v>3988</v>
      </c>
      <c r="R4838" t="s">
        <v>9</v>
      </c>
      <c r="S4838">
        <v>1380</v>
      </c>
      <c r="T4838" t="s">
        <v>9</v>
      </c>
      <c r="U4838">
        <v>0</v>
      </c>
      <c r="W4838" t="s">
        <v>8</v>
      </c>
      <c r="X4838" t="s">
        <v>9</v>
      </c>
      <c r="Z4838">
        <v>0</v>
      </c>
      <c r="AA4838">
        <v>0</v>
      </c>
      <c r="AB4838">
        <v>0</v>
      </c>
      <c r="AC4838">
        <v>0</v>
      </c>
      <c r="AD4838">
        <v>0</v>
      </c>
      <c r="AE4838" t="s">
        <v>7</v>
      </c>
    </row>
    <row r="4839" spans="1:31" x14ac:dyDescent="0.25">
      <c r="A4839" t="s">
        <v>4134</v>
      </c>
      <c r="B4839" t="s">
        <v>4135</v>
      </c>
      <c r="C4839" t="s">
        <v>9</v>
      </c>
      <c r="D4839" t="s">
        <v>9</v>
      </c>
      <c r="G4839" t="s">
        <v>4134</v>
      </c>
      <c r="H4839" t="s">
        <v>12</v>
      </c>
      <c r="I4839" t="s">
        <v>8</v>
      </c>
      <c r="J4839">
        <v>0</v>
      </c>
      <c r="K4839">
        <v>0</v>
      </c>
      <c r="L4839">
        <v>0</v>
      </c>
      <c r="M4839">
        <v>0</v>
      </c>
      <c r="N4839" t="s">
        <v>11</v>
      </c>
      <c r="O4839" t="s">
        <v>3985</v>
      </c>
      <c r="R4839" t="s">
        <v>9</v>
      </c>
      <c r="S4839">
        <v>1380</v>
      </c>
      <c r="T4839" t="s">
        <v>9</v>
      </c>
      <c r="U4839">
        <v>0</v>
      </c>
      <c r="W4839" t="s">
        <v>8</v>
      </c>
      <c r="X4839" t="s">
        <v>9</v>
      </c>
      <c r="Z4839">
        <v>0</v>
      </c>
      <c r="AA4839">
        <v>0</v>
      </c>
      <c r="AB4839">
        <v>0</v>
      </c>
      <c r="AC4839">
        <v>0</v>
      </c>
      <c r="AD4839">
        <v>0</v>
      </c>
      <c r="AE4839" t="s">
        <v>7</v>
      </c>
    </row>
    <row r="4840" spans="1:31" x14ac:dyDescent="0.25">
      <c r="A4840" t="s">
        <v>4133</v>
      </c>
      <c r="B4840" t="s">
        <v>4132</v>
      </c>
      <c r="C4840" t="s">
        <v>9</v>
      </c>
      <c r="D4840" t="s">
        <v>9</v>
      </c>
      <c r="G4840" t="s">
        <v>4133</v>
      </c>
      <c r="H4840" t="s">
        <v>12</v>
      </c>
      <c r="I4840" t="s">
        <v>8</v>
      </c>
      <c r="J4840">
        <v>0</v>
      </c>
      <c r="K4840">
        <v>0</v>
      </c>
      <c r="L4840">
        <v>0</v>
      </c>
      <c r="M4840">
        <v>0</v>
      </c>
      <c r="N4840" t="s">
        <v>11</v>
      </c>
      <c r="O4840" t="s">
        <v>3988</v>
      </c>
      <c r="R4840" t="s">
        <v>9</v>
      </c>
      <c r="S4840">
        <v>1380</v>
      </c>
      <c r="T4840" t="s">
        <v>9</v>
      </c>
      <c r="U4840">
        <v>0</v>
      </c>
      <c r="W4840" t="s">
        <v>8</v>
      </c>
      <c r="X4840" t="s">
        <v>9</v>
      </c>
      <c r="Z4840">
        <v>0</v>
      </c>
      <c r="AA4840">
        <v>0</v>
      </c>
      <c r="AB4840">
        <v>0</v>
      </c>
      <c r="AC4840">
        <v>0</v>
      </c>
      <c r="AD4840">
        <v>0</v>
      </c>
      <c r="AE4840" t="s">
        <v>7</v>
      </c>
    </row>
    <row r="4841" spans="1:31" x14ac:dyDescent="0.25">
      <c r="A4841" t="s">
        <v>4131</v>
      </c>
      <c r="B4841" t="s">
        <v>4132</v>
      </c>
      <c r="C4841" t="s">
        <v>9</v>
      </c>
      <c r="D4841" t="s">
        <v>9</v>
      </c>
      <c r="G4841" t="s">
        <v>4131</v>
      </c>
      <c r="H4841" t="s">
        <v>12</v>
      </c>
      <c r="I4841" t="s">
        <v>8</v>
      </c>
      <c r="J4841">
        <v>0</v>
      </c>
      <c r="K4841">
        <v>0</v>
      </c>
      <c r="L4841">
        <v>0</v>
      </c>
      <c r="M4841">
        <v>0</v>
      </c>
      <c r="N4841" t="s">
        <v>11</v>
      </c>
      <c r="O4841" t="s">
        <v>3985</v>
      </c>
      <c r="R4841" t="s">
        <v>9</v>
      </c>
      <c r="S4841">
        <v>1380</v>
      </c>
      <c r="T4841" t="s">
        <v>9</v>
      </c>
      <c r="U4841">
        <v>0</v>
      </c>
      <c r="W4841" t="s">
        <v>8</v>
      </c>
      <c r="X4841" t="s">
        <v>9</v>
      </c>
      <c r="Z4841">
        <v>0</v>
      </c>
      <c r="AA4841">
        <v>0</v>
      </c>
      <c r="AB4841">
        <v>0</v>
      </c>
      <c r="AC4841">
        <v>0</v>
      </c>
      <c r="AD4841">
        <v>0</v>
      </c>
      <c r="AE4841" t="s">
        <v>7</v>
      </c>
    </row>
    <row r="4842" spans="1:31" x14ac:dyDescent="0.25">
      <c r="A4842" t="s">
        <v>4130</v>
      </c>
      <c r="B4842" t="s">
        <v>4129</v>
      </c>
      <c r="C4842" t="s">
        <v>9</v>
      </c>
      <c r="D4842" t="s">
        <v>9</v>
      </c>
      <c r="G4842" t="s">
        <v>4130</v>
      </c>
      <c r="H4842" t="s">
        <v>12</v>
      </c>
      <c r="I4842" t="s">
        <v>8</v>
      </c>
      <c r="J4842">
        <v>0</v>
      </c>
      <c r="K4842">
        <v>0</v>
      </c>
      <c r="L4842">
        <v>0</v>
      </c>
      <c r="M4842">
        <v>0</v>
      </c>
      <c r="N4842" t="s">
        <v>11</v>
      </c>
      <c r="O4842" t="s">
        <v>3988</v>
      </c>
      <c r="R4842" t="s">
        <v>9</v>
      </c>
      <c r="S4842">
        <v>1380</v>
      </c>
      <c r="T4842" t="s">
        <v>9</v>
      </c>
      <c r="U4842">
        <v>0</v>
      </c>
      <c r="W4842" t="s">
        <v>8</v>
      </c>
      <c r="X4842" t="s">
        <v>9</v>
      </c>
      <c r="Z4842">
        <v>0</v>
      </c>
      <c r="AA4842">
        <v>0</v>
      </c>
      <c r="AB4842">
        <v>0</v>
      </c>
      <c r="AC4842">
        <v>0</v>
      </c>
      <c r="AD4842">
        <v>0</v>
      </c>
      <c r="AE4842" t="s">
        <v>7</v>
      </c>
    </row>
    <row r="4843" spans="1:31" x14ac:dyDescent="0.25">
      <c r="A4843" t="s">
        <v>4128</v>
      </c>
      <c r="B4843" t="s">
        <v>4129</v>
      </c>
      <c r="C4843" t="s">
        <v>9</v>
      </c>
      <c r="D4843" t="s">
        <v>9</v>
      </c>
      <c r="G4843" t="s">
        <v>4128</v>
      </c>
      <c r="H4843" t="s">
        <v>12</v>
      </c>
      <c r="I4843" t="s">
        <v>8</v>
      </c>
      <c r="J4843">
        <v>0</v>
      </c>
      <c r="K4843">
        <v>0</v>
      </c>
      <c r="L4843">
        <v>0</v>
      </c>
      <c r="M4843">
        <v>0</v>
      </c>
      <c r="N4843" t="s">
        <v>11</v>
      </c>
      <c r="O4843" t="s">
        <v>3985</v>
      </c>
      <c r="R4843" t="s">
        <v>9</v>
      </c>
      <c r="S4843">
        <v>1380</v>
      </c>
      <c r="T4843" t="s">
        <v>9</v>
      </c>
      <c r="U4843">
        <v>0</v>
      </c>
      <c r="W4843" t="s">
        <v>8</v>
      </c>
      <c r="X4843" t="s">
        <v>9</v>
      </c>
      <c r="Z4843">
        <v>0</v>
      </c>
      <c r="AA4843">
        <v>0</v>
      </c>
      <c r="AB4843">
        <v>0</v>
      </c>
      <c r="AC4843">
        <v>0</v>
      </c>
      <c r="AD4843">
        <v>0</v>
      </c>
      <c r="AE4843" t="s">
        <v>7</v>
      </c>
    </row>
    <row r="4844" spans="1:31" x14ac:dyDescent="0.25">
      <c r="A4844" t="s">
        <v>4127</v>
      </c>
      <c r="B4844" t="s">
        <v>4126</v>
      </c>
      <c r="C4844" t="s">
        <v>9</v>
      </c>
      <c r="D4844" t="s">
        <v>9</v>
      </c>
      <c r="G4844" t="s">
        <v>4127</v>
      </c>
      <c r="H4844" t="s">
        <v>12</v>
      </c>
      <c r="I4844" t="s">
        <v>8</v>
      </c>
      <c r="J4844">
        <v>0</v>
      </c>
      <c r="K4844">
        <v>0</v>
      </c>
      <c r="L4844">
        <v>0</v>
      </c>
      <c r="M4844">
        <v>0</v>
      </c>
      <c r="N4844" t="s">
        <v>11</v>
      </c>
      <c r="O4844" t="s">
        <v>3988</v>
      </c>
      <c r="R4844" t="s">
        <v>9</v>
      </c>
      <c r="S4844">
        <v>1380</v>
      </c>
      <c r="T4844" t="s">
        <v>9</v>
      </c>
      <c r="U4844">
        <v>0</v>
      </c>
      <c r="W4844" t="s">
        <v>8</v>
      </c>
      <c r="X4844" t="s">
        <v>9</v>
      </c>
      <c r="Z4844">
        <v>0</v>
      </c>
      <c r="AA4844">
        <v>0</v>
      </c>
      <c r="AB4844">
        <v>0</v>
      </c>
      <c r="AC4844">
        <v>0</v>
      </c>
      <c r="AD4844">
        <v>0</v>
      </c>
      <c r="AE4844" t="s">
        <v>7</v>
      </c>
    </row>
    <row r="4845" spans="1:31" x14ac:dyDescent="0.25">
      <c r="A4845" t="s">
        <v>4125</v>
      </c>
      <c r="B4845" t="s">
        <v>4126</v>
      </c>
      <c r="C4845" t="s">
        <v>9</v>
      </c>
      <c r="D4845" t="s">
        <v>9</v>
      </c>
      <c r="G4845" t="s">
        <v>4125</v>
      </c>
      <c r="H4845" t="s">
        <v>12</v>
      </c>
      <c r="I4845" t="s">
        <v>8</v>
      </c>
      <c r="J4845">
        <v>0</v>
      </c>
      <c r="K4845">
        <v>0</v>
      </c>
      <c r="L4845">
        <v>0</v>
      </c>
      <c r="M4845">
        <v>0</v>
      </c>
      <c r="N4845" t="s">
        <v>11</v>
      </c>
      <c r="O4845" t="s">
        <v>3985</v>
      </c>
      <c r="R4845" t="s">
        <v>9</v>
      </c>
      <c r="S4845">
        <v>1380</v>
      </c>
      <c r="T4845" t="s">
        <v>9</v>
      </c>
      <c r="U4845">
        <v>0</v>
      </c>
      <c r="W4845" t="s">
        <v>8</v>
      </c>
      <c r="X4845" t="s">
        <v>9</v>
      </c>
      <c r="Z4845">
        <v>0</v>
      </c>
      <c r="AA4845">
        <v>0</v>
      </c>
      <c r="AB4845">
        <v>0</v>
      </c>
      <c r="AC4845">
        <v>0</v>
      </c>
      <c r="AD4845">
        <v>0</v>
      </c>
      <c r="AE4845" t="s">
        <v>7</v>
      </c>
    </row>
    <row r="4846" spans="1:31" x14ac:dyDescent="0.25">
      <c r="A4846" t="s">
        <v>4124</v>
      </c>
      <c r="B4846" t="s">
        <v>4123</v>
      </c>
      <c r="C4846" t="s">
        <v>9</v>
      </c>
      <c r="D4846" t="s">
        <v>9</v>
      </c>
      <c r="G4846" t="s">
        <v>4124</v>
      </c>
      <c r="H4846" t="s">
        <v>12</v>
      </c>
      <c r="I4846" t="s">
        <v>8</v>
      </c>
      <c r="J4846">
        <v>0</v>
      </c>
      <c r="K4846">
        <v>0</v>
      </c>
      <c r="L4846">
        <v>0</v>
      </c>
      <c r="M4846">
        <v>0</v>
      </c>
      <c r="N4846" t="s">
        <v>11</v>
      </c>
      <c r="O4846" t="s">
        <v>3988</v>
      </c>
      <c r="R4846" t="s">
        <v>9</v>
      </c>
      <c r="S4846">
        <v>1380</v>
      </c>
      <c r="T4846" t="s">
        <v>9</v>
      </c>
      <c r="U4846">
        <v>0</v>
      </c>
      <c r="W4846" t="s">
        <v>8</v>
      </c>
      <c r="X4846" t="s">
        <v>9</v>
      </c>
      <c r="Z4846">
        <v>0</v>
      </c>
      <c r="AA4846">
        <v>0</v>
      </c>
      <c r="AB4846">
        <v>0</v>
      </c>
      <c r="AC4846">
        <v>0</v>
      </c>
      <c r="AD4846">
        <v>0</v>
      </c>
      <c r="AE4846" t="s">
        <v>7</v>
      </c>
    </row>
    <row r="4847" spans="1:31" x14ac:dyDescent="0.25">
      <c r="A4847" t="s">
        <v>4122</v>
      </c>
      <c r="B4847" t="s">
        <v>4123</v>
      </c>
      <c r="C4847" t="s">
        <v>9</v>
      </c>
      <c r="D4847" t="s">
        <v>9</v>
      </c>
      <c r="G4847" t="s">
        <v>4122</v>
      </c>
      <c r="H4847" t="s">
        <v>12</v>
      </c>
      <c r="I4847" t="s">
        <v>8</v>
      </c>
      <c r="J4847">
        <v>0</v>
      </c>
      <c r="K4847">
        <v>0</v>
      </c>
      <c r="L4847">
        <v>0</v>
      </c>
      <c r="M4847">
        <v>0</v>
      </c>
      <c r="N4847" t="s">
        <v>11</v>
      </c>
      <c r="O4847" t="s">
        <v>3985</v>
      </c>
      <c r="R4847" t="s">
        <v>9</v>
      </c>
      <c r="S4847">
        <v>1380</v>
      </c>
      <c r="T4847" t="s">
        <v>9</v>
      </c>
      <c r="U4847">
        <v>0</v>
      </c>
      <c r="W4847" t="s">
        <v>8</v>
      </c>
      <c r="X4847" t="s">
        <v>9</v>
      </c>
      <c r="Z4847">
        <v>0</v>
      </c>
      <c r="AA4847">
        <v>0</v>
      </c>
      <c r="AB4847">
        <v>0</v>
      </c>
      <c r="AC4847">
        <v>0</v>
      </c>
      <c r="AD4847">
        <v>0</v>
      </c>
      <c r="AE4847" t="s">
        <v>7</v>
      </c>
    </row>
    <row r="4848" spans="1:31" x14ac:dyDescent="0.25">
      <c r="A4848" t="s">
        <v>4121</v>
      </c>
      <c r="B4848" t="s">
        <v>4120</v>
      </c>
      <c r="C4848" t="s">
        <v>9</v>
      </c>
      <c r="D4848" t="s">
        <v>9</v>
      </c>
      <c r="G4848" t="s">
        <v>4121</v>
      </c>
      <c r="H4848" t="s">
        <v>12</v>
      </c>
      <c r="I4848" t="s">
        <v>8</v>
      </c>
      <c r="J4848">
        <v>0</v>
      </c>
      <c r="K4848">
        <v>0</v>
      </c>
      <c r="L4848">
        <v>0</v>
      </c>
      <c r="M4848">
        <v>0</v>
      </c>
      <c r="N4848" t="s">
        <v>11</v>
      </c>
      <c r="O4848" t="s">
        <v>3988</v>
      </c>
      <c r="R4848" t="s">
        <v>9</v>
      </c>
      <c r="S4848">
        <v>1380</v>
      </c>
      <c r="T4848" t="s">
        <v>9</v>
      </c>
      <c r="U4848">
        <v>0</v>
      </c>
      <c r="W4848" t="s">
        <v>8</v>
      </c>
      <c r="X4848" t="s">
        <v>9</v>
      </c>
      <c r="Z4848">
        <v>0</v>
      </c>
      <c r="AA4848">
        <v>0</v>
      </c>
      <c r="AB4848">
        <v>0</v>
      </c>
      <c r="AC4848">
        <v>0</v>
      </c>
      <c r="AD4848">
        <v>0</v>
      </c>
      <c r="AE4848" t="s">
        <v>7</v>
      </c>
    </row>
    <row r="4849" spans="1:31" x14ac:dyDescent="0.25">
      <c r="A4849" t="s">
        <v>4119</v>
      </c>
      <c r="B4849" t="s">
        <v>4120</v>
      </c>
      <c r="C4849" t="s">
        <v>9</v>
      </c>
      <c r="D4849" t="s">
        <v>9</v>
      </c>
      <c r="G4849" t="s">
        <v>4119</v>
      </c>
      <c r="H4849" t="s">
        <v>12</v>
      </c>
      <c r="I4849" t="s">
        <v>8</v>
      </c>
      <c r="J4849">
        <v>0</v>
      </c>
      <c r="K4849">
        <v>0</v>
      </c>
      <c r="L4849">
        <v>0</v>
      </c>
      <c r="M4849">
        <v>0</v>
      </c>
      <c r="N4849" t="s">
        <v>11</v>
      </c>
      <c r="O4849" t="s">
        <v>3985</v>
      </c>
      <c r="R4849" t="s">
        <v>9</v>
      </c>
      <c r="S4849">
        <v>1380</v>
      </c>
      <c r="T4849" t="s">
        <v>9</v>
      </c>
      <c r="U4849">
        <v>0</v>
      </c>
      <c r="W4849" t="s">
        <v>8</v>
      </c>
      <c r="X4849" t="s">
        <v>9</v>
      </c>
      <c r="Z4849">
        <v>0</v>
      </c>
      <c r="AA4849">
        <v>0</v>
      </c>
      <c r="AB4849">
        <v>0</v>
      </c>
      <c r="AC4849">
        <v>0</v>
      </c>
      <c r="AD4849">
        <v>0</v>
      </c>
      <c r="AE4849" t="s">
        <v>7</v>
      </c>
    </row>
    <row r="4850" spans="1:31" x14ac:dyDescent="0.25">
      <c r="A4850" t="s">
        <v>4118</v>
      </c>
      <c r="B4850" t="s">
        <v>4117</v>
      </c>
      <c r="C4850" t="s">
        <v>9</v>
      </c>
      <c r="D4850" t="s">
        <v>9</v>
      </c>
      <c r="G4850" t="s">
        <v>4118</v>
      </c>
      <c r="H4850" t="s">
        <v>12</v>
      </c>
      <c r="I4850" t="s">
        <v>8</v>
      </c>
      <c r="J4850">
        <v>0</v>
      </c>
      <c r="K4850">
        <v>0</v>
      </c>
      <c r="L4850">
        <v>0</v>
      </c>
      <c r="M4850">
        <v>0</v>
      </c>
      <c r="N4850" t="s">
        <v>11</v>
      </c>
      <c r="O4850" t="s">
        <v>3988</v>
      </c>
      <c r="R4850" t="s">
        <v>9</v>
      </c>
      <c r="S4850">
        <v>1380</v>
      </c>
      <c r="T4850" t="s">
        <v>9</v>
      </c>
      <c r="U4850">
        <v>0</v>
      </c>
      <c r="W4850" t="s">
        <v>8</v>
      </c>
      <c r="X4850" t="s">
        <v>9</v>
      </c>
      <c r="Z4850">
        <v>0</v>
      </c>
      <c r="AA4850">
        <v>0</v>
      </c>
      <c r="AB4850">
        <v>0</v>
      </c>
      <c r="AC4850">
        <v>0</v>
      </c>
      <c r="AD4850">
        <v>0</v>
      </c>
      <c r="AE4850" t="s">
        <v>7</v>
      </c>
    </row>
    <row r="4851" spans="1:31" x14ac:dyDescent="0.25">
      <c r="A4851" t="s">
        <v>4116</v>
      </c>
      <c r="B4851" t="s">
        <v>4117</v>
      </c>
      <c r="C4851" t="s">
        <v>9</v>
      </c>
      <c r="D4851" t="s">
        <v>9</v>
      </c>
      <c r="G4851" t="s">
        <v>4116</v>
      </c>
      <c r="H4851" t="s">
        <v>12</v>
      </c>
      <c r="I4851" t="s">
        <v>8</v>
      </c>
      <c r="J4851">
        <v>0</v>
      </c>
      <c r="K4851">
        <v>0</v>
      </c>
      <c r="L4851">
        <v>0</v>
      </c>
      <c r="M4851">
        <v>0</v>
      </c>
      <c r="N4851" t="s">
        <v>11</v>
      </c>
      <c r="O4851" t="s">
        <v>3985</v>
      </c>
      <c r="R4851" t="s">
        <v>9</v>
      </c>
      <c r="S4851">
        <v>1380</v>
      </c>
      <c r="T4851" t="s">
        <v>9</v>
      </c>
      <c r="U4851">
        <v>0</v>
      </c>
      <c r="W4851" t="s">
        <v>8</v>
      </c>
      <c r="X4851" t="s">
        <v>9</v>
      </c>
      <c r="Z4851">
        <v>0</v>
      </c>
      <c r="AA4851">
        <v>0</v>
      </c>
      <c r="AB4851">
        <v>0</v>
      </c>
      <c r="AC4851">
        <v>0</v>
      </c>
      <c r="AD4851">
        <v>0</v>
      </c>
      <c r="AE4851" t="s">
        <v>7</v>
      </c>
    </row>
    <row r="4852" spans="1:31" x14ac:dyDescent="0.25">
      <c r="A4852" t="s">
        <v>4115</v>
      </c>
      <c r="B4852" t="s">
        <v>4114</v>
      </c>
      <c r="C4852" t="s">
        <v>9</v>
      </c>
      <c r="D4852" t="s">
        <v>9</v>
      </c>
      <c r="G4852" t="s">
        <v>4115</v>
      </c>
      <c r="H4852" t="s">
        <v>12</v>
      </c>
      <c r="I4852" t="s">
        <v>8</v>
      </c>
      <c r="J4852">
        <v>0</v>
      </c>
      <c r="K4852">
        <v>0</v>
      </c>
      <c r="L4852">
        <v>0</v>
      </c>
      <c r="M4852">
        <v>0</v>
      </c>
      <c r="N4852" t="s">
        <v>11</v>
      </c>
      <c r="O4852" t="s">
        <v>3988</v>
      </c>
      <c r="R4852" t="s">
        <v>9</v>
      </c>
      <c r="S4852">
        <v>1380</v>
      </c>
      <c r="T4852" t="s">
        <v>9</v>
      </c>
      <c r="U4852">
        <v>0</v>
      </c>
      <c r="W4852" t="s">
        <v>8</v>
      </c>
      <c r="X4852" t="s">
        <v>9</v>
      </c>
      <c r="Z4852">
        <v>0</v>
      </c>
      <c r="AA4852">
        <v>0</v>
      </c>
      <c r="AB4852">
        <v>0</v>
      </c>
      <c r="AC4852">
        <v>0</v>
      </c>
      <c r="AD4852">
        <v>0</v>
      </c>
      <c r="AE4852" t="s">
        <v>7</v>
      </c>
    </row>
    <row r="4853" spans="1:31" x14ac:dyDescent="0.25">
      <c r="A4853" t="s">
        <v>4113</v>
      </c>
      <c r="B4853" t="s">
        <v>4114</v>
      </c>
      <c r="C4853" t="s">
        <v>9</v>
      </c>
      <c r="D4853" t="s">
        <v>9</v>
      </c>
      <c r="G4853" t="s">
        <v>4113</v>
      </c>
      <c r="H4853" t="s">
        <v>12</v>
      </c>
      <c r="I4853" t="s">
        <v>8</v>
      </c>
      <c r="J4853">
        <v>0</v>
      </c>
      <c r="K4853">
        <v>0</v>
      </c>
      <c r="L4853">
        <v>0</v>
      </c>
      <c r="M4853">
        <v>0</v>
      </c>
      <c r="N4853" t="s">
        <v>11</v>
      </c>
      <c r="O4853" t="s">
        <v>3985</v>
      </c>
      <c r="R4853" t="s">
        <v>9</v>
      </c>
      <c r="S4853">
        <v>1380</v>
      </c>
      <c r="T4853" t="s">
        <v>9</v>
      </c>
      <c r="U4853">
        <v>0</v>
      </c>
      <c r="W4853" t="s">
        <v>8</v>
      </c>
      <c r="X4853" t="s">
        <v>9</v>
      </c>
      <c r="Z4853">
        <v>0</v>
      </c>
      <c r="AA4853">
        <v>0</v>
      </c>
      <c r="AB4853">
        <v>0</v>
      </c>
      <c r="AC4853">
        <v>0</v>
      </c>
      <c r="AD4853">
        <v>0</v>
      </c>
      <c r="AE4853" t="s">
        <v>7</v>
      </c>
    </row>
    <row r="4854" spans="1:31" x14ac:dyDescent="0.25">
      <c r="A4854" t="s">
        <v>4112</v>
      </c>
      <c r="B4854" t="s">
        <v>4111</v>
      </c>
      <c r="C4854" t="s">
        <v>9</v>
      </c>
      <c r="D4854" t="s">
        <v>9</v>
      </c>
      <c r="G4854" t="s">
        <v>4112</v>
      </c>
      <c r="H4854" t="s">
        <v>12</v>
      </c>
      <c r="I4854" t="s">
        <v>8</v>
      </c>
      <c r="J4854">
        <v>0</v>
      </c>
      <c r="K4854">
        <v>0</v>
      </c>
      <c r="L4854">
        <v>0</v>
      </c>
      <c r="M4854">
        <v>0</v>
      </c>
      <c r="N4854" t="s">
        <v>11</v>
      </c>
      <c r="O4854" t="s">
        <v>3988</v>
      </c>
      <c r="R4854" t="s">
        <v>9</v>
      </c>
      <c r="S4854">
        <v>1380</v>
      </c>
      <c r="T4854" t="s">
        <v>9</v>
      </c>
      <c r="U4854">
        <v>0</v>
      </c>
      <c r="W4854" t="s">
        <v>8</v>
      </c>
      <c r="X4854" t="s">
        <v>9</v>
      </c>
      <c r="Z4854">
        <v>0</v>
      </c>
      <c r="AA4854">
        <v>0</v>
      </c>
      <c r="AB4854">
        <v>0</v>
      </c>
      <c r="AC4854">
        <v>0</v>
      </c>
      <c r="AD4854">
        <v>0</v>
      </c>
      <c r="AE4854" t="s">
        <v>7</v>
      </c>
    </row>
    <row r="4855" spans="1:31" x14ac:dyDescent="0.25">
      <c r="A4855" t="s">
        <v>4110</v>
      </c>
      <c r="B4855" t="s">
        <v>4111</v>
      </c>
      <c r="C4855" t="s">
        <v>9</v>
      </c>
      <c r="D4855" t="s">
        <v>9</v>
      </c>
      <c r="G4855" t="s">
        <v>4110</v>
      </c>
      <c r="H4855" t="s">
        <v>12</v>
      </c>
      <c r="I4855" t="s">
        <v>8</v>
      </c>
      <c r="J4855">
        <v>0</v>
      </c>
      <c r="K4855">
        <v>0</v>
      </c>
      <c r="L4855">
        <v>0</v>
      </c>
      <c r="M4855">
        <v>0</v>
      </c>
      <c r="N4855" t="s">
        <v>11</v>
      </c>
      <c r="O4855" t="s">
        <v>3985</v>
      </c>
      <c r="R4855" t="s">
        <v>9</v>
      </c>
      <c r="S4855">
        <v>1380</v>
      </c>
      <c r="T4855" t="s">
        <v>9</v>
      </c>
      <c r="U4855">
        <v>0</v>
      </c>
      <c r="W4855" t="s">
        <v>8</v>
      </c>
      <c r="X4855" t="s">
        <v>9</v>
      </c>
      <c r="Z4855">
        <v>0</v>
      </c>
      <c r="AA4855">
        <v>0</v>
      </c>
      <c r="AB4855">
        <v>0</v>
      </c>
      <c r="AC4855">
        <v>0</v>
      </c>
      <c r="AD4855">
        <v>0</v>
      </c>
      <c r="AE4855" t="s">
        <v>7</v>
      </c>
    </row>
    <row r="4856" spans="1:31" x14ac:dyDescent="0.25">
      <c r="A4856" t="s">
        <v>4109</v>
      </c>
      <c r="B4856" t="s">
        <v>4108</v>
      </c>
      <c r="C4856" t="s">
        <v>9</v>
      </c>
      <c r="D4856" t="s">
        <v>9</v>
      </c>
      <c r="G4856" t="s">
        <v>4109</v>
      </c>
      <c r="H4856" t="s">
        <v>12</v>
      </c>
      <c r="I4856" t="s">
        <v>8</v>
      </c>
      <c r="J4856">
        <v>0</v>
      </c>
      <c r="K4856">
        <v>0</v>
      </c>
      <c r="L4856">
        <v>0</v>
      </c>
      <c r="M4856">
        <v>0</v>
      </c>
      <c r="N4856" t="s">
        <v>11</v>
      </c>
      <c r="O4856" t="s">
        <v>3988</v>
      </c>
      <c r="R4856" t="s">
        <v>9</v>
      </c>
      <c r="S4856">
        <v>1380</v>
      </c>
      <c r="T4856" t="s">
        <v>9</v>
      </c>
      <c r="U4856">
        <v>0</v>
      </c>
      <c r="W4856" t="s">
        <v>8</v>
      </c>
      <c r="X4856" t="s">
        <v>9</v>
      </c>
      <c r="Z4856">
        <v>0</v>
      </c>
      <c r="AA4856">
        <v>0</v>
      </c>
      <c r="AB4856">
        <v>0</v>
      </c>
      <c r="AC4856">
        <v>0</v>
      </c>
      <c r="AD4856">
        <v>0</v>
      </c>
      <c r="AE4856" t="s">
        <v>7</v>
      </c>
    </row>
    <row r="4857" spans="1:31" x14ac:dyDescent="0.25">
      <c r="A4857" t="s">
        <v>4107</v>
      </c>
      <c r="B4857" t="s">
        <v>4108</v>
      </c>
      <c r="C4857" t="s">
        <v>9</v>
      </c>
      <c r="D4857" t="s">
        <v>9</v>
      </c>
      <c r="G4857" t="s">
        <v>4107</v>
      </c>
      <c r="H4857" t="s">
        <v>12</v>
      </c>
      <c r="I4857" t="s">
        <v>8</v>
      </c>
      <c r="J4857">
        <v>0</v>
      </c>
      <c r="K4857">
        <v>0</v>
      </c>
      <c r="L4857">
        <v>0</v>
      </c>
      <c r="M4857">
        <v>0</v>
      </c>
      <c r="N4857" t="s">
        <v>11</v>
      </c>
      <c r="O4857" t="s">
        <v>3985</v>
      </c>
      <c r="R4857" t="s">
        <v>9</v>
      </c>
      <c r="S4857">
        <v>1380</v>
      </c>
      <c r="T4857" t="s">
        <v>9</v>
      </c>
      <c r="U4857">
        <v>0</v>
      </c>
      <c r="W4857" t="s">
        <v>8</v>
      </c>
      <c r="X4857" t="s">
        <v>9</v>
      </c>
      <c r="Z4857">
        <v>0</v>
      </c>
      <c r="AA4857">
        <v>0</v>
      </c>
      <c r="AB4857">
        <v>0</v>
      </c>
      <c r="AC4857">
        <v>0</v>
      </c>
      <c r="AD4857">
        <v>0</v>
      </c>
      <c r="AE4857" t="s">
        <v>7</v>
      </c>
    </row>
    <row r="4858" spans="1:31" x14ac:dyDescent="0.25">
      <c r="A4858" t="s">
        <v>4106</v>
      </c>
      <c r="B4858" t="s">
        <v>4105</v>
      </c>
      <c r="C4858" t="s">
        <v>9</v>
      </c>
      <c r="D4858" t="s">
        <v>9</v>
      </c>
      <c r="G4858" t="s">
        <v>4106</v>
      </c>
      <c r="H4858" t="s">
        <v>12</v>
      </c>
      <c r="I4858" t="s">
        <v>8</v>
      </c>
      <c r="J4858">
        <v>0</v>
      </c>
      <c r="K4858">
        <v>0</v>
      </c>
      <c r="L4858">
        <v>0</v>
      </c>
      <c r="M4858">
        <v>0</v>
      </c>
      <c r="N4858" t="s">
        <v>11</v>
      </c>
      <c r="O4858" t="s">
        <v>3988</v>
      </c>
      <c r="R4858" t="s">
        <v>9</v>
      </c>
      <c r="S4858">
        <v>1380</v>
      </c>
      <c r="T4858" t="s">
        <v>9</v>
      </c>
      <c r="U4858">
        <v>0</v>
      </c>
      <c r="W4858" t="s">
        <v>8</v>
      </c>
      <c r="X4858" t="s">
        <v>9</v>
      </c>
      <c r="Z4858">
        <v>0</v>
      </c>
      <c r="AA4858">
        <v>0</v>
      </c>
      <c r="AB4858">
        <v>0</v>
      </c>
      <c r="AC4858">
        <v>0</v>
      </c>
      <c r="AD4858">
        <v>0</v>
      </c>
      <c r="AE4858" t="s">
        <v>7</v>
      </c>
    </row>
    <row r="4859" spans="1:31" x14ac:dyDescent="0.25">
      <c r="A4859" t="s">
        <v>4104</v>
      </c>
      <c r="B4859" t="s">
        <v>4105</v>
      </c>
      <c r="C4859" t="s">
        <v>9</v>
      </c>
      <c r="D4859" t="s">
        <v>9</v>
      </c>
      <c r="G4859" t="s">
        <v>4104</v>
      </c>
      <c r="H4859" t="s">
        <v>12</v>
      </c>
      <c r="I4859" t="s">
        <v>8</v>
      </c>
      <c r="J4859">
        <v>0</v>
      </c>
      <c r="K4859">
        <v>0</v>
      </c>
      <c r="L4859">
        <v>0</v>
      </c>
      <c r="M4859">
        <v>0</v>
      </c>
      <c r="N4859" t="s">
        <v>11</v>
      </c>
      <c r="O4859" t="s">
        <v>3985</v>
      </c>
      <c r="R4859" t="s">
        <v>9</v>
      </c>
      <c r="S4859">
        <v>1380</v>
      </c>
      <c r="T4859" t="s">
        <v>9</v>
      </c>
      <c r="U4859">
        <v>0</v>
      </c>
      <c r="W4859" t="s">
        <v>8</v>
      </c>
      <c r="X4859" t="s">
        <v>9</v>
      </c>
      <c r="Z4859">
        <v>0</v>
      </c>
      <c r="AA4859">
        <v>0</v>
      </c>
      <c r="AB4859">
        <v>0</v>
      </c>
      <c r="AC4859">
        <v>0</v>
      </c>
      <c r="AD4859">
        <v>0</v>
      </c>
      <c r="AE4859" t="s">
        <v>7</v>
      </c>
    </row>
    <row r="4860" spans="1:31" x14ac:dyDescent="0.25">
      <c r="A4860" t="s">
        <v>4103</v>
      </c>
      <c r="B4860" t="s">
        <v>4102</v>
      </c>
      <c r="C4860" t="s">
        <v>9</v>
      </c>
      <c r="D4860" t="s">
        <v>9</v>
      </c>
      <c r="G4860" t="s">
        <v>4103</v>
      </c>
      <c r="H4860" t="s">
        <v>12</v>
      </c>
      <c r="I4860" t="s">
        <v>8</v>
      </c>
      <c r="J4860">
        <v>0</v>
      </c>
      <c r="K4860">
        <v>0</v>
      </c>
      <c r="L4860">
        <v>0</v>
      </c>
      <c r="M4860">
        <v>0</v>
      </c>
      <c r="N4860" t="s">
        <v>11</v>
      </c>
      <c r="O4860" t="s">
        <v>3988</v>
      </c>
      <c r="R4860" t="s">
        <v>9</v>
      </c>
      <c r="S4860">
        <v>1380</v>
      </c>
      <c r="T4860" t="s">
        <v>9</v>
      </c>
      <c r="U4860">
        <v>0</v>
      </c>
      <c r="W4860" t="s">
        <v>8</v>
      </c>
      <c r="X4860" t="s">
        <v>9</v>
      </c>
      <c r="Z4860">
        <v>0</v>
      </c>
      <c r="AA4860">
        <v>0</v>
      </c>
      <c r="AB4860">
        <v>0</v>
      </c>
      <c r="AC4860">
        <v>0</v>
      </c>
      <c r="AD4860">
        <v>0</v>
      </c>
      <c r="AE4860" t="s">
        <v>7</v>
      </c>
    </row>
    <row r="4861" spans="1:31" x14ac:dyDescent="0.25">
      <c r="A4861" t="s">
        <v>4101</v>
      </c>
      <c r="B4861" t="s">
        <v>4102</v>
      </c>
      <c r="C4861" t="s">
        <v>9</v>
      </c>
      <c r="D4861" t="s">
        <v>9</v>
      </c>
      <c r="G4861" t="s">
        <v>4101</v>
      </c>
      <c r="H4861" t="s">
        <v>12</v>
      </c>
      <c r="I4861" t="s">
        <v>8</v>
      </c>
      <c r="J4861">
        <v>0</v>
      </c>
      <c r="K4861">
        <v>0</v>
      </c>
      <c r="L4861">
        <v>0</v>
      </c>
      <c r="M4861">
        <v>0</v>
      </c>
      <c r="N4861" t="s">
        <v>11</v>
      </c>
      <c r="O4861" t="s">
        <v>3985</v>
      </c>
      <c r="R4861" t="s">
        <v>9</v>
      </c>
      <c r="S4861">
        <v>1380</v>
      </c>
      <c r="T4861" t="s">
        <v>9</v>
      </c>
      <c r="U4861">
        <v>0</v>
      </c>
      <c r="W4861" t="s">
        <v>8</v>
      </c>
      <c r="X4861" t="s">
        <v>9</v>
      </c>
      <c r="Z4861">
        <v>0</v>
      </c>
      <c r="AA4861">
        <v>0</v>
      </c>
      <c r="AB4861">
        <v>0</v>
      </c>
      <c r="AC4861">
        <v>0</v>
      </c>
      <c r="AD4861">
        <v>0</v>
      </c>
      <c r="AE4861" t="s">
        <v>7</v>
      </c>
    </row>
    <row r="4862" spans="1:31" x14ac:dyDescent="0.25">
      <c r="A4862" t="s">
        <v>4100</v>
      </c>
      <c r="B4862" t="s">
        <v>4099</v>
      </c>
      <c r="C4862" t="s">
        <v>9</v>
      </c>
      <c r="D4862" t="s">
        <v>9</v>
      </c>
      <c r="G4862" t="s">
        <v>4100</v>
      </c>
      <c r="H4862" t="s">
        <v>12</v>
      </c>
      <c r="I4862" t="s">
        <v>8</v>
      </c>
      <c r="J4862">
        <v>0</v>
      </c>
      <c r="K4862">
        <v>0</v>
      </c>
      <c r="L4862">
        <v>0</v>
      </c>
      <c r="M4862">
        <v>0</v>
      </c>
      <c r="N4862" t="s">
        <v>11</v>
      </c>
      <c r="O4862" t="s">
        <v>3988</v>
      </c>
      <c r="R4862" t="s">
        <v>9</v>
      </c>
      <c r="S4862">
        <v>1380</v>
      </c>
      <c r="T4862" t="s">
        <v>9</v>
      </c>
      <c r="U4862">
        <v>0</v>
      </c>
      <c r="W4862" t="s">
        <v>8</v>
      </c>
      <c r="X4862" t="s">
        <v>9</v>
      </c>
      <c r="Z4862">
        <v>0</v>
      </c>
      <c r="AA4862">
        <v>0</v>
      </c>
      <c r="AB4862">
        <v>0</v>
      </c>
      <c r="AC4862">
        <v>0</v>
      </c>
      <c r="AD4862">
        <v>0</v>
      </c>
      <c r="AE4862" t="s">
        <v>7</v>
      </c>
    </row>
    <row r="4863" spans="1:31" x14ac:dyDescent="0.25">
      <c r="A4863" t="s">
        <v>4098</v>
      </c>
      <c r="B4863" t="s">
        <v>4099</v>
      </c>
      <c r="C4863" t="s">
        <v>9</v>
      </c>
      <c r="D4863" t="s">
        <v>9</v>
      </c>
      <c r="G4863" t="s">
        <v>4098</v>
      </c>
      <c r="H4863" t="s">
        <v>12</v>
      </c>
      <c r="I4863" t="s">
        <v>8</v>
      </c>
      <c r="J4863">
        <v>0</v>
      </c>
      <c r="K4863">
        <v>0</v>
      </c>
      <c r="L4863">
        <v>0</v>
      </c>
      <c r="M4863">
        <v>0</v>
      </c>
      <c r="N4863" t="s">
        <v>11</v>
      </c>
      <c r="O4863" t="s">
        <v>3985</v>
      </c>
      <c r="R4863" t="s">
        <v>9</v>
      </c>
      <c r="S4863">
        <v>1380</v>
      </c>
      <c r="T4863" t="s">
        <v>9</v>
      </c>
      <c r="U4863">
        <v>0</v>
      </c>
      <c r="W4863" t="s">
        <v>8</v>
      </c>
      <c r="X4863" t="s">
        <v>9</v>
      </c>
      <c r="Z4863">
        <v>0</v>
      </c>
      <c r="AA4863">
        <v>0</v>
      </c>
      <c r="AB4863">
        <v>0</v>
      </c>
      <c r="AC4863">
        <v>0</v>
      </c>
      <c r="AD4863">
        <v>0</v>
      </c>
      <c r="AE4863" t="s">
        <v>7</v>
      </c>
    </row>
    <row r="4864" spans="1:31" x14ac:dyDescent="0.25">
      <c r="A4864" t="s">
        <v>4097</v>
      </c>
      <c r="B4864" t="s">
        <v>4096</v>
      </c>
      <c r="C4864" t="s">
        <v>9</v>
      </c>
      <c r="D4864" t="s">
        <v>9</v>
      </c>
      <c r="G4864" t="s">
        <v>4097</v>
      </c>
      <c r="H4864" t="s">
        <v>12</v>
      </c>
      <c r="I4864" t="s">
        <v>8</v>
      </c>
      <c r="J4864">
        <v>0</v>
      </c>
      <c r="K4864">
        <v>0</v>
      </c>
      <c r="L4864">
        <v>0</v>
      </c>
      <c r="M4864">
        <v>0</v>
      </c>
      <c r="N4864" t="s">
        <v>11</v>
      </c>
      <c r="O4864" t="s">
        <v>3988</v>
      </c>
      <c r="R4864" t="s">
        <v>9</v>
      </c>
      <c r="S4864">
        <v>1380</v>
      </c>
      <c r="T4864" t="s">
        <v>9</v>
      </c>
      <c r="U4864">
        <v>0</v>
      </c>
      <c r="W4864" t="s">
        <v>8</v>
      </c>
      <c r="X4864" t="s">
        <v>9</v>
      </c>
      <c r="Z4864">
        <v>0</v>
      </c>
      <c r="AA4864">
        <v>0</v>
      </c>
      <c r="AB4864">
        <v>0</v>
      </c>
      <c r="AC4864">
        <v>0</v>
      </c>
      <c r="AD4864">
        <v>0</v>
      </c>
      <c r="AE4864" t="s">
        <v>7</v>
      </c>
    </row>
    <row r="4865" spans="1:31" x14ac:dyDescent="0.25">
      <c r="A4865" t="s">
        <v>4095</v>
      </c>
      <c r="B4865" t="s">
        <v>4096</v>
      </c>
      <c r="C4865" t="s">
        <v>9</v>
      </c>
      <c r="D4865" t="s">
        <v>9</v>
      </c>
      <c r="G4865" t="s">
        <v>4095</v>
      </c>
      <c r="H4865" t="s">
        <v>12</v>
      </c>
      <c r="I4865" t="s">
        <v>8</v>
      </c>
      <c r="J4865">
        <v>0</v>
      </c>
      <c r="K4865">
        <v>0</v>
      </c>
      <c r="L4865">
        <v>0</v>
      </c>
      <c r="M4865">
        <v>0</v>
      </c>
      <c r="N4865" t="s">
        <v>11</v>
      </c>
      <c r="O4865" t="s">
        <v>3985</v>
      </c>
      <c r="R4865" t="s">
        <v>9</v>
      </c>
      <c r="S4865">
        <v>1380</v>
      </c>
      <c r="T4865" t="s">
        <v>9</v>
      </c>
      <c r="U4865">
        <v>0</v>
      </c>
      <c r="W4865" t="s">
        <v>8</v>
      </c>
      <c r="X4865" t="s">
        <v>9</v>
      </c>
      <c r="Z4865">
        <v>0</v>
      </c>
      <c r="AA4865">
        <v>0</v>
      </c>
      <c r="AB4865">
        <v>0</v>
      </c>
      <c r="AC4865">
        <v>0</v>
      </c>
      <c r="AD4865">
        <v>0</v>
      </c>
      <c r="AE4865" t="s">
        <v>7</v>
      </c>
    </row>
    <row r="4866" spans="1:31" x14ac:dyDescent="0.25">
      <c r="A4866" t="s">
        <v>4094</v>
      </c>
      <c r="B4866" t="s">
        <v>4093</v>
      </c>
      <c r="C4866" t="s">
        <v>9</v>
      </c>
      <c r="D4866" t="s">
        <v>9</v>
      </c>
      <c r="G4866" t="s">
        <v>4094</v>
      </c>
      <c r="H4866" t="s">
        <v>12</v>
      </c>
      <c r="I4866" t="s">
        <v>8</v>
      </c>
      <c r="J4866">
        <v>0</v>
      </c>
      <c r="K4866">
        <v>0</v>
      </c>
      <c r="L4866">
        <v>0</v>
      </c>
      <c r="M4866">
        <v>0</v>
      </c>
      <c r="N4866" t="s">
        <v>11</v>
      </c>
      <c r="O4866" t="s">
        <v>3988</v>
      </c>
      <c r="R4866" t="s">
        <v>9</v>
      </c>
      <c r="S4866">
        <v>1380</v>
      </c>
      <c r="T4866" t="s">
        <v>9</v>
      </c>
      <c r="U4866">
        <v>0</v>
      </c>
      <c r="W4866" t="s">
        <v>8</v>
      </c>
      <c r="X4866" t="s">
        <v>9</v>
      </c>
      <c r="Z4866">
        <v>0</v>
      </c>
      <c r="AA4866">
        <v>0</v>
      </c>
      <c r="AB4866">
        <v>0</v>
      </c>
      <c r="AC4866">
        <v>0</v>
      </c>
      <c r="AD4866">
        <v>0</v>
      </c>
      <c r="AE4866" t="s">
        <v>7</v>
      </c>
    </row>
    <row r="4867" spans="1:31" x14ac:dyDescent="0.25">
      <c r="A4867" t="s">
        <v>4092</v>
      </c>
      <c r="B4867" t="s">
        <v>4093</v>
      </c>
      <c r="C4867" t="s">
        <v>9</v>
      </c>
      <c r="D4867" t="s">
        <v>9</v>
      </c>
      <c r="G4867" t="s">
        <v>4092</v>
      </c>
      <c r="H4867" t="s">
        <v>12</v>
      </c>
      <c r="I4867" t="s">
        <v>8</v>
      </c>
      <c r="J4867">
        <v>0</v>
      </c>
      <c r="K4867">
        <v>0</v>
      </c>
      <c r="L4867">
        <v>0</v>
      </c>
      <c r="M4867">
        <v>0</v>
      </c>
      <c r="N4867" t="s">
        <v>11</v>
      </c>
      <c r="O4867" t="s">
        <v>3985</v>
      </c>
      <c r="R4867" t="s">
        <v>9</v>
      </c>
      <c r="S4867">
        <v>1380</v>
      </c>
      <c r="T4867" t="s">
        <v>9</v>
      </c>
      <c r="U4867">
        <v>0</v>
      </c>
      <c r="W4867" t="s">
        <v>8</v>
      </c>
      <c r="X4867" t="s">
        <v>9</v>
      </c>
      <c r="Z4867">
        <v>0</v>
      </c>
      <c r="AA4867">
        <v>0</v>
      </c>
      <c r="AB4867">
        <v>0</v>
      </c>
      <c r="AC4867">
        <v>0</v>
      </c>
      <c r="AD4867">
        <v>0</v>
      </c>
      <c r="AE4867" t="s">
        <v>7</v>
      </c>
    </row>
    <row r="4868" spans="1:31" x14ac:dyDescent="0.25">
      <c r="A4868" t="s">
        <v>4091</v>
      </c>
      <c r="B4868" t="s">
        <v>4090</v>
      </c>
      <c r="C4868" t="s">
        <v>9</v>
      </c>
      <c r="D4868" t="s">
        <v>9</v>
      </c>
      <c r="G4868" t="s">
        <v>4091</v>
      </c>
      <c r="H4868" t="s">
        <v>12</v>
      </c>
      <c r="I4868" t="s">
        <v>8</v>
      </c>
      <c r="J4868">
        <v>0</v>
      </c>
      <c r="K4868">
        <v>0</v>
      </c>
      <c r="L4868">
        <v>0</v>
      </c>
      <c r="M4868">
        <v>0</v>
      </c>
      <c r="N4868" t="s">
        <v>11</v>
      </c>
      <c r="O4868" t="s">
        <v>3988</v>
      </c>
      <c r="R4868" t="s">
        <v>9</v>
      </c>
      <c r="S4868">
        <v>1380</v>
      </c>
      <c r="T4868" t="s">
        <v>9</v>
      </c>
      <c r="U4868">
        <v>0</v>
      </c>
      <c r="W4868" t="s">
        <v>8</v>
      </c>
      <c r="X4868" t="s">
        <v>9</v>
      </c>
      <c r="Z4868">
        <v>0</v>
      </c>
      <c r="AA4868">
        <v>0</v>
      </c>
      <c r="AB4868">
        <v>0</v>
      </c>
      <c r="AC4868">
        <v>0</v>
      </c>
      <c r="AD4868">
        <v>0</v>
      </c>
      <c r="AE4868" t="s">
        <v>7</v>
      </c>
    </row>
    <row r="4869" spans="1:31" x14ac:dyDescent="0.25">
      <c r="A4869" t="s">
        <v>4089</v>
      </c>
      <c r="B4869" t="s">
        <v>4090</v>
      </c>
      <c r="C4869" t="s">
        <v>9</v>
      </c>
      <c r="D4869" t="s">
        <v>9</v>
      </c>
      <c r="G4869" t="s">
        <v>4089</v>
      </c>
      <c r="H4869" t="s">
        <v>12</v>
      </c>
      <c r="I4869" t="s">
        <v>8</v>
      </c>
      <c r="J4869">
        <v>0</v>
      </c>
      <c r="K4869">
        <v>0</v>
      </c>
      <c r="L4869">
        <v>0</v>
      </c>
      <c r="M4869">
        <v>0</v>
      </c>
      <c r="N4869" t="s">
        <v>11</v>
      </c>
      <c r="O4869" t="s">
        <v>3985</v>
      </c>
      <c r="R4869" t="s">
        <v>9</v>
      </c>
      <c r="S4869">
        <v>1380</v>
      </c>
      <c r="T4869" t="s">
        <v>9</v>
      </c>
      <c r="U4869">
        <v>0</v>
      </c>
      <c r="W4869" t="s">
        <v>8</v>
      </c>
      <c r="X4869" t="s">
        <v>9</v>
      </c>
      <c r="Z4869">
        <v>0</v>
      </c>
      <c r="AA4869">
        <v>0</v>
      </c>
      <c r="AB4869">
        <v>0</v>
      </c>
      <c r="AC4869">
        <v>0</v>
      </c>
      <c r="AD4869">
        <v>0</v>
      </c>
      <c r="AE4869" t="s">
        <v>7</v>
      </c>
    </row>
    <row r="4870" spans="1:31" x14ac:dyDescent="0.25">
      <c r="A4870" t="s">
        <v>4088</v>
      </c>
      <c r="B4870" t="s">
        <v>4087</v>
      </c>
      <c r="C4870" t="s">
        <v>9</v>
      </c>
      <c r="D4870" t="s">
        <v>9</v>
      </c>
      <c r="G4870" t="s">
        <v>4088</v>
      </c>
      <c r="H4870" t="s">
        <v>12</v>
      </c>
      <c r="I4870" t="s">
        <v>8</v>
      </c>
      <c r="J4870">
        <v>0</v>
      </c>
      <c r="K4870">
        <v>0</v>
      </c>
      <c r="L4870">
        <v>0</v>
      </c>
      <c r="M4870">
        <v>0</v>
      </c>
      <c r="N4870" t="s">
        <v>11</v>
      </c>
      <c r="O4870" t="s">
        <v>3988</v>
      </c>
      <c r="R4870" t="s">
        <v>9</v>
      </c>
      <c r="S4870">
        <v>1380</v>
      </c>
      <c r="T4870" t="s">
        <v>9</v>
      </c>
      <c r="U4870">
        <v>0</v>
      </c>
      <c r="W4870" t="s">
        <v>8</v>
      </c>
      <c r="X4870" t="s">
        <v>9</v>
      </c>
      <c r="Z4870">
        <v>0</v>
      </c>
      <c r="AA4870">
        <v>0</v>
      </c>
      <c r="AB4870">
        <v>0</v>
      </c>
      <c r="AC4870">
        <v>0</v>
      </c>
      <c r="AD4870">
        <v>0</v>
      </c>
      <c r="AE4870" t="s">
        <v>7</v>
      </c>
    </row>
    <row r="4871" spans="1:31" x14ac:dyDescent="0.25">
      <c r="A4871" t="s">
        <v>4086</v>
      </c>
      <c r="B4871" t="s">
        <v>4087</v>
      </c>
      <c r="C4871" t="s">
        <v>9</v>
      </c>
      <c r="D4871" t="s">
        <v>9</v>
      </c>
      <c r="G4871" t="s">
        <v>4086</v>
      </c>
      <c r="H4871" t="s">
        <v>12</v>
      </c>
      <c r="I4871" t="s">
        <v>8</v>
      </c>
      <c r="J4871">
        <v>0</v>
      </c>
      <c r="K4871">
        <v>0</v>
      </c>
      <c r="L4871">
        <v>0</v>
      </c>
      <c r="M4871">
        <v>0</v>
      </c>
      <c r="N4871" t="s">
        <v>11</v>
      </c>
      <c r="O4871" t="s">
        <v>3985</v>
      </c>
      <c r="R4871" t="s">
        <v>9</v>
      </c>
      <c r="S4871">
        <v>1380</v>
      </c>
      <c r="T4871" t="s">
        <v>9</v>
      </c>
      <c r="U4871">
        <v>0</v>
      </c>
      <c r="W4871" t="s">
        <v>8</v>
      </c>
      <c r="X4871" t="s">
        <v>9</v>
      </c>
      <c r="Z4871">
        <v>0</v>
      </c>
      <c r="AA4871">
        <v>0</v>
      </c>
      <c r="AB4871">
        <v>0</v>
      </c>
      <c r="AC4871">
        <v>0</v>
      </c>
      <c r="AD4871">
        <v>0</v>
      </c>
      <c r="AE4871" t="s">
        <v>7</v>
      </c>
    </row>
    <row r="4872" spans="1:31" x14ac:dyDescent="0.25">
      <c r="A4872" t="s">
        <v>4085</v>
      </c>
      <c r="B4872" t="s">
        <v>4084</v>
      </c>
      <c r="C4872" t="s">
        <v>9</v>
      </c>
      <c r="D4872" t="s">
        <v>9</v>
      </c>
      <c r="G4872" t="s">
        <v>4085</v>
      </c>
      <c r="H4872" t="s">
        <v>12</v>
      </c>
      <c r="I4872" t="s">
        <v>8</v>
      </c>
      <c r="J4872">
        <v>0</v>
      </c>
      <c r="K4872">
        <v>0</v>
      </c>
      <c r="L4872">
        <v>0</v>
      </c>
      <c r="M4872">
        <v>0</v>
      </c>
      <c r="N4872" t="s">
        <v>11</v>
      </c>
      <c r="O4872" t="s">
        <v>3988</v>
      </c>
      <c r="R4872" t="s">
        <v>9</v>
      </c>
      <c r="S4872">
        <v>1380</v>
      </c>
      <c r="T4872" t="s">
        <v>9</v>
      </c>
      <c r="U4872">
        <v>0</v>
      </c>
      <c r="W4872" t="s">
        <v>8</v>
      </c>
      <c r="X4872" t="s">
        <v>9</v>
      </c>
      <c r="Z4872">
        <v>0</v>
      </c>
      <c r="AA4872">
        <v>0</v>
      </c>
      <c r="AB4872">
        <v>0</v>
      </c>
      <c r="AC4872">
        <v>0</v>
      </c>
      <c r="AD4872">
        <v>0</v>
      </c>
      <c r="AE4872" t="s">
        <v>7</v>
      </c>
    </row>
    <row r="4873" spans="1:31" x14ac:dyDescent="0.25">
      <c r="A4873" t="s">
        <v>4083</v>
      </c>
      <c r="B4873" t="s">
        <v>4084</v>
      </c>
      <c r="C4873" t="s">
        <v>9</v>
      </c>
      <c r="D4873" t="s">
        <v>9</v>
      </c>
      <c r="G4873" t="s">
        <v>4083</v>
      </c>
      <c r="H4873" t="s">
        <v>12</v>
      </c>
      <c r="I4873" t="s">
        <v>8</v>
      </c>
      <c r="J4873">
        <v>0</v>
      </c>
      <c r="K4873">
        <v>0</v>
      </c>
      <c r="L4873">
        <v>0</v>
      </c>
      <c r="M4873">
        <v>0</v>
      </c>
      <c r="N4873" t="s">
        <v>11</v>
      </c>
      <c r="O4873" t="s">
        <v>3985</v>
      </c>
      <c r="R4873" t="s">
        <v>9</v>
      </c>
      <c r="S4873">
        <v>1380</v>
      </c>
      <c r="T4873" t="s">
        <v>9</v>
      </c>
      <c r="U4873">
        <v>0</v>
      </c>
      <c r="W4873" t="s">
        <v>8</v>
      </c>
      <c r="X4873" t="s">
        <v>9</v>
      </c>
      <c r="Z4873">
        <v>0</v>
      </c>
      <c r="AA4873">
        <v>0</v>
      </c>
      <c r="AB4873">
        <v>0</v>
      </c>
      <c r="AC4873">
        <v>0</v>
      </c>
      <c r="AD4873">
        <v>0</v>
      </c>
      <c r="AE4873" t="s">
        <v>7</v>
      </c>
    </row>
    <row r="4874" spans="1:31" x14ac:dyDescent="0.25">
      <c r="A4874" t="s">
        <v>4082</v>
      </c>
      <c r="B4874" t="s">
        <v>4081</v>
      </c>
      <c r="C4874" t="s">
        <v>9</v>
      </c>
      <c r="D4874" t="s">
        <v>9</v>
      </c>
      <c r="G4874" t="s">
        <v>4082</v>
      </c>
      <c r="H4874" t="s">
        <v>12</v>
      </c>
      <c r="I4874" t="s">
        <v>8</v>
      </c>
      <c r="J4874">
        <v>0</v>
      </c>
      <c r="K4874">
        <v>0</v>
      </c>
      <c r="L4874">
        <v>0</v>
      </c>
      <c r="M4874">
        <v>0</v>
      </c>
      <c r="N4874" t="s">
        <v>11</v>
      </c>
      <c r="O4874" t="s">
        <v>3988</v>
      </c>
      <c r="R4874" t="s">
        <v>9</v>
      </c>
      <c r="S4874">
        <v>1380</v>
      </c>
      <c r="T4874" t="s">
        <v>9</v>
      </c>
      <c r="U4874">
        <v>0</v>
      </c>
      <c r="W4874" t="s">
        <v>8</v>
      </c>
      <c r="X4874" t="s">
        <v>9</v>
      </c>
      <c r="Z4874">
        <v>0</v>
      </c>
      <c r="AA4874">
        <v>0</v>
      </c>
      <c r="AB4874">
        <v>0</v>
      </c>
      <c r="AC4874">
        <v>0</v>
      </c>
      <c r="AD4874">
        <v>0</v>
      </c>
      <c r="AE4874" t="s">
        <v>7</v>
      </c>
    </row>
    <row r="4875" spans="1:31" x14ac:dyDescent="0.25">
      <c r="A4875" t="s">
        <v>4080</v>
      </c>
      <c r="B4875" t="s">
        <v>4081</v>
      </c>
      <c r="C4875" t="s">
        <v>9</v>
      </c>
      <c r="D4875" t="s">
        <v>9</v>
      </c>
      <c r="G4875" t="s">
        <v>4080</v>
      </c>
      <c r="H4875" t="s">
        <v>12</v>
      </c>
      <c r="I4875" t="s">
        <v>8</v>
      </c>
      <c r="J4875">
        <v>0</v>
      </c>
      <c r="K4875">
        <v>0</v>
      </c>
      <c r="L4875">
        <v>0</v>
      </c>
      <c r="M4875">
        <v>0</v>
      </c>
      <c r="N4875" t="s">
        <v>11</v>
      </c>
      <c r="O4875" t="s">
        <v>3985</v>
      </c>
      <c r="R4875" t="s">
        <v>9</v>
      </c>
      <c r="S4875">
        <v>1380</v>
      </c>
      <c r="T4875" t="s">
        <v>9</v>
      </c>
      <c r="U4875">
        <v>0</v>
      </c>
      <c r="W4875" t="s">
        <v>8</v>
      </c>
      <c r="X4875" t="s">
        <v>9</v>
      </c>
      <c r="Z4875">
        <v>0</v>
      </c>
      <c r="AA4875">
        <v>0</v>
      </c>
      <c r="AB4875">
        <v>0</v>
      </c>
      <c r="AC4875">
        <v>0</v>
      </c>
      <c r="AD4875">
        <v>0</v>
      </c>
      <c r="AE4875" t="s">
        <v>7</v>
      </c>
    </row>
    <row r="4876" spans="1:31" x14ac:dyDescent="0.25">
      <c r="A4876" t="s">
        <v>4079</v>
      </c>
      <c r="B4876" t="s">
        <v>4078</v>
      </c>
      <c r="C4876" t="s">
        <v>9</v>
      </c>
      <c r="D4876" t="s">
        <v>9</v>
      </c>
      <c r="G4876" t="s">
        <v>4079</v>
      </c>
      <c r="H4876" t="s">
        <v>12</v>
      </c>
      <c r="I4876" t="s">
        <v>8</v>
      </c>
      <c r="J4876">
        <v>0</v>
      </c>
      <c r="K4876">
        <v>0</v>
      </c>
      <c r="L4876">
        <v>0</v>
      </c>
      <c r="M4876">
        <v>0</v>
      </c>
      <c r="N4876" t="s">
        <v>11</v>
      </c>
      <c r="O4876" t="s">
        <v>3988</v>
      </c>
      <c r="R4876" t="s">
        <v>9</v>
      </c>
      <c r="S4876">
        <v>1380</v>
      </c>
      <c r="T4876" t="s">
        <v>9</v>
      </c>
      <c r="U4876">
        <v>0</v>
      </c>
      <c r="W4876" t="s">
        <v>8</v>
      </c>
      <c r="X4876" t="s">
        <v>9</v>
      </c>
      <c r="Z4876">
        <v>0</v>
      </c>
      <c r="AA4876">
        <v>0</v>
      </c>
      <c r="AB4876">
        <v>0</v>
      </c>
      <c r="AC4876">
        <v>0</v>
      </c>
      <c r="AD4876">
        <v>0</v>
      </c>
      <c r="AE4876" t="s">
        <v>7</v>
      </c>
    </row>
    <row r="4877" spans="1:31" x14ac:dyDescent="0.25">
      <c r="A4877" t="s">
        <v>4077</v>
      </c>
      <c r="B4877" t="s">
        <v>4078</v>
      </c>
      <c r="C4877" t="s">
        <v>9</v>
      </c>
      <c r="D4877" t="s">
        <v>9</v>
      </c>
      <c r="G4877" t="s">
        <v>4077</v>
      </c>
      <c r="H4877" t="s">
        <v>12</v>
      </c>
      <c r="I4877" t="s">
        <v>8</v>
      </c>
      <c r="J4877">
        <v>0</v>
      </c>
      <c r="K4877">
        <v>0</v>
      </c>
      <c r="L4877">
        <v>0</v>
      </c>
      <c r="M4877">
        <v>0</v>
      </c>
      <c r="N4877" t="s">
        <v>11</v>
      </c>
      <c r="O4877" t="s">
        <v>3985</v>
      </c>
      <c r="R4877" t="s">
        <v>9</v>
      </c>
      <c r="S4877">
        <v>1380</v>
      </c>
      <c r="T4877" t="s">
        <v>9</v>
      </c>
      <c r="U4877">
        <v>0</v>
      </c>
      <c r="W4877" t="s">
        <v>8</v>
      </c>
      <c r="X4877" t="s">
        <v>9</v>
      </c>
      <c r="Z4877">
        <v>0</v>
      </c>
      <c r="AA4877">
        <v>0</v>
      </c>
      <c r="AB4877">
        <v>0</v>
      </c>
      <c r="AC4877">
        <v>0</v>
      </c>
      <c r="AD4877">
        <v>0</v>
      </c>
      <c r="AE4877" t="s">
        <v>7</v>
      </c>
    </row>
    <row r="4878" spans="1:31" x14ac:dyDescent="0.25">
      <c r="A4878" t="s">
        <v>4076</v>
      </c>
      <c r="B4878" t="s">
        <v>4075</v>
      </c>
      <c r="C4878" t="s">
        <v>9</v>
      </c>
      <c r="D4878" t="s">
        <v>9</v>
      </c>
      <c r="G4878" t="s">
        <v>4076</v>
      </c>
      <c r="H4878" t="s">
        <v>12</v>
      </c>
      <c r="I4878" t="s">
        <v>8</v>
      </c>
      <c r="J4878">
        <v>0</v>
      </c>
      <c r="K4878">
        <v>0</v>
      </c>
      <c r="L4878">
        <v>0</v>
      </c>
      <c r="M4878">
        <v>0</v>
      </c>
      <c r="N4878" t="s">
        <v>11</v>
      </c>
      <c r="O4878" t="s">
        <v>3988</v>
      </c>
      <c r="R4878" t="s">
        <v>9</v>
      </c>
      <c r="S4878">
        <v>1380</v>
      </c>
      <c r="T4878" t="s">
        <v>9</v>
      </c>
      <c r="U4878">
        <v>0</v>
      </c>
      <c r="W4878" t="s">
        <v>8</v>
      </c>
      <c r="X4878" t="s">
        <v>9</v>
      </c>
      <c r="Z4878">
        <v>0</v>
      </c>
      <c r="AA4878">
        <v>0</v>
      </c>
      <c r="AB4878">
        <v>0</v>
      </c>
      <c r="AC4878">
        <v>0</v>
      </c>
      <c r="AD4878">
        <v>0</v>
      </c>
      <c r="AE4878" t="s">
        <v>7</v>
      </c>
    </row>
    <row r="4879" spans="1:31" x14ac:dyDescent="0.25">
      <c r="A4879" t="s">
        <v>4074</v>
      </c>
      <c r="B4879" t="s">
        <v>4075</v>
      </c>
      <c r="C4879" t="s">
        <v>9</v>
      </c>
      <c r="D4879" t="s">
        <v>9</v>
      </c>
      <c r="G4879" t="s">
        <v>4074</v>
      </c>
      <c r="H4879" t="s">
        <v>12</v>
      </c>
      <c r="I4879" t="s">
        <v>8</v>
      </c>
      <c r="J4879">
        <v>0</v>
      </c>
      <c r="K4879">
        <v>0</v>
      </c>
      <c r="L4879">
        <v>0</v>
      </c>
      <c r="M4879">
        <v>0</v>
      </c>
      <c r="N4879" t="s">
        <v>11</v>
      </c>
      <c r="O4879" t="s">
        <v>3985</v>
      </c>
      <c r="R4879" t="s">
        <v>9</v>
      </c>
      <c r="S4879">
        <v>1380</v>
      </c>
      <c r="T4879" t="s">
        <v>9</v>
      </c>
      <c r="U4879">
        <v>0</v>
      </c>
      <c r="W4879" t="s">
        <v>8</v>
      </c>
      <c r="X4879" t="s">
        <v>9</v>
      </c>
      <c r="Z4879">
        <v>0</v>
      </c>
      <c r="AA4879">
        <v>0</v>
      </c>
      <c r="AB4879">
        <v>0</v>
      </c>
      <c r="AC4879">
        <v>0</v>
      </c>
      <c r="AD4879">
        <v>0</v>
      </c>
      <c r="AE4879" t="s">
        <v>7</v>
      </c>
    </row>
    <row r="4880" spans="1:31" x14ac:dyDescent="0.25">
      <c r="A4880" t="s">
        <v>4073</v>
      </c>
      <c r="B4880" t="s">
        <v>4072</v>
      </c>
      <c r="C4880" t="s">
        <v>9</v>
      </c>
      <c r="D4880" t="s">
        <v>9</v>
      </c>
      <c r="G4880" t="s">
        <v>4073</v>
      </c>
      <c r="H4880" t="s">
        <v>12</v>
      </c>
      <c r="I4880" t="s">
        <v>8</v>
      </c>
      <c r="J4880">
        <v>0</v>
      </c>
      <c r="K4880">
        <v>0</v>
      </c>
      <c r="L4880">
        <v>0</v>
      </c>
      <c r="M4880">
        <v>0</v>
      </c>
      <c r="N4880" t="s">
        <v>11</v>
      </c>
      <c r="O4880" t="s">
        <v>3988</v>
      </c>
      <c r="R4880" t="s">
        <v>9</v>
      </c>
      <c r="S4880">
        <v>1380</v>
      </c>
      <c r="T4880" t="s">
        <v>9</v>
      </c>
      <c r="U4880">
        <v>0</v>
      </c>
      <c r="W4880" t="s">
        <v>8</v>
      </c>
      <c r="X4880" t="s">
        <v>9</v>
      </c>
      <c r="Z4880">
        <v>0</v>
      </c>
      <c r="AA4880">
        <v>0</v>
      </c>
      <c r="AB4880">
        <v>0</v>
      </c>
      <c r="AC4880">
        <v>0</v>
      </c>
      <c r="AD4880">
        <v>0</v>
      </c>
      <c r="AE4880" t="s">
        <v>7</v>
      </c>
    </row>
    <row r="4881" spans="1:31" x14ac:dyDescent="0.25">
      <c r="A4881" t="s">
        <v>4071</v>
      </c>
      <c r="B4881" t="s">
        <v>4072</v>
      </c>
      <c r="C4881" t="s">
        <v>9</v>
      </c>
      <c r="D4881" t="s">
        <v>9</v>
      </c>
      <c r="G4881" t="s">
        <v>4071</v>
      </c>
      <c r="H4881" t="s">
        <v>12</v>
      </c>
      <c r="I4881" t="s">
        <v>8</v>
      </c>
      <c r="J4881">
        <v>0</v>
      </c>
      <c r="K4881">
        <v>0</v>
      </c>
      <c r="L4881">
        <v>0</v>
      </c>
      <c r="M4881">
        <v>0</v>
      </c>
      <c r="N4881" t="s">
        <v>11</v>
      </c>
      <c r="O4881" t="s">
        <v>3985</v>
      </c>
      <c r="R4881" t="s">
        <v>9</v>
      </c>
      <c r="S4881">
        <v>1380</v>
      </c>
      <c r="T4881" t="s">
        <v>9</v>
      </c>
      <c r="U4881">
        <v>0</v>
      </c>
      <c r="W4881" t="s">
        <v>8</v>
      </c>
      <c r="X4881" t="s">
        <v>9</v>
      </c>
      <c r="Z4881">
        <v>0</v>
      </c>
      <c r="AA4881">
        <v>0</v>
      </c>
      <c r="AB4881">
        <v>0</v>
      </c>
      <c r="AC4881">
        <v>0</v>
      </c>
      <c r="AD4881">
        <v>0</v>
      </c>
      <c r="AE4881" t="s">
        <v>7</v>
      </c>
    </row>
    <row r="4882" spans="1:31" x14ac:dyDescent="0.25">
      <c r="A4882" t="s">
        <v>4070</v>
      </c>
      <c r="B4882" t="s">
        <v>4069</v>
      </c>
      <c r="C4882" t="s">
        <v>9</v>
      </c>
      <c r="D4882" t="s">
        <v>9</v>
      </c>
      <c r="G4882" t="s">
        <v>4070</v>
      </c>
      <c r="H4882" t="s">
        <v>12</v>
      </c>
      <c r="I4882" t="s">
        <v>8</v>
      </c>
      <c r="J4882">
        <v>0</v>
      </c>
      <c r="K4882">
        <v>0</v>
      </c>
      <c r="L4882">
        <v>0</v>
      </c>
      <c r="M4882">
        <v>0</v>
      </c>
      <c r="N4882" t="s">
        <v>11</v>
      </c>
      <c r="O4882" t="s">
        <v>3988</v>
      </c>
      <c r="R4882" t="s">
        <v>9</v>
      </c>
      <c r="S4882">
        <v>1380</v>
      </c>
      <c r="T4882" t="s">
        <v>9</v>
      </c>
      <c r="U4882">
        <v>0</v>
      </c>
      <c r="W4882" t="s">
        <v>8</v>
      </c>
      <c r="X4882" t="s">
        <v>9</v>
      </c>
      <c r="Z4882">
        <v>0</v>
      </c>
      <c r="AA4882">
        <v>0</v>
      </c>
      <c r="AB4882">
        <v>0</v>
      </c>
      <c r="AC4882">
        <v>0</v>
      </c>
      <c r="AD4882">
        <v>0</v>
      </c>
      <c r="AE4882" t="s">
        <v>7</v>
      </c>
    </row>
    <row r="4883" spans="1:31" x14ac:dyDescent="0.25">
      <c r="A4883" t="s">
        <v>4068</v>
      </c>
      <c r="B4883" t="s">
        <v>4069</v>
      </c>
      <c r="C4883" t="s">
        <v>9</v>
      </c>
      <c r="D4883" t="s">
        <v>9</v>
      </c>
      <c r="G4883" t="s">
        <v>4068</v>
      </c>
      <c r="H4883" t="s">
        <v>12</v>
      </c>
      <c r="I4883" t="s">
        <v>8</v>
      </c>
      <c r="J4883">
        <v>0</v>
      </c>
      <c r="K4883">
        <v>0</v>
      </c>
      <c r="L4883">
        <v>0</v>
      </c>
      <c r="M4883">
        <v>0</v>
      </c>
      <c r="N4883" t="s">
        <v>11</v>
      </c>
      <c r="O4883" t="s">
        <v>3985</v>
      </c>
      <c r="R4883" t="s">
        <v>9</v>
      </c>
      <c r="S4883">
        <v>1380</v>
      </c>
      <c r="T4883" t="s">
        <v>9</v>
      </c>
      <c r="U4883">
        <v>0</v>
      </c>
      <c r="W4883" t="s">
        <v>8</v>
      </c>
      <c r="X4883" t="s">
        <v>9</v>
      </c>
      <c r="Z4883">
        <v>0</v>
      </c>
      <c r="AA4883">
        <v>0</v>
      </c>
      <c r="AB4883">
        <v>0</v>
      </c>
      <c r="AC4883">
        <v>0</v>
      </c>
      <c r="AD4883">
        <v>0</v>
      </c>
      <c r="AE4883" t="s">
        <v>7</v>
      </c>
    </row>
    <row r="4884" spans="1:31" x14ac:dyDescent="0.25">
      <c r="A4884" t="s">
        <v>4067</v>
      </c>
      <c r="B4884" t="s">
        <v>4066</v>
      </c>
      <c r="C4884" t="s">
        <v>9</v>
      </c>
      <c r="D4884" t="s">
        <v>9</v>
      </c>
      <c r="G4884" t="s">
        <v>4067</v>
      </c>
      <c r="H4884" t="s">
        <v>12</v>
      </c>
      <c r="I4884" t="s">
        <v>8</v>
      </c>
      <c r="J4884">
        <v>0</v>
      </c>
      <c r="K4884">
        <v>0</v>
      </c>
      <c r="L4884">
        <v>0</v>
      </c>
      <c r="M4884">
        <v>0</v>
      </c>
      <c r="N4884" t="s">
        <v>11</v>
      </c>
      <c r="O4884" t="s">
        <v>3988</v>
      </c>
      <c r="R4884" t="s">
        <v>9</v>
      </c>
      <c r="S4884">
        <v>1380</v>
      </c>
      <c r="T4884" t="s">
        <v>9</v>
      </c>
      <c r="U4884">
        <v>0</v>
      </c>
      <c r="W4884" t="s">
        <v>8</v>
      </c>
      <c r="X4884" t="s">
        <v>9</v>
      </c>
      <c r="Z4884">
        <v>0</v>
      </c>
      <c r="AA4884">
        <v>0</v>
      </c>
      <c r="AB4884">
        <v>0</v>
      </c>
      <c r="AC4884">
        <v>0</v>
      </c>
      <c r="AD4884">
        <v>0</v>
      </c>
      <c r="AE4884" t="s">
        <v>7</v>
      </c>
    </row>
    <row r="4885" spans="1:31" x14ac:dyDescent="0.25">
      <c r="A4885" t="s">
        <v>4065</v>
      </c>
      <c r="B4885" t="s">
        <v>4066</v>
      </c>
      <c r="C4885" t="s">
        <v>9</v>
      </c>
      <c r="D4885" t="s">
        <v>9</v>
      </c>
      <c r="G4885" t="s">
        <v>4065</v>
      </c>
      <c r="H4885" t="s">
        <v>12</v>
      </c>
      <c r="I4885" t="s">
        <v>8</v>
      </c>
      <c r="J4885">
        <v>0</v>
      </c>
      <c r="K4885">
        <v>0</v>
      </c>
      <c r="L4885">
        <v>0</v>
      </c>
      <c r="M4885">
        <v>0</v>
      </c>
      <c r="N4885" t="s">
        <v>11</v>
      </c>
      <c r="O4885" t="s">
        <v>3985</v>
      </c>
      <c r="R4885" t="s">
        <v>9</v>
      </c>
      <c r="S4885">
        <v>1380</v>
      </c>
      <c r="T4885" t="s">
        <v>9</v>
      </c>
      <c r="U4885">
        <v>0</v>
      </c>
      <c r="W4885" t="s">
        <v>8</v>
      </c>
      <c r="X4885" t="s">
        <v>9</v>
      </c>
      <c r="Z4885">
        <v>0</v>
      </c>
      <c r="AA4885">
        <v>0</v>
      </c>
      <c r="AB4885">
        <v>0</v>
      </c>
      <c r="AC4885">
        <v>0</v>
      </c>
      <c r="AD4885">
        <v>0</v>
      </c>
      <c r="AE4885" t="s">
        <v>7</v>
      </c>
    </row>
    <row r="4886" spans="1:31" x14ac:dyDescent="0.25">
      <c r="A4886" t="s">
        <v>4064</v>
      </c>
      <c r="B4886" t="s">
        <v>4063</v>
      </c>
      <c r="C4886" t="s">
        <v>9</v>
      </c>
      <c r="D4886" t="s">
        <v>9</v>
      </c>
      <c r="G4886" t="s">
        <v>4064</v>
      </c>
      <c r="H4886" t="s">
        <v>12</v>
      </c>
      <c r="I4886" t="s">
        <v>8</v>
      </c>
      <c r="J4886">
        <v>0</v>
      </c>
      <c r="K4886">
        <v>0</v>
      </c>
      <c r="L4886">
        <v>0</v>
      </c>
      <c r="M4886">
        <v>0</v>
      </c>
      <c r="N4886" t="s">
        <v>11</v>
      </c>
      <c r="O4886" t="s">
        <v>3988</v>
      </c>
      <c r="R4886" t="s">
        <v>9</v>
      </c>
      <c r="S4886">
        <v>1380</v>
      </c>
      <c r="T4886" t="s">
        <v>9</v>
      </c>
      <c r="U4886">
        <v>0</v>
      </c>
      <c r="W4886" t="s">
        <v>8</v>
      </c>
      <c r="X4886" t="s">
        <v>9</v>
      </c>
      <c r="Z4886">
        <v>0</v>
      </c>
      <c r="AA4886">
        <v>0</v>
      </c>
      <c r="AB4886">
        <v>0</v>
      </c>
      <c r="AC4886">
        <v>0</v>
      </c>
      <c r="AD4886">
        <v>0</v>
      </c>
      <c r="AE4886" t="s">
        <v>7</v>
      </c>
    </row>
    <row r="4887" spans="1:31" x14ac:dyDescent="0.25">
      <c r="A4887" t="s">
        <v>4062</v>
      </c>
      <c r="B4887" t="s">
        <v>4063</v>
      </c>
      <c r="C4887" t="s">
        <v>9</v>
      </c>
      <c r="D4887" t="s">
        <v>9</v>
      </c>
      <c r="G4887" t="s">
        <v>4062</v>
      </c>
      <c r="H4887" t="s">
        <v>12</v>
      </c>
      <c r="I4887" t="s">
        <v>8</v>
      </c>
      <c r="J4887">
        <v>0</v>
      </c>
      <c r="K4887">
        <v>0</v>
      </c>
      <c r="L4887">
        <v>0</v>
      </c>
      <c r="M4887">
        <v>0</v>
      </c>
      <c r="N4887" t="s">
        <v>11</v>
      </c>
      <c r="O4887" t="s">
        <v>3985</v>
      </c>
      <c r="R4887" t="s">
        <v>9</v>
      </c>
      <c r="S4887">
        <v>1380</v>
      </c>
      <c r="T4887" t="s">
        <v>9</v>
      </c>
      <c r="U4887">
        <v>0</v>
      </c>
      <c r="W4887" t="s">
        <v>8</v>
      </c>
      <c r="X4887" t="s">
        <v>9</v>
      </c>
      <c r="Z4887">
        <v>0</v>
      </c>
      <c r="AA4887">
        <v>0</v>
      </c>
      <c r="AB4887">
        <v>0</v>
      </c>
      <c r="AC4887">
        <v>0</v>
      </c>
      <c r="AD4887">
        <v>0</v>
      </c>
      <c r="AE4887" t="s">
        <v>7</v>
      </c>
    </row>
    <row r="4888" spans="1:31" x14ac:dyDescent="0.25">
      <c r="A4888" t="s">
        <v>4061</v>
      </c>
      <c r="B4888" t="s">
        <v>4060</v>
      </c>
      <c r="C4888" t="s">
        <v>9</v>
      </c>
      <c r="D4888" t="s">
        <v>9</v>
      </c>
      <c r="G4888" t="s">
        <v>4061</v>
      </c>
      <c r="H4888" t="s">
        <v>12</v>
      </c>
      <c r="I4888" t="s">
        <v>8</v>
      </c>
      <c r="J4888">
        <v>0</v>
      </c>
      <c r="K4888">
        <v>0</v>
      </c>
      <c r="L4888">
        <v>0</v>
      </c>
      <c r="M4888">
        <v>0</v>
      </c>
      <c r="N4888" t="s">
        <v>11</v>
      </c>
      <c r="O4888" t="s">
        <v>3988</v>
      </c>
      <c r="R4888" t="s">
        <v>9</v>
      </c>
      <c r="S4888">
        <v>1380</v>
      </c>
      <c r="T4888" t="s">
        <v>9</v>
      </c>
      <c r="U4888">
        <v>0</v>
      </c>
      <c r="W4888" t="s">
        <v>8</v>
      </c>
      <c r="X4888" t="s">
        <v>9</v>
      </c>
      <c r="Z4888">
        <v>0</v>
      </c>
      <c r="AA4888">
        <v>0</v>
      </c>
      <c r="AB4888">
        <v>0</v>
      </c>
      <c r="AC4888">
        <v>0</v>
      </c>
      <c r="AD4888">
        <v>0</v>
      </c>
      <c r="AE4888" t="s">
        <v>7</v>
      </c>
    </row>
    <row r="4889" spans="1:31" x14ac:dyDescent="0.25">
      <c r="A4889" t="s">
        <v>4059</v>
      </c>
      <c r="B4889" t="s">
        <v>4060</v>
      </c>
      <c r="C4889" t="s">
        <v>9</v>
      </c>
      <c r="D4889" t="s">
        <v>9</v>
      </c>
      <c r="G4889" t="s">
        <v>4059</v>
      </c>
      <c r="H4889" t="s">
        <v>12</v>
      </c>
      <c r="I4889" t="s">
        <v>8</v>
      </c>
      <c r="J4889">
        <v>0</v>
      </c>
      <c r="K4889">
        <v>0</v>
      </c>
      <c r="L4889">
        <v>0</v>
      </c>
      <c r="M4889">
        <v>0</v>
      </c>
      <c r="N4889" t="s">
        <v>11</v>
      </c>
      <c r="O4889" t="s">
        <v>3985</v>
      </c>
      <c r="R4889" t="s">
        <v>9</v>
      </c>
      <c r="S4889">
        <v>1380</v>
      </c>
      <c r="T4889" t="s">
        <v>9</v>
      </c>
      <c r="U4889">
        <v>0</v>
      </c>
      <c r="W4889" t="s">
        <v>8</v>
      </c>
      <c r="X4889" t="s">
        <v>9</v>
      </c>
      <c r="Z4889">
        <v>0</v>
      </c>
      <c r="AA4889">
        <v>0</v>
      </c>
      <c r="AB4889">
        <v>0</v>
      </c>
      <c r="AC4889">
        <v>0</v>
      </c>
      <c r="AD4889">
        <v>0</v>
      </c>
      <c r="AE4889" t="s">
        <v>7</v>
      </c>
    </row>
    <row r="4890" spans="1:31" x14ac:dyDescent="0.25">
      <c r="A4890" t="s">
        <v>4058</v>
      </c>
      <c r="B4890" t="s">
        <v>4057</v>
      </c>
      <c r="C4890" t="s">
        <v>9</v>
      </c>
      <c r="D4890" t="s">
        <v>9</v>
      </c>
      <c r="G4890" t="s">
        <v>4058</v>
      </c>
      <c r="H4890" t="s">
        <v>12</v>
      </c>
      <c r="I4890" t="s">
        <v>8</v>
      </c>
      <c r="J4890">
        <v>0</v>
      </c>
      <c r="K4890">
        <v>0</v>
      </c>
      <c r="L4890">
        <v>0</v>
      </c>
      <c r="M4890">
        <v>0</v>
      </c>
      <c r="N4890" t="s">
        <v>11</v>
      </c>
      <c r="O4890" t="s">
        <v>3988</v>
      </c>
      <c r="R4890" t="s">
        <v>9</v>
      </c>
      <c r="S4890">
        <v>1380</v>
      </c>
      <c r="T4890" t="s">
        <v>9</v>
      </c>
      <c r="U4890">
        <v>0</v>
      </c>
      <c r="W4890" t="s">
        <v>8</v>
      </c>
      <c r="X4890" t="s">
        <v>9</v>
      </c>
      <c r="Z4890">
        <v>0</v>
      </c>
      <c r="AA4890">
        <v>0</v>
      </c>
      <c r="AB4890">
        <v>0</v>
      </c>
      <c r="AC4890">
        <v>0</v>
      </c>
      <c r="AD4890">
        <v>0</v>
      </c>
      <c r="AE4890" t="s">
        <v>7</v>
      </c>
    </row>
    <row r="4891" spans="1:31" x14ac:dyDescent="0.25">
      <c r="A4891" t="s">
        <v>4056</v>
      </c>
      <c r="B4891" t="s">
        <v>4057</v>
      </c>
      <c r="C4891" t="s">
        <v>9</v>
      </c>
      <c r="D4891" t="s">
        <v>9</v>
      </c>
      <c r="G4891" t="s">
        <v>4056</v>
      </c>
      <c r="H4891" t="s">
        <v>12</v>
      </c>
      <c r="I4891" t="s">
        <v>8</v>
      </c>
      <c r="J4891">
        <v>0</v>
      </c>
      <c r="K4891">
        <v>0</v>
      </c>
      <c r="L4891">
        <v>0</v>
      </c>
      <c r="M4891">
        <v>0</v>
      </c>
      <c r="N4891" t="s">
        <v>11</v>
      </c>
      <c r="O4891" t="s">
        <v>3985</v>
      </c>
      <c r="R4891" t="s">
        <v>9</v>
      </c>
      <c r="S4891">
        <v>1380</v>
      </c>
      <c r="T4891" t="s">
        <v>9</v>
      </c>
      <c r="U4891">
        <v>0</v>
      </c>
      <c r="W4891" t="s">
        <v>8</v>
      </c>
      <c r="X4891" t="s">
        <v>9</v>
      </c>
      <c r="Z4891">
        <v>0</v>
      </c>
      <c r="AA4891">
        <v>0</v>
      </c>
      <c r="AB4891">
        <v>0</v>
      </c>
      <c r="AC4891">
        <v>0</v>
      </c>
      <c r="AD4891">
        <v>0</v>
      </c>
      <c r="AE4891" t="s">
        <v>7</v>
      </c>
    </row>
    <row r="4892" spans="1:31" x14ac:dyDescent="0.25">
      <c r="A4892" t="s">
        <v>4055</v>
      </c>
      <c r="B4892" t="s">
        <v>4054</v>
      </c>
      <c r="C4892" t="s">
        <v>9</v>
      </c>
      <c r="D4892" t="s">
        <v>9</v>
      </c>
      <c r="G4892" t="s">
        <v>4055</v>
      </c>
      <c r="H4892" t="s">
        <v>12</v>
      </c>
      <c r="I4892" t="s">
        <v>8</v>
      </c>
      <c r="J4892">
        <v>0</v>
      </c>
      <c r="K4892">
        <v>0</v>
      </c>
      <c r="L4892">
        <v>0</v>
      </c>
      <c r="M4892">
        <v>0</v>
      </c>
      <c r="N4892" t="s">
        <v>11</v>
      </c>
      <c r="O4892" t="s">
        <v>3988</v>
      </c>
      <c r="R4892" t="s">
        <v>9</v>
      </c>
      <c r="S4892">
        <v>1380</v>
      </c>
      <c r="T4892" t="s">
        <v>9</v>
      </c>
      <c r="U4892">
        <v>0</v>
      </c>
      <c r="W4892" t="s">
        <v>8</v>
      </c>
      <c r="X4892" t="s">
        <v>9</v>
      </c>
      <c r="Z4892">
        <v>0</v>
      </c>
      <c r="AA4892">
        <v>0</v>
      </c>
      <c r="AB4892">
        <v>0</v>
      </c>
      <c r="AC4892">
        <v>0</v>
      </c>
      <c r="AD4892">
        <v>0</v>
      </c>
      <c r="AE4892" t="s">
        <v>7</v>
      </c>
    </row>
    <row r="4893" spans="1:31" x14ac:dyDescent="0.25">
      <c r="A4893" t="s">
        <v>4053</v>
      </c>
      <c r="B4893" t="s">
        <v>4054</v>
      </c>
      <c r="C4893" t="s">
        <v>9</v>
      </c>
      <c r="D4893" t="s">
        <v>9</v>
      </c>
      <c r="G4893" t="s">
        <v>4053</v>
      </c>
      <c r="H4893" t="s">
        <v>12</v>
      </c>
      <c r="I4893" t="s">
        <v>8</v>
      </c>
      <c r="J4893">
        <v>0</v>
      </c>
      <c r="K4893">
        <v>0</v>
      </c>
      <c r="L4893">
        <v>0</v>
      </c>
      <c r="M4893">
        <v>0</v>
      </c>
      <c r="N4893" t="s">
        <v>11</v>
      </c>
      <c r="O4893" t="s">
        <v>3985</v>
      </c>
      <c r="R4893" t="s">
        <v>9</v>
      </c>
      <c r="S4893">
        <v>1380</v>
      </c>
      <c r="T4893" t="s">
        <v>9</v>
      </c>
      <c r="U4893">
        <v>0</v>
      </c>
      <c r="W4893" t="s">
        <v>8</v>
      </c>
      <c r="X4893" t="s">
        <v>9</v>
      </c>
      <c r="Z4893">
        <v>0</v>
      </c>
      <c r="AA4893">
        <v>0</v>
      </c>
      <c r="AB4893">
        <v>0</v>
      </c>
      <c r="AC4893">
        <v>0</v>
      </c>
      <c r="AD4893">
        <v>0</v>
      </c>
      <c r="AE4893" t="s">
        <v>7</v>
      </c>
    </row>
    <row r="4894" spans="1:31" x14ac:dyDescent="0.25">
      <c r="A4894" t="s">
        <v>4052</v>
      </c>
      <c r="B4894" t="s">
        <v>4051</v>
      </c>
      <c r="C4894" t="s">
        <v>9</v>
      </c>
      <c r="D4894" t="s">
        <v>9</v>
      </c>
      <c r="G4894" t="s">
        <v>4052</v>
      </c>
      <c r="H4894" t="s">
        <v>12</v>
      </c>
      <c r="I4894" t="s">
        <v>8</v>
      </c>
      <c r="J4894">
        <v>0</v>
      </c>
      <c r="K4894">
        <v>0</v>
      </c>
      <c r="L4894">
        <v>0</v>
      </c>
      <c r="M4894">
        <v>0</v>
      </c>
      <c r="N4894" t="s">
        <v>11</v>
      </c>
      <c r="O4894" t="s">
        <v>3988</v>
      </c>
      <c r="R4894" t="s">
        <v>9</v>
      </c>
      <c r="S4894">
        <v>1380</v>
      </c>
      <c r="T4894" t="s">
        <v>9</v>
      </c>
      <c r="U4894">
        <v>0</v>
      </c>
      <c r="W4894" t="s">
        <v>8</v>
      </c>
      <c r="X4894" t="s">
        <v>9</v>
      </c>
      <c r="Z4894">
        <v>0</v>
      </c>
      <c r="AA4894">
        <v>0</v>
      </c>
      <c r="AB4894">
        <v>0</v>
      </c>
      <c r="AC4894">
        <v>0</v>
      </c>
      <c r="AD4894">
        <v>0</v>
      </c>
      <c r="AE4894" t="s">
        <v>7</v>
      </c>
    </row>
    <row r="4895" spans="1:31" x14ac:dyDescent="0.25">
      <c r="A4895" t="s">
        <v>4050</v>
      </c>
      <c r="B4895" t="s">
        <v>4051</v>
      </c>
      <c r="C4895" t="s">
        <v>9</v>
      </c>
      <c r="D4895" t="s">
        <v>9</v>
      </c>
      <c r="G4895" t="s">
        <v>4050</v>
      </c>
      <c r="H4895" t="s">
        <v>12</v>
      </c>
      <c r="I4895" t="s">
        <v>8</v>
      </c>
      <c r="J4895">
        <v>0</v>
      </c>
      <c r="K4895">
        <v>0</v>
      </c>
      <c r="L4895">
        <v>0</v>
      </c>
      <c r="M4895">
        <v>0</v>
      </c>
      <c r="N4895" t="s">
        <v>11</v>
      </c>
      <c r="O4895" t="s">
        <v>3985</v>
      </c>
      <c r="R4895" t="s">
        <v>9</v>
      </c>
      <c r="S4895">
        <v>1380</v>
      </c>
      <c r="T4895" t="s">
        <v>9</v>
      </c>
      <c r="U4895">
        <v>0</v>
      </c>
      <c r="W4895" t="s">
        <v>8</v>
      </c>
      <c r="X4895" t="s">
        <v>9</v>
      </c>
      <c r="Z4895">
        <v>0</v>
      </c>
      <c r="AA4895">
        <v>0</v>
      </c>
      <c r="AB4895">
        <v>0</v>
      </c>
      <c r="AC4895">
        <v>0</v>
      </c>
      <c r="AD4895">
        <v>0</v>
      </c>
      <c r="AE4895" t="s">
        <v>7</v>
      </c>
    </row>
    <row r="4896" spans="1:31" x14ac:dyDescent="0.25">
      <c r="A4896" t="s">
        <v>4049</v>
      </c>
      <c r="B4896" t="s">
        <v>4048</v>
      </c>
      <c r="C4896" t="s">
        <v>9</v>
      </c>
      <c r="D4896" t="s">
        <v>9</v>
      </c>
      <c r="G4896" t="s">
        <v>4049</v>
      </c>
      <c r="H4896" t="s">
        <v>12</v>
      </c>
      <c r="I4896" t="s">
        <v>8</v>
      </c>
      <c r="J4896">
        <v>0</v>
      </c>
      <c r="K4896">
        <v>0</v>
      </c>
      <c r="L4896">
        <v>0</v>
      </c>
      <c r="M4896">
        <v>0</v>
      </c>
      <c r="N4896" t="s">
        <v>11</v>
      </c>
      <c r="O4896" t="s">
        <v>3988</v>
      </c>
      <c r="R4896" t="s">
        <v>9</v>
      </c>
      <c r="S4896">
        <v>1380</v>
      </c>
      <c r="T4896" t="s">
        <v>9</v>
      </c>
      <c r="U4896">
        <v>0</v>
      </c>
      <c r="W4896" t="s">
        <v>8</v>
      </c>
      <c r="X4896" t="s">
        <v>9</v>
      </c>
      <c r="Z4896">
        <v>0</v>
      </c>
      <c r="AA4896">
        <v>0</v>
      </c>
      <c r="AB4896">
        <v>0</v>
      </c>
      <c r="AC4896">
        <v>0</v>
      </c>
      <c r="AD4896">
        <v>0</v>
      </c>
      <c r="AE4896" t="s">
        <v>7</v>
      </c>
    </row>
    <row r="4897" spans="1:31" x14ac:dyDescent="0.25">
      <c r="A4897" t="s">
        <v>4047</v>
      </c>
      <c r="B4897" t="s">
        <v>4048</v>
      </c>
      <c r="C4897" t="s">
        <v>9</v>
      </c>
      <c r="D4897" t="s">
        <v>9</v>
      </c>
      <c r="G4897" t="s">
        <v>4047</v>
      </c>
      <c r="H4897" t="s">
        <v>12</v>
      </c>
      <c r="I4897" t="s">
        <v>8</v>
      </c>
      <c r="J4897">
        <v>0</v>
      </c>
      <c r="K4897">
        <v>0</v>
      </c>
      <c r="L4897">
        <v>0</v>
      </c>
      <c r="M4897">
        <v>0</v>
      </c>
      <c r="N4897" t="s">
        <v>11</v>
      </c>
      <c r="O4897" t="s">
        <v>3985</v>
      </c>
      <c r="R4897" t="s">
        <v>9</v>
      </c>
      <c r="S4897">
        <v>1380</v>
      </c>
      <c r="T4897" t="s">
        <v>9</v>
      </c>
      <c r="U4897">
        <v>0</v>
      </c>
      <c r="W4897" t="s">
        <v>8</v>
      </c>
      <c r="X4897" t="s">
        <v>9</v>
      </c>
      <c r="Z4897">
        <v>0</v>
      </c>
      <c r="AA4897">
        <v>0</v>
      </c>
      <c r="AB4897">
        <v>0</v>
      </c>
      <c r="AC4897">
        <v>0</v>
      </c>
      <c r="AD4897">
        <v>0</v>
      </c>
      <c r="AE4897" t="s">
        <v>7</v>
      </c>
    </row>
    <row r="4898" spans="1:31" x14ac:dyDescent="0.25">
      <c r="A4898" t="s">
        <v>4046</v>
      </c>
      <c r="B4898" t="s">
        <v>4045</v>
      </c>
      <c r="C4898" t="s">
        <v>9</v>
      </c>
      <c r="D4898" t="s">
        <v>9</v>
      </c>
      <c r="G4898" t="s">
        <v>4046</v>
      </c>
      <c r="H4898" t="s">
        <v>12</v>
      </c>
      <c r="I4898" t="s">
        <v>8</v>
      </c>
      <c r="J4898">
        <v>0</v>
      </c>
      <c r="K4898">
        <v>0</v>
      </c>
      <c r="L4898">
        <v>0</v>
      </c>
      <c r="M4898">
        <v>0</v>
      </c>
      <c r="N4898" t="s">
        <v>11</v>
      </c>
      <c r="O4898" t="s">
        <v>3988</v>
      </c>
      <c r="R4898" t="s">
        <v>9</v>
      </c>
      <c r="S4898">
        <v>1380</v>
      </c>
      <c r="T4898" t="s">
        <v>9</v>
      </c>
      <c r="U4898">
        <v>0</v>
      </c>
      <c r="W4898" t="s">
        <v>8</v>
      </c>
      <c r="X4898" t="s">
        <v>9</v>
      </c>
      <c r="Z4898">
        <v>0</v>
      </c>
      <c r="AA4898">
        <v>0</v>
      </c>
      <c r="AB4898">
        <v>0</v>
      </c>
      <c r="AC4898">
        <v>0</v>
      </c>
      <c r="AD4898">
        <v>0</v>
      </c>
      <c r="AE4898" t="s">
        <v>7</v>
      </c>
    </row>
    <row r="4899" spans="1:31" x14ac:dyDescent="0.25">
      <c r="A4899" t="s">
        <v>4044</v>
      </c>
      <c r="B4899" t="s">
        <v>4045</v>
      </c>
      <c r="C4899" t="s">
        <v>9</v>
      </c>
      <c r="D4899" t="s">
        <v>9</v>
      </c>
      <c r="G4899" t="s">
        <v>4044</v>
      </c>
      <c r="H4899" t="s">
        <v>12</v>
      </c>
      <c r="I4899" t="s">
        <v>8</v>
      </c>
      <c r="J4899">
        <v>0</v>
      </c>
      <c r="K4899">
        <v>0</v>
      </c>
      <c r="L4899">
        <v>0</v>
      </c>
      <c r="M4899">
        <v>0</v>
      </c>
      <c r="N4899" t="s">
        <v>11</v>
      </c>
      <c r="O4899" t="s">
        <v>3985</v>
      </c>
      <c r="R4899" t="s">
        <v>9</v>
      </c>
      <c r="S4899">
        <v>1380</v>
      </c>
      <c r="T4899" t="s">
        <v>9</v>
      </c>
      <c r="U4899">
        <v>0</v>
      </c>
      <c r="W4899" t="s">
        <v>8</v>
      </c>
      <c r="X4899" t="s">
        <v>9</v>
      </c>
      <c r="Z4899">
        <v>0</v>
      </c>
      <c r="AA4899">
        <v>0</v>
      </c>
      <c r="AB4899">
        <v>0</v>
      </c>
      <c r="AC4899">
        <v>0</v>
      </c>
      <c r="AD4899">
        <v>0</v>
      </c>
      <c r="AE4899" t="s">
        <v>7</v>
      </c>
    </row>
    <row r="4900" spans="1:31" x14ac:dyDescent="0.25">
      <c r="A4900" t="s">
        <v>4043</v>
      </c>
      <c r="B4900" t="s">
        <v>4042</v>
      </c>
      <c r="C4900" t="s">
        <v>9</v>
      </c>
      <c r="D4900" t="s">
        <v>9</v>
      </c>
      <c r="G4900" t="s">
        <v>4043</v>
      </c>
      <c r="H4900" t="s">
        <v>12</v>
      </c>
      <c r="I4900" t="s">
        <v>8</v>
      </c>
      <c r="J4900">
        <v>0</v>
      </c>
      <c r="K4900">
        <v>0</v>
      </c>
      <c r="L4900">
        <v>0</v>
      </c>
      <c r="M4900">
        <v>0</v>
      </c>
      <c r="N4900" t="s">
        <v>11</v>
      </c>
      <c r="O4900" t="s">
        <v>3988</v>
      </c>
      <c r="R4900" t="s">
        <v>9</v>
      </c>
      <c r="S4900">
        <v>1380</v>
      </c>
      <c r="T4900" t="s">
        <v>9</v>
      </c>
      <c r="U4900">
        <v>0</v>
      </c>
      <c r="W4900" t="s">
        <v>8</v>
      </c>
      <c r="X4900" t="s">
        <v>9</v>
      </c>
      <c r="Z4900">
        <v>0</v>
      </c>
      <c r="AA4900">
        <v>0</v>
      </c>
      <c r="AB4900">
        <v>0</v>
      </c>
      <c r="AC4900">
        <v>0</v>
      </c>
      <c r="AD4900">
        <v>0</v>
      </c>
      <c r="AE4900" t="s">
        <v>7</v>
      </c>
    </row>
    <row r="4901" spans="1:31" x14ac:dyDescent="0.25">
      <c r="A4901" t="s">
        <v>4041</v>
      </c>
      <c r="B4901" t="s">
        <v>4042</v>
      </c>
      <c r="C4901" t="s">
        <v>9</v>
      </c>
      <c r="D4901" t="s">
        <v>9</v>
      </c>
      <c r="G4901" t="s">
        <v>4041</v>
      </c>
      <c r="H4901" t="s">
        <v>12</v>
      </c>
      <c r="I4901" t="s">
        <v>8</v>
      </c>
      <c r="J4901">
        <v>0</v>
      </c>
      <c r="K4901">
        <v>0</v>
      </c>
      <c r="L4901">
        <v>0</v>
      </c>
      <c r="M4901">
        <v>0</v>
      </c>
      <c r="N4901" t="s">
        <v>11</v>
      </c>
      <c r="O4901" t="s">
        <v>3985</v>
      </c>
      <c r="R4901" t="s">
        <v>9</v>
      </c>
      <c r="S4901">
        <v>1380</v>
      </c>
      <c r="T4901" t="s">
        <v>9</v>
      </c>
      <c r="U4901">
        <v>0</v>
      </c>
      <c r="W4901" t="s">
        <v>8</v>
      </c>
      <c r="X4901" t="s">
        <v>9</v>
      </c>
      <c r="Z4901">
        <v>0</v>
      </c>
      <c r="AA4901">
        <v>0</v>
      </c>
      <c r="AB4901">
        <v>0</v>
      </c>
      <c r="AC4901">
        <v>0</v>
      </c>
      <c r="AD4901">
        <v>0</v>
      </c>
      <c r="AE4901" t="s">
        <v>7</v>
      </c>
    </row>
    <row r="4902" spans="1:31" x14ac:dyDescent="0.25">
      <c r="A4902" t="s">
        <v>4040</v>
      </c>
      <c r="B4902" t="s">
        <v>4039</v>
      </c>
      <c r="C4902" t="s">
        <v>9</v>
      </c>
      <c r="D4902" t="s">
        <v>9</v>
      </c>
      <c r="G4902" t="s">
        <v>4040</v>
      </c>
      <c r="H4902" t="s">
        <v>12</v>
      </c>
      <c r="I4902" t="s">
        <v>8</v>
      </c>
      <c r="J4902">
        <v>0</v>
      </c>
      <c r="K4902">
        <v>0</v>
      </c>
      <c r="L4902">
        <v>0</v>
      </c>
      <c r="M4902">
        <v>0</v>
      </c>
      <c r="N4902" t="s">
        <v>11</v>
      </c>
      <c r="O4902" t="s">
        <v>3988</v>
      </c>
      <c r="R4902" t="s">
        <v>9</v>
      </c>
      <c r="S4902">
        <v>1380</v>
      </c>
      <c r="T4902" t="s">
        <v>9</v>
      </c>
      <c r="U4902">
        <v>0</v>
      </c>
      <c r="W4902" t="s">
        <v>8</v>
      </c>
      <c r="X4902" t="s">
        <v>9</v>
      </c>
      <c r="Z4902">
        <v>0</v>
      </c>
      <c r="AA4902">
        <v>0</v>
      </c>
      <c r="AB4902">
        <v>0</v>
      </c>
      <c r="AC4902">
        <v>0</v>
      </c>
      <c r="AD4902">
        <v>0</v>
      </c>
      <c r="AE4902" t="s">
        <v>7</v>
      </c>
    </row>
    <row r="4903" spans="1:31" x14ac:dyDescent="0.25">
      <c r="A4903" t="s">
        <v>4038</v>
      </c>
      <c r="B4903" t="s">
        <v>4039</v>
      </c>
      <c r="C4903" t="s">
        <v>9</v>
      </c>
      <c r="D4903" t="s">
        <v>9</v>
      </c>
      <c r="G4903" t="s">
        <v>4038</v>
      </c>
      <c r="H4903" t="s">
        <v>12</v>
      </c>
      <c r="I4903" t="s">
        <v>8</v>
      </c>
      <c r="J4903">
        <v>0</v>
      </c>
      <c r="K4903">
        <v>0</v>
      </c>
      <c r="L4903">
        <v>0</v>
      </c>
      <c r="M4903">
        <v>0</v>
      </c>
      <c r="N4903" t="s">
        <v>11</v>
      </c>
      <c r="O4903" t="s">
        <v>3985</v>
      </c>
      <c r="R4903" t="s">
        <v>9</v>
      </c>
      <c r="S4903">
        <v>1380</v>
      </c>
      <c r="T4903" t="s">
        <v>9</v>
      </c>
      <c r="U4903">
        <v>0</v>
      </c>
      <c r="W4903" t="s">
        <v>8</v>
      </c>
      <c r="X4903" t="s">
        <v>9</v>
      </c>
      <c r="Z4903">
        <v>0</v>
      </c>
      <c r="AA4903">
        <v>0</v>
      </c>
      <c r="AB4903">
        <v>0</v>
      </c>
      <c r="AC4903">
        <v>0</v>
      </c>
      <c r="AD4903">
        <v>0</v>
      </c>
      <c r="AE4903" t="s">
        <v>7</v>
      </c>
    </row>
    <row r="4904" spans="1:31" x14ac:dyDescent="0.25">
      <c r="A4904" t="s">
        <v>4037</v>
      </c>
      <c r="B4904" t="s">
        <v>4036</v>
      </c>
      <c r="C4904" t="s">
        <v>9</v>
      </c>
      <c r="D4904" t="s">
        <v>9</v>
      </c>
      <c r="G4904" t="s">
        <v>4037</v>
      </c>
      <c r="H4904" t="s">
        <v>12</v>
      </c>
      <c r="I4904" t="s">
        <v>8</v>
      </c>
      <c r="J4904">
        <v>0</v>
      </c>
      <c r="K4904">
        <v>0</v>
      </c>
      <c r="L4904">
        <v>0</v>
      </c>
      <c r="M4904">
        <v>0</v>
      </c>
      <c r="N4904" t="s">
        <v>11</v>
      </c>
      <c r="O4904" t="s">
        <v>3988</v>
      </c>
      <c r="R4904" t="s">
        <v>9</v>
      </c>
      <c r="S4904">
        <v>1380</v>
      </c>
      <c r="T4904" t="s">
        <v>9</v>
      </c>
      <c r="U4904">
        <v>0</v>
      </c>
      <c r="W4904" t="s">
        <v>8</v>
      </c>
      <c r="X4904" t="s">
        <v>9</v>
      </c>
      <c r="Z4904">
        <v>0</v>
      </c>
      <c r="AA4904">
        <v>0</v>
      </c>
      <c r="AB4904">
        <v>0</v>
      </c>
      <c r="AC4904">
        <v>0</v>
      </c>
      <c r="AD4904">
        <v>0</v>
      </c>
      <c r="AE4904" t="s">
        <v>7</v>
      </c>
    </row>
    <row r="4905" spans="1:31" x14ac:dyDescent="0.25">
      <c r="A4905" t="s">
        <v>4035</v>
      </c>
      <c r="B4905" t="s">
        <v>4036</v>
      </c>
      <c r="C4905" t="s">
        <v>9</v>
      </c>
      <c r="D4905" t="s">
        <v>9</v>
      </c>
      <c r="G4905" t="s">
        <v>4035</v>
      </c>
      <c r="H4905" t="s">
        <v>12</v>
      </c>
      <c r="I4905" t="s">
        <v>8</v>
      </c>
      <c r="J4905">
        <v>0</v>
      </c>
      <c r="K4905">
        <v>0</v>
      </c>
      <c r="L4905">
        <v>0</v>
      </c>
      <c r="M4905">
        <v>0</v>
      </c>
      <c r="N4905" t="s">
        <v>11</v>
      </c>
      <c r="O4905" t="s">
        <v>3985</v>
      </c>
      <c r="R4905" t="s">
        <v>9</v>
      </c>
      <c r="S4905">
        <v>1380</v>
      </c>
      <c r="T4905" t="s">
        <v>9</v>
      </c>
      <c r="U4905">
        <v>0</v>
      </c>
      <c r="W4905" t="s">
        <v>8</v>
      </c>
      <c r="X4905" t="s">
        <v>9</v>
      </c>
      <c r="Z4905">
        <v>0</v>
      </c>
      <c r="AA4905">
        <v>0</v>
      </c>
      <c r="AB4905">
        <v>0</v>
      </c>
      <c r="AC4905">
        <v>0</v>
      </c>
      <c r="AD4905">
        <v>0</v>
      </c>
      <c r="AE4905" t="s">
        <v>7</v>
      </c>
    </row>
    <row r="4906" spans="1:31" x14ac:dyDescent="0.25">
      <c r="A4906" t="s">
        <v>4034</v>
      </c>
      <c r="B4906" t="s">
        <v>4033</v>
      </c>
      <c r="C4906" t="s">
        <v>9</v>
      </c>
      <c r="D4906" t="s">
        <v>9</v>
      </c>
      <c r="G4906" t="s">
        <v>4034</v>
      </c>
      <c r="H4906" t="s">
        <v>12</v>
      </c>
      <c r="I4906" t="s">
        <v>8</v>
      </c>
      <c r="J4906">
        <v>0</v>
      </c>
      <c r="K4906">
        <v>0</v>
      </c>
      <c r="L4906">
        <v>0</v>
      </c>
      <c r="M4906">
        <v>0</v>
      </c>
      <c r="N4906" t="s">
        <v>11</v>
      </c>
      <c r="O4906" t="s">
        <v>3988</v>
      </c>
      <c r="R4906" t="s">
        <v>9</v>
      </c>
      <c r="S4906">
        <v>1380</v>
      </c>
      <c r="T4906" t="s">
        <v>9</v>
      </c>
      <c r="U4906">
        <v>0</v>
      </c>
      <c r="W4906" t="s">
        <v>8</v>
      </c>
      <c r="X4906" t="s">
        <v>9</v>
      </c>
      <c r="Z4906">
        <v>0</v>
      </c>
      <c r="AA4906">
        <v>0</v>
      </c>
      <c r="AB4906">
        <v>0</v>
      </c>
      <c r="AC4906">
        <v>0</v>
      </c>
      <c r="AD4906">
        <v>0</v>
      </c>
      <c r="AE4906" t="s">
        <v>7</v>
      </c>
    </row>
    <row r="4907" spans="1:31" x14ac:dyDescent="0.25">
      <c r="A4907" t="s">
        <v>4032</v>
      </c>
      <c r="B4907" t="s">
        <v>4033</v>
      </c>
      <c r="C4907" t="s">
        <v>9</v>
      </c>
      <c r="D4907" t="s">
        <v>9</v>
      </c>
      <c r="G4907" t="s">
        <v>4032</v>
      </c>
      <c r="H4907" t="s">
        <v>12</v>
      </c>
      <c r="I4907" t="s">
        <v>8</v>
      </c>
      <c r="J4907">
        <v>0</v>
      </c>
      <c r="K4907">
        <v>0</v>
      </c>
      <c r="L4907">
        <v>0</v>
      </c>
      <c r="M4907">
        <v>0</v>
      </c>
      <c r="N4907" t="s">
        <v>11</v>
      </c>
      <c r="O4907" t="s">
        <v>3985</v>
      </c>
      <c r="R4907" t="s">
        <v>9</v>
      </c>
      <c r="S4907">
        <v>1380</v>
      </c>
      <c r="T4907" t="s">
        <v>9</v>
      </c>
      <c r="U4907">
        <v>0</v>
      </c>
      <c r="W4907" t="s">
        <v>8</v>
      </c>
      <c r="X4907" t="s">
        <v>9</v>
      </c>
      <c r="Z4907">
        <v>0</v>
      </c>
      <c r="AA4907">
        <v>0</v>
      </c>
      <c r="AB4907">
        <v>0</v>
      </c>
      <c r="AC4907">
        <v>0</v>
      </c>
      <c r="AD4907">
        <v>0</v>
      </c>
      <c r="AE4907" t="s">
        <v>7</v>
      </c>
    </row>
    <row r="4908" spans="1:31" x14ac:dyDescent="0.25">
      <c r="A4908" t="s">
        <v>4031</v>
      </c>
      <c r="B4908" t="s">
        <v>4030</v>
      </c>
      <c r="C4908" t="s">
        <v>9</v>
      </c>
      <c r="D4908" t="s">
        <v>9</v>
      </c>
      <c r="G4908" t="s">
        <v>4031</v>
      </c>
      <c r="H4908" t="s">
        <v>12</v>
      </c>
      <c r="I4908" t="s">
        <v>8</v>
      </c>
      <c r="J4908">
        <v>0</v>
      </c>
      <c r="K4908">
        <v>0</v>
      </c>
      <c r="L4908">
        <v>0</v>
      </c>
      <c r="M4908">
        <v>0</v>
      </c>
      <c r="N4908" t="s">
        <v>11</v>
      </c>
      <c r="O4908" t="s">
        <v>3988</v>
      </c>
      <c r="R4908" t="s">
        <v>9</v>
      </c>
      <c r="S4908">
        <v>1380</v>
      </c>
      <c r="T4908" t="s">
        <v>9</v>
      </c>
      <c r="U4908">
        <v>0</v>
      </c>
      <c r="W4908" t="s">
        <v>8</v>
      </c>
      <c r="X4908" t="s">
        <v>9</v>
      </c>
      <c r="Z4908">
        <v>0</v>
      </c>
      <c r="AA4908">
        <v>0</v>
      </c>
      <c r="AB4908">
        <v>0</v>
      </c>
      <c r="AC4908">
        <v>0</v>
      </c>
      <c r="AD4908">
        <v>0</v>
      </c>
      <c r="AE4908" t="s">
        <v>7</v>
      </c>
    </row>
    <row r="4909" spans="1:31" x14ac:dyDescent="0.25">
      <c r="A4909" t="s">
        <v>4029</v>
      </c>
      <c r="B4909" t="s">
        <v>4030</v>
      </c>
      <c r="C4909" t="s">
        <v>9</v>
      </c>
      <c r="D4909" t="s">
        <v>9</v>
      </c>
      <c r="G4909" t="s">
        <v>4029</v>
      </c>
      <c r="H4909" t="s">
        <v>12</v>
      </c>
      <c r="I4909" t="s">
        <v>8</v>
      </c>
      <c r="J4909">
        <v>0</v>
      </c>
      <c r="K4909">
        <v>0</v>
      </c>
      <c r="L4909">
        <v>0</v>
      </c>
      <c r="M4909">
        <v>0</v>
      </c>
      <c r="N4909" t="s">
        <v>11</v>
      </c>
      <c r="O4909" t="s">
        <v>3985</v>
      </c>
      <c r="R4909" t="s">
        <v>9</v>
      </c>
      <c r="S4909">
        <v>1380</v>
      </c>
      <c r="T4909" t="s">
        <v>9</v>
      </c>
      <c r="U4909">
        <v>0</v>
      </c>
      <c r="W4909" t="s">
        <v>8</v>
      </c>
      <c r="X4909" t="s">
        <v>9</v>
      </c>
      <c r="Z4909">
        <v>0</v>
      </c>
      <c r="AA4909">
        <v>0</v>
      </c>
      <c r="AB4909">
        <v>0</v>
      </c>
      <c r="AC4909">
        <v>0</v>
      </c>
      <c r="AD4909">
        <v>0</v>
      </c>
      <c r="AE4909" t="s">
        <v>7</v>
      </c>
    </row>
    <row r="4910" spans="1:31" x14ac:dyDescent="0.25">
      <c r="A4910" t="s">
        <v>4028</v>
      </c>
      <c r="B4910" t="s">
        <v>4027</v>
      </c>
      <c r="C4910" t="s">
        <v>9</v>
      </c>
      <c r="D4910" t="s">
        <v>9</v>
      </c>
      <c r="G4910" t="s">
        <v>4028</v>
      </c>
      <c r="H4910" t="s">
        <v>12</v>
      </c>
      <c r="I4910" t="s">
        <v>8</v>
      </c>
      <c r="J4910">
        <v>0</v>
      </c>
      <c r="K4910">
        <v>0</v>
      </c>
      <c r="L4910">
        <v>0</v>
      </c>
      <c r="M4910">
        <v>0</v>
      </c>
      <c r="N4910" t="s">
        <v>11</v>
      </c>
      <c r="O4910" t="s">
        <v>3988</v>
      </c>
      <c r="R4910" t="s">
        <v>9</v>
      </c>
      <c r="S4910">
        <v>1380</v>
      </c>
      <c r="T4910" t="s">
        <v>9</v>
      </c>
      <c r="U4910">
        <v>0</v>
      </c>
      <c r="W4910" t="s">
        <v>8</v>
      </c>
      <c r="X4910" t="s">
        <v>9</v>
      </c>
      <c r="Z4910">
        <v>0</v>
      </c>
      <c r="AA4910">
        <v>0</v>
      </c>
      <c r="AB4910">
        <v>0</v>
      </c>
      <c r="AC4910">
        <v>0</v>
      </c>
      <c r="AD4910">
        <v>0</v>
      </c>
      <c r="AE4910" t="s">
        <v>7</v>
      </c>
    </row>
    <row r="4911" spans="1:31" x14ac:dyDescent="0.25">
      <c r="A4911" t="s">
        <v>4026</v>
      </c>
      <c r="B4911" t="s">
        <v>4027</v>
      </c>
      <c r="C4911" t="s">
        <v>9</v>
      </c>
      <c r="D4911" t="s">
        <v>9</v>
      </c>
      <c r="G4911" t="s">
        <v>4026</v>
      </c>
      <c r="H4911" t="s">
        <v>12</v>
      </c>
      <c r="I4911" t="s">
        <v>8</v>
      </c>
      <c r="J4911">
        <v>0</v>
      </c>
      <c r="K4911">
        <v>0</v>
      </c>
      <c r="L4911">
        <v>0</v>
      </c>
      <c r="M4911">
        <v>0</v>
      </c>
      <c r="N4911" t="s">
        <v>11</v>
      </c>
      <c r="O4911" t="s">
        <v>3985</v>
      </c>
      <c r="R4911" t="s">
        <v>9</v>
      </c>
      <c r="S4911">
        <v>1380</v>
      </c>
      <c r="T4911" t="s">
        <v>9</v>
      </c>
      <c r="U4911">
        <v>0</v>
      </c>
      <c r="W4911" t="s">
        <v>8</v>
      </c>
      <c r="X4911" t="s">
        <v>9</v>
      </c>
      <c r="Z4911">
        <v>0</v>
      </c>
      <c r="AA4911">
        <v>0</v>
      </c>
      <c r="AB4911">
        <v>0</v>
      </c>
      <c r="AC4911">
        <v>0</v>
      </c>
      <c r="AD4911">
        <v>0</v>
      </c>
      <c r="AE4911" t="s">
        <v>7</v>
      </c>
    </row>
    <row r="4912" spans="1:31" x14ac:dyDescent="0.25">
      <c r="A4912" t="s">
        <v>4025</v>
      </c>
      <c r="B4912" t="s">
        <v>4024</v>
      </c>
      <c r="C4912" t="s">
        <v>9</v>
      </c>
      <c r="D4912" t="s">
        <v>9</v>
      </c>
      <c r="G4912" t="s">
        <v>4025</v>
      </c>
      <c r="H4912" t="s">
        <v>12</v>
      </c>
      <c r="I4912" t="s">
        <v>8</v>
      </c>
      <c r="J4912">
        <v>0</v>
      </c>
      <c r="K4912">
        <v>0</v>
      </c>
      <c r="L4912">
        <v>0</v>
      </c>
      <c r="M4912">
        <v>0</v>
      </c>
      <c r="N4912" t="s">
        <v>11</v>
      </c>
      <c r="O4912" t="s">
        <v>3988</v>
      </c>
      <c r="R4912" t="s">
        <v>9</v>
      </c>
      <c r="S4912">
        <v>1380</v>
      </c>
      <c r="T4912" t="s">
        <v>9</v>
      </c>
      <c r="U4912">
        <v>0</v>
      </c>
      <c r="W4912" t="s">
        <v>8</v>
      </c>
      <c r="X4912" t="s">
        <v>9</v>
      </c>
      <c r="Z4912">
        <v>0</v>
      </c>
      <c r="AA4912">
        <v>0</v>
      </c>
      <c r="AB4912">
        <v>0</v>
      </c>
      <c r="AC4912">
        <v>0</v>
      </c>
      <c r="AD4912">
        <v>0</v>
      </c>
      <c r="AE4912" t="s">
        <v>7</v>
      </c>
    </row>
    <row r="4913" spans="1:31" x14ac:dyDescent="0.25">
      <c r="A4913" t="s">
        <v>4023</v>
      </c>
      <c r="B4913" t="s">
        <v>4024</v>
      </c>
      <c r="C4913" t="s">
        <v>9</v>
      </c>
      <c r="D4913" t="s">
        <v>9</v>
      </c>
      <c r="G4913" t="s">
        <v>4023</v>
      </c>
      <c r="H4913" t="s">
        <v>12</v>
      </c>
      <c r="I4913" t="s">
        <v>8</v>
      </c>
      <c r="J4913">
        <v>0</v>
      </c>
      <c r="K4913">
        <v>0</v>
      </c>
      <c r="L4913">
        <v>0</v>
      </c>
      <c r="M4913">
        <v>0</v>
      </c>
      <c r="N4913" t="s">
        <v>11</v>
      </c>
      <c r="O4913" t="s">
        <v>3985</v>
      </c>
      <c r="R4913" t="s">
        <v>9</v>
      </c>
      <c r="S4913">
        <v>1380</v>
      </c>
      <c r="T4913" t="s">
        <v>9</v>
      </c>
      <c r="U4913">
        <v>0</v>
      </c>
      <c r="W4913" t="s">
        <v>8</v>
      </c>
      <c r="X4913" t="s">
        <v>9</v>
      </c>
      <c r="Z4913">
        <v>0</v>
      </c>
      <c r="AA4913">
        <v>0</v>
      </c>
      <c r="AB4913">
        <v>0</v>
      </c>
      <c r="AC4913">
        <v>0</v>
      </c>
      <c r="AD4913">
        <v>0</v>
      </c>
      <c r="AE4913" t="s">
        <v>7</v>
      </c>
    </row>
    <row r="4914" spans="1:31" x14ac:dyDescent="0.25">
      <c r="A4914" t="s">
        <v>4022</v>
      </c>
      <c r="B4914" t="s">
        <v>4021</v>
      </c>
      <c r="C4914" t="s">
        <v>9</v>
      </c>
      <c r="D4914" t="s">
        <v>9</v>
      </c>
      <c r="G4914" t="s">
        <v>4022</v>
      </c>
      <c r="H4914" t="s">
        <v>12</v>
      </c>
      <c r="I4914" t="s">
        <v>8</v>
      </c>
      <c r="J4914">
        <v>0</v>
      </c>
      <c r="K4914">
        <v>0</v>
      </c>
      <c r="L4914">
        <v>0</v>
      </c>
      <c r="M4914">
        <v>0</v>
      </c>
      <c r="N4914" t="s">
        <v>11</v>
      </c>
      <c r="O4914" t="s">
        <v>3988</v>
      </c>
      <c r="R4914" t="s">
        <v>9</v>
      </c>
      <c r="S4914">
        <v>1380</v>
      </c>
      <c r="T4914" t="s">
        <v>9</v>
      </c>
      <c r="U4914">
        <v>0</v>
      </c>
      <c r="W4914" t="s">
        <v>8</v>
      </c>
      <c r="X4914" t="s">
        <v>9</v>
      </c>
      <c r="Z4914">
        <v>0</v>
      </c>
      <c r="AA4914">
        <v>0</v>
      </c>
      <c r="AB4914">
        <v>0</v>
      </c>
      <c r="AC4914">
        <v>0</v>
      </c>
      <c r="AD4914">
        <v>0</v>
      </c>
      <c r="AE4914" t="s">
        <v>7</v>
      </c>
    </row>
    <row r="4915" spans="1:31" x14ac:dyDescent="0.25">
      <c r="A4915" t="s">
        <v>4020</v>
      </c>
      <c r="B4915" t="s">
        <v>4021</v>
      </c>
      <c r="C4915" t="s">
        <v>9</v>
      </c>
      <c r="D4915" t="s">
        <v>9</v>
      </c>
      <c r="G4915" t="s">
        <v>4020</v>
      </c>
      <c r="H4915" t="s">
        <v>12</v>
      </c>
      <c r="I4915" t="s">
        <v>8</v>
      </c>
      <c r="J4915">
        <v>0</v>
      </c>
      <c r="K4915">
        <v>0</v>
      </c>
      <c r="L4915">
        <v>0</v>
      </c>
      <c r="M4915">
        <v>0</v>
      </c>
      <c r="N4915" t="s">
        <v>11</v>
      </c>
      <c r="O4915" t="s">
        <v>3985</v>
      </c>
      <c r="R4915" t="s">
        <v>9</v>
      </c>
      <c r="S4915">
        <v>1380</v>
      </c>
      <c r="T4915" t="s">
        <v>9</v>
      </c>
      <c r="U4915">
        <v>0</v>
      </c>
      <c r="W4915" t="s">
        <v>8</v>
      </c>
      <c r="X4915" t="s">
        <v>9</v>
      </c>
      <c r="Z4915">
        <v>0</v>
      </c>
      <c r="AA4915">
        <v>0</v>
      </c>
      <c r="AB4915">
        <v>0</v>
      </c>
      <c r="AC4915">
        <v>0</v>
      </c>
      <c r="AD4915">
        <v>0</v>
      </c>
      <c r="AE4915" t="s">
        <v>7</v>
      </c>
    </row>
    <row r="4916" spans="1:31" x14ac:dyDescent="0.25">
      <c r="A4916" t="s">
        <v>4019</v>
      </c>
      <c r="B4916" t="s">
        <v>4018</v>
      </c>
      <c r="C4916" t="s">
        <v>9</v>
      </c>
      <c r="D4916" t="s">
        <v>9</v>
      </c>
      <c r="G4916" t="s">
        <v>4019</v>
      </c>
      <c r="H4916" t="s">
        <v>12</v>
      </c>
      <c r="I4916" t="s">
        <v>8</v>
      </c>
      <c r="J4916">
        <v>0</v>
      </c>
      <c r="K4916">
        <v>0</v>
      </c>
      <c r="L4916">
        <v>0</v>
      </c>
      <c r="M4916">
        <v>0</v>
      </c>
      <c r="N4916" t="s">
        <v>11</v>
      </c>
      <c r="O4916" t="s">
        <v>3988</v>
      </c>
      <c r="R4916" t="s">
        <v>9</v>
      </c>
      <c r="S4916">
        <v>1380</v>
      </c>
      <c r="T4916" t="s">
        <v>9</v>
      </c>
      <c r="U4916">
        <v>0</v>
      </c>
      <c r="W4916" t="s">
        <v>8</v>
      </c>
      <c r="X4916" t="s">
        <v>9</v>
      </c>
      <c r="Z4916">
        <v>0</v>
      </c>
      <c r="AA4916">
        <v>0</v>
      </c>
      <c r="AB4916">
        <v>0</v>
      </c>
      <c r="AC4916">
        <v>0</v>
      </c>
      <c r="AD4916">
        <v>0</v>
      </c>
      <c r="AE4916" t="s">
        <v>7</v>
      </c>
    </row>
    <row r="4917" spans="1:31" x14ac:dyDescent="0.25">
      <c r="A4917" t="s">
        <v>4017</v>
      </c>
      <c r="B4917" t="s">
        <v>4018</v>
      </c>
      <c r="C4917" t="s">
        <v>9</v>
      </c>
      <c r="D4917" t="s">
        <v>9</v>
      </c>
      <c r="G4917" t="s">
        <v>4017</v>
      </c>
      <c r="H4917" t="s">
        <v>12</v>
      </c>
      <c r="I4917" t="s">
        <v>8</v>
      </c>
      <c r="J4917">
        <v>0</v>
      </c>
      <c r="K4917">
        <v>0</v>
      </c>
      <c r="L4917">
        <v>0</v>
      </c>
      <c r="M4917">
        <v>0</v>
      </c>
      <c r="N4917" t="s">
        <v>11</v>
      </c>
      <c r="O4917" t="s">
        <v>3985</v>
      </c>
      <c r="R4917" t="s">
        <v>9</v>
      </c>
      <c r="S4917">
        <v>1380</v>
      </c>
      <c r="T4917" t="s">
        <v>9</v>
      </c>
      <c r="U4917">
        <v>0</v>
      </c>
      <c r="W4917" t="s">
        <v>8</v>
      </c>
      <c r="X4917" t="s">
        <v>9</v>
      </c>
      <c r="Z4917">
        <v>0</v>
      </c>
      <c r="AA4917">
        <v>0</v>
      </c>
      <c r="AB4917">
        <v>0</v>
      </c>
      <c r="AC4917">
        <v>0</v>
      </c>
      <c r="AD4917">
        <v>0</v>
      </c>
      <c r="AE4917" t="s">
        <v>7</v>
      </c>
    </row>
    <row r="4918" spans="1:31" x14ac:dyDescent="0.25">
      <c r="A4918" t="s">
        <v>4016</v>
      </c>
      <c r="B4918" t="s">
        <v>4015</v>
      </c>
      <c r="C4918" t="s">
        <v>9</v>
      </c>
      <c r="D4918" t="s">
        <v>9</v>
      </c>
      <c r="G4918" t="s">
        <v>4016</v>
      </c>
      <c r="H4918" t="s">
        <v>12</v>
      </c>
      <c r="I4918" t="s">
        <v>8</v>
      </c>
      <c r="J4918">
        <v>0</v>
      </c>
      <c r="K4918">
        <v>0</v>
      </c>
      <c r="L4918">
        <v>0</v>
      </c>
      <c r="M4918">
        <v>0</v>
      </c>
      <c r="N4918" t="s">
        <v>11</v>
      </c>
      <c r="O4918" t="s">
        <v>3988</v>
      </c>
      <c r="R4918" t="s">
        <v>9</v>
      </c>
      <c r="S4918">
        <v>1380</v>
      </c>
      <c r="T4918" t="s">
        <v>9</v>
      </c>
      <c r="U4918">
        <v>0</v>
      </c>
      <c r="W4918" t="s">
        <v>8</v>
      </c>
      <c r="X4918" t="s">
        <v>9</v>
      </c>
      <c r="Z4918">
        <v>0</v>
      </c>
      <c r="AA4918">
        <v>0</v>
      </c>
      <c r="AB4918">
        <v>0</v>
      </c>
      <c r="AC4918">
        <v>0</v>
      </c>
      <c r="AD4918">
        <v>0</v>
      </c>
      <c r="AE4918" t="s">
        <v>7</v>
      </c>
    </row>
    <row r="4919" spans="1:31" x14ac:dyDescent="0.25">
      <c r="A4919" t="s">
        <v>4014</v>
      </c>
      <c r="B4919" t="s">
        <v>4015</v>
      </c>
      <c r="C4919" t="s">
        <v>9</v>
      </c>
      <c r="D4919" t="s">
        <v>9</v>
      </c>
      <c r="G4919" t="s">
        <v>4014</v>
      </c>
      <c r="H4919" t="s">
        <v>12</v>
      </c>
      <c r="I4919" t="s">
        <v>8</v>
      </c>
      <c r="J4919">
        <v>0</v>
      </c>
      <c r="K4919">
        <v>0</v>
      </c>
      <c r="L4919">
        <v>0</v>
      </c>
      <c r="M4919">
        <v>0</v>
      </c>
      <c r="N4919" t="s">
        <v>11</v>
      </c>
      <c r="O4919" t="s">
        <v>3985</v>
      </c>
      <c r="R4919" t="s">
        <v>9</v>
      </c>
      <c r="S4919">
        <v>1380</v>
      </c>
      <c r="T4919" t="s">
        <v>9</v>
      </c>
      <c r="U4919">
        <v>0</v>
      </c>
      <c r="W4919" t="s">
        <v>8</v>
      </c>
      <c r="X4919" t="s">
        <v>9</v>
      </c>
      <c r="Z4919">
        <v>0</v>
      </c>
      <c r="AA4919">
        <v>0</v>
      </c>
      <c r="AB4919">
        <v>0</v>
      </c>
      <c r="AC4919">
        <v>0</v>
      </c>
      <c r="AD4919">
        <v>0</v>
      </c>
      <c r="AE4919" t="s">
        <v>7</v>
      </c>
    </row>
    <row r="4920" spans="1:31" x14ac:dyDescent="0.25">
      <c r="A4920" t="s">
        <v>4013</v>
      </c>
      <c r="B4920" t="s">
        <v>4012</v>
      </c>
      <c r="C4920" t="s">
        <v>9</v>
      </c>
      <c r="D4920" t="s">
        <v>9</v>
      </c>
      <c r="G4920" t="s">
        <v>4013</v>
      </c>
      <c r="H4920" t="s">
        <v>12</v>
      </c>
      <c r="I4920" t="s">
        <v>8</v>
      </c>
      <c r="J4920">
        <v>0</v>
      </c>
      <c r="K4920">
        <v>0</v>
      </c>
      <c r="L4920">
        <v>0</v>
      </c>
      <c r="M4920">
        <v>0</v>
      </c>
      <c r="N4920" t="s">
        <v>11</v>
      </c>
      <c r="O4920" t="s">
        <v>3988</v>
      </c>
      <c r="R4920" t="s">
        <v>9</v>
      </c>
      <c r="S4920">
        <v>1380</v>
      </c>
      <c r="T4920" t="s">
        <v>9</v>
      </c>
      <c r="U4920">
        <v>0</v>
      </c>
      <c r="W4920" t="s">
        <v>8</v>
      </c>
      <c r="X4920" t="s">
        <v>9</v>
      </c>
      <c r="Z4920">
        <v>0</v>
      </c>
      <c r="AA4920">
        <v>0</v>
      </c>
      <c r="AB4920">
        <v>0</v>
      </c>
      <c r="AC4920">
        <v>0</v>
      </c>
      <c r="AD4920">
        <v>0</v>
      </c>
      <c r="AE4920" t="s">
        <v>7</v>
      </c>
    </row>
    <row r="4921" spans="1:31" x14ac:dyDescent="0.25">
      <c r="A4921" t="s">
        <v>4011</v>
      </c>
      <c r="B4921" t="s">
        <v>4012</v>
      </c>
      <c r="C4921" t="s">
        <v>9</v>
      </c>
      <c r="D4921" t="s">
        <v>9</v>
      </c>
      <c r="G4921" t="s">
        <v>4011</v>
      </c>
      <c r="H4921" t="s">
        <v>12</v>
      </c>
      <c r="I4921" t="s">
        <v>8</v>
      </c>
      <c r="J4921">
        <v>0</v>
      </c>
      <c r="K4921">
        <v>0</v>
      </c>
      <c r="L4921">
        <v>0</v>
      </c>
      <c r="M4921">
        <v>0</v>
      </c>
      <c r="N4921" t="s">
        <v>11</v>
      </c>
      <c r="O4921" t="s">
        <v>3985</v>
      </c>
      <c r="R4921" t="s">
        <v>9</v>
      </c>
      <c r="S4921">
        <v>1380</v>
      </c>
      <c r="T4921" t="s">
        <v>9</v>
      </c>
      <c r="U4921">
        <v>0</v>
      </c>
      <c r="W4921" t="s">
        <v>8</v>
      </c>
      <c r="X4921" t="s">
        <v>9</v>
      </c>
      <c r="Z4921">
        <v>0</v>
      </c>
      <c r="AA4921">
        <v>0</v>
      </c>
      <c r="AB4921">
        <v>0</v>
      </c>
      <c r="AC4921">
        <v>0</v>
      </c>
      <c r="AD4921">
        <v>0</v>
      </c>
      <c r="AE4921" t="s">
        <v>7</v>
      </c>
    </row>
    <row r="4922" spans="1:31" x14ac:dyDescent="0.25">
      <c r="A4922" t="s">
        <v>4010</v>
      </c>
      <c r="B4922" t="s">
        <v>4009</v>
      </c>
      <c r="C4922" t="s">
        <v>9</v>
      </c>
      <c r="D4922" t="s">
        <v>9</v>
      </c>
      <c r="G4922" t="s">
        <v>4010</v>
      </c>
      <c r="H4922" t="s">
        <v>12</v>
      </c>
      <c r="I4922" t="s">
        <v>8</v>
      </c>
      <c r="J4922">
        <v>0</v>
      </c>
      <c r="K4922">
        <v>0</v>
      </c>
      <c r="L4922">
        <v>0</v>
      </c>
      <c r="M4922">
        <v>0</v>
      </c>
      <c r="N4922" t="s">
        <v>11</v>
      </c>
      <c r="O4922" t="s">
        <v>3988</v>
      </c>
      <c r="R4922" t="s">
        <v>9</v>
      </c>
      <c r="S4922">
        <v>1380</v>
      </c>
      <c r="T4922" t="s">
        <v>9</v>
      </c>
      <c r="U4922">
        <v>0</v>
      </c>
      <c r="W4922" t="s">
        <v>8</v>
      </c>
      <c r="X4922" t="s">
        <v>9</v>
      </c>
      <c r="Z4922">
        <v>0</v>
      </c>
      <c r="AA4922">
        <v>0</v>
      </c>
      <c r="AB4922">
        <v>0</v>
      </c>
      <c r="AC4922">
        <v>0</v>
      </c>
      <c r="AD4922">
        <v>0</v>
      </c>
      <c r="AE4922" t="s">
        <v>7</v>
      </c>
    </row>
    <row r="4923" spans="1:31" x14ac:dyDescent="0.25">
      <c r="A4923" t="s">
        <v>4008</v>
      </c>
      <c r="B4923" t="s">
        <v>4009</v>
      </c>
      <c r="C4923" t="s">
        <v>9</v>
      </c>
      <c r="D4923" t="s">
        <v>9</v>
      </c>
      <c r="G4923" t="s">
        <v>4008</v>
      </c>
      <c r="H4923" t="s">
        <v>12</v>
      </c>
      <c r="I4923" t="s">
        <v>8</v>
      </c>
      <c r="J4923">
        <v>0</v>
      </c>
      <c r="K4923">
        <v>0</v>
      </c>
      <c r="L4923">
        <v>0</v>
      </c>
      <c r="M4923">
        <v>0</v>
      </c>
      <c r="N4923" t="s">
        <v>11</v>
      </c>
      <c r="O4923" t="s">
        <v>3985</v>
      </c>
      <c r="R4923" t="s">
        <v>9</v>
      </c>
      <c r="S4923">
        <v>1380</v>
      </c>
      <c r="T4923" t="s">
        <v>9</v>
      </c>
      <c r="U4923">
        <v>0</v>
      </c>
      <c r="W4923" t="s">
        <v>8</v>
      </c>
      <c r="X4923" t="s">
        <v>9</v>
      </c>
      <c r="Z4923">
        <v>0</v>
      </c>
      <c r="AA4923">
        <v>0</v>
      </c>
      <c r="AB4923">
        <v>0</v>
      </c>
      <c r="AC4923">
        <v>0</v>
      </c>
      <c r="AD4923">
        <v>0</v>
      </c>
      <c r="AE4923" t="s">
        <v>7</v>
      </c>
    </row>
    <row r="4924" spans="1:31" x14ac:dyDescent="0.25">
      <c r="A4924" t="s">
        <v>4007</v>
      </c>
      <c r="B4924" t="s">
        <v>4006</v>
      </c>
      <c r="C4924" t="s">
        <v>9</v>
      </c>
      <c r="D4924" t="s">
        <v>9</v>
      </c>
      <c r="G4924" t="s">
        <v>4007</v>
      </c>
      <c r="H4924" t="s">
        <v>12</v>
      </c>
      <c r="I4924" t="s">
        <v>8</v>
      </c>
      <c r="J4924">
        <v>0</v>
      </c>
      <c r="K4924">
        <v>0</v>
      </c>
      <c r="L4924">
        <v>0</v>
      </c>
      <c r="M4924">
        <v>0</v>
      </c>
      <c r="N4924" t="s">
        <v>11</v>
      </c>
      <c r="O4924" t="s">
        <v>3988</v>
      </c>
      <c r="R4924" t="s">
        <v>9</v>
      </c>
      <c r="S4924">
        <v>1380</v>
      </c>
      <c r="T4924" t="s">
        <v>9</v>
      </c>
      <c r="U4924">
        <v>0</v>
      </c>
      <c r="W4924" t="s">
        <v>8</v>
      </c>
      <c r="X4924" t="s">
        <v>9</v>
      </c>
      <c r="Z4924">
        <v>0</v>
      </c>
      <c r="AA4924">
        <v>0</v>
      </c>
      <c r="AB4924">
        <v>0</v>
      </c>
      <c r="AC4924">
        <v>0</v>
      </c>
      <c r="AD4924">
        <v>0</v>
      </c>
      <c r="AE4924" t="s">
        <v>7</v>
      </c>
    </row>
    <row r="4925" spans="1:31" x14ac:dyDescent="0.25">
      <c r="A4925" t="s">
        <v>4005</v>
      </c>
      <c r="B4925" t="s">
        <v>4006</v>
      </c>
      <c r="C4925" t="s">
        <v>9</v>
      </c>
      <c r="D4925" t="s">
        <v>9</v>
      </c>
      <c r="G4925" t="s">
        <v>4005</v>
      </c>
      <c r="H4925" t="s">
        <v>12</v>
      </c>
      <c r="I4925" t="s">
        <v>8</v>
      </c>
      <c r="J4925">
        <v>0</v>
      </c>
      <c r="K4925">
        <v>0</v>
      </c>
      <c r="L4925">
        <v>0</v>
      </c>
      <c r="M4925">
        <v>0</v>
      </c>
      <c r="N4925" t="s">
        <v>11</v>
      </c>
      <c r="O4925" t="s">
        <v>3985</v>
      </c>
      <c r="R4925" t="s">
        <v>9</v>
      </c>
      <c r="S4925">
        <v>1380</v>
      </c>
      <c r="T4925" t="s">
        <v>9</v>
      </c>
      <c r="U4925">
        <v>0</v>
      </c>
      <c r="W4925" t="s">
        <v>8</v>
      </c>
      <c r="X4925" t="s">
        <v>9</v>
      </c>
      <c r="Z4925">
        <v>0</v>
      </c>
      <c r="AA4925">
        <v>0</v>
      </c>
      <c r="AB4925">
        <v>0</v>
      </c>
      <c r="AC4925">
        <v>0</v>
      </c>
      <c r="AD4925">
        <v>0</v>
      </c>
      <c r="AE4925" t="s">
        <v>7</v>
      </c>
    </row>
    <row r="4926" spans="1:31" x14ac:dyDescent="0.25">
      <c r="A4926" t="s">
        <v>4004</v>
      </c>
      <c r="B4926" t="s">
        <v>4003</v>
      </c>
      <c r="C4926" t="s">
        <v>9</v>
      </c>
      <c r="D4926" t="s">
        <v>9</v>
      </c>
      <c r="G4926" t="s">
        <v>4004</v>
      </c>
      <c r="H4926" t="s">
        <v>12</v>
      </c>
      <c r="I4926" t="s">
        <v>8</v>
      </c>
      <c r="J4926">
        <v>0</v>
      </c>
      <c r="K4926">
        <v>0</v>
      </c>
      <c r="L4926">
        <v>0</v>
      </c>
      <c r="M4926">
        <v>0</v>
      </c>
      <c r="N4926" t="s">
        <v>11</v>
      </c>
      <c r="O4926" t="s">
        <v>3988</v>
      </c>
      <c r="R4926" t="s">
        <v>9</v>
      </c>
      <c r="S4926">
        <v>1380</v>
      </c>
      <c r="T4926" t="s">
        <v>9</v>
      </c>
      <c r="U4926">
        <v>0</v>
      </c>
      <c r="W4926" t="s">
        <v>8</v>
      </c>
      <c r="X4926" t="s">
        <v>9</v>
      </c>
      <c r="Z4926">
        <v>0</v>
      </c>
      <c r="AA4926">
        <v>0</v>
      </c>
      <c r="AB4926">
        <v>0</v>
      </c>
      <c r="AC4926">
        <v>0</v>
      </c>
      <c r="AD4926">
        <v>0</v>
      </c>
      <c r="AE4926" t="s">
        <v>7</v>
      </c>
    </row>
    <row r="4927" spans="1:31" x14ac:dyDescent="0.25">
      <c r="A4927" t="s">
        <v>4002</v>
      </c>
      <c r="B4927" t="s">
        <v>4003</v>
      </c>
      <c r="C4927" t="s">
        <v>9</v>
      </c>
      <c r="D4927" t="s">
        <v>9</v>
      </c>
      <c r="G4927" t="s">
        <v>4002</v>
      </c>
      <c r="H4927" t="s">
        <v>12</v>
      </c>
      <c r="I4927" t="s">
        <v>8</v>
      </c>
      <c r="J4927">
        <v>0</v>
      </c>
      <c r="K4927">
        <v>0</v>
      </c>
      <c r="L4927">
        <v>0</v>
      </c>
      <c r="M4927">
        <v>0</v>
      </c>
      <c r="N4927" t="s">
        <v>11</v>
      </c>
      <c r="O4927" t="s">
        <v>3985</v>
      </c>
      <c r="R4927" t="s">
        <v>9</v>
      </c>
      <c r="S4927">
        <v>1380</v>
      </c>
      <c r="T4927" t="s">
        <v>9</v>
      </c>
      <c r="U4927">
        <v>0</v>
      </c>
      <c r="W4927" t="s">
        <v>8</v>
      </c>
      <c r="X4927" t="s">
        <v>9</v>
      </c>
      <c r="Z4927">
        <v>0</v>
      </c>
      <c r="AA4927">
        <v>0</v>
      </c>
      <c r="AB4927">
        <v>0</v>
      </c>
      <c r="AC4927">
        <v>0</v>
      </c>
      <c r="AD4927">
        <v>0</v>
      </c>
      <c r="AE4927" t="s">
        <v>7</v>
      </c>
    </row>
    <row r="4928" spans="1:31" x14ac:dyDescent="0.25">
      <c r="A4928" t="s">
        <v>4001</v>
      </c>
      <c r="B4928" t="s">
        <v>4000</v>
      </c>
      <c r="C4928" t="s">
        <v>9</v>
      </c>
      <c r="D4928" t="s">
        <v>9</v>
      </c>
      <c r="G4928" t="s">
        <v>4001</v>
      </c>
      <c r="H4928" t="s">
        <v>12</v>
      </c>
      <c r="I4928" t="s">
        <v>8</v>
      </c>
      <c r="J4928">
        <v>0</v>
      </c>
      <c r="K4928">
        <v>0</v>
      </c>
      <c r="L4928">
        <v>0</v>
      </c>
      <c r="M4928">
        <v>0</v>
      </c>
      <c r="N4928" t="s">
        <v>11</v>
      </c>
      <c r="O4928" t="s">
        <v>3988</v>
      </c>
      <c r="R4928" t="s">
        <v>9</v>
      </c>
      <c r="S4928">
        <v>1380</v>
      </c>
      <c r="T4928" t="s">
        <v>9</v>
      </c>
      <c r="U4928">
        <v>0</v>
      </c>
      <c r="W4928" t="s">
        <v>8</v>
      </c>
      <c r="X4928" t="s">
        <v>9</v>
      </c>
      <c r="Z4928">
        <v>0</v>
      </c>
      <c r="AA4928">
        <v>0</v>
      </c>
      <c r="AB4928">
        <v>0</v>
      </c>
      <c r="AC4928">
        <v>0</v>
      </c>
      <c r="AD4928">
        <v>0</v>
      </c>
      <c r="AE4928" t="s">
        <v>7</v>
      </c>
    </row>
    <row r="4929" spans="1:31" x14ac:dyDescent="0.25">
      <c r="A4929" t="s">
        <v>3999</v>
      </c>
      <c r="B4929" t="s">
        <v>4000</v>
      </c>
      <c r="C4929" t="s">
        <v>9</v>
      </c>
      <c r="D4929" t="s">
        <v>9</v>
      </c>
      <c r="G4929" t="s">
        <v>3999</v>
      </c>
      <c r="H4929" t="s">
        <v>12</v>
      </c>
      <c r="I4929" t="s">
        <v>8</v>
      </c>
      <c r="J4929">
        <v>0</v>
      </c>
      <c r="K4929">
        <v>0</v>
      </c>
      <c r="L4929">
        <v>0</v>
      </c>
      <c r="M4929">
        <v>0</v>
      </c>
      <c r="N4929" t="s">
        <v>11</v>
      </c>
      <c r="O4929" t="s">
        <v>3985</v>
      </c>
      <c r="R4929" t="s">
        <v>9</v>
      </c>
      <c r="S4929">
        <v>1380</v>
      </c>
      <c r="T4929" t="s">
        <v>9</v>
      </c>
      <c r="U4929">
        <v>0</v>
      </c>
      <c r="W4929" t="s">
        <v>8</v>
      </c>
      <c r="X4929" t="s">
        <v>9</v>
      </c>
      <c r="Z4929">
        <v>0</v>
      </c>
      <c r="AA4929">
        <v>0</v>
      </c>
      <c r="AB4929">
        <v>0</v>
      </c>
      <c r="AC4929">
        <v>0</v>
      </c>
      <c r="AD4929">
        <v>0</v>
      </c>
      <c r="AE4929" t="s">
        <v>7</v>
      </c>
    </row>
    <row r="4930" spans="1:31" x14ac:dyDescent="0.25">
      <c r="A4930" t="s">
        <v>3998</v>
      </c>
      <c r="B4930" t="s">
        <v>3997</v>
      </c>
      <c r="C4930" t="s">
        <v>9</v>
      </c>
      <c r="D4930" t="s">
        <v>9</v>
      </c>
      <c r="G4930" t="s">
        <v>3998</v>
      </c>
      <c r="H4930" t="s">
        <v>12</v>
      </c>
      <c r="I4930" t="s">
        <v>8</v>
      </c>
      <c r="J4930">
        <v>0</v>
      </c>
      <c r="K4930">
        <v>0</v>
      </c>
      <c r="L4930">
        <v>0</v>
      </c>
      <c r="M4930">
        <v>0</v>
      </c>
      <c r="N4930" t="s">
        <v>11</v>
      </c>
      <c r="O4930" t="s">
        <v>3988</v>
      </c>
      <c r="R4930" t="s">
        <v>9</v>
      </c>
      <c r="S4930">
        <v>1380</v>
      </c>
      <c r="T4930" t="s">
        <v>9</v>
      </c>
      <c r="U4930">
        <v>0</v>
      </c>
      <c r="W4930" t="s">
        <v>8</v>
      </c>
      <c r="X4930" t="s">
        <v>9</v>
      </c>
      <c r="Z4930">
        <v>0</v>
      </c>
      <c r="AA4930">
        <v>0</v>
      </c>
      <c r="AB4930">
        <v>0</v>
      </c>
      <c r="AC4930">
        <v>0</v>
      </c>
      <c r="AD4930">
        <v>0</v>
      </c>
      <c r="AE4930" t="s">
        <v>7</v>
      </c>
    </row>
    <row r="4931" spans="1:31" x14ac:dyDescent="0.25">
      <c r="A4931" t="s">
        <v>3996</v>
      </c>
      <c r="B4931" t="s">
        <v>3997</v>
      </c>
      <c r="C4931" t="s">
        <v>9</v>
      </c>
      <c r="D4931" t="s">
        <v>9</v>
      </c>
      <c r="G4931" t="s">
        <v>3996</v>
      </c>
      <c r="H4931" t="s">
        <v>12</v>
      </c>
      <c r="I4931" t="s">
        <v>8</v>
      </c>
      <c r="J4931">
        <v>0</v>
      </c>
      <c r="K4931">
        <v>0</v>
      </c>
      <c r="L4931">
        <v>0</v>
      </c>
      <c r="M4931">
        <v>0</v>
      </c>
      <c r="N4931" t="s">
        <v>11</v>
      </c>
      <c r="O4931" t="s">
        <v>3985</v>
      </c>
      <c r="R4931" t="s">
        <v>9</v>
      </c>
      <c r="S4931">
        <v>1380</v>
      </c>
      <c r="T4931" t="s">
        <v>9</v>
      </c>
      <c r="U4931">
        <v>0</v>
      </c>
      <c r="W4931" t="s">
        <v>8</v>
      </c>
      <c r="X4931" t="s">
        <v>9</v>
      </c>
      <c r="Z4931">
        <v>0</v>
      </c>
      <c r="AA4931">
        <v>0</v>
      </c>
      <c r="AB4931">
        <v>0</v>
      </c>
      <c r="AC4931">
        <v>0</v>
      </c>
      <c r="AD4931">
        <v>0</v>
      </c>
      <c r="AE4931" t="s">
        <v>7</v>
      </c>
    </row>
    <row r="4932" spans="1:31" x14ac:dyDescent="0.25">
      <c r="A4932" t="s">
        <v>3995</v>
      </c>
      <c r="B4932" t="s">
        <v>3994</v>
      </c>
      <c r="C4932" t="s">
        <v>9</v>
      </c>
      <c r="D4932" t="s">
        <v>9</v>
      </c>
      <c r="G4932" t="s">
        <v>3995</v>
      </c>
      <c r="H4932" t="s">
        <v>12</v>
      </c>
      <c r="I4932" t="s">
        <v>8</v>
      </c>
      <c r="J4932">
        <v>0</v>
      </c>
      <c r="K4932">
        <v>0</v>
      </c>
      <c r="L4932">
        <v>0</v>
      </c>
      <c r="M4932">
        <v>0</v>
      </c>
      <c r="N4932" t="s">
        <v>11</v>
      </c>
      <c r="O4932" t="s">
        <v>3988</v>
      </c>
      <c r="R4932" t="s">
        <v>9</v>
      </c>
      <c r="S4932">
        <v>1380</v>
      </c>
      <c r="T4932" t="s">
        <v>9</v>
      </c>
      <c r="U4932">
        <v>0</v>
      </c>
      <c r="W4932" t="s">
        <v>8</v>
      </c>
      <c r="X4932" t="s">
        <v>9</v>
      </c>
      <c r="Z4932">
        <v>0</v>
      </c>
      <c r="AA4932">
        <v>0</v>
      </c>
      <c r="AB4932">
        <v>0</v>
      </c>
      <c r="AC4932">
        <v>0</v>
      </c>
      <c r="AD4932">
        <v>0</v>
      </c>
      <c r="AE4932" t="s">
        <v>7</v>
      </c>
    </row>
    <row r="4933" spans="1:31" x14ac:dyDescent="0.25">
      <c r="A4933" t="s">
        <v>3993</v>
      </c>
      <c r="B4933" t="s">
        <v>3994</v>
      </c>
      <c r="C4933" t="s">
        <v>9</v>
      </c>
      <c r="D4933" t="s">
        <v>9</v>
      </c>
      <c r="G4933" t="s">
        <v>3993</v>
      </c>
      <c r="H4933" t="s">
        <v>12</v>
      </c>
      <c r="I4933" t="s">
        <v>8</v>
      </c>
      <c r="J4933">
        <v>0</v>
      </c>
      <c r="K4933">
        <v>0</v>
      </c>
      <c r="L4933">
        <v>0</v>
      </c>
      <c r="M4933">
        <v>0</v>
      </c>
      <c r="N4933" t="s">
        <v>11</v>
      </c>
      <c r="O4933" t="s">
        <v>3985</v>
      </c>
      <c r="R4933" t="s">
        <v>9</v>
      </c>
      <c r="S4933">
        <v>1380</v>
      </c>
      <c r="T4933" t="s">
        <v>9</v>
      </c>
      <c r="U4933">
        <v>0</v>
      </c>
      <c r="W4933" t="s">
        <v>8</v>
      </c>
      <c r="X4933" t="s">
        <v>9</v>
      </c>
      <c r="Z4933">
        <v>0</v>
      </c>
      <c r="AA4933">
        <v>0</v>
      </c>
      <c r="AB4933">
        <v>0</v>
      </c>
      <c r="AC4933">
        <v>0</v>
      </c>
      <c r="AD4933">
        <v>0</v>
      </c>
      <c r="AE4933" t="s">
        <v>7</v>
      </c>
    </row>
    <row r="4934" spans="1:31" x14ac:dyDescent="0.25">
      <c r="A4934" t="s">
        <v>3992</v>
      </c>
      <c r="B4934" t="s">
        <v>3991</v>
      </c>
      <c r="C4934" t="s">
        <v>9</v>
      </c>
      <c r="D4934" t="s">
        <v>9</v>
      </c>
      <c r="G4934" t="s">
        <v>3992</v>
      </c>
      <c r="H4934" t="s">
        <v>12</v>
      </c>
      <c r="I4934" t="s">
        <v>8</v>
      </c>
      <c r="J4934">
        <v>0</v>
      </c>
      <c r="K4934">
        <v>0</v>
      </c>
      <c r="L4934">
        <v>0</v>
      </c>
      <c r="M4934">
        <v>0</v>
      </c>
      <c r="N4934" t="s">
        <v>11</v>
      </c>
      <c r="O4934" t="s">
        <v>3988</v>
      </c>
      <c r="R4934" t="s">
        <v>9</v>
      </c>
      <c r="S4934">
        <v>1380</v>
      </c>
      <c r="T4934" t="s">
        <v>9</v>
      </c>
      <c r="U4934">
        <v>0</v>
      </c>
      <c r="W4934" t="s">
        <v>8</v>
      </c>
      <c r="X4934" t="s">
        <v>9</v>
      </c>
      <c r="Z4934">
        <v>0</v>
      </c>
      <c r="AA4934">
        <v>0</v>
      </c>
      <c r="AB4934">
        <v>0</v>
      </c>
      <c r="AC4934">
        <v>0</v>
      </c>
      <c r="AD4934">
        <v>0</v>
      </c>
      <c r="AE4934" t="s">
        <v>7</v>
      </c>
    </row>
    <row r="4935" spans="1:31" x14ac:dyDescent="0.25">
      <c r="A4935" t="s">
        <v>3990</v>
      </c>
      <c r="B4935" t="s">
        <v>3991</v>
      </c>
      <c r="C4935" t="s">
        <v>9</v>
      </c>
      <c r="D4935" t="s">
        <v>9</v>
      </c>
      <c r="G4935" t="s">
        <v>3990</v>
      </c>
      <c r="H4935" t="s">
        <v>12</v>
      </c>
      <c r="I4935" t="s">
        <v>8</v>
      </c>
      <c r="J4935">
        <v>0</v>
      </c>
      <c r="K4935">
        <v>0</v>
      </c>
      <c r="L4935">
        <v>0</v>
      </c>
      <c r="M4935">
        <v>0</v>
      </c>
      <c r="N4935" t="s">
        <v>11</v>
      </c>
      <c r="O4935" t="s">
        <v>3985</v>
      </c>
      <c r="R4935" t="s">
        <v>9</v>
      </c>
      <c r="S4935">
        <v>1380</v>
      </c>
      <c r="T4935" t="s">
        <v>9</v>
      </c>
      <c r="U4935">
        <v>0</v>
      </c>
      <c r="W4935" t="s">
        <v>8</v>
      </c>
      <c r="X4935" t="s">
        <v>9</v>
      </c>
      <c r="Z4935">
        <v>0</v>
      </c>
      <c r="AA4935">
        <v>0</v>
      </c>
      <c r="AB4935">
        <v>0</v>
      </c>
      <c r="AC4935">
        <v>0</v>
      </c>
      <c r="AD4935">
        <v>0</v>
      </c>
      <c r="AE4935" t="s">
        <v>7</v>
      </c>
    </row>
    <row r="4936" spans="1:31" x14ac:dyDescent="0.25">
      <c r="A4936" t="s">
        <v>3989</v>
      </c>
      <c r="B4936" t="s">
        <v>3987</v>
      </c>
      <c r="C4936" t="s">
        <v>9</v>
      </c>
      <c r="D4936" t="s">
        <v>9</v>
      </c>
      <c r="G4936" t="s">
        <v>3989</v>
      </c>
      <c r="H4936" t="s">
        <v>12</v>
      </c>
      <c r="I4936" t="s">
        <v>8</v>
      </c>
      <c r="J4936">
        <v>0</v>
      </c>
      <c r="K4936">
        <v>0</v>
      </c>
      <c r="L4936">
        <v>0</v>
      </c>
      <c r="M4936">
        <v>0</v>
      </c>
      <c r="N4936" t="s">
        <v>11</v>
      </c>
      <c r="O4936" t="s">
        <v>3988</v>
      </c>
      <c r="R4936" t="s">
        <v>9</v>
      </c>
      <c r="S4936">
        <v>1380</v>
      </c>
      <c r="T4936" t="s">
        <v>9</v>
      </c>
      <c r="U4936">
        <v>0</v>
      </c>
      <c r="W4936" t="s">
        <v>8</v>
      </c>
      <c r="X4936" t="s">
        <v>9</v>
      </c>
      <c r="Z4936">
        <v>0</v>
      </c>
      <c r="AA4936">
        <v>0</v>
      </c>
      <c r="AB4936">
        <v>0</v>
      </c>
      <c r="AC4936">
        <v>0</v>
      </c>
      <c r="AD4936">
        <v>0</v>
      </c>
      <c r="AE4936" t="s">
        <v>7</v>
      </c>
    </row>
    <row r="4937" spans="1:31" x14ac:dyDescent="0.25">
      <c r="A4937" t="s">
        <v>3986</v>
      </c>
      <c r="B4937" t="s">
        <v>3987</v>
      </c>
      <c r="C4937" t="s">
        <v>9</v>
      </c>
      <c r="D4937" t="s">
        <v>9</v>
      </c>
      <c r="G4937" t="s">
        <v>3986</v>
      </c>
      <c r="H4937" t="s">
        <v>12</v>
      </c>
      <c r="I4937" t="s">
        <v>8</v>
      </c>
      <c r="J4937">
        <v>0</v>
      </c>
      <c r="K4937">
        <v>0</v>
      </c>
      <c r="L4937">
        <v>0</v>
      </c>
      <c r="M4937">
        <v>0</v>
      </c>
      <c r="N4937" t="s">
        <v>11</v>
      </c>
      <c r="O4937" t="s">
        <v>3985</v>
      </c>
      <c r="R4937" t="s">
        <v>9</v>
      </c>
      <c r="S4937">
        <v>1380</v>
      </c>
      <c r="T4937" t="s">
        <v>9</v>
      </c>
      <c r="U4937">
        <v>0</v>
      </c>
      <c r="W4937" t="s">
        <v>8</v>
      </c>
      <c r="X4937" t="s">
        <v>9</v>
      </c>
      <c r="Z4937">
        <v>0</v>
      </c>
      <c r="AA4937">
        <v>0</v>
      </c>
      <c r="AB4937">
        <v>0</v>
      </c>
      <c r="AC4937">
        <v>0</v>
      </c>
      <c r="AD4937">
        <v>0</v>
      </c>
      <c r="AE4937" t="s">
        <v>7</v>
      </c>
    </row>
    <row r="4938" spans="1:31" x14ac:dyDescent="0.25">
      <c r="A4938" t="s">
        <v>3983</v>
      </c>
      <c r="B4938" t="s">
        <v>3984</v>
      </c>
      <c r="C4938" t="s">
        <v>9</v>
      </c>
      <c r="D4938" t="s">
        <v>9</v>
      </c>
      <c r="G4938" t="s">
        <v>3983</v>
      </c>
      <c r="H4938" t="s">
        <v>12</v>
      </c>
      <c r="I4938" t="s">
        <v>8</v>
      </c>
      <c r="J4938">
        <v>0</v>
      </c>
      <c r="K4938">
        <v>0</v>
      </c>
      <c r="L4938">
        <v>0</v>
      </c>
      <c r="M4938">
        <v>0</v>
      </c>
      <c r="N4938" t="s">
        <v>11</v>
      </c>
      <c r="O4938" t="s">
        <v>3940</v>
      </c>
      <c r="R4938" t="s">
        <v>9</v>
      </c>
      <c r="S4938">
        <v>1378</v>
      </c>
      <c r="T4938" t="s">
        <v>9</v>
      </c>
      <c r="U4938">
        <v>0</v>
      </c>
      <c r="W4938" t="s">
        <v>8</v>
      </c>
      <c r="X4938" t="s">
        <v>9</v>
      </c>
      <c r="Z4938">
        <v>0</v>
      </c>
      <c r="AA4938">
        <v>0</v>
      </c>
      <c r="AB4938">
        <v>0</v>
      </c>
      <c r="AC4938">
        <v>0</v>
      </c>
      <c r="AD4938">
        <v>0</v>
      </c>
      <c r="AE4938" t="s">
        <v>7</v>
      </c>
    </row>
    <row r="4939" spans="1:31" x14ac:dyDescent="0.25">
      <c r="A4939" t="s">
        <v>3981</v>
      </c>
      <c r="B4939" t="s">
        <v>3982</v>
      </c>
      <c r="C4939" t="s">
        <v>9</v>
      </c>
      <c r="D4939" t="s">
        <v>9</v>
      </c>
      <c r="G4939" t="s">
        <v>3981</v>
      </c>
      <c r="H4939" t="s">
        <v>12</v>
      </c>
      <c r="I4939" t="s">
        <v>8</v>
      </c>
      <c r="J4939">
        <v>0</v>
      </c>
      <c r="K4939">
        <v>0</v>
      </c>
      <c r="L4939">
        <v>0</v>
      </c>
      <c r="M4939">
        <v>0</v>
      </c>
      <c r="N4939" t="s">
        <v>11</v>
      </c>
      <c r="O4939" t="s">
        <v>3980</v>
      </c>
      <c r="R4939" t="s">
        <v>9</v>
      </c>
      <c r="S4939">
        <v>1378</v>
      </c>
      <c r="T4939" t="s">
        <v>9</v>
      </c>
      <c r="U4939">
        <v>0</v>
      </c>
      <c r="W4939" t="s">
        <v>8</v>
      </c>
      <c r="X4939" t="s">
        <v>9</v>
      </c>
      <c r="Z4939">
        <v>0</v>
      </c>
      <c r="AA4939">
        <v>0</v>
      </c>
      <c r="AB4939">
        <v>0</v>
      </c>
      <c r="AC4939">
        <v>0</v>
      </c>
      <c r="AD4939">
        <v>0</v>
      </c>
      <c r="AE4939" t="s">
        <v>7</v>
      </c>
    </row>
    <row r="4940" spans="1:31" x14ac:dyDescent="0.25">
      <c r="A4940" t="s">
        <v>3978</v>
      </c>
      <c r="B4940" t="s">
        <v>3979</v>
      </c>
      <c r="C4940" t="s">
        <v>9</v>
      </c>
      <c r="D4940" t="s">
        <v>9</v>
      </c>
      <c r="G4940" t="s">
        <v>3978</v>
      </c>
      <c r="H4940" t="s">
        <v>12</v>
      </c>
      <c r="I4940" t="s">
        <v>8</v>
      </c>
      <c r="J4940">
        <v>0</v>
      </c>
      <c r="K4940">
        <v>0</v>
      </c>
      <c r="L4940">
        <v>0</v>
      </c>
      <c r="M4940">
        <v>0</v>
      </c>
      <c r="N4940" t="s">
        <v>11</v>
      </c>
      <c r="O4940" t="s">
        <v>3925</v>
      </c>
      <c r="R4940" t="s">
        <v>9</v>
      </c>
      <c r="S4940">
        <v>1378</v>
      </c>
      <c r="T4940" t="s">
        <v>9</v>
      </c>
      <c r="U4940">
        <v>0</v>
      </c>
      <c r="W4940" t="s">
        <v>8</v>
      </c>
      <c r="X4940" t="s">
        <v>9</v>
      </c>
      <c r="Z4940">
        <v>0</v>
      </c>
      <c r="AA4940">
        <v>0</v>
      </c>
      <c r="AB4940">
        <v>0</v>
      </c>
      <c r="AC4940">
        <v>0</v>
      </c>
      <c r="AD4940">
        <v>0</v>
      </c>
      <c r="AE4940" t="s">
        <v>7</v>
      </c>
    </row>
    <row r="4941" spans="1:31" x14ac:dyDescent="0.25">
      <c r="A4941" t="s">
        <v>3976</v>
      </c>
      <c r="B4941" t="s">
        <v>3977</v>
      </c>
      <c r="C4941" t="s">
        <v>9</v>
      </c>
      <c r="D4941" t="s">
        <v>9</v>
      </c>
      <c r="G4941" t="s">
        <v>3976</v>
      </c>
      <c r="H4941" t="s">
        <v>12</v>
      </c>
      <c r="I4941" t="s">
        <v>8</v>
      </c>
      <c r="J4941">
        <v>0</v>
      </c>
      <c r="K4941">
        <v>0</v>
      </c>
      <c r="L4941">
        <v>0</v>
      </c>
      <c r="M4941">
        <v>0</v>
      </c>
      <c r="N4941" t="s">
        <v>11</v>
      </c>
      <c r="O4941" t="s">
        <v>3975</v>
      </c>
      <c r="R4941" t="s">
        <v>9</v>
      </c>
      <c r="S4941">
        <v>1378</v>
      </c>
      <c r="T4941" t="s">
        <v>9</v>
      </c>
      <c r="U4941">
        <v>0</v>
      </c>
      <c r="W4941" t="s">
        <v>8</v>
      </c>
      <c r="X4941" t="s">
        <v>9</v>
      </c>
      <c r="Z4941">
        <v>0</v>
      </c>
      <c r="AA4941">
        <v>0</v>
      </c>
      <c r="AB4941">
        <v>0</v>
      </c>
      <c r="AC4941">
        <v>0</v>
      </c>
      <c r="AD4941">
        <v>0</v>
      </c>
      <c r="AE4941" t="s">
        <v>7</v>
      </c>
    </row>
    <row r="4942" spans="1:31" x14ac:dyDescent="0.25">
      <c r="A4942" t="s">
        <v>3974</v>
      </c>
      <c r="B4942" t="s">
        <v>3963</v>
      </c>
      <c r="C4942" t="s">
        <v>9</v>
      </c>
      <c r="D4942" t="s">
        <v>9</v>
      </c>
      <c r="G4942" t="s">
        <v>3974</v>
      </c>
      <c r="H4942" t="s">
        <v>12</v>
      </c>
      <c r="I4942" t="s">
        <v>8</v>
      </c>
      <c r="J4942">
        <v>0</v>
      </c>
      <c r="K4942">
        <v>0</v>
      </c>
      <c r="L4942">
        <v>0</v>
      </c>
      <c r="M4942">
        <v>0</v>
      </c>
      <c r="N4942" t="s">
        <v>11</v>
      </c>
      <c r="O4942" t="s">
        <v>3961</v>
      </c>
      <c r="R4942" t="s">
        <v>9</v>
      </c>
      <c r="T4942" t="s">
        <v>9</v>
      </c>
      <c r="U4942">
        <v>0</v>
      </c>
      <c r="W4942" t="s">
        <v>8</v>
      </c>
      <c r="X4942" t="s">
        <v>9</v>
      </c>
      <c r="Z4942">
        <v>0</v>
      </c>
      <c r="AA4942">
        <v>0</v>
      </c>
      <c r="AB4942">
        <v>0</v>
      </c>
      <c r="AC4942">
        <v>0</v>
      </c>
      <c r="AD4942">
        <v>0</v>
      </c>
      <c r="AE4942" t="s">
        <v>7</v>
      </c>
    </row>
    <row r="4943" spans="1:31" x14ac:dyDescent="0.25">
      <c r="A4943" t="s">
        <v>3972</v>
      </c>
      <c r="B4943" t="s">
        <v>3973</v>
      </c>
      <c r="C4943" t="s">
        <v>9</v>
      </c>
      <c r="D4943" t="s">
        <v>9</v>
      </c>
      <c r="G4943" t="s">
        <v>3972</v>
      </c>
      <c r="H4943" t="s">
        <v>12</v>
      </c>
      <c r="I4943" t="s">
        <v>8</v>
      </c>
      <c r="J4943">
        <v>0</v>
      </c>
      <c r="K4943">
        <v>0</v>
      </c>
      <c r="L4943">
        <v>0</v>
      </c>
      <c r="M4943">
        <v>0</v>
      </c>
      <c r="N4943" t="s">
        <v>11</v>
      </c>
      <c r="O4943" t="s">
        <v>3931</v>
      </c>
      <c r="R4943" t="s">
        <v>9</v>
      </c>
      <c r="S4943">
        <v>1378</v>
      </c>
      <c r="T4943" t="s">
        <v>9</v>
      </c>
      <c r="U4943">
        <v>0</v>
      </c>
      <c r="W4943" t="s">
        <v>8</v>
      </c>
      <c r="X4943" t="s">
        <v>9</v>
      </c>
      <c r="Z4943">
        <v>0</v>
      </c>
      <c r="AA4943">
        <v>0</v>
      </c>
      <c r="AB4943">
        <v>0</v>
      </c>
      <c r="AC4943">
        <v>0</v>
      </c>
      <c r="AD4943">
        <v>0</v>
      </c>
      <c r="AE4943" t="s">
        <v>7</v>
      </c>
    </row>
    <row r="4944" spans="1:31" x14ac:dyDescent="0.25">
      <c r="A4944" t="s">
        <v>3971</v>
      </c>
      <c r="B4944" t="s">
        <v>3963</v>
      </c>
      <c r="C4944" t="s">
        <v>9</v>
      </c>
      <c r="D4944" t="s">
        <v>9</v>
      </c>
      <c r="G4944" t="s">
        <v>3971</v>
      </c>
      <c r="H4944" t="s">
        <v>12</v>
      </c>
      <c r="I4944" t="s">
        <v>8</v>
      </c>
      <c r="J4944">
        <v>0</v>
      </c>
      <c r="K4944">
        <v>0</v>
      </c>
      <c r="L4944">
        <v>0</v>
      </c>
      <c r="M4944">
        <v>0</v>
      </c>
      <c r="N4944" t="s">
        <v>11</v>
      </c>
      <c r="O4944" t="s">
        <v>3961</v>
      </c>
      <c r="R4944" t="s">
        <v>9</v>
      </c>
      <c r="T4944" t="s">
        <v>9</v>
      </c>
      <c r="U4944">
        <v>0</v>
      </c>
      <c r="W4944" t="s">
        <v>8</v>
      </c>
      <c r="X4944" t="s">
        <v>9</v>
      </c>
      <c r="Z4944">
        <v>0</v>
      </c>
      <c r="AA4944">
        <v>0</v>
      </c>
      <c r="AB4944">
        <v>0</v>
      </c>
      <c r="AC4944">
        <v>0</v>
      </c>
      <c r="AD4944">
        <v>0</v>
      </c>
      <c r="AE4944" t="s">
        <v>7</v>
      </c>
    </row>
    <row r="4945" spans="1:31" x14ac:dyDescent="0.25">
      <c r="A4945" t="s">
        <v>3970</v>
      </c>
      <c r="B4945" t="s">
        <v>3960</v>
      </c>
      <c r="C4945" t="s">
        <v>9</v>
      </c>
      <c r="D4945" t="s">
        <v>9</v>
      </c>
      <c r="G4945" t="s">
        <v>3970</v>
      </c>
      <c r="H4945" t="s">
        <v>12</v>
      </c>
      <c r="I4945" t="s">
        <v>8</v>
      </c>
      <c r="J4945">
        <v>0</v>
      </c>
      <c r="K4945">
        <v>0</v>
      </c>
      <c r="L4945">
        <v>0</v>
      </c>
      <c r="M4945">
        <v>0</v>
      </c>
      <c r="N4945" t="s">
        <v>11</v>
      </c>
      <c r="O4945" t="s">
        <v>3958</v>
      </c>
      <c r="R4945" t="s">
        <v>9</v>
      </c>
      <c r="T4945" t="s">
        <v>9</v>
      </c>
      <c r="U4945">
        <v>0</v>
      </c>
      <c r="W4945" t="s">
        <v>8</v>
      </c>
      <c r="X4945" t="s">
        <v>9</v>
      </c>
      <c r="Z4945">
        <v>0</v>
      </c>
      <c r="AA4945">
        <v>0</v>
      </c>
      <c r="AB4945">
        <v>0</v>
      </c>
      <c r="AC4945">
        <v>0</v>
      </c>
      <c r="AD4945">
        <v>0</v>
      </c>
      <c r="AE4945" t="s">
        <v>7</v>
      </c>
    </row>
    <row r="4946" spans="1:31" x14ac:dyDescent="0.25">
      <c r="A4946" t="s">
        <v>3968</v>
      </c>
      <c r="B4946" t="s">
        <v>3969</v>
      </c>
      <c r="C4946" t="s">
        <v>9</v>
      </c>
      <c r="D4946" t="s">
        <v>9</v>
      </c>
      <c r="G4946" t="s">
        <v>3968</v>
      </c>
      <c r="H4946" t="s">
        <v>12</v>
      </c>
      <c r="I4946" t="s">
        <v>8</v>
      </c>
      <c r="J4946">
        <v>0</v>
      </c>
      <c r="K4946">
        <v>0</v>
      </c>
      <c r="L4946">
        <v>0</v>
      </c>
      <c r="M4946">
        <v>0</v>
      </c>
      <c r="N4946" t="s">
        <v>11</v>
      </c>
      <c r="O4946" t="s">
        <v>3967</v>
      </c>
      <c r="R4946" t="s">
        <v>9</v>
      </c>
      <c r="T4946" t="s">
        <v>9</v>
      </c>
      <c r="U4946">
        <v>0</v>
      </c>
      <c r="W4946" t="s">
        <v>8</v>
      </c>
      <c r="X4946" t="s">
        <v>9</v>
      </c>
      <c r="Z4946">
        <v>0</v>
      </c>
      <c r="AA4946">
        <v>0</v>
      </c>
      <c r="AB4946">
        <v>0</v>
      </c>
      <c r="AC4946">
        <v>0</v>
      </c>
      <c r="AD4946">
        <v>0</v>
      </c>
      <c r="AE4946" t="s">
        <v>7</v>
      </c>
    </row>
    <row r="4947" spans="1:31" x14ac:dyDescent="0.25">
      <c r="A4947" t="s">
        <v>3965</v>
      </c>
      <c r="B4947" t="s">
        <v>3966</v>
      </c>
      <c r="C4947" t="s">
        <v>9</v>
      </c>
      <c r="D4947" t="s">
        <v>9</v>
      </c>
      <c r="G4947" t="s">
        <v>3965</v>
      </c>
      <c r="H4947" t="s">
        <v>12</v>
      </c>
      <c r="I4947" t="s">
        <v>8</v>
      </c>
      <c r="J4947">
        <v>0</v>
      </c>
      <c r="K4947">
        <v>0</v>
      </c>
      <c r="L4947">
        <v>0</v>
      </c>
      <c r="M4947">
        <v>0</v>
      </c>
      <c r="N4947" t="s">
        <v>11</v>
      </c>
      <c r="O4947" t="s">
        <v>3964</v>
      </c>
      <c r="R4947" t="s">
        <v>9</v>
      </c>
      <c r="S4947">
        <v>1378</v>
      </c>
      <c r="T4947" t="s">
        <v>9</v>
      </c>
      <c r="U4947">
        <v>0</v>
      </c>
      <c r="W4947" t="s">
        <v>8</v>
      </c>
      <c r="X4947" t="s">
        <v>9</v>
      </c>
      <c r="Z4947">
        <v>0</v>
      </c>
      <c r="AA4947">
        <v>0</v>
      </c>
      <c r="AB4947">
        <v>0</v>
      </c>
      <c r="AC4947">
        <v>0</v>
      </c>
      <c r="AD4947">
        <v>0</v>
      </c>
      <c r="AE4947" t="s">
        <v>7</v>
      </c>
    </row>
    <row r="4948" spans="1:31" x14ac:dyDescent="0.25">
      <c r="A4948" t="s">
        <v>3962</v>
      </c>
      <c r="B4948" t="s">
        <v>3963</v>
      </c>
      <c r="C4948" t="s">
        <v>9</v>
      </c>
      <c r="D4948" t="s">
        <v>9</v>
      </c>
      <c r="G4948" t="s">
        <v>3962</v>
      </c>
      <c r="H4948" t="s">
        <v>12</v>
      </c>
      <c r="I4948" t="s">
        <v>8</v>
      </c>
      <c r="J4948">
        <v>0</v>
      </c>
      <c r="K4948">
        <v>0</v>
      </c>
      <c r="L4948">
        <v>0</v>
      </c>
      <c r="M4948">
        <v>0</v>
      </c>
      <c r="N4948" t="s">
        <v>11</v>
      </c>
      <c r="O4948" t="s">
        <v>3961</v>
      </c>
      <c r="R4948" t="s">
        <v>9</v>
      </c>
      <c r="T4948" t="s">
        <v>9</v>
      </c>
      <c r="U4948">
        <v>0</v>
      </c>
      <c r="W4948" t="s">
        <v>8</v>
      </c>
      <c r="X4948" t="s">
        <v>9</v>
      </c>
      <c r="Z4948">
        <v>0</v>
      </c>
      <c r="AA4948">
        <v>0</v>
      </c>
      <c r="AB4948">
        <v>0</v>
      </c>
      <c r="AC4948">
        <v>0</v>
      </c>
      <c r="AD4948">
        <v>0</v>
      </c>
      <c r="AE4948" t="s">
        <v>7</v>
      </c>
    </row>
    <row r="4949" spans="1:31" x14ac:dyDescent="0.25">
      <c r="A4949" t="s">
        <v>3959</v>
      </c>
      <c r="B4949" t="s">
        <v>3960</v>
      </c>
      <c r="C4949" t="s">
        <v>9</v>
      </c>
      <c r="D4949" t="s">
        <v>9</v>
      </c>
      <c r="G4949" t="s">
        <v>3959</v>
      </c>
      <c r="H4949" t="s">
        <v>12</v>
      </c>
      <c r="I4949" t="s">
        <v>8</v>
      </c>
      <c r="J4949">
        <v>0</v>
      </c>
      <c r="K4949">
        <v>0</v>
      </c>
      <c r="L4949">
        <v>0</v>
      </c>
      <c r="M4949">
        <v>0</v>
      </c>
      <c r="N4949" t="s">
        <v>11</v>
      </c>
      <c r="O4949" t="s">
        <v>3958</v>
      </c>
      <c r="R4949" t="s">
        <v>9</v>
      </c>
      <c r="T4949" t="s">
        <v>9</v>
      </c>
      <c r="U4949">
        <v>0</v>
      </c>
      <c r="W4949" t="s">
        <v>8</v>
      </c>
      <c r="X4949" t="s">
        <v>9</v>
      </c>
      <c r="Z4949">
        <v>0</v>
      </c>
      <c r="AA4949">
        <v>0</v>
      </c>
      <c r="AB4949">
        <v>0</v>
      </c>
      <c r="AC4949">
        <v>0</v>
      </c>
      <c r="AD4949">
        <v>0</v>
      </c>
      <c r="AE4949" t="s">
        <v>7</v>
      </c>
    </row>
    <row r="4950" spans="1:31" x14ac:dyDescent="0.25">
      <c r="A4950" t="s">
        <v>3956</v>
      </c>
      <c r="B4950" t="s">
        <v>3957</v>
      </c>
      <c r="C4950" t="s">
        <v>9</v>
      </c>
      <c r="D4950" t="s">
        <v>9</v>
      </c>
      <c r="G4950" t="s">
        <v>3956</v>
      </c>
      <c r="H4950" t="s">
        <v>12</v>
      </c>
      <c r="I4950" t="s">
        <v>8</v>
      </c>
      <c r="J4950">
        <v>0</v>
      </c>
      <c r="K4950">
        <v>0</v>
      </c>
      <c r="L4950">
        <v>0</v>
      </c>
      <c r="M4950">
        <v>0</v>
      </c>
      <c r="N4950" t="s">
        <v>11</v>
      </c>
      <c r="O4950" t="s">
        <v>3955</v>
      </c>
      <c r="R4950" t="s">
        <v>9</v>
      </c>
      <c r="S4950">
        <v>1378</v>
      </c>
      <c r="T4950" t="s">
        <v>9</v>
      </c>
      <c r="U4950">
        <v>0</v>
      </c>
      <c r="W4950" t="s">
        <v>8</v>
      </c>
      <c r="X4950" t="s">
        <v>9</v>
      </c>
      <c r="Z4950">
        <v>0</v>
      </c>
      <c r="AA4950">
        <v>0</v>
      </c>
      <c r="AB4950">
        <v>0</v>
      </c>
      <c r="AC4950">
        <v>0</v>
      </c>
      <c r="AD4950">
        <v>0</v>
      </c>
      <c r="AE4950" t="s">
        <v>7</v>
      </c>
    </row>
    <row r="4951" spans="1:31" x14ac:dyDescent="0.25">
      <c r="A4951" t="s">
        <v>3953</v>
      </c>
      <c r="B4951" t="s">
        <v>3954</v>
      </c>
      <c r="C4951" t="s">
        <v>9</v>
      </c>
      <c r="D4951" t="s">
        <v>9</v>
      </c>
      <c r="G4951" t="s">
        <v>3953</v>
      </c>
      <c r="H4951" t="s">
        <v>12</v>
      </c>
      <c r="I4951" t="s">
        <v>8</v>
      </c>
      <c r="J4951">
        <v>0</v>
      </c>
      <c r="K4951">
        <v>0</v>
      </c>
      <c r="L4951">
        <v>0</v>
      </c>
      <c r="M4951">
        <v>0</v>
      </c>
      <c r="N4951" t="s">
        <v>11</v>
      </c>
      <c r="O4951" t="s">
        <v>3952</v>
      </c>
      <c r="R4951" t="s">
        <v>9</v>
      </c>
      <c r="S4951">
        <v>1378</v>
      </c>
      <c r="T4951" t="s">
        <v>9</v>
      </c>
      <c r="U4951">
        <v>0</v>
      </c>
      <c r="W4951" t="s">
        <v>8</v>
      </c>
      <c r="X4951" t="s">
        <v>9</v>
      </c>
      <c r="Z4951">
        <v>0</v>
      </c>
      <c r="AA4951">
        <v>0</v>
      </c>
      <c r="AB4951">
        <v>0</v>
      </c>
      <c r="AC4951">
        <v>0</v>
      </c>
      <c r="AD4951">
        <v>0</v>
      </c>
      <c r="AE4951" t="s">
        <v>7</v>
      </c>
    </row>
    <row r="4952" spans="1:31" x14ac:dyDescent="0.25">
      <c r="A4952" t="s">
        <v>3950</v>
      </c>
      <c r="B4952" t="s">
        <v>3951</v>
      </c>
      <c r="C4952" t="s">
        <v>9</v>
      </c>
      <c r="D4952" t="s">
        <v>9</v>
      </c>
      <c r="G4952" t="s">
        <v>3950</v>
      </c>
      <c r="H4952" t="s">
        <v>12</v>
      </c>
      <c r="I4952" t="s">
        <v>8</v>
      </c>
      <c r="J4952">
        <v>0</v>
      </c>
      <c r="K4952">
        <v>0</v>
      </c>
      <c r="L4952">
        <v>0</v>
      </c>
      <c r="M4952">
        <v>0</v>
      </c>
      <c r="N4952" t="s">
        <v>11</v>
      </c>
      <c r="O4952" t="s">
        <v>3949</v>
      </c>
      <c r="R4952" t="s">
        <v>9</v>
      </c>
      <c r="S4952">
        <v>1378</v>
      </c>
      <c r="T4952" t="s">
        <v>9</v>
      </c>
      <c r="U4952">
        <v>0</v>
      </c>
      <c r="W4952" t="s">
        <v>8</v>
      </c>
      <c r="X4952" t="s">
        <v>9</v>
      </c>
      <c r="Z4952">
        <v>0</v>
      </c>
      <c r="AA4952">
        <v>0</v>
      </c>
      <c r="AB4952">
        <v>0</v>
      </c>
      <c r="AC4952">
        <v>0</v>
      </c>
      <c r="AD4952">
        <v>0</v>
      </c>
      <c r="AE4952" t="s">
        <v>7</v>
      </c>
    </row>
    <row r="4953" spans="1:31" x14ac:dyDescent="0.25">
      <c r="A4953" t="s">
        <v>3947</v>
      </c>
      <c r="B4953" t="s">
        <v>3948</v>
      </c>
      <c r="C4953" t="s">
        <v>9</v>
      </c>
      <c r="D4953" t="s">
        <v>9</v>
      </c>
      <c r="G4953" t="s">
        <v>3947</v>
      </c>
      <c r="H4953" t="s">
        <v>12</v>
      </c>
      <c r="I4953" t="s">
        <v>8</v>
      </c>
      <c r="J4953">
        <v>0</v>
      </c>
      <c r="K4953">
        <v>0</v>
      </c>
      <c r="L4953">
        <v>0</v>
      </c>
      <c r="M4953">
        <v>0</v>
      </c>
      <c r="N4953" t="s">
        <v>11</v>
      </c>
      <c r="O4953" t="s">
        <v>3946</v>
      </c>
      <c r="R4953" t="s">
        <v>9</v>
      </c>
      <c r="S4953">
        <v>1378</v>
      </c>
      <c r="T4953" t="s">
        <v>9</v>
      </c>
      <c r="U4953">
        <v>0</v>
      </c>
      <c r="W4953" t="s">
        <v>8</v>
      </c>
      <c r="X4953" t="s">
        <v>9</v>
      </c>
      <c r="Z4953">
        <v>0</v>
      </c>
      <c r="AA4953">
        <v>0</v>
      </c>
      <c r="AB4953">
        <v>0</v>
      </c>
      <c r="AC4953">
        <v>0</v>
      </c>
      <c r="AD4953">
        <v>0</v>
      </c>
      <c r="AE4953" t="s">
        <v>7</v>
      </c>
    </row>
    <row r="4954" spans="1:31" x14ac:dyDescent="0.25">
      <c r="A4954" t="s">
        <v>3944</v>
      </c>
      <c r="B4954" t="s">
        <v>3945</v>
      </c>
      <c r="C4954" t="s">
        <v>9</v>
      </c>
      <c r="D4954" t="s">
        <v>9</v>
      </c>
      <c r="G4954" t="s">
        <v>3944</v>
      </c>
      <c r="H4954" t="s">
        <v>12</v>
      </c>
      <c r="I4954" t="s">
        <v>8</v>
      </c>
      <c r="J4954">
        <v>0</v>
      </c>
      <c r="K4954">
        <v>0</v>
      </c>
      <c r="L4954">
        <v>0</v>
      </c>
      <c r="M4954">
        <v>0</v>
      </c>
      <c r="N4954" t="s">
        <v>11</v>
      </c>
      <c r="O4954" t="s">
        <v>3943</v>
      </c>
      <c r="R4954" t="s">
        <v>9</v>
      </c>
      <c r="S4954">
        <v>1378</v>
      </c>
      <c r="T4954" t="s">
        <v>9</v>
      </c>
      <c r="U4954">
        <v>0</v>
      </c>
      <c r="W4954" t="s">
        <v>8</v>
      </c>
      <c r="X4954" t="s">
        <v>9</v>
      </c>
      <c r="Z4954">
        <v>0</v>
      </c>
      <c r="AA4954">
        <v>0</v>
      </c>
      <c r="AB4954">
        <v>0</v>
      </c>
      <c r="AC4954">
        <v>0</v>
      </c>
      <c r="AD4954">
        <v>0</v>
      </c>
      <c r="AE4954" t="s">
        <v>7</v>
      </c>
    </row>
    <row r="4955" spans="1:31" x14ac:dyDescent="0.25">
      <c r="A4955" t="s">
        <v>3941</v>
      </c>
      <c r="B4955" t="s">
        <v>3942</v>
      </c>
      <c r="C4955" t="s">
        <v>9</v>
      </c>
      <c r="D4955" t="s">
        <v>9</v>
      </c>
      <c r="G4955" t="s">
        <v>3941</v>
      </c>
      <c r="H4955" t="s">
        <v>12</v>
      </c>
      <c r="I4955" t="s">
        <v>9</v>
      </c>
      <c r="J4955">
        <v>0</v>
      </c>
      <c r="K4955">
        <v>0</v>
      </c>
      <c r="L4955">
        <v>0</v>
      </c>
      <c r="M4955">
        <v>0</v>
      </c>
      <c r="N4955" t="s">
        <v>11</v>
      </c>
      <c r="O4955" t="s">
        <v>3940</v>
      </c>
      <c r="R4955" t="s">
        <v>9</v>
      </c>
      <c r="S4955">
        <v>1378</v>
      </c>
      <c r="T4955" t="s">
        <v>9</v>
      </c>
      <c r="U4955">
        <v>0</v>
      </c>
      <c r="W4955" t="s">
        <v>8</v>
      </c>
      <c r="X4955" t="s">
        <v>9</v>
      </c>
      <c r="Z4955">
        <v>0</v>
      </c>
      <c r="AA4955">
        <v>0</v>
      </c>
      <c r="AB4955">
        <v>0</v>
      </c>
      <c r="AC4955">
        <v>0</v>
      </c>
      <c r="AD4955">
        <v>0</v>
      </c>
      <c r="AE4955" t="s">
        <v>7</v>
      </c>
    </row>
    <row r="4956" spans="1:31" x14ac:dyDescent="0.25">
      <c r="A4956" t="s">
        <v>3938</v>
      </c>
      <c r="B4956" t="s">
        <v>3939</v>
      </c>
      <c r="C4956" t="s">
        <v>9</v>
      </c>
      <c r="D4956" t="s">
        <v>9</v>
      </c>
      <c r="G4956" t="s">
        <v>3938</v>
      </c>
      <c r="H4956" t="s">
        <v>12</v>
      </c>
      <c r="I4956" t="s">
        <v>9</v>
      </c>
      <c r="J4956">
        <v>0</v>
      </c>
      <c r="K4956">
        <v>0</v>
      </c>
      <c r="L4956">
        <v>0</v>
      </c>
      <c r="M4956">
        <v>0</v>
      </c>
      <c r="N4956" t="s">
        <v>11</v>
      </c>
      <c r="O4956" t="s">
        <v>3937</v>
      </c>
      <c r="R4956" t="s">
        <v>9</v>
      </c>
      <c r="S4956">
        <v>1378</v>
      </c>
      <c r="T4956" t="s">
        <v>9</v>
      </c>
      <c r="U4956">
        <v>0</v>
      </c>
      <c r="W4956" t="s">
        <v>8</v>
      </c>
      <c r="X4956" t="s">
        <v>9</v>
      </c>
      <c r="Z4956">
        <v>0</v>
      </c>
      <c r="AA4956">
        <v>0</v>
      </c>
      <c r="AB4956">
        <v>0</v>
      </c>
      <c r="AC4956">
        <v>0</v>
      </c>
      <c r="AD4956">
        <v>0</v>
      </c>
      <c r="AE4956" t="s">
        <v>7</v>
      </c>
    </row>
    <row r="4957" spans="1:31" x14ac:dyDescent="0.25">
      <c r="A4957" t="s">
        <v>3935</v>
      </c>
      <c r="B4957" t="s">
        <v>3936</v>
      </c>
      <c r="C4957" t="s">
        <v>9</v>
      </c>
      <c r="D4957" t="s">
        <v>9</v>
      </c>
      <c r="G4957" t="s">
        <v>3935</v>
      </c>
      <c r="H4957" t="s">
        <v>12</v>
      </c>
      <c r="I4957" t="s">
        <v>9</v>
      </c>
      <c r="J4957">
        <v>0</v>
      </c>
      <c r="K4957">
        <v>0</v>
      </c>
      <c r="L4957">
        <v>0</v>
      </c>
      <c r="M4957">
        <v>0</v>
      </c>
      <c r="N4957" t="s">
        <v>11</v>
      </c>
      <c r="O4957" t="s">
        <v>3934</v>
      </c>
      <c r="R4957" t="s">
        <v>9</v>
      </c>
      <c r="S4957">
        <v>1378</v>
      </c>
      <c r="T4957" t="s">
        <v>9</v>
      </c>
      <c r="U4957">
        <v>0</v>
      </c>
      <c r="W4957" t="s">
        <v>8</v>
      </c>
      <c r="X4957" t="s">
        <v>9</v>
      </c>
      <c r="Z4957">
        <v>0</v>
      </c>
      <c r="AA4957">
        <v>0</v>
      </c>
      <c r="AB4957">
        <v>0</v>
      </c>
      <c r="AC4957">
        <v>0</v>
      </c>
      <c r="AD4957">
        <v>0</v>
      </c>
      <c r="AE4957" t="s">
        <v>7</v>
      </c>
    </row>
    <row r="4958" spans="1:31" x14ac:dyDescent="0.25">
      <c r="A4958" t="s">
        <v>3932</v>
      </c>
      <c r="B4958" t="s">
        <v>3933</v>
      </c>
      <c r="C4958" t="s">
        <v>9</v>
      </c>
      <c r="D4958" t="s">
        <v>9</v>
      </c>
      <c r="G4958" t="s">
        <v>3932</v>
      </c>
      <c r="H4958" t="s">
        <v>12</v>
      </c>
      <c r="I4958" t="s">
        <v>9</v>
      </c>
      <c r="J4958">
        <v>1</v>
      </c>
      <c r="K4958">
        <v>0</v>
      </c>
      <c r="L4958">
        <v>5</v>
      </c>
      <c r="M4958">
        <v>0</v>
      </c>
      <c r="N4958" t="s">
        <v>11</v>
      </c>
      <c r="O4958" t="s">
        <v>3931</v>
      </c>
      <c r="R4958" t="s">
        <v>9</v>
      </c>
      <c r="S4958">
        <v>1378</v>
      </c>
      <c r="T4958" t="s">
        <v>9</v>
      </c>
      <c r="U4958">
        <v>0</v>
      </c>
      <c r="W4958" t="s">
        <v>8</v>
      </c>
      <c r="X4958" t="s">
        <v>9</v>
      </c>
      <c r="Z4958">
        <v>0</v>
      </c>
      <c r="AA4958">
        <v>0</v>
      </c>
      <c r="AB4958">
        <v>0</v>
      </c>
      <c r="AC4958">
        <v>0</v>
      </c>
      <c r="AD4958">
        <v>0</v>
      </c>
      <c r="AE4958" t="s">
        <v>7</v>
      </c>
    </row>
    <row r="4959" spans="1:31" x14ac:dyDescent="0.25">
      <c r="A4959" t="s">
        <v>3929</v>
      </c>
      <c r="B4959" t="s">
        <v>3930</v>
      </c>
      <c r="C4959" t="s">
        <v>9</v>
      </c>
      <c r="D4959" t="s">
        <v>9</v>
      </c>
      <c r="G4959" t="s">
        <v>3929</v>
      </c>
      <c r="H4959" t="s">
        <v>12</v>
      </c>
      <c r="I4959" t="s">
        <v>9</v>
      </c>
      <c r="J4959">
        <v>0</v>
      </c>
      <c r="K4959">
        <v>0</v>
      </c>
      <c r="L4959">
        <v>0</v>
      </c>
      <c r="M4959">
        <v>0</v>
      </c>
      <c r="N4959" t="s">
        <v>11</v>
      </c>
      <c r="O4959" t="s">
        <v>3928</v>
      </c>
      <c r="R4959" t="s">
        <v>9</v>
      </c>
      <c r="S4959">
        <v>1378</v>
      </c>
      <c r="T4959" t="s">
        <v>9</v>
      </c>
      <c r="U4959">
        <v>0</v>
      </c>
      <c r="W4959" t="s">
        <v>8</v>
      </c>
      <c r="X4959" t="s">
        <v>9</v>
      </c>
      <c r="Z4959">
        <v>0</v>
      </c>
      <c r="AA4959">
        <v>0</v>
      </c>
      <c r="AB4959">
        <v>0</v>
      </c>
      <c r="AC4959">
        <v>0</v>
      </c>
      <c r="AD4959">
        <v>0</v>
      </c>
      <c r="AE4959" t="s">
        <v>7</v>
      </c>
    </row>
    <row r="4960" spans="1:31" x14ac:dyDescent="0.25">
      <c r="A4960" t="s">
        <v>3926</v>
      </c>
      <c r="B4960" t="s">
        <v>3927</v>
      </c>
      <c r="C4960" t="s">
        <v>9</v>
      </c>
      <c r="D4960" t="s">
        <v>9</v>
      </c>
      <c r="G4960" t="s">
        <v>3926</v>
      </c>
      <c r="H4960" t="s">
        <v>12</v>
      </c>
      <c r="I4960" t="s">
        <v>8</v>
      </c>
      <c r="J4960">
        <v>0</v>
      </c>
      <c r="K4960">
        <v>0</v>
      </c>
      <c r="L4960">
        <v>1</v>
      </c>
      <c r="M4960">
        <v>0</v>
      </c>
      <c r="N4960" t="s">
        <v>11</v>
      </c>
      <c r="O4960" t="s">
        <v>3925</v>
      </c>
      <c r="R4960" t="s">
        <v>9</v>
      </c>
      <c r="S4960">
        <v>1378</v>
      </c>
      <c r="T4960" t="s">
        <v>9</v>
      </c>
      <c r="U4960">
        <v>0</v>
      </c>
      <c r="W4960" t="s">
        <v>8</v>
      </c>
      <c r="X4960" t="s">
        <v>9</v>
      </c>
      <c r="Z4960">
        <v>0</v>
      </c>
      <c r="AA4960">
        <v>0</v>
      </c>
      <c r="AB4960">
        <v>0</v>
      </c>
      <c r="AC4960">
        <v>0</v>
      </c>
      <c r="AD4960">
        <v>0</v>
      </c>
      <c r="AE4960" t="s">
        <v>7</v>
      </c>
    </row>
    <row r="4961" spans="1:31" x14ac:dyDescent="0.25">
      <c r="A4961" t="s">
        <v>3923</v>
      </c>
      <c r="B4961" t="s">
        <v>3924</v>
      </c>
      <c r="C4961" t="s">
        <v>9</v>
      </c>
      <c r="D4961" t="s">
        <v>9</v>
      </c>
      <c r="G4961" t="s">
        <v>3923</v>
      </c>
      <c r="H4961" t="s">
        <v>12</v>
      </c>
      <c r="I4961" t="s">
        <v>8</v>
      </c>
      <c r="J4961">
        <v>0</v>
      </c>
      <c r="K4961">
        <v>0</v>
      </c>
      <c r="L4961">
        <v>0</v>
      </c>
      <c r="M4961">
        <v>0</v>
      </c>
      <c r="N4961" t="s">
        <v>11</v>
      </c>
      <c r="O4961" t="s">
        <v>3922</v>
      </c>
      <c r="R4961" t="s">
        <v>9</v>
      </c>
      <c r="S4961">
        <v>1378</v>
      </c>
      <c r="T4961" t="s">
        <v>9</v>
      </c>
      <c r="U4961">
        <v>0</v>
      </c>
      <c r="W4961" t="s">
        <v>8</v>
      </c>
      <c r="X4961" t="s">
        <v>9</v>
      </c>
      <c r="Z4961">
        <v>0</v>
      </c>
      <c r="AA4961">
        <v>0</v>
      </c>
      <c r="AB4961">
        <v>0</v>
      </c>
      <c r="AC4961">
        <v>0</v>
      </c>
      <c r="AD4961">
        <v>0</v>
      </c>
      <c r="AE4961" t="s">
        <v>7</v>
      </c>
    </row>
    <row r="4962" spans="1:31" x14ac:dyDescent="0.25">
      <c r="A4962" t="s">
        <v>3920</v>
      </c>
      <c r="B4962" t="s">
        <v>3921</v>
      </c>
      <c r="C4962" t="s">
        <v>9</v>
      </c>
      <c r="D4962" t="s">
        <v>9</v>
      </c>
      <c r="G4962" t="s">
        <v>3920</v>
      </c>
      <c r="H4962" t="s">
        <v>12</v>
      </c>
      <c r="I4962" t="s">
        <v>8</v>
      </c>
      <c r="J4962">
        <v>0</v>
      </c>
      <c r="K4962">
        <v>0</v>
      </c>
      <c r="L4962">
        <v>0</v>
      </c>
      <c r="M4962">
        <v>0</v>
      </c>
      <c r="N4962" t="s">
        <v>11</v>
      </c>
      <c r="O4962" t="s">
        <v>3919</v>
      </c>
      <c r="R4962" t="s">
        <v>9</v>
      </c>
      <c r="S4962">
        <v>1378</v>
      </c>
      <c r="T4962" t="s">
        <v>9</v>
      </c>
      <c r="U4962">
        <v>0</v>
      </c>
      <c r="W4962" t="s">
        <v>8</v>
      </c>
      <c r="X4962" t="s">
        <v>9</v>
      </c>
      <c r="Z4962">
        <v>0</v>
      </c>
      <c r="AA4962">
        <v>0</v>
      </c>
      <c r="AB4962">
        <v>0</v>
      </c>
      <c r="AC4962">
        <v>0</v>
      </c>
      <c r="AD4962">
        <v>0</v>
      </c>
      <c r="AE4962" t="s">
        <v>7</v>
      </c>
    </row>
    <row r="4963" spans="1:31" x14ac:dyDescent="0.25">
      <c r="A4963" t="s">
        <v>3917</v>
      </c>
      <c r="B4963" t="s">
        <v>3918</v>
      </c>
      <c r="C4963" t="s">
        <v>9</v>
      </c>
      <c r="D4963" t="s">
        <v>9</v>
      </c>
      <c r="G4963" t="s">
        <v>3917</v>
      </c>
      <c r="H4963" t="s">
        <v>12</v>
      </c>
      <c r="I4963" t="s">
        <v>8</v>
      </c>
      <c r="J4963">
        <v>0</v>
      </c>
      <c r="K4963">
        <v>0</v>
      </c>
      <c r="L4963">
        <v>1</v>
      </c>
      <c r="M4963">
        <v>0</v>
      </c>
      <c r="N4963" t="s">
        <v>11</v>
      </c>
      <c r="O4963" t="s">
        <v>3916</v>
      </c>
      <c r="R4963" t="s">
        <v>9</v>
      </c>
      <c r="S4963">
        <v>1378</v>
      </c>
      <c r="T4963" t="s">
        <v>9</v>
      </c>
      <c r="U4963">
        <v>0</v>
      </c>
      <c r="W4963" t="s">
        <v>8</v>
      </c>
      <c r="X4963" t="s">
        <v>9</v>
      </c>
      <c r="Z4963">
        <v>0</v>
      </c>
      <c r="AA4963">
        <v>0</v>
      </c>
      <c r="AB4963">
        <v>0</v>
      </c>
      <c r="AC4963">
        <v>0</v>
      </c>
      <c r="AD4963">
        <v>0</v>
      </c>
      <c r="AE4963" t="s">
        <v>7</v>
      </c>
    </row>
    <row r="4964" spans="1:31" x14ac:dyDescent="0.25">
      <c r="A4964" t="s">
        <v>3914</v>
      </c>
      <c r="B4964" t="s">
        <v>3915</v>
      </c>
      <c r="C4964" t="s">
        <v>9</v>
      </c>
      <c r="D4964" t="s">
        <v>9</v>
      </c>
      <c r="G4964" t="s">
        <v>3914</v>
      </c>
      <c r="H4964" t="s">
        <v>12</v>
      </c>
      <c r="I4964" t="s">
        <v>8</v>
      </c>
      <c r="J4964">
        <v>0</v>
      </c>
      <c r="K4964">
        <v>0</v>
      </c>
      <c r="L4964">
        <v>0</v>
      </c>
      <c r="M4964">
        <v>0</v>
      </c>
      <c r="N4964" t="s">
        <v>11</v>
      </c>
      <c r="O4964" t="s">
        <v>3913</v>
      </c>
      <c r="R4964" t="s">
        <v>9</v>
      </c>
      <c r="S4964">
        <v>1378</v>
      </c>
      <c r="T4964" t="s">
        <v>9</v>
      </c>
      <c r="U4964">
        <v>0</v>
      </c>
      <c r="W4964" t="s">
        <v>8</v>
      </c>
      <c r="X4964" t="s">
        <v>9</v>
      </c>
      <c r="Z4964">
        <v>0</v>
      </c>
      <c r="AA4964">
        <v>0</v>
      </c>
      <c r="AB4964">
        <v>0</v>
      </c>
      <c r="AC4964">
        <v>0</v>
      </c>
      <c r="AD4964">
        <v>0</v>
      </c>
      <c r="AE4964" t="s">
        <v>7</v>
      </c>
    </row>
    <row r="4965" spans="1:31" x14ac:dyDescent="0.25">
      <c r="A4965" t="s">
        <v>3911</v>
      </c>
      <c r="B4965" t="s">
        <v>3912</v>
      </c>
      <c r="C4965" t="s">
        <v>9</v>
      </c>
      <c r="D4965" t="s">
        <v>9</v>
      </c>
      <c r="G4965" t="s">
        <v>3911</v>
      </c>
      <c r="H4965" t="s">
        <v>12</v>
      </c>
      <c r="I4965" t="s">
        <v>8</v>
      </c>
      <c r="J4965">
        <v>0</v>
      </c>
      <c r="K4965">
        <v>0</v>
      </c>
      <c r="L4965">
        <v>0</v>
      </c>
      <c r="M4965">
        <v>0</v>
      </c>
      <c r="N4965" t="s">
        <v>11</v>
      </c>
      <c r="O4965" t="s">
        <v>3910</v>
      </c>
      <c r="R4965" t="s">
        <v>9</v>
      </c>
      <c r="S4965">
        <v>1378</v>
      </c>
      <c r="T4965" t="s">
        <v>9</v>
      </c>
      <c r="U4965">
        <v>0</v>
      </c>
      <c r="W4965" t="s">
        <v>8</v>
      </c>
      <c r="X4965" t="s">
        <v>9</v>
      </c>
      <c r="Z4965">
        <v>0</v>
      </c>
      <c r="AA4965">
        <v>0</v>
      </c>
      <c r="AB4965">
        <v>0</v>
      </c>
      <c r="AC4965">
        <v>0</v>
      </c>
      <c r="AD4965">
        <v>0</v>
      </c>
      <c r="AE4965" t="s">
        <v>7</v>
      </c>
    </row>
    <row r="4966" spans="1:31" x14ac:dyDescent="0.25">
      <c r="A4966" t="s">
        <v>3908</v>
      </c>
      <c r="B4966" t="s">
        <v>3909</v>
      </c>
      <c r="C4966" t="s">
        <v>9</v>
      </c>
      <c r="D4966" t="s">
        <v>9</v>
      </c>
      <c r="G4966" t="s">
        <v>3908</v>
      </c>
      <c r="H4966" t="s">
        <v>12</v>
      </c>
      <c r="I4966" t="s">
        <v>8</v>
      </c>
      <c r="J4966">
        <v>0</v>
      </c>
      <c r="K4966">
        <v>0</v>
      </c>
      <c r="L4966">
        <v>0</v>
      </c>
      <c r="M4966">
        <v>0</v>
      </c>
      <c r="N4966" t="s">
        <v>11</v>
      </c>
      <c r="O4966" t="s">
        <v>3907</v>
      </c>
      <c r="R4966" t="s">
        <v>9</v>
      </c>
      <c r="S4966">
        <v>1378</v>
      </c>
      <c r="T4966" t="s">
        <v>9</v>
      </c>
      <c r="U4966">
        <v>0</v>
      </c>
      <c r="W4966" t="s">
        <v>8</v>
      </c>
      <c r="X4966" t="s">
        <v>9</v>
      </c>
      <c r="Z4966">
        <v>0</v>
      </c>
      <c r="AA4966">
        <v>0</v>
      </c>
      <c r="AB4966">
        <v>0</v>
      </c>
      <c r="AC4966">
        <v>0</v>
      </c>
      <c r="AD4966">
        <v>0</v>
      </c>
      <c r="AE4966" t="s">
        <v>7</v>
      </c>
    </row>
    <row r="4967" spans="1:31" x14ac:dyDescent="0.25">
      <c r="A4967" t="s">
        <v>3905</v>
      </c>
      <c r="B4967" t="s">
        <v>3906</v>
      </c>
      <c r="C4967" t="s">
        <v>9</v>
      </c>
      <c r="D4967" t="s">
        <v>9</v>
      </c>
      <c r="G4967" t="s">
        <v>3905</v>
      </c>
      <c r="H4967" t="s">
        <v>12</v>
      </c>
      <c r="I4967" t="s">
        <v>8</v>
      </c>
      <c r="J4967">
        <v>0</v>
      </c>
      <c r="K4967">
        <v>0</v>
      </c>
      <c r="L4967">
        <v>0</v>
      </c>
      <c r="M4967">
        <v>0</v>
      </c>
      <c r="N4967" t="s">
        <v>11</v>
      </c>
      <c r="O4967" t="s">
        <v>3904</v>
      </c>
      <c r="R4967" t="s">
        <v>9</v>
      </c>
      <c r="S4967">
        <v>1378</v>
      </c>
      <c r="T4967" t="s">
        <v>9</v>
      </c>
      <c r="U4967">
        <v>0</v>
      </c>
      <c r="W4967" t="s">
        <v>8</v>
      </c>
      <c r="X4967" t="s">
        <v>9</v>
      </c>
      <c r="Z4967">
        <v>0</v>
      </c>
      <c r="AA4967">
        <v>0</v>
      </c>
      <c r="AB4967">
        <v>0</v>
      </c>
      <c r="AC4967">
        <v>0</v>
      </c>
      <c r="AD4967">
        <v>0</v>
      </c>
      <c r="AE4967" t="s">
        <v>7</v>
      </c>
    </row>
    <row r="4968" spans="1:31" x14ac:dyDescent="0.25">
      <c r="A4968" t="s">
        <v>3902</v>
      </c>
      <c r="B4968" t="s">
        <v>3903</v>
      </c>
      <c r="C4968" t="s">
        <v>9</v>
      </c>
      <c r="D4968" t="s">
        <v>9</v>
      </c>
      <c r="G4968" t="s">
        <v>3902</v>
      </c>
      <c r="H4968" t="s">
        <v>12</v>
      </c>
      <c r="I4968" t="s">
        <v>8</v>
      </c>
      <c r="J4968">
        <v>0</v>
      </c>
      <c r="K4968">
        <v>0</v>
      </c>
      <c r="L4968">
        <v>0</v>
      </c>
      <c r="M4968">
        <v>0</v>
      </c>
      <c r="N4968" t="s">
        <v>11</v>
      </c>
      <c r="O4968" t="s">
        <v>3901</v>
      </c>
      <c r="R4968" t="s">
        <v>9</v>
      </c>
      <c r="S4968">
        <v>1378</v>
      </c>
      <c r="T4968" t="s">
        <v>9</v>
      </c>
      <c r="U4968">
        <v>0</v>
      </c>
      <c r="W4968" t="s">
        <v>8</v>
      </c>
      <c r="X4968" t="s">
        <v>9</v>
      </c>
      <c r="Z4968">
        <v>0</v>
      </c>
      <c r="AA4968">
        <v>0</v>
      </c>
      <c r="AB4968">
        <v>0</v>
      </c>
      <c r="AC4968">
        <v>0</v>
      </c>
      <c r="AD4968">
        <v>0</v>
      </c>
      <c r="AE4968" t="s">
        <v>7</v>
      </c>
    </row>
    <row r="4969" spans="1:31" x14ac:dyDescent="0.25">
      <c r="A4969" t="s">
        <v>3899</v>
      </c>
      <c r="B4969" t="s">
        <v>3900</v>
      </c>
      <c r="C4969" t="s">
        <v>9</v>
      </c>
      <c r="D4969" t="s">
        <v>9</v>
      </c>
      <c r="G4969" t="s">
        <v>3899</v>
      </c>
      <c r="H4969" t="s">
        <v>12</v>
      </c>
      <c r="I4969" t="s">
        <v>9</v>
      </c>
      <c r="J4969">
        <v>0</v>
      </c>
      <c r="K4969">
        <v>0</v>
      </c>
      <c r="L4969">
        <v>0</v>
      </c>
      <c r="M4969">
        <v>0</v>
      </c>
      <c r="N4969" t="s">
        <v>11</v>
      </c>
      <c r="O4969" t="s">
        <v>3898</v>
      </c>
      <c r="R4969" t="s">
        <v>9</v>
      </c>
      <c r="S4969">
        <v>1378</v>
      </c>
      <c r="T4969" t="s">
        <v>9</v>
      </c>
      <c r="U4969">
        <v>0</v>
      </c>
      <c r="W4969" t="s">
        <v>8</v>
      </c>
      <c r="X4969" t="s">
        <v>9</v>
      </c>
      <c r="Z4969">
        <v>0</v>
      </c>
      <c r="AA4969">
        <v>0</v>
      </c>
      <c r="AB4969">
        <v>0</v>
      </c>
      <c r="AC4969">
        <v>0</v>
      </c>
      <c r="AD4969">
        <v>0</v>
      </c>
      <c r="AE4969" t="s">
        <v>7</v>
      </c>
    </row>
    <row r="4970" spans="1:31" x14ac:dyDescent="0.25">
      <c r="A4970" t="s">
        <v>3896</v>
      </c>
      <c r="B4970" t="s">
        <v>3897</v>
      </c>
      <c r="C4970" t="s">
        <v>9</v>
      </c>
      <c r="D4970" t="s">
        <v>9</v>
      </c>
      <c r="G4970" t="s">
        <v>3896</v>
      </c>
      <c r="H4970" t="s">
        <v>12</v>
      </c>
      <c r="I4970" t="s">
        <v>9</v>
      </c>
      <c r="J4970">
        <v>0</v>
      </c>
      <c r="K4970">
        <v>0</v>
      </c>
      <c r="L4970">
        <v>0</v>
      </c>
      <c r="M4970">
        <v>0</v>
      </c>
      <c r="N4970" t="s">
        <v>11</v>
      </c>
      <c r="O4970" t="s">
        <v>3895</v>
      </c>
      <c r="R4970" t="s">
        <v>9</v>
      </c>
      <c r="S4970">
        <v>1378</v>
      </c>
      <c r="T4970" t="s">
        <v>9</v>
      </c>
      <c r="U4970">
        <v>0</v>
      </c>
      <c r="W4970" t="s">
        <v>8</v>
      </c>
      <c r="X4970" t="s">
        <v>9</v>
      </c>
      <c r="Z4970">
        <v>0</v>
      </c>
      <c r="AA4970">
        <v>0</v>
      </c>
      <c r="AB4970">
        <v>0</v>
      </c>
      <c r="AC4970">
        <v>0</v>
      </c>
      <c r="AD4970">
        <v>0</v>
      </c>
      <c r="AE4970" t="s">
        <v>7</v>
      </c>
    </row>
    <row r="4971" spans="1:31" x14ac:dyDescent="0.25">
      <c r="A4971" t="s">
        <v>3893</v>
      </c>
      <c r="B4971" t="s">
        <v>3894</v>
      </c>
      <c r="C4971" t="s">
        <v>9</v>
      </c>
      <c r="D4971" t="s">
        <v>9</v>
      </c>
      <c r="G4971" t="s">
        <v>3893</v>
      </c>
      <c r="H4971" t="s">
        <v>12</v>
      </c>
      <c r="I4971" t="s">
        <v>8</v>
      </c>
      <c r="J4971">
        <v>0</v>
      </c>
      <c r="K4971">
        <v>0</v>
      </c>
      <c r="L4971">
        <v>0</v>
      </c>
      <c r="M4971">
        <v>0</v>
      </c>
      <c r="N4971" t="s">
        <v>11</v>
      </c>
      <c r="O4971" t="s">
        <v>3892</v>
      </c>
      <c r="R4971" t="s">
        <v>9</v>
      </c>
      <c r="S4971">
        <v>1378</v>
      </c>
      <c r="T4971" t="s">
        <v>9</v>
      </c>
      <c r="U4971">
        <v>0</v>
      </c>
      <c r="W4971" t="s">
        <v>8</v>
      </c>
      <c r="X4971" t="s">
        <v>9</v>
      </c>
      <c r="Z4971">
        <v>0</v>
      </c>
      <c r="AA4971">
        <v>0</v>
      </c>
      <c r="AB4971">
        <v>0</v>
      </c>
      <c r="AC4971">
        <v>0</v>
      </c>
      <c r="AD4971">
        <v>0</v>
      </c>
      <c r="AE4971" t="s">
        <v>7</v>
      </c>
    </row>
    <row r="4972" spans="1:31" x14ac:dyDescent="0.25">
      <c r="A4972" t="s">
        <v>3890</v>
      </c>
      <c r="B4972" t="s">
        <v>3891</v>
      </c>
      <c r="C4972" t="s">
        <v>9</v>
      </c>
      <c r="D4972" t="s">
        <v>9</v>
      </c>
      <c r="G4972" t="s">
        <v>3890</v>
      </c>
      <c r="H4972" t="s">
        <v>12</v>
      </c>
      <c r="I4972" t="s">
        <v>8</v>
      </c>
      <c r="J4972">
        <v>0</v>
      </c>
      <c r="K4972">
        <v>0</v>
      </c>
      <c r="L4972">
        <v>0</v>
      </c>
      <c r="M4972">
        <v>0</v>
      </c>
      <c r="N4972" t="s">
        <v>11</v>
      </c>
      <c r="O4972" t="s">
        <v>3889</v>
      </c>
      <c r="R4972" t="s">
        <v>9</v>
      </c>
      <c r="S4972">
        <v>1378</v>
      </c>
      <c r="T4972" t="s">
        <v>9</v>
      </c>
      <c r="U4972">
        <v>0</v>
      </c>
      <c r="W4972" t="s">
        <v>8</v>
      </c>
      <c r="X4972" t="s">
        <v>9</v>
      </c>
      <c r="Z4972">
        <v>0</v>
      </c>
      <c r="AA4972">
        <v>0</v>
      </c>
      <c r="AB4972">
        <v>0</v>
      </c>
      <c r="AC4972">
        <v>0</v>
      </c>
      <c r="AD4972">
        <v>0</v>
      </c>
      <c r="AE4972" t="s">
        <v>7</v>
      </c>
    </row>
    <row r="4973" spans="1:31" x14ac:dyDescent="0.25">
      <c r="A4973" t="s">
        <v>3887</v>
      </c>
      <c r="B4973" t="s">
        <v>3888</v>
      </c>
      <c r="C4973" t="s">
        <v>9</v>
      </c>
      <c r="D4973" t="s">
        <v>9</v>
      </c>
      <c r="G4973" t="s">
        <v>3887</v>
      </c>
      <c r="H4973" t="s">
        <v>12</v>
      </c>
      <c r="I4973" t="s">
        <v>9</v>
      </c>
      <c r="J4973">
        <v>0</v>
      </c>
      <c r="K4973">
        <v>0</v>
      </c>
      <c r="L4973">
        <v>0</v>
      </c>
      <c r="M4973">
        <v>0</v>
      </c>
      <c r="N4973" t="s">
        <v>11</v>
      </c>
      <c r="O4973" t="s">
        <v>3886</v>
      </c>
      <c r="R4973" t="s">
        <v>9</v>
      </c>
      <c r="S4973">
        <v>1378</v>
      </c>
      <c r="T4973" t="s">
        <v>9</v>
      </c>
      <c r="U4973">
        <v>0</v>
      </c>
      <c r="W4973" t="s">
        <v>8</v>
      </c>
      <c r="X4973" t="s">
        <v>9</v>
      </c>
      <c r="Z4973">
        <v>0</v>
      </c>
      <c r="AA4973">
        <v>0</v>
      </c>
      <c r="AB4973">
        <v>0</v>
      </c>
      <c r="AC4973">
        <v>0</v>
      </c>
      <c r="AD4973">
        <v>0</v>
      </c>
      <c r="AE4973" t="s">
        <v>7</v>
      </c>
    </row>
    <row r="4974" spans="1:31" x14ac:dyDescent="0.25">
      <c r="A4974" t="s">
        <v>3884</v>
      </c>
      <c r="B4974" t="s">
        <v>3885</v>
      </c>
      <c r="C4974" t="s">
        <v>9</v>
      </c>
      <c r="D4974" t="s">
        <v>9</v>
      </c>
      <c r="G4974" t="s">
        <v>3884</v>
      </c>
      <c r="H4974" t="s">
        <v>12</v>
      </c>
      <c r="I4974" t="s">
        <v>8</v>
      </c>
      <c r="J4974">
        <v>0</v>
      </c>
      <c r="K4974">
        <v>0</v>
      </c>
      <c r="L4974">
        <v>0</v>
      </c>
      <c r="M4974">
        <v>0</v>
      </c>
      <c r="N4974" t="s">
        <v>11</v>
      </c>
      <c r="O4974" t="s">
        <v>3883</v>
      </c>
      <c r="R4974" t="s">
        <v>9</v>
      </c>
      <c r="S4974">
        <v>1378</v>
      </c>
      <c r="T4974" t="s">
        <v>9</v>
      </c>
      <c r="U4974">
        <v>0</v>
      </c>
      <c r="W4974" t="s">
        <v>8</v>
      </c>
      <c r="X4974" t="s">
        <v>9</v>
      </c>
      <c r="Z4974">
        <v>0</v>
      </c>
      <c r="AA4974">
        <v>0</v>
      </c>
      <c r="AB4974">
        <v>0</v>
      </c>
      <c r="AC4974">
        <v>0</v>
      </c>
      <c r="AD4974">
        <v>0</v>
      </c>
      <c r="AE4974" t="s">
        <v>7</v>
      </c>
    </row>
    <row r="4975" spans="1:31" x14ac:dyDescent="0.25">
      <c r="A4975" t="s">
        <v>3881</v>
      </c>
      <c r="B4975" t="s">
        <v>3882</v>
      </c>
      <c r="C4975" t="s">
        <v>9</v>
      </c>
      <c r="D4975" t="s">
        <v>9</v>
      </c>
      <c r="G4975" t="s">
        <v>3881</v>
      </c>
      <c r="H4975" t="s">
        <v>12</v>
      </c>
      <c r="I4975" t="s">
        <v>8</v>
      </c>
      <c r="J4975">
        <v>0</v>
      </c>
      <c r="K4975">
        <v>0</v>
      </c>
      <c r="L4975">
        <v>0</v>
      </c>
      <c r="M4975">
        <v>0</v>
      </c>
      <c r="N4975" t="s">
        <v>11</v>
      </c>
      <c r="O4975" t="s">
        <v>3880</v>
      </c>
      <c r="R4975" t="s">
        <v>9</v>
      </c>
      <c r="S4975">
        <v>1389</v>
      </c>
      <c r="T4975" t="s">
        <v>9</v>
      </c>
      <c r="U4975">
        <v>0</v>
      </c>
      <c r="W4975" t="s">
        <v>9</v>
      </c>
      <c r="X4975" t="s">
        <v>9</v>
      </c>
      <c r="Z4975">
        <v>0</v>
      </c>
      <c r="AA4975">
        <v>0</v>
      </c>
      <c r="AB4975">
        <v>0</v>
      </c>
      <c r="AC4975">
        <v>0</v>
      </c>
      <c r="AD4975">
        <v>0</v>
      </c>
      <c r="AE4975" t="s">
        <v>7</v>
      </c>
    </row>
    <row r="4976" spans="1:31" x14ac:dyDescent="0.25">
      <c r="A4976" t="s">
        <v>3878</v>
      </c>
      <c r="B4976" t="s">
        <v>3879</v>
      </c>
      <c r="C4976" t="s">
        <v>9</v>
      </c>
      <c r="D4976" t="s">
        <v>9</v>
      </c>
      <c r="G4976" t="s">
        <v>3878</v>
      </c>
      <c r="H4976" t="s">
        <v>12</v>
      </c>
      <c r="I4976" t="s">
        <v>9</v>
      </c>
      <c r="J4976">
        <v>0</v>
      </c>
      <c r="K4976">
        <v>0</v>
      </c>
      <c r="L4976">
        <v>0</v>
      </c>
      <c r="M4976">
        <v>0</v>
      </c>
      <c r="N4976" t="s">
        <v>11</v>
      </c>
      <c r="O4976" t="s">
        <v>3877</v>
      </c>
      <c r="R4976" t="s">
        <v>9</v>
      </c>
      <c r="S4976">
        <v>1389</v>
      </c>
      <c r="T4976" t="s">
        <v>9</v>
      </c>
      <c r="U4976">
        <v>0</v>
      </c>
      <c r="W4976" t="s">
        <v>9</v>
      </c>
      <c r="X4976" t="s">
        <v>9</v>
      </c>
      <c r="Z4976">
        <v>0</v>
      </c>
      <c r="AA4976">
        <v>0</v>
      </c>
      <c r="AB4976">
        <v>0</v>
      </c>
      <c r="AC4976">
        <v>0</v>
      </c>
      <c r="AD4976">
        <v>0</v>
      </c>
      <c r="AE4976" t="s">
        <v>7</v>
      </c>
    </row>
    <row r="4977" spans="1:31" x14ac:dyDescent="0.25">
      <c r="A4977" t="s">
        <v>3875</v>
      </c>
      <c r="B4977" t="s">
        <v>3876</v>
      </c>
      <c r="C4977" t="s">
        <v>9</v>
      </c>
      <c r="D4977" t="s">
        <v>9</v>
      </c>
      <c r="G4977" t="s">
        <v>3875</v>
      </c>
      <c r="H4977" t="s">
        <v>12</v>
      </c>
      <c r="I4977" t="s">
        <v>8</v>
      </c>
      <c r="J4977">
        <v>0</v>
      </c>
      <c r="K4977">
        <v>0</v>
      </c>
      <c r="L4977">
        <v>0</v>
      </c>
      <c r="M4977">
        <v>0</v>
      </c>
      <c r="N4977" t="s">
        <v>11</v>
      </c>
      <c r="O4977" t="s">
        <v>3874</v>
      </c>
      <c r="R4977" t="s">
        <v>9</v>
      </c>
      <c r="S4977">
        <v>1389</v>
      </c>
      <c r="T4977" t="s">
        <v>9</v>
      </c>
      <c r="U4977">
        <v>0</v>
      </c>
      <c r="W4977" t="s">
        <v>9</v>
      </c>
      <c r="X4977" t="s">
        <v>9</v>
      </c>
      <c r="Z4977">
        <v>0</v>
      </c>
      <c r="AA4977">
        <v>0</v>
      </c>
      <c r="AB4977">
        <v>0</v>
      </c>
      <c r="AC4977">
        <v>0</v>
      </c>
      <c r="AD4977">
        <v>0</v>
      </c>
      <c r="AE4977" t="s">
        <v>7</v>
      </c>
    </row>
    <row r="4978" spans="1:31" x14ac:dyDescent="0.25">
      <c r="A4978" t="s">
        <v>3872</v>
      </c>
      <c r="B4978" t="s">
        <v>3873</v>
      </c>
      <c r="C4978" t="s">
        <v>9</v>
      </c>
      <c r="D4978" t="s">
        <v>9</v>
      </c>
      <c r="G4978" t="s">
        <v>3872</v>
      </c>
      <c r="H4978" t="s">
        <v>12</v>
      </c>
      <c r="I4978" t="s">
        <v>8</v>
      </c>
      <c r="J4978">
        <v>0</v>
      </c>
      <c r="K4978">
        <v>0</v>
      </c>
      <c r="L4978">
        <v>0</v>
      </c>
      <c r="M4978">
        <v>0</v>
      </c>
      <c r="N4978" t="s">
        <v>11</v>
      </c>
      <c r="O4978" t="s">
        <v>3871</v>
      </c>
      <c r="R4978" t="s">
        <v>9</v>
      </c>
      <c r="S4978">
        <v>1389</v>
      </c>
      <c r="T4978" t="s">
        <v>9</v>
      </c>
      <c r="U4978">
        <v>0</v>
      </c>
      <c r="W4978" t="s">
        <v>9</v>
      </c>
      <c r="X4978" t="s">
        <v>9</v>
      </c>
      <c r="Z4978">
        <v>0</v>
      </c>
      <c r="AA4978">
        <v>0</v>
      </c>
      <c r="AB4978">
        <v>0</v>
      </c>
      <c r="AC4978">
        <v>0</v>
      </c>
      <c r="AD4978">
        <v>0</v>
      </c>
      <c r="AE4978" t="s">
        <v>7</v>
      </c>
    </row>
    <row r="4979" spans="1:31" x14ac:dyDescent="0.25">
      <c r="A4979" t="s">
        <v>3869</v>
      </c>
      <c r="B4979" t="s">
        <v>3870</v>
      </c>
      <c r="C4979" t="s">
        <v>9</v>
      </c>
      <c r="D4979" t="s">
        <v>9</v>
      </c>
      <c r="G4979" t="s">
        <v>3869</v>
      </c>
      <c r="H4979" t="s">
        <v>12</v>
      </c>
      <c r="I4979" t="s">
        <v>8</v>
      </c>
      <c r="J4979">
        <v>0</v>
      </c>
      <c r="K4979">
        <v>0</v>
      </c>
      <c r="L4979">
        <v>0</v>
      </c>
      <c r="M4979">
        <v>0</v>
      </c>
      <c r="N4979" t="s">
        <v>11</v>
      </c>
      <c r="O4979" t="s">
        <v>3868</v>
      </c>
      <c r="R4979" t="s">
        <v>9</v>
      </c>
      <c r="S4979">
        <v>1389</v>
      </c>
      <c r="T4979" t="s">
        <v>9</v>
      </c>
      <c r="U4979">
        <v>0</v>
      </c>
      <c r="W4979" t="s">
        <v>9</v>
      </c>
      <c r="X4979" t="s">
        <v>9</v>
      </c>
      <c r="Z4979">
        <v>0</v>
      </c>
      <c r="AA4979">
        <v>0</v>
      </c>
      <c r="AB4979">
        <v>0</v>
      </c>
      <c r="AC4979">
        <v>0</v>
      </c>
      <c r="AD4979">
        <v>0</v>
      </c>
      <c r="AE4979" t="s">
        <v>7</v>
      </c>
    </row>
    <row r="4980" spans="1:31" x14ac:dyDescent="0.25">
      <c r="A4980" t="s">
        <v>3866</v>
      </c>
      <c r="B4980" t="s">
        <v>3867</v>
      </c>
      <c r="C4980" t="s">
        <v>9</v>
      </c>
      <c r="D4980" t="s">
        <v>9</v>
      </c>
      <c r="G4980" t="s">
        <v>3866</v>
      </c>
      <c r="H4980" t="s">
        <v>12</v>
      </c>
      <c r="I4980" t="s">
        <v>8</v>
      </c>
      <c r="J4980">
        <v>0</v>
      </c>
      <c r="K4980">
        <v>0</v>
      </c>
      <c r="L4980">
        <v>0</v>
      </c>
      <c r="M4980">
        <v>0</v>
      </c>
      <c r="N4980" t="s">
        <v>11</v>
      </c>
      <c r="O4980" t="s">
        <v>3865</v>
      </c>
      <c r="R4980" t="s">
        <v>9</v>
      </c>
      <c r="S4980">
        <v>1389</v>
      </c>
      <c r="T4980" t="s">
        <v>9</v>
      </c>
      <c r="U4980">
        <v>0</v>
      </c>
      <c r="W4980" t="s">
        <v>9</v>
      </c>
      <c r="X4980" t="s">
        <v>9</v>
      </c>
      <c r="Z4980">
        <v>0</v>
      </c>
      <c r="AA4980">
        <v>0</v>
      </c>
      <c r="AB4980">
        <v>0</v>
      </c>
      <c r="AC4980">
        <v>0</v>
      </c>
      <c r="AD4980">
        <v>0</v>
      </c>
      <c r="AE4980" t="s">
        <v>7</v>
      </c>
    </row>
    <row r="4981" spans="1:31" x14ac:dyDescent="0.25">
      <c r="A4981" t="s">
        <v>3863</v>
      </c>
      <c r="B4981" t="s">
        <v>3864</v>
      </c>
      <c r="C4981" t="s">
        <v>9</v>
      </c>
      <c r="D4981" t="s">
        <v>9</v>
      </c>
      <c r="G4981" t="s">
        <v>3863</v>
      </c>
      <c r="H4981" t="s">
        <v>12</v>
      </c>
      <c r="I4981" t="s">
        <v>9</v>
      </c>
      <c r="J4981">
        <v>1</v>
      </c>
      <c r="K4981">
        <v>0</v>
      </c>
      <c r="L4981">
        <v>0</v>
      </c>
      <c r="M4981">
        <v>0</v>
      </c>
      <c r="N4981" t="s">
        <v>11</v>
      </c>
      <c r="O4981" t="s">
        <v>3862</v>
      </c>
      <c r="R4981" t="s">
        <v>9</v>
      </c>
      <c r="S4981">
        <v>1389</v>
      </c>
      <c r="T4981" t="s">
        <v>9</v>
      </c>
      <c r="U4981">
        <v>0</v>
      </c>
      <c r="W4981" t="s">
        <v>9</v>
      </c>
      <c r="X4981" t="s">
        <v>9</v>
      </c>
      <c r="Z4981">
        <v>0</v>
      </c>
      <c r="AA4981">
        <v>0</v>
      </c>
      <c r="AB4981">
        <v>0</v>
      </c>
      <c r="AC4981">
        <v>0</v>
      </c>
      <c r="AD4981">
        <v>0</v>
      </c>
      <c r="AE4981" t="s">
        <v>7</v>
      </c>
    </row>
    <row r="4982" spans="1:31" x14ac:dyDescent="0.25">
      <c r="A4982" t="s">
        <v>3860</v>
      </c>
      <c r="B4982" t="s">
        <v>3861</v>
      </c>
      <c r="C4982" t="s">
        <v>9</v>
      </c>
      <c r="D4982" t="s">
        <v>9</v>
      </c>
      <c r="G4982" t="s">
        <v>3860</v>
      </c>
      <c r="H4982" t="s">
        <v>12</v>
      </c>
      <c r="I4982" t="s">
        <v>8</v>
      </c>
      <c r="J4982">
        <v>0</v>
      </c>
      <c r="K4982">
        <v>0</v>
      </c>
      <c r="L4982">
        <v>0</v>
      </c>
      <c r="M4982">
        <v>0</v>
      </c>
      <c r="N4982" t="s">
        <v>11</v>
      </c>
      <c r="O4982" t="s">
        <v>3859</v>
      </c>
      <c r="R4982" t="s">
        <v>9</v>
      </c>
      <c r="S4982">
        <v>1389</v>
      </c>
      <c r="T4982" t="s">
        <v>9</v>
      </c>
      <c r="U4982">
        <v>0</v>
      </c>
      <c r="W4982" t="s">
        <v>9</v>
      </c>
      <c r="X4982" t="s">
        <v>9</v>
      </c>
      <c r="Z4982">
        <v>0</v>
      </c>
      <c r="AA4982">
        <v>0</v>
      </c>
      <c r="AB4982">
        <v>0</v>
      </c>
      <c r="AC4982">
        <v>0</v>
      </c>
      <c r="AD4982">
        <v>0</v>
      </c>
      <c r="AE4982" t="s">
        <v>7</v>
      </c>
    </row>
    <row r="4983" spans="1:31" x14ac:dyDescent="0.25">
      <c r="A4983" t="s">
        <v>3857</v>
      </c>
      <c r="B4983" t="s">
        <v>3858</v>
      </c>
      <c r="C4983" t="s">
        <v>9</v>
      </c>
      <c r="D4983" t="s">
        <v>9</v>
      </c>
      <c r="G4983" t="s">
        <v>3857</v>
      </c>
      <c r="H4983" t="s">
        <v>12</v>
      </c>
      <c r="I4983" t="s">
        <v>8</v>
      </c>
      <c r="J4983">
        <v>0</v>
      </c>
      <c r="K4983">
        <v>0</v>
      </c>
      <c r="L4983">
        <v>0</v>
      </c>
      <c r="M4983">
        <v>0</v>
      </c>
      <c r="N4983" t="s">
        <v>11</v>
      </c>
      <c r="O4983" t="s">
        <v>3856</v>
      </c>
      <c r="R4983" t="s">
        <v>9</v>
      </c>
      <c r="S4983">
        <v>1389</v>
      </c>
      <c r="T4983" t="s">
        <v>9</v>
      </c>
      <c r="U4983">
        <v>0</v>
      </c>
      <c r="W4983" t="s">
        <v>9</v>
      </c>
      <c r="X4983" t="s">
        <v>9</v>
      </c>
      <c r="Z4983">
        <v>0</v>
      </c>
      <c r="AA4983">
        <v>0</v>
      </c>
      <c r="AB4983">
        <v>0</v>
      </c>
      <c r="AC4983">
        <v>0</v>
      </c>
      <c r="AD4983">
        <v>0</v>
      </c>
      <c r="AE4983" t="s">
        <v>7</v>
      </c>
    </row>
    <row r="4984" spans="1:31" x14ac:dyDescent="0.25">
      <c r="A4984" t="s">
        <v>3854</v>
      </c>
      <c r="B4984" t="s">
        <v>3855</v>
      </c>
      <c r="C4984" t="s">
        <v>9</v>
      </c>
      <c r="D4984" t="s">
        <v>9</v>
      </c>
      <c r="G4984" t="s">
        <v>3854</v>
      </c>
      <c r="H4984" t="s">
        <v>12</v>
      </c>
      <c r="I4984" t="s">
        <v>8</v>
      </c>
      <c r="J4984">
        <v>0</v>
      </c>
      <c r="K4984">
        <v>0</v>
      </c>
      <c r="L4984">
        <v>0</v>
      </c>
      <c r="M4984">
        <v>0</v>
      </c>
      <c r="N4984" t="s">
        <v>11</v>
      </c>
      <c r="O4984" t="s">
        <v>3853</v>
      </c>
      <c r="R4984" t="s">
        <v>9</v>
      </c>
      <c r="S4984">
        <v>1389</v>
      </c>
      <c r="T4984" t="s">
        <v>9</v>
      </c>
      <c r="U4984">
        <v>0</v>
      </c>
      <c r="W4984" t="s">
        <v>9</v>
      </c>
      <c r="X4984" t="s">
        <v>9</v>
      </c>
      <c r="Z4984">
        <v>0</v>
      </c>
      <c r="AA4984">
        <v>0</v>
      </c>
      <c r="AB4984">
        <v>0</v>
      </c>
      <c r="AC4984">
        <v>0</v>
      </c>
      <c r="AD4984">
        <v>0</v>
      </c>
      <c r="AE4984" t="s">
        <v>7</v>
      </c>
    </row>
    <row r="4985" spans="1:31" x14ac:dyDescent="0.25">
      <c r="A4985" t="s">
        <v>3851</v>
      </c>
      <c r="B4985" t="s">
        <v>3852</v>
      </c>
      <c r="C4985" t="s">
        <v>9</v>
      </c>
      <c r="D4985" t="s">
        <v>9</v>
      </c>
      <c r="G4985" t="s">
        <v>3851</v>
      </c>
      <c r="H4985" t="s">
        <v>12</v>
      </c>
      <c r="I4985" t="s">
        <v>8</v>
      </c>
      <c r="J4985">
        <v>0</v>
      </c>
      <c r="K4985">
        <v>0</v>
      </c>
      <c r="L4985">
        <v>0</v>
      </c>
      <c r="M4985">
        <v>0</v>
      </c>
      <c r="N4985" t="s">
        <v>11</v>
      </c>
      <c r="O4985" t="s">
        <v>3850</v>
      </c>
      <c r="R4985" t="s">
        <v>9</v>
      </c>
      <c r="S4985">
        <v>1378</v>
      </c>
      <c r="T4985" t="s">
        <v>9</v>
      </c>
      <c r="U4985">
        <v>0</v>
      </c>
      <c r="W4985" t="s">
        <v>8</v>
      </c>
      <c r="X4985" t="s">
        <v>9</v>
      </c>
      <c r="Z4985">
        <v>0</v>
      </c>
      <c r="AA4985">
        <v>0</v>
      </c>
      <c r="AB4985">
        <v>0</v>
      </c>
      <c r="AC4985">
        <v>0</v>
      </c>
      <c r="AD4985">
        <v>0</v>
      </c>
      <c r="AE4985" t="s">
        <v>7</v>
      </c>
    </row>
    <row r="4986" spans="1:31" x14ac:dyDescent="0.25">
      <c r="A4986" t="s">
        <v>3848</v>
      </c>
      <c r="B4986" t="s">
        <v>3849</v>
      </c>
      <c r="C4986" t="s">
        <v>9</v>
      </c>
      <c r="D4986" t="s">
        <v>9</v>
      </c>
      <c r="G4986" t="s">
        <v>3848</v>
      </c>
      <c r="H4986" t="s">
        <v>12</v>
      </c>
      <c r="I4986" t="s">
        <v>8</v>
      </c>
      <c r="J4986">
        <v>0</v>
      </c>
      <c r="K4986">
        <v>0</v>
      </c>
      <c r="L4986">
        <v>0</v>
      </c>
      <c r="M4986">
        <v>0</v>
      </c>
      <c r="N4986" t="s">
        <v>11</v>
      </c>
      <c r="O4986" t="s">
        <v>3847</v>
      </c>
      <c r="R4986" t="s">
        <v>9</v>
      </c>
      <c r="S4986">
        <v>1378</v>
      </c>
      <c r="T4986" t="s">
        <v>9</v>
      </c>
      <c r="U4986">
        <v>0</v>
      </c>
      <c r="W4986" t="s">
        <v>8</v>
      </c>
      <c r="X4986" t="s">
        <v>9</v>
      </c>
      <c r="Z4986">
        <v>0</v>
      </c>
      <c r="AA4986">
        <v>0</v>
      </c>
      <c r="AB4986">
        <v>0</v>
      </c>
      <c r="AC4986">
        <v>0</v>
      </c>
      <c r="AD4986">
        <v>0</v>
      </c>
      <c r="AE4986" t="s">
        <v>7</v>
      </c>
    </row>
    <row r="4987" spans="1:31" x14ac:dyDescent="0.25">
      <c r="A4987" t="s">
        <v>3845</v>
      </c>
      <c r="B4987" t="s">
        <v>3846</v>
      </c>
      <c r="C4987" t="s">
        <v>9</v>
      </c>
      <c r="D4987" t="s">
        <v>9</v>
      </c>
      <c r="G4987" t="s">
        <v>3845</v>
      </c>
      <c r="H4987" t="s">
        <v>12</v>
      </c>
      <c r="I4987" t="s">
        <v>8</v>
      </c>
      <c r="J4987">
        <v>0</v>
      </c>
      <c r="K4987">
        <v>0</v>
      </c>
      <c r="L4987">
        <v>0</v>
      </c>
      <c r="M4987">
        <v>0</v>
      </c>
      <c r="N4987" t="s">
        <v>11</v>
      </c>
      <c r="O4987" t="s">
        <v>3844</v>
      </c>
      <c r="R4987" t="s">
        <v>9</v>
      </c>
      <c r="S4987">
        <v>1378</v>
      </c>
      <c r="T4987" t="s">
        <v>9</v>
      </c>
      <c r="U4987">
        <v>0</v>
      </c>
      <c r="W4987" t="s">
        <v>8</v>
      </c>
      <c r="X4987" t="s">
        <v>9</v>
      </c>
      <c r="Z4987">
        <v>0</v>
      </c>
      <c r="AA4987">
        <v>0</v>
      </c>
      <c r="AB4987">
        <v>0</v>
      </c>
      <c r="AC4987">
        <v>0</v>
      </c>
      <c r="AD4987">
        <v>0</v>
      </c>
      <c r="AE4987" t="s">
        <v>7</v>
      </c>
    </row>
    <row r="4988" spans="1:31" x14ac:dyDescent="0.25">
      <c r="A4988" t="s">
        <v>3842</v>
      </c>
      <c r="B4988" t="s">
        <v>3843</v>
      </c>
      <c r="C4988" t="s">
        <v>9</v>
      </c>
      <c r="D4988" t="s">
        <v>9</v>
      </c>
      <c r="G4988" t="s">
        <v>3842</v>
      </c>
      <c r="H4988" t="s">
        <v>12</v>
      </c>
      <c r="I4988" t="s">
        <v>8</v>
      </c>
      <c r="J4988">
        <v>0</v>
      </c>
      <c r="K4988">
        <v>0</v>
      </c>
      <c r="L4988">
        <v>0</v>
      </c>
      <c r="M4988">
        <v>0</v>
      </c>
      <c r="N4988" t="s">
        <v>11</v>
      </c>
      <c r="O4988" t="s">
        <v>3841</v>
      </c>
      <c r="R4988" t="s">
        <v>9</v>
      </c>
      <c r="S4988">
        <v>1378</v>
      </c>
      <c r="T4988" t="s">
        <v>9</v>
      </c>
      <c r="U4988">
        <v>0</v>
      </c>
      <c r="W4988" t="s">
        <v>8</v>
      </c>
      <c r="X4988" t="s">
        <v>9</v>
      </c>
      <c r="Z4988">
        <v>0</v>
      </c>
      <c r="AA4988">
        <v>0</v>
      </c>
      <c r="AB4988">
        <v>0</v>
      </c>
      <c r="AC4988">
        <v>0</v>
      </c>
      <c r="AD4988">
        <v>0</v>
      </c>
      <c r="AE4988" t="s">
        <v>7</v>
      </c>
    </row>
    <row r="4989" spans="1:31" x14ac:dyDescent="0.25">
      <c r="A4989" t="s">
        <v>3839</v>
      </c>
      <c r="B4989" t="s">
        <v>3840</v>
      </c>
      <c r="C4989" t="s">
        <v>9</v>
      </c>
      <c r="D4989" t="s">
        <v>9</v>
      </c>
      <c r="G4989" t="s">
        <v>3839</v>
      </c>
      <c r="H4989" t="s">
        <v>12</v>
      </c>
      <c r="I4989" t="s">
        <v>8</v>
      </c>
      <c r="J4989">
        <v>0</v>
      </c>
      <c r="K4989">
        <v>0</v>
      </c>
      <c r="L4989">
        <v>0</v>
      </c>
      <c r="M4989">
        <v>0</v>
      </c>
      <c r="N4989" t="s">
        <v>11</v>
      </c>
      <c r="O4989" t="s">
        <v>3838</v>
      </c>
      <c r="R4989" t="s">
        <v>9</v>
      </c>
      <c r="S4989">
        <v>1378</v>
      </c>
      <c r="T4989" t="s">
        <v>9</v>
      </c>
      <c r="U4989">
        <v>0</v>
      </c>
      <c r="W4989" t="s">
        <v>8</v>
      </c>
      <c r="X4989" t="s">
        <v>9</v>
      </c>
      <c r="Z4989">
        <v>0</v>
      </c>
      <c r="AA4989">
        <v>0</v>
      </c>
      <c r="AB4989">
        <v>0</v>
      </c>
      <c r="AC4989">
        <v>0</v>
      </c>
      <c r="AD4989">
        <v>0</v>
      </c>
      <c r="AE4989" t="s">
        <v>7</v>
      </c>
    </row>
    <row r="4990" spans="1:31" x14ac:dyDescent="0.25">
      <c r="A4990" t="s">
        <v>3836</v>
      </c>
      <c r="B4990" t="s">
        <v>3837</v>
      </c>
      <c r="C4990" t="s">
        <v>9</v>
      </c>
      <c r="D4990" t="s">
        <v>9</v>
      </c>
      <c r="G4990" t="s">
        <v>3836</v>
      </c>
      <c r="H4990" t="s">
        <v>12</v>
      </c>
      <c r="I4990" t="s">
        <v>9</v>
      </c>
      <c r="J4990">
        <v>0</v>
      </c>
      <c r="K4990">
        <v>0</v>
      </c>
      <c r="L4990">
        <v>0</v>
      </c>
      <c r="M4990">
        <v>0</v>
      </c>
      <c r="N4990" t="s">
        <v>11</v>
      </c>
      <c r="O4990" t="s">
        <v>3835</v>
      </c>
      <c r="R4990" t="s">
        <v>9</v>
      </c>
      <c r="S4990">
        <v>1378</v>
      </c>
      <c r="T4990" t="s">
        <v>9</v>
      </c>
      <c r="U4990">
        <v>0</v>
      </c>
      <c r="W4990" t="s">
        <v>8</v>
      </c>
      <c r="X4990" t="s">
        <v>9</v>
      </c>
      <c r="Z4990">
        <v>0</v>
      </c>
      <c r="AA4990">
        <v>0</v>
      </c>
      <c r="AB4990">
        <v>0</v>
      </c>
      <c r="AC4990">
        <v>0</v>
      </c>
      <c r="AD4990">
        <v>0</v>
      </c>
      <c r="AE4990" t="s">
        <v>7</v>
      </c>
    </row>
    <row r="4991" spans="1:31" x14ac:dyDescent="0.25">
      <c r="A4991" t="s">
        <v>3833</v>
      </c>
      <c r="B4991" t="s">
        <v>3834</v>
      </c>
      <c r="C4991" t="s">
        <v>9</v>
      </c>
      <c r="D4991" t="s">
        <v>9</v>
      </c>
      <c r="G4991" t="s">
        <v>3833</v>
      </c>
      <c r="H4991" t="s">
        <v>12</v>
      </c>
      <c r="I4991" t="s">
        <v>8</v>
      </c>
      <c r="J4991">
        <v>0</v>
      </c>
      <c r="K4991">
        <v>0</v>
      </c>
      <c r="L4991">
        <v>0</v>
      </c>
      <c r="M4991">
        <v>0</v>
      </c>
      <c r="N4991" t="s">
        <v>11</v>
      </c>
      <c r="O4991" t="s">
        <v>3832</v>
      </c>
      <c r="R4991" t="s">
        <v>9</v>
      </c>
      <c r="S4991">
        <v>1378</v>
      </c>
      <c r="T4991" t="s">
        <v>9</v>
      </c>
      <c r="U4991">
        <v>0</v>
      </c>
      <c r="W4991" t="s">
        <v>8</v>
      </c>
      <c r="X4991" t="s">
        <v>9</v>
      </c>
      <c r="Z4991">
        <v>0</v>
      </c>
      <c r="AA4991">
        <v>0</v>
      </c>
      <c r="AB4991">
        <v>0</v>
      </c>
      <c r="AC4991">
        <v>0</v>
      </c>
      <c r="AD4991">
        <v>0</v>
      </c>
      <c r="AE4991" t="s">
        <v>7</v>
      </c>
    </row>
    <row r="4992" spans="1:31" x14ac:dyDescent="0.25">
      <c r="A4992" t="s">
        <v>3830</v>
      </c>
      <c r="B4992" t="s">
        <v>3831</v>
      </c>
      <c r="C4992" t="s">
        <v>9</v>
      </c>
      <c r="D4992" t="s">
        <v>9</v>
      </c>
      <c r="G4992" t="s">
        <v>3830</v>
      </c>
      <c r="H4992" t="s">
        <v>12</v>
      </c>
      <c r="I4992" t="s">
        <v>8</v>
      </c>
      <c r="J4992">
        <v>0</v>
      </c>
      <c r="K4992">
        <v>0</v>
      </c>
      <c r="L4992">
        <v>0</v>
      </c>
      <c r="M4992">
        <v>0</v>
      </c>
      <c r="N4992" t="s">
        <v>11</v>
      </c>
      <c r="O4992" t="s">
        <v>3829</v>
      </c>
      <c r="R4992" t="s">
        <v>9</v>
      </c>
      <c r="S4992">
        <v>1378</v>
      </c>
      <c r="T4992" t="s">
        <v>9</v>
      </c>
      <c r="U4992">
        <v>0</v>
      </c>
      <c r="W4992" t="s">
        <v>8</v>
      </c>
      <c r="X4992" t="s">
        <v>9</v>
      </c>
      <c r="Z4992">
        <v>0</v>
      </c>
      <c r="AA4992">
        <v>0</v>
      </c>
      <c r="AB4992">
        <v>0</v>
      </c>
      <c r="AC4992">
        <v>0</v>
      </c>
      <c r="AD4992">
        <v>0</v>
      </c>
      <c r="AE4992" t="s">
        <v>7</v>
      </c>
    </row>
    <row r="4993" spans="1:31" x14ac:dyDescent="0.25">
      <c r="A4993" t="s">
        <v>3827</v>
      </c>
      <c r="B4993" t="s">
        <v>3828</v>
      </c>
      <c r="C4993" t="s">
        <v>9</v>
      </c>
      <c r="D4993" t="s">
        <v>9</v>
      </c>
      <c r="G4993" t="s">
        <v>3827</v>
      </c>
      <c r="H4993" t="s">
        <v>12</v>
      </c>
      <c r="I4993" t="s">
        <v>9</v>
      </c>
      <c r="J4993">
        <v>0</v>
      </c>
      <c r="K4993">
        <v>0</v>
      </c>
      <c r="L4993">
        <v>1</v>
      </c>
      <c r="M4993">
        <v>0</v>
      </c>
      <c r="N4993" t="s">
        <v>11</v>
      </c>
      <c r="O4993" t="s">
        <v>3826</v>
      </c>
      <c r="R4993" t="s">
        <v>9</v>
      </c>
      <c r="S4993">
        <v>1378</v>
      </c>
      <c r="T4993" t="s">
        <v>9</v>
      </c>
      <c r="U4993">
        <v>0</v>
      </c>
      <c r="W4993" t="s">
        <v>8</v>
      </c>
      <c r="X4993" t="s">
        <v>9</v>
      </c>
      <c r="Z4993">
        <v>0</v>
      </c>
      <c r="AA4993">
        <v>0</v>
      </c>
      <c r="AB4993">
        <v>0</v>
      </c>
      <c r="AC4993">
        <v>0</v>
      </c>
      <c r="AD4993">
        <v>0</v>
      </c>
      <c r="AE4993" t="s">
        <v>7</v>
      </c>
    </row>
    <row r="4994" spans="1:31" x14ac:dyDescent="0.25">
      <c r="A4994" t="s">
        <v>3824</v>
      </c>
      <c r="B4994" t="s">
        <v>3825</v>
      </c>
      <c r="C4994" t="s">
        <v>9</v>
      </c>
      <c r="D4994" t="s">
        <v>9</v>
      </c>
      <c r="G4994" t="s">
        <v>3824</v>
      </c>
      <c r="H4994" t="s">
        <v>12</v>
      </c>
      <c r="I4994" t="s">
        <v>8</v>
      </c>
      <c r="J4994">
        <v>0</v>
      </c>
      <c r="K4994">
        <v>0</v>
      </c>
      <c r="L4994">
        <v>0</v>
      </c>
      <c r="M4994">
        <v>0</v>
      </c>
      <c r="N4994" t="s">
        <v>11</v>
      </c>
      <c r="O4994" t="s">
        <v>3823</v>
      </c>
      <c r="R4994" t="s">
        <v>9</v>
      </c>
      <c r="S4994">
        <v>1378</v>
      </c>
      <c r="T4994" t="s">
        <v>9</v>
      </c>
      <c r="U4994">
        <v>0</v>
      </c>
      <c r="W4994" t="s">
        <v>8</v>
      </c>
      <c r="X4994" t="s">
        <v>9</v>
      </c>
      <c r="Z4994">
        <v>0</v>
      </c>
      <c r="AA4994">
        <v>0</v>
      </c>
      <c r="AB4994">
        <v>0</v>
      </c>
      <c r="AC4994">
        <v>0</v>
      </c>
      <c r="AD4994">
        <v>0</v>
      </c>
      <c r="AE4994" t="s">
        <v>7</v>
      </c>
    </row>
    <row r="4995" spans="1:31" x14ac:dyDescent="0.25">
      <c r="A4995" t="s">
        <v>3821</v>
      </c>
      <c r="B4995" t="s">
        <v>3822</v>
      </c>
      <c r="C4995" t="s">
        <v>9</v>
      </c>
      <c r="D4995" t="s">
        <v>9</v>
      </c>
      <c r="G4995" t="s">
        <v>3821</v>
      </c>
      <c r="H4995" t="s">
        <v>12</v>
      </c>
      <c r="I4995" t="s">
        <v>8</v>
      </c>
      <c r="J4995">
        <v>0</v>
      </c>
      <c r="K4995">
        <v>0</v>
      </c>
      <c r="L4995">
        <v>0</v>
      </c>
      <c r="M4995">
        <v>0</v>
      </c>
      <c r="N4995" t="s">
        <v>11</v>
      </c>
      <c r="O4995" t="s">
        <v>3820</v>
      </c>
      <c r="R4995" t="s">
        <v>9</v>
      </c>
      <c r="S4995">
        <v>1378</v>
      </c>
      <c r="T4995" t="s">
        <v>9</v>
      </c>
      <c r="U4995">
        <v>0</v>
      </c>
      <c r="W4995" t="s">
        <v>8</v>
      </c>
      <c r="X4995" t="s">
        <v>9</v>
      </c>
      <c r="Z4995">
        <v>0</v>
      </c>
      <c r="AA4995">
        <v>0</v>
      </c>
      <c r="AB4995">
        <v>0</v>
      </c>
      <c r="AC4995">
        <v>0</v>
      </c>
      <c r="AD4995">
        <v>0</v>
      </c>
      <c r="AE4995" t="s">
        <v>7</v>
      </c>
    </row>
    <row r="4996" spans="1:31" x14ac:dyDescent="0.25">
      <c r="A4996" t="s">
        <v>3818</v>
      </c>
      <c r="B4996" t="s">
        <v>3819</v>
      </c>
      <c r="C4996" t="s">
        <v>9</v>
      </c>
      <c r="D4996" t="s">
        <v>9</v>
      </c>
      <c r="G4996" t="s">
        <v>3818</v>
      </c>
      <c r="H4996" t="s">
        <v>12</v>
      </c>
      <c r="I4996" t="s">
        <v>8</v>
      </c>
      <c r="J4996">
        <v>0</v>
      </c>
      <c r="K4996">
        <v>0</v>
      </c>
      <c r="L4996">
        <v>0</v>
      </c>
      <c r="M4996">
        <v>0</v>
      </c>
      <c r="N4996" t="s">
        <v>11</v>
      </c>
      <c r="O4996" t="s">
        <v>3817</v>
      </c>
      <c r="R4996" t="s">
        <v>9</v>
      </c>
      <c r="S4996">
        <v>1378</v>
      </c>
      <c r="T4996" t="s">
        <v>9</v>
      </c>
      <c r="U4996">
        <v>0</v>
      </c>
      <c r="W4996" t="s">
        <v>8</v>
      </c>
      <c r="X4996" t="s">
        <v>9</v>
      </c>
      <c r="Z4996">
        <v>0</v>
      </c>
      <c r="AA4996">
        <v>0</v>
      </c>
      <c r="AB4996">
        <v>0</v>
      </c>
      <c r="AC4996">
        <v>0</v>
      </c>
      <c r="AD4996">
        <v>0</v>
      </c>
      <c r="AE4996" t="s">
        <v>7</v>
      </c>
    </row>
    <row r="4997" spans="1:31" x14ac:dyDescent="0.25">
      <c r="A4997" t="s">
        <v>3815</v>
      </c>
      <c r="B4997" t="s">
        <v>3816</v>
      </c>
      <c r="C4997" t="s">
        <v>9</v>
      </c>
      <c r="D4997" t="s">
        <v>9</v>
      </c>
      <c r="G4997" t="s">
        <v>3815</v>
      </c>
      <c r="H4997" t="s">
        <v>12</v>
      </c>
      <c r="I4997" t="s">
        <v>8</v>
      </c>
      <c r="J4997">
        <v>0</v>
      </c>
      <c r="K4997">
        <v>0</v>
      </c>
      <c r="L4997">
        <v>0</v>
      </c>
      <c r="M4997">
        <v>0</v>
      </c>
      <c r="N4997" t="s">
        <v>11</v>
      </c>
      <c r="O4997" t="s">
        <v>3814</v>
      </c>
      <c r="R4997" t="s">
        <v>9</v>
      </c>
      <c r="S4997">
        <v>1378</v>
      </c>
      <c r="T4997" t="s">
        <v>9</v>
      </c>
      <c r="U4997">
        <v>0</v>
      </c>
      <c r="W4997" t="s">
        <v>8</v>
      </c>
      <c r="X4997" t="s">
        <v>9</v>
      </c>
      <c r="Z4997">
        <v>0</v>
      </c>
      <c r="AA4997">
        <v>0</v>
      </c>
      <c r="AB4997">
        <v>0</v>
      </c>
      <c r="AC4997">
        <v>0</v>
      </c>
      <c r="AD4997">
        <v>0</v>
      </c>
      <c r="AE4997" t="s">
        <v>7</v>
      </c>
    </row>
    <row r="4998" spans="1:31" x14ac:dyDescent="0.25">
      <c r="A4998" t="s">
        <v>3812</v>
      </c>
      <c r="B4998" t="s">
        <v>3813</v>
      </c>
      <c r="C4998" t="s">
        <v>9</v>
      </c>
      <c r="D4998" t="s">
        <v>9</v>
      </c>
      <c r="G4998" t="s">
        <v>3812</v>
      </c>
      <c r="H4998" t="s">
        <v>12</v>
      </c>
      <c r="I4998" t="s">
        <v>8</v>
      </c>
      <c r="J4998">
        <v>0</v>
      </c>
      <c r="K4998">
        <v>0</v>
      </c>
      <c r="L4998">
        <v>0</v>
      </c>
      <c r="M4998">
        <v>0</v>
      </c>
      <c r="N4998" t="s">
        <v>11</v>
      </c>
      <c r="O4998" t="s">
        <v>3811</v>
      </c>
      <c r="R4998" t="s">
        <v>9</v>
      </c>
      <c r="S4998">
        <v>1378</v>
      </c>
      <c r="T4998" t="s">
        <v>9</v>
      </c>
      <c r="U4998">
        <v>0</v>
      </c>
      <c r="W4998" t="s">
        <v>8</v>
      </c>
      <c r="X4998" t="s">
        <v>9</v>
      </c>
      <c r="Z4998">
        <v>0</v>
      </c>
      <c r="AA4998">
        <v>0</v>
      </c>
      <c r="AB4998">
        <v>0</v>
      </c>
      <c r="AC4998">
        <v>0</v>
      </c>
      <c r="AD4998">
        <v>0</v>
      </c>
      <c r="AE4998" t="s">
        <v>7</v>
      </c>
    </row>
    <row r="4999" spans="1:31" x14ac:dyDescent="0.25">
      <c r="A4999" t="s">
        <v>3809</v>
      </c>
      <c r="B4999" t="s">
        <v>3810</v>
      </c>
      <c r="C4999" t="s">
        <v>9</v>
      </c>
      <c r="D4999" t="s">
        <v>9</v>
      </c>
      <c r="G4999" t="s">
        <v>3809</v>
      </c>
      <c r="H4999" t="s">
        <v>12</v>
      </c>
      <c r="I4999" t="s">
        <v>8</v>
      </c>
      <c r="J4999">
        <v>0</v>
      </c>
      <c r="K4999">
        <v>0</v>
      </c>
      <c r="L4999">
        <v>0</v>
      </c>
      <c r="M4999">
        <v>0</v>
      </c>
      <c r="N4999" t="s">
        <v>11</v>
      </c>
      <c r="O4999" t="s">
        <v>3808</v>
      </c>
      <c r="R4999" t="s">
        <v>9</v>
      </c>
      <c r="S4999">
        <v>1378</v>
      </c>
      <c r="T4999" t="s">
        <v>9</v>
      </c>
      <c r="U4999">
        <v>0</v>
      </c>
      <c r="W4999" t="s">
        <v>8</v>
      </c>
      <c r="X4999" t="s">
        <v>9</v>
      </c>
      <c r="Z4999">
        <v>0</v>
      </c>
      <c r="AA4999">
        <v>0</v>
      </c>
      <c r="AB4999">
        <v>0</v>
      </c>
      <c r="AC4999">
        <v>0</v>
      </c>
      <c r="AD4999">
        <v>0</v>
      </c>
      <c r="AE4999" t="s">
        <v>7</v>
      </c>
    </row>
    <row r="5000" spans="1:31" x14ac:dyDescent="0.25">
      <c r="A5000" t="s">
        <v>3806</v>
      </c>
      <c r="B5000" t="s">
        <v>3807</v>
      </c>
      <c r="C5000" t="s">
        <v>9</v>
      </c>
      <c r="D5000" t="s">
        <v>9</v>
      </c>
      <c r="G5000" t="s">
        <v>3806</v>
      </c>
      <c r="H5000" t="s">
        <v>12</v>
      </c>
      <c r="I5000" t="s">
        <v>8</v>
      </c>
      <c r="J5000">
        <v>0</v>
      </c>
      <c r="K5000">
        <v>0</v>
      </c>
      <c r="L5000">
        <v>0</v>
      </c>
      <c r="M5000">
        <v>0</v>
      </c>
      <c r="N5000" t="s">
        <v>11</v>
      </c>
      <c r="O5000" t="s">
        <v>3805</v>
      </c>
      <c r="R5000" t="s">
        <v>9</v>
      </c>
      <c r="S5000">
        <v>1378</v>
      </c>
      <c r="T5000" t="s">
        <v>9</v>
      </c>
      <c r="U5000">
        <v>0</v>
      </c>
      <c r="W5000" t="s">
        <v>8</v>
      </c>
      <c r="X5000" t="s">
        <v>9</v>
      </c>
      <c r="Z5000">
        <v>0</v>
      </c>
      <c r="AA5000">
        <v>0</v>
      </c>
      <c r="AB5000">
        <v>0</v>
      </c>
      <c r="AC5000">
        <v>0</v>
      </c>
      <c r="AD5000">
        <v>0</v>
      </c>
      <c r="AE5000" t="s">
        <v>7</v>
      </c>
    </row>
    <row r="5001" spans="1:31" x14ac:dyDescent="0.25">
      <c r="A5001" t="s">
        <v>3803</v>
      </c>
      <c r="B5001" t="s">
        <v>3804</v>
      </c>
      <c r="C5001" t="s">
        <v>9</v>
      </c>
      <c r="D5001" t="s">
        <v>9</v>
      </c>
      <c r="G5001" t="s">
        <v>3803</v>
      </c>
      <c r="H5001" t="s">
        <v>12</v>
      </c>
      <c r="I5001" t="s">
        <v>8</v>
      </c>
      <c r="J5001">
        <v>0</v>
      </c>
      <c r="K5001">
        <v>0</v>
      </c>
      <c r="L5001">
        <v>0</v>
      </c>
      <c r="M5001">
        <v>0</v>
      </c>
      <c r="N5001" t="s">
        <v>11</v>
      </c>
      <c r="O5001" t="s">
        <v>3802</v>
      </c>
      <c r="R5001" t="s">
        <v>9</v>
      </c>
      <c r="S5001">
        <v>1378</v>
      </c>
      <c r="T5001" t="s">
        <v>9</v>
      </c>
      <c r="U5001">
        <v>0</v>
      </c>
      <c r="W5001" t="s">
        <v>8</v>
      </c>
      <c r="X5001" t="s">
        <v>9</v>
      </c>
      <c r="Z5001">
        <v>0</v>
      </c>
      <c r="AA5001">
        <v>0</v>
      </c>
      <c r="AB5001">
        <v>0</v>
      </c>
      <c r="AC5001">
        <v>0</v>
      </c>
      <c r="AD5001">
        <v>0</v>
      </c>
      <c r="AE5001" t="s">
        <v>7</v>
      </c>
    </row>
    <row r="5002" spans="1:31" x14ac:dyDescent="0.25">
      <c r="A5002" t="s">
        <v>3800</v>
      </c>
      <c r="B5002" t="s">
        <v>3801</v>
      </c>
      <c r="C5002" t="s">
        <v>9</v>
      </c>
      <c r="D5002" t="s">
        <v>9</v>
      </c>
      <c r="G5002" t="s">
        <v>3800</v>
      </c>
      <c r="H5002" t="s">
        <v>12</v>
      </c>
      <c r="I5002" t="s">
        <v>8</v>
      </c>
      <c r="J5002">
        <v>0</v>
      </c>
      <c r="K5002">
        <v>0</v>
      </c>
      <c r="L5002">
        <v>0</v>
      </c>
      <c r="M5002">
        <v>0</v>
      </c>
      <c r="N5002" t="s">
        <v>11</v>
      </c>
      <c r="O5002" t="s">
        <v>3799</v>
      </c>
      <c r="R5002" t="s">
        <v>9</v>
      </c>
      <c r="S5002">
        <v>1378</v>
      </c>
      <c r="T5002" t="s">
        <v>9</v>
      </c>
      <c r="U5002">
        <v>0</v>
      </c>
      <c r="W5002" t="s">
        <v>8</v>
      </c>
      <c r="X5002" t="s">
        <v>9</v>
      </c>
      <c r="Z5002">
        <v>0</v>
      </c>
      <c r="AA5002">
        <v>0</v>
      </c>
      <c r="AB5002">
        <v>0</v>
      </c>
      <c r="AC5002">
        <v>0</v>
      </c>
      <c r="AD5002">
        <v>0</v>
      </c>
      <c r="AE5002" t="s">
        <v>7</v>
      </c>
    </row>
    <row r="5003" spans="1:31" x14ac:dyDescent="0.25">
      <c r="A5003" t="s">
        <v>3797</v>
      </c>
      <c r="B5003" t="s">
        <v>3798</v>
      </c>
      <c r="C5003" t="s">
        <v>9</v>
      </c>
      <c r="D5003" t="s">
        <v>9</v>
      </c>
      <c r="G5003" t="s">
        <v>3797</v>
      </c>
      <c r="H5003" t="s">
        <v>12</v>
      </c>
      <c r="I5003" t="s">
        <v>8</v>
      </c>
      <c r="J5003">
        <v>0</v>
      </c>
      <c r="K5003">
        <v>0</v>
      </c>
      <c r="L5003">
        <v>0</v>
      </c>
      <c r="M5003">
        <v>0</v>
      </c>
      <c r="N5003" t="s">
        <v>11</v>
      </c>
      <c r="O5003" t="s">
        <v>3796</v>
      </c>
      <c r="R5003" t="s">
        <v>9</v>
      </c>
      <c r="S5003">
        <v>1378</v>
      </c>
      <c r="T5003" t="s">
        <v>9</v>
      </c>
      <c r="U5003">
        <v>0</v>
      </c>
      <c r="W5003" t="s">
        <v>8</v>
      </c>
      <c r="X5003" t="s">
        <v>9</v>
      </c>
      <c r="Z5003">
        <v>0</v>
      </c>
      <c r="AA5003">
        <v>0</v>
      </c>
      <c r="AB5003">
        <v>0</v>
      </c>
      <c r="AC5003">
        <v>0</v>
      </c>
      <c r="AD5003">
        <v>0</v>
      </c>
      <c r="AE5003" t="s">
        <v>7</v>
      </c>
    </row>
    <row r="5004" spans="1:31" x14ac:dyDescent="0.25">
      <c r="A5004" t="s">
        <v>3794</v>
      </c>
      <c r="B5004" t="s">
        <v>3795</v>
      </c>
      <c r="C5004" t="s">
        <v>9</v>
      </c>
      <c r="D5004" t="s">
        <v>9</v>
      </c>
      <c r="G5004" t="s">
        <v>3794</v>
      </c>
      <c r="H5004" t="s">
        <v>12</v>
      </c>
      <c r="I5004" t="s">
        <v>8</v>
      </c>
      <c r="J5004">
        <v>0</v>
      </c>
      <c r="K5004">
        <v>0</v>
      </c>
      <c r="L5004">
        <v>0</v>
      </c>
      <c r="M5004">
        <v>0</v>
      </c>
      <c r="N5004" t="s">
        <v>11</v>
      </c>
      <c r="O5004" t="s">
        <v>3793</v>
      </c>
      <c r="R5004" t="s">
        <v>9</v>
      </c>
      <c r="S5004">
        <v>1378</v>
      </c>
      <c r="T5004" t="s">
        <v>9</v>
      </c>
      <c r="U5004">
        <v>0</v>
      </c>
      <c r="W5004" t="s">
        <v>8</v>
      </c>
      <c r="X5004" t="s">
        <v>9</v>
      </c>
      <c r="Z5004">
        <v>0</v>
      </c>
      <c r="AA5004">
        <v>0</v>
      </c>
      <c r="AB5004">
        <v>0</v>
      </c>
      <c r="AC5004">
        <v>0</v>
      </c>
      <c r="AD5004">
        <v>0</v>
      </c>
      <c r="AE5004" t="s">
        <v>7</v>
      </c>
    </row>
    <row r="5005" spans="1:31" x14ac:dyDescent="0.25">
      <c r="A5005" t="s">
        <v>3791</v>
      </c>
      <c r="B5005" t="s">
        <v>3792</v>
      </c>
      <c r="C5005" t="s">
        <v>9</v>
      </c>
      <c r="D5005" t="s">
        <v>9</v>
      </c>
      <c r="G5005" t="s">
        <v>3791</v>
      </c>
      <c r="H5005" t="s">
        <v>12</v>
      </c>
      <c r="I5005" t="s">
        <v>8</v>
      </c>
      <c r="J5005">
        <v>0</v>
      </c>
      <c r="K5005">
        <v>0</v>
      </c>
      <c r="L5005">
        <v>0</v>
      </c>
      <c r="M5005">
        <v>0</v>
      </c>
      <c r="N5005" t="s">
        <v>11</v>
      </c>
      <c r="O5005" t="s">
        <v>3790</v>
      </c>
      <c r="R5005" t="s">
        <v>9</v>
      </c>
      <c r="S5005">
        <v>1378</v>
      </c>
      <c r="T5005" t="s">
        <v>9</v>
      </c>
      <c r="U5005">
        <v>0</v>
      </c>
      <c r="W5005" t="s">
        <v>8</v>
      </c>
      <c r="X5005" t="s">
        <v>9</v>
      </c>
      <c r="Z5005">
        <v>0</v>
      </c>
      <c r="AA5005">
        <v>0</v>
      </c>
      <c r="AB5005">
        <v>0</v>
      </c>
      <c r="AC5005">
        <v>0</v>
      </c>
      <c r="AD5005">
        <v>0</v>
      </c>
      <c r="AE5005" t="s">
        <v>7</v>
      </c>
    </row>
    <row r="5006" spans="1:31" x14ac:dyDescent="0.25">
      <c r="A5006" t="s">
        <v>3788</v>
      </c>
      <c r="B5006" t="s">
        <v>3789</v>
      </c>
      <c r="C5006" t="s">
        <v>9</v>
      </c>
      <c r="D5006" t="s">
        <v>9</v>
      </c>
      <c r="G5006" t="s">
        <v>3788</v>
      </c>
      <c r="H5006" t="s">
        <v>12</v>
      </c>
      <c r="I5006" t="s">
        <v>8</v>
      </c>
      <c r="J5006">
        <v>0</v>
      </c>
      <c r="K5006">
        <v>0</v>
      </c>
      <c r="L5006">
        <v>0</v>
      </c>
      <c r="M5006">
        <v>0</v>
      </c>
      <c r="N5006" t="s">
        <v>11</v>
      </c>
      <c r="O5006" t="s">
        <v>3787</v>
      </c>
      <c r="R5006" t="s">
        <v>9</v>
      </c>
      <c r="S5006">
        <v>1378</v>
      </c>
      <c r="T5006" t="s">
        <v>9</v>
      </c>
      <c r="U5006">
        <v>0</v>
      </c>
      <c r="W5006" t="s">
        <v>8</v>
      </c>
      <c r="X5006" t="s">
        <v>9</v>
      </c>
      <c r="Z5006">
        <v>0</v>
      </c>
      <c r="AA5006">
        <v>0</v>
      </c>
      <c r="AB5006">
        <v>0</v>
      </c>
      <c r="AC5006">
        <v>0</v>
      </c>
      <c r="AD5006">
        <v>0</v>
      </c>
      <c r="AE5006" t="s">
        <v>7</v>
      </c>
    </row>
    <row r="5007" spans="1:31" x14ac:dyDescent="0.25">
      <c r="A5007" t="s">
        <v>3785</v>
      </c>
      <c r="B5007" t="s">
        <v>3786</v>
      </c>
      <c r="C5007" t="s">
        <v>9</v>
      </c>
      <c r="D5007" t="s">
        <v>9</v>
      </c>
      <c r="G5007" t="s">
        <v>3785</v>
      </c>
      <c r="H5007" t="s">
        <v>12</v>
      </c>
      <c r="I5007" t="s">
        <v>8</v>
      </c>
      <c r="J5007">
        <v>0</v>
      </c>
      <c r="K5007">
        <v>0</v>
      </c>
      <c r="L5007">
        <v>0</v>
      </c>
      <c r="M5007">
        <v>0</v>
      </c>
      <c r="N5007" t="s">
        <v>11</v>
      </c>
      <c r="O5007" t="s">
        <v>3784</v>
      </c>
      <c r="R5007" t="s">
        <v>9</v>
      </c>
      <c r="S5007">
        <v>1378</v>
      </c>
      <c r="T5007" t="s">
        <v>9</v>
      </c>
      <c r="U5007">
        <v>0</v>
      </c>
      <c r="W5007" t="s">
        <v>8</v>
      </c>
      <c r="X5007" t="s">
        <v>9</v>
      </c>
      <c r="Z5007">
        <v>0</v>
      </c>
      <c r="AA5007">
        <v>0</v>
      </c>
      <c r="AB5007">
        <v>0</v>
      </c>
      <c r="AC5007">
        <v>0</v>
      </c>
      <c r="AD5007">
        <v>0</v>
      </c>
      <c r="AE5007" t="s">
        <v>7</v>
      </c>
    </row>
    <row r="5008" spans="1:31" x14ac:dyDescent="0.25">
      <c r="A5008" t="s">
        <v>3782</v>
      </c>
      <c r="B5008" t="s">
        <v>3783</v>
      </c>
      <c r="C5008" t="s">
        <v>9</v>
      </c>
      <c r="D5008" t="s">
        <v>9</v>
      </c>
      <c r="G5008" t="s">
        <v>3782</v>
      </c>
      <c r="H5008" t="s">
        <v>12</v>
      </c>
      <c r="I5008" t="s">
        <v>8</v>
      </c>
      <c r="J5008">
        <v>0</v>
      </c>
      <c r="K5008">
        <v>0</v>
      </c>
      <c r="L5008">
        <v>0</v>
      </c>
      <c r="M5008">
        <v>0</v>
      </c>
      <c r="N5008" t="s">
        <v>11</v>
      </c>
      <c r="O5008" t="s">
        <v>3781</v>
      </c>
      <c r="R5008" t="s">
        <v>9</v>
      </c>
      <c r="S5008">
        <v>1378</v>
      </c>
      <c r="T5008" t="s">
        <v>9</v>
      </c>
      <c r="U5008">
        <v>0</v>
      </c>
      <c r="W5008" t="s">
        <v>8</v>
      </c>
      <c r="X5008" t="s">
        <v>9</v>
      </c>
      <c r="Z5008">
        <v>0</v>
      </c>
      <c r="AA5008">
        <v>0</v>
      </c>
      <c r="AB5008">
        <v>0</v>
      </c>
      <c r="AC5008">
        <v>0</v>
      </c>
      <c r="AD5008">
        <v>0</v>
      </c>
      <c r="AE5008" t="s">
        <v>7</v>
      </c>
    </row>
    <row r="5009" spans="1:31" x14ac:dyDescent="0.25">
      <c r="A5009" t="s">
        <v>3779</v>
      </c>
      <c r="B5009" t="s">
        <v>3780</v>
      </c>
      <c r="C5009" t="s">
        <v>9</v>
      </c>
      <c r="D5009" t="s">
        <v>9</v>
      </c>
      <c r="G5009" t="s">
        <v>3779</v>
      </c>
      <c r="H5009" t="s">
        <v>12</v>
      </c>
      <c r="I5009" t="s">
        <v>8</v>
      </c>
      <c r="J5009">
        <v>0</v>
      </c>
      <c r="K5009">
        <v>0</v>
      </c>
      <c r="L5009">
        <v>0</v>
      </c>
      <c r="M5009">
        <v>0</v>
      </c>
      <c r="N5009" t="s">
        <v>11</v>
      </c>
      <c r="O5009" t="s">
        <v>3778</v>
      </c>
      <c r="R5009" t="s">
        <v>9</v>
      </c>
      <c r="S5009">
        <v>1378</v>
      </c>
      <c r="T5009" t="s">
        <v>9</v>
      </c>
      <c r="U5009">
        <v>0</v>
      </c>
      <c r="W5009" t="s">
        <v>8</v>
      </c>
      <c r="X5009" t="s">
        <v>9</v>
      </c>
      <c r="Z5009">
        <v>0</v>
      </c>
      <c r="AA5009">
        <v>0</v>
      </c>
      <c r="AB5009">
        <v>0</v>
      </c>
      <c r="AC5009">
        <v>0</v>
      </c>
      <c r="AD5009">
        <v>0</v>
      </c>
      <c r="AE5009" t="s">
        <v>7</v>
      </c>
    </row>
    <row r="5010" spans="1:31" x14ac:dyDescent="0.25">
      <c r="A5010" t="s">
        <v>3776</v>
      </c>
      <c r="B5010" t="s">
        <v>3777</v>
      </c>
      <c r="C5010" t="s">
        <v>9</v>
      </c>
      <c r="D5010" t="s">
        <v>9</v>
      </c>
      <c r="G5010" t="s">
        <v>3776</v>
      </c>
      <c r="H5010" t="s">
        <v>12</v>
      </c>
      <c r="I5010" t="s">
        <v>8</v>
      </c>
      <c r="J5010">
        <v>0</v>
      </c>
      <c r="K5010">
        <v>0</v>
      </c>
      <c r="L5010">
        <v>0</v>
      </c>
      <c r="M5010">
        <v>0</v>
      </c>
      <c r="N5010" t="s">
        <v>11</v>
      </c>
      <c r="O5010" t="s">
        <v>3775</v>
      </c>
      <c r="R5010" t="s">
        <v>9</v>
      </c>
      <c r="S5010">
        <v>1378</v>
      </c>
      <c r="T5010" t="s">
        <v>9</v>
      </c>
      <c r="U5010">
        <v>0</v>
      </c>
      <c r="W5010" t="s">
        <v>8</v>
      </c>
      <c r="X5010" t="s">
        <v>9</v>
      </c>
      <c r="Z5010">
        <v>0</v>
      </c>
      <c r="AA5010">
        <v>0</v>
      </c>
      <c r="AB5010">
        <v>0</v>
      </c>
      <c r="AC5010">
        <v>0</v>
      </c>
      <c r="AD5010">
        <v>0</v>
      </c>
      <c r="AE5010" t="s">
        <v>7</v>
      </c>
    </row>
    <row r="5011" spans="1:31" x14ac:dyDescent="0.25">
      <c r="A5011" t="s">
        <v>3773</v>
      </c>
      <c r="B5011" t="s">
        <v>3774</v>
      </c>
      <c r="C5011" t="s">
        <v>9</v>
      </c>
      <c r="D5011" t="s">
        <v>9</v>
      </c>
      <c r="G5011" t="s">
        <v>3773</v>
      </c>
      <c r="H5011" t="s">
        <v>12</v>
      </c>
      <c r="I5011" t="s">
        <v>8</v>
      </c>
      <c r="J5011">
        <v>0</v>
      </c>
      <c r="K5011">
        <v>0</v>
      </c>
      <c r="L5011">
        <v>0</v>
      </c>
      <c r="M5011">
        <v>0</v>
      </c>
      <c r="N5011" t="s">
        <v>11</v>
      </c>
      <c r="O5011" t="s">
        <v>3772</v>
      </c>
      <c r="R5011" t="s">
        <v>9</v>
      </c>
      <c r="S5011">
        <v>1378</v>
      </c>
      <c r="T5011" t="s">
        <v>9</v>
      </c>
      <c r="U5011">
        <v>0</v>
      </c>
      <c r="W5011" t="s">
        <v>8</v>
      </c>
      <c r="X5011" t="s">
        <v>9</v>
      </c>
      <c r="Z5011">
        <v>0</v>
      </c>
      <c r="AA5011">
        <v>0</v>
      </c>
      <c r="AB5011">
        <v>0</v>
      </c>
      <c r="AC5011">
        <v>0</v>
      </c>
      <c r="AD5011">
        <v>0</v>
      </c>
      <c r="AE5011" t="s">
        <v>7</v>
      </c>
    </row>
    <row r="5012" spans="1:31" x14ac:dyDescent="0.25">
      <c r="A5012" t="s">
        <v>3770</v>
      </c>
      <c r="B5012" t="s">
        <v>3771</v>
      </c>
      <c r="C5012" t="s">
        <v>9</v>
      </c>
      <c r="D5012" t="s">
        <v>9</v>
      </c>
      <c r="G5012" t="s">
        <v>3770</v>
      </c>
      <c r="H5012" t="s">
        <v>12</v>
      </c>
      <c r="I5012" t="s">
        <v>8</v>
      </c>
      <c r="J5012">
        <v>0</v>
      </c>
      <c r="K5012">
        <v>0</v>
      </c>
      <c r="L5012">
        <v>0</v>
      </c>
      <c r="M5012">
        <v>0</v>
      </c>
      <c r="N5012" t="s">
        <v>11</v>
      </c>
      <c r="O5012" t="s">
        <v>3769</v>
      </c>
      <c r="R5012" t="s">
        <v>9</v>
      </c>
      <c r="S5012">
        <v>1378</v>
      </c>
      <c r="T5012" t="s">
        <v>9</v>
      </c>
      <c r="U5012">
        <v>0</v>
      </c>
      <c r="W5012" t="s">
        <v>8</v>
      </c>
      <c r="X5012" t="s">
        <v>9</v>
      </c>
      <c r="Z5012">
        <v>0</v>
      </c>
      <c r="AA5012">
        <v>0</v>
      </c>
      <c r="AB5012">
        <v>0</v>
      </c>
      <c r="AC5012">
        <v>0</v>
      </c>
      <c r="AD5012">
        <v>0</v>
      </c>
      <c r="AE5012" t="s">
        <v>7</v>
      </c>
    </row>
    <row r="5013" spans="1:31" x14ac:dyDescent="0.25">
      <c r="A5013" t="s">
        <v>3767</v>
      </c>
      <c r="B5013" t="s">
        <v>3768</v>
      </c>
      <c r="C5013" t="s">
        <v>9</v>
      </c>
      <c r="D5013" t="s">
        <v>9</v>
      </c>
      <c r="G5013" t="s">
        <v>3767</v>
      </c>
      <c r="H5013" t="s">
        <v>12</v>
      </c>
      <c r="I5013" t="s">
        <v>8</v>
      </c>
      <c r="J5013">
        <v>0</v>
      </c>
      <c r="K5013">
        <v>0</v>
      </c>
      <c r="L5013">
        <v>0</v>
      </c>
      <c r="M5013">
        <v>0</v>
      </c>
      <c r="N5013" t="s">
        <v>11</v>
      </c>
      <c r="O5013" t="s">
        <v>3766</v>
      </c>
      <c r="R5013" t="s">
        <v>9</v>
      </c>
      <c r="S5013">
        <v>1378</v>
      </c>
      <c r="T5013" t="s">
        <v>9</v>
      </c>
      <c r="U5013">
        <v>0</v>
      </c>
      <c r="W5013" t="s">
        <v>8</v>
      </c>
      <c r="X5013" t="s">
        <v>9</v>
      </c>
      <c r="Z5013">
        <v>0</v>
      </c>
      <c r="AA5013">
        <v>0</v>
      </c>
      <c r="AB5013">
        <v>0</v>
      </c>
      <c r="AC5013">
        <v>0</v>
      </c>
      <c r="AD5013">
        <v>0</v>
      </c>
      <c r="AE5013" t="s">
        <v>7</v>
      </c>
    </row>
    <row r="5014" spans="1:31" x14ac:dyDescent="0.25">
      <c r="A5014" t="s">
        <v>3764</v>
      </c>
      <c r="B5014" t="s">
        <v>3765</v>
      </c>
      <c r="C5014" t="s">
        <v>9</v>
      </c>
      <c r="D5014" t="s">
        <v>9</v>
      </c>
      <c r="G5014" t="s">
        <v>3764</v>
      </c>
      <c r="H5014" t="s">
        <v>12</v>
      </c>
      <c r="I5014" t="s">
        <v>8</v>
      </c>
      <c r="J5014">
        <v>0</v>
      </c>
      <c r="K5014">
        <v>0</v>
      </c>
      <c r="L5014">
        <v>0</v>
      </c>
      <c r="M5014">
        <v>0</v>
      </c>
      <c r="N5014" t="s">
        <v>11</v>
      </c>
      <c r="O5014" t="s">
        <v>3763</v>
      </c>
      <c r="R5014" t="s">
        <v>9</v>
      </c>
      <c r="S5014">
        <v>1378</v>
      </c>
      <c r="T5014" t="s">
        <v>9</v>
      </c>
      <c r="U5014">
        <v>0</v>
      </c>
      <c r="W5014" t="s">
        <v>8</v>
      </c>
      <c r="X5014" t="s">
        <v>9</v>
      </c>
      <c r="Z5014">
        <v>0</v>
      </c>
      <c r="AA5014">
        <v>0</v>
      </c>
      <c r="AB5014">
        <v>0</v>
      </c>
      <c r="AC5014">
        <v>0</v>
      </c>
      <c r="AD5014">
        <v>0</v>
      </c>
      <c r="AE5014" t="s">
        <v>7</v>
      </c>
    </row>
    <row r="5015" spans="1:31" x14ac:dyDescent="0.25">
      <c r="A5015" t="s">
        <v>3761</v>
      </c>
      <c r="B5015" t="s">
        <v>3762</v>
      </c>
      <c r="C5015" t="s">
        <v>9</v>
      </c>
      <c r="D5015" t="s">
        <v>9</v>
      </c>
      <c r="G5015" t="s">
        <v>3761</v>
      </c>
      <c r="H5015" t="s">
        <v>12</v>
      </c>
      <c r="I5015" t="s">
        <v>9</v>
      </c>
      <c r="J5015">
        <v>0</v>
      </c>
      <c r="K5015">
        <v>0</v>
      </c>
      <c r="L5015">
        <v>0</v>
      </c>
      <c r="M5015">
        <v>0</v>
      </c>
      <c r="N5015" t="s">
        <v>11</v>
      </c>
      <c r="O5015" t="s">
        <v>3760</v>
      </c>
      <c r="R5015" t="s">
        <v>9</v>
      </c>
      <c r="S5015">
        <v>1378</v>
      </c>
      <c r="T5015" t="s">
        <v>9</v>
      </c>
      <c r="U5015">
        <v>0</v>
      </c>
      <c r="W5015" t="s">
        <v>8</v>
      </c>
      <c r="X5015" t="s">
        <v>9</v>
      </c>
      <c r="Z5015">
        <v>0</v>
      </c>
      <c r="AA5015">
        <v>0</v>
      </c>
      <c r="AB5015">
        <v>0</v>
      </c>
      <c r="AC5015">
        <v>0</v>
      </c>
      <c r="AD5015">
        <v>0</v>
      </c>
      <c r="AE5015" t="s">
        <v>7</v>
      </c>
    </row>
    <row r="5016" spans="1:31" x14ac:dyDescent="0.25">
      <c r="A5016" t="s">
        <v>3758</v>
      </c>
      <c r="B5016" t="s">
        <v>3759</v>
      </c>
      <c r="C5016" t="s">
        <v>9</v>
      </c>
      <c r="D5016" t="s">
        <v>9</v>
      </c>
      <c r="G5016" t="s">
        <v>3758</v>
      </c>
      <c r="H5016" t="s">
        <v>12</v>
      </c>
      <c r="I5016" t="s">
        <v>8</v>
      </c>
      <c r="J5016">
        <v>0</v>
      </c>
      <c r="K5016">
        <v>0</v>
      </c>
      <c r="L5016">
        <v>0</v>
      </c>
      <c r="M5016">
        <v>0</v>
      </c>
      <c r="N5016" t="s">
        <v>11</v>
      </c>
      <c r="O5016" t="s">
        <v>3757</v>
      </c>
      <c r="R5016" t="s">
        <v>9</v>
      </c>
      <c r="S5016">
        <v>1378</v>
      </c>
      <c r="T5016" t="s">
        <v>9</v>
      </c>
      <c r="U5016">
        <v>0</v>
      </c>
      <c r="W5016" t="s">
        <v>8</v>
      </c>
      <c r="X5016" t="s">
        <v>9</v>
      </c>
      <c r="Z5016">
        <v>0</v>
      </c>
      <c r="AA5016">
        <v>0</v>
      </c>
      <c r="AB5016">
        <v>0</v>
      </c>
      <c r="AC5016">
        <v>0</v>
      </c>
      <c r="AD5016">
        <v>0</v>
      </c>
      <c r="AE5016" t="s">
        <v>7</v>
      </c>
    </row>
    <row r="5017" spans="1:31" x14ac:dyDescent="0.25">
      <c r="A5017" t="s">
        <v>3755</v>
      </c>
      <c r="B5017" t="s">
        <v>3756</v>
      </c>
      <c r="C5017" t="s">
        <v>9</v>
      </c>
      <c r="D5017" t="s">
        <v>9</v>
      </c>
      <c r="G5017" t="s">
        <v>3755</v>
      </c>
      <c r="H5017" t="s">
        <v>12</v>
      </c>
      <c r="I5017" t="s">
        <v>9</v>
      </c>
      <c r="J5017">
        <v>0</v>
      </c>
      <c r="K5017">
        <v>0</v>
      </c>
      <c r="L5017">
        <v>0</v>
      </c>
      <c r="M5017">
        <v>0</v>
      </c>
      <c r="N5017" t="s">
        <v>11</v>
      </c>
      <c r="O5017" t="s">
        <v>3754</v>
      </c>
      <c r="R5017" t="s">
        <v>9</v>
      </c>
      <c r="S5017">
        <v>1378</v>
      </c>
      <c r="T5017" t="s">
        <v>9</v>
      </c>
      <c r="U5017">
        <v>0</v>
      </c>
      <c r="W5017" t="s">
        <v>8</v>
      </c>
      <c r="X5017" t="s">
        <v>9</v>
      </c>
      <c r="Z5017">
        <v>0</v>
      </c>
      <c r="AA5017">
        <v>0</v>
      </c>
      <c r="AB5017">
        <v>0</v>
      </c>
      <c r="AC5017">
        <v>0</v>
      </c>
      <c r="AD5017">
        <v>0</v>
      </c>
      <c r="AE5017" t="s">
        <v>7</v>
      </c>
    </row>
    <row r="5018" spans="1:31" x14ac:dyDescent="0.25">
      <c r="A5018" t="s">
        <v>3752</v>
      </c>
      <c r="B5018" t="s">
        <v>3753</v>
      </c>
      <c r="C5018" t="s">
        <v>9</v>
      </c>
      <c r="D5018" t="s">
        <v>9</v>
      </c>
      <c r="G5018" t="s">
        <v>3752</v>
      </c>
      <c r="H5018" t="s">
        <v>12</v>
      </c>
      <c r="I5018" t="s">
        <v>9</v>
      </c>
      <c r="J5018">
        <v>0</v>
      </c>
      <c r="K5018">
        <v>0</v>
      </c>
      <c r="L5018">
        <v>1</v>
      </c>
      <c r="M5018">
        <v>0</v>
      </c>
      <c r="N5018" t="s">
        <v>11</v>
      </c>
      <c r="O5018" t="s">
        <v>3751</v>
      </c>
      <c r="R5018" t="s">
        <v>9</v>
      </c>
      <c r="S5018">
        <v>1378</v>
      </c>
      <c r="T5018" t="s">
        <v>9</v>
      </c>
      <c r="U5018">
        <v>0</v>
      </c>
      <c r="W5018" t="s">
        <v>8</v>
      </c>
      <c r="X5018" t="s">
        <v>9</v>
      </c>
      <c r="Z5018">
        <v>0</v>
      </c>
      <c r="AA5018">
        <v>0</v>
      </c>
      <c r="AB5018">
        <v>0</v>
      </c>
      <c r="AC5018">
        <v>0</v>
      </c>
      <c r="AD5018">
        <v>0</v>
      </c>
      <c r="AE5018" t="s">
        <v>7</v>
      </c>
    </row>
    <row r="5019" spans="1:31" x14ac:dyDescent="0.25">
      <c r="A5019" t="s">
        <v>3749</v>
      </c>
      <c r="B5019" t="s">
        <v>3750</v>
      </c>
      <c r="C5019" t="s">
        <v>9</v>
      </c>
      <c r="D5019" t="s">
        <v>9</v>
      </c>
      <c r="G5019" t="s">
        <v>3749</v>
      </c>
      <c r="H5019" t="s">
        <v>12</v>
      </c>
      <c r="I5019" t="s">
        <v>9</v>
      </c>
      <c r="J5019">
        <v>0</v>
      </c>
      <c r="K5019">
        <v>0</v>
      </c>
      <c r="L5019">
        <v>0</v>
      </c>
      <c r="M5019">
        <v>0</v>
      </c>
      <c r="N5019" t="s">
        <v>11</v>
      </c>
      <c r="O5019" t="s">
        <v>3748</v>
      </c>
      <c r="R5019" t="s">
        <v>9</v>
      </c>
      <c r="S5019">
        <v>1378</v>
      </c>
      <c r="T5019" t="s">
        <v>9</v>
      </c>
      <c r="U5019">
        <v>0</v>
      </c>
      <c r="W5019" t="s">
        <v>8</v>
      </c>
      <c r="X5019" t="s">
        <v>9</v>
      </c>
      <c r="Z5019">
        <v>0</v>
      </c>
      <c r="AA5019">
        <v>0</v>
      </c>
      <c r="AB5019">
        <v>0</v>
      </c>
      <c r="AC5019">
        <v>0</v>
      </c>
      <c r="AD5019">
        <v>0</v>
      </c>
      <c r="AE5019" t="s">
        <v>7</v>
      </c>
    </row>
    <row r="5020" spans="1:31" x14ac:dyDescent="0.25">
      <c r="A5020" t="s">
        <v>3746</v>
      </c>
      <c r="B5020" t="s">
        <v>3747</v>
      </c>
      <c r="C5020" t="s">
        <v>9</v>
      </c>
      <c r="D5020" t="s">
        <v>9</v>
      </c>
      <c r="G5020" t="s">
        <v>3746</v>
      </c>
      <c r="H5020" t="s">
        <v>12</v>
      </c>
      <c r="I5020" t="s">
        <v>8</v>
      </c>
      <c r="J5020">
        <v>0</v>
      </c>
      <c r="K5020">
        <v>0</v>
      </c>
      <c r="L5020">
        <v>0</v>
      </c>
      <c r="M5020">
        <v>0</v>
      </c>
      <c r="N5020" t="s">
        <v>11</v>
      </c>
      <c r="O5020" t="s">
        <v>3745</v>
      </c>
      <c r="R5020" t="s">
        <v>9</v>
      </c>
      <c r="S5020">
        <v>1378</v>
      </c>
      <c r="T5020" t="s">
        <v>9</v>
      </c>
      <c r="U5020">
        <v>0</v>
      </c>
      <c r="W5020" t="s">
        <v>8</v>
      </c>
      <c r="X5020" t="s">
        <v>9</v>
      </c>
      <c r="Z5020">
        <v>0</v>
      </c>
      <c r="AA5020">
        <v>0</v>
      </c>
      <c r="AB5020">
        <v>0</v>
      </c>
      <c r="AC5020">
        <v>0</v>
      </c>
      <c r="AD5020">
        <v>0</v>
      </c>
      <c r="AE5020" t="s">
        <v>7</v>
      </c>
    </row>
    <row r="5021" spans="1:31" x14ac:dyDescent="0.25">
      <c r="A5021" t="s">
        <v>3743</v>
      </c>
      <c r="B5021" t="s">
        <v>3744</v>
      </c>
      <c r="C5021" t="s">
        <v>9</v>
      </c>
      <c r="D5021" t="s">
        <v>9</v>
      </c>
      <c r="G5021" t="s">
        <v>3743</v>
      </c>
      <c r="H5021" t="s">
        <v>12</v>
      </c>
      <c r="I5021" t="s">
        <v>8</v>
      </c>
      <c r="J5021">
        <v>0</v>
      </c>
      <c r="K5021">
        <v>0</v>
      </c>
      <c r="L5021">
        <v>0</v>
      </c>
      <c r="M5021">
        <v>0</v>
      </c>
      <c r="N5021" t="s">
        <v>11</v>
      </c>
      <c r="O5021" t="s">
        <v>3742</v>
      </c>
      <c r="R5021" t="s">
        <v>9</v>
      </c>
      <c r="S5021">
        <v>1378</v>
      </c>
      <c r="T5021" t="s">
        <v>9</v>
      </c>
      <c r="U5021">
        <v>0</v>
      </c>
      <c r="W5021" t="s">
        <v>8</v>
      </c>
      <c r="X5021" t="s">
        <v>9</v>
      </c>
      <c r="Z5021">
        <v>0</v>
      </c>
      <c r="AA5021">
        <v>0</v>
      </c>
      <c r="AB5021">
        <v>0</v>
      </c>
      <c r="AC5021">
        <v>0</v>
      </c>
      <c r="AD5021">
        <v>0</v>
      </c>
      <c r="AE5021" t="s">
        <v>7</v>
      </c>
    </row>
    <row r="5022" spans="1:31" x14ac:dyDescent="0.25">
      <c r="A5022" t="s">
        <v>3740</v>
      </c>
      <c r="B5022" t="s">
        <v>3741</v>
      </c>
      <c r="C5022" t="s">
        <v>9</v>
      </c>
      <c r="D5022" t="s">
        <v>9</v>
      </c>
      <c r="G5022" t="s">
        <v>3740</v>
      </c>
      <c r="H5022" t="s">
        <v>12</v>
      </c>
      <c r="I5022" t="s">
        <v>8</v>
      </c>
      <c r="J5022">
        <v>0</v>
      </c>
      <c r="K5022">
        <v>0</v>
      </c>
      <c r="L5022">
        <v>0</v>
      </c>
      <c r="M5022">
        <v>0</v>
      </c>
      <c r="N5022" t="s">
        <v>11</v>
      </c>
      <c r="O5022" t="s">
        <v>3739</v>
      </c>
      <c r="R5022" t="s">
        <v>9</v>
      </c>
      <c r="S5022">
        <v>1378</v>
      </c>
      <c r="T5022" t="s">
        <v>9</v>
      </c>
      <c r="U5022">
        <v>0</v>
      </c>
      <c r="W5022" t="s">
        <v>8</v>
      </c>
      <c r="X5022" t="s">
        <v>9</v>
      </c>
      <c r="Z5022">
        <v>0</v>
      </c>
      <c r="AA5022">
        <v>0</v>
      </c>
      <c r="AB5022">
        <v>0</v>
      </c>
      <c r="AC5022">
        <v>0</v>
      </c>
      <c r="AD5022">
        <v>0</v>
      </c>
      <c r="AE5022" t="s">
        <v>7</v>
      </c>
    </row>
    <row r="5023" spans="1:31" x14ac:dyDescent="0.25">
      <c r="A5023" t="s">
        <v>3737</v>
      </c>
      <c r="B5023" t="s">
        <v>3738</v>
      </c>
      <c r="C5023" t="s">
        <v>9</v>
      </c>
      <c r="D5023" t="s">
        <v>9</v>
      </c>
      <c r="G5023" t="s">
        <v>3737</v>
      </c>
      <c r="H5023" t="s">
        <v>12</v>
      </c>
      <c r="I5023" t="s">
        <v>8</v>
      </c>
      <c r="J5023">
        <v>0</v>
      </c>
      <c r="K5023">
        <v>0</v>
      </c>
      <c r="L5023">
        <v>0</v>
      </c>
      <c r="M5023">
        <v>0</v>
      </c>
      <c r="N5023" t="s">
        <v>11</v>
      </c>
      <c r="O5023" t="s">
        <v>3736</v>
      </c>
      <c r="R5023" t="s">
        <v>9</v>
      </c>
      <c r="S5023">
        <v>1378</v>
      </c>
      <c r="T5023" t="s">
        <v>9</v>
      </c>
      <c r="U5023">
        <v>0</v>
      </c>
      <c r="W5023" t="s">
        <v>8</v>
      </c>
      <c r="X5023" t="s">
        <v>9</v>
      </c>
      <c r="Z5023">
        <v>0</v>
      </c>
      <c r="AA5023">
        <v>0</v>
      </c>
      <c r="AB5023">
        <v>0</v>
      </c>
      <c r="AC5023">
        <v>0</v>
      </c>
      <c r="AD5023">
        <v>0</v>
      </c>
      <c r="AE5023" t="s">
        <v>7</v>
      </c>
    </row>
    <row r="5024" spans="1:31" x14ac:dyDescent="0.25">
      <c r="A5024" t="s">
        <v>3734</v>
      </c>
      <c r="B5024" t="s">
        <v>3735</v>
      </c>
      <c r="C5024" t="s">
        <v>9</v>
      </c>
      <c r="D5024" t="s">
        <v>9</v>
      </c>
      <c r="G5024" t="s">
        <v>3734</v>
      </c>
      <c r="H5024" t="s">
        <v>12</v>
      </c>
      <c r="I5024" t="s">
        <v>8</v>
      </c>
      <c r="J5024">
        <v>0</v>
      </c>
      <c r="K5024">
        <v>0</v>
      </c>
      <c r="L5024">
        <v>0</v>
      </c>
      <c r="M5024">
        <v>0</v>
      </c>
      <c r="N5024" t="s">
        <v>11</v>
      </c>
      <c r="O5024" t="s">
        <v>3733</v>
      </c>
      <c r="R5024" t="s">
        <v>9</v>
      </c>
      <c r="S5024">
        <v>1378</v>
      </c>
      <c r="T5024" t="s">
        <v>9</v>
      </c>
      <c r="U5024">
        <v>0</v>
      </c>
      <c r="W5024" t="s">
        <v>8</v>
      </c>
      <c r="X5024" t="s">
        <v>9</v>
      </c>
      <c r="Z5024">
        <v>0</v>
      </c>
      <c r="AA5024">
        <v>0</v>
      </c>
      <c r="AB5024">
        <v>0</v>
      </c>
      <c r="AC5024">
        <v>0</v>
      </c>
      <c r="AD5024">
        <v>0</v>
      </c>
      <c r="AE5024" t="s">
        <v>7</v>
      </c>
    </row>
    <row r="5025" spans="1:31" x14ac:dyDescent="0.25">
      <c r="A5025" t="s">
        <v>3731</v>
      </c>
      <c r="B5025" t="s">
        <v>3732</v>
      </c>
      <c r="C5025" t="s">
        <v>9</v>
      </c>
      <c r="D5025" t="s">
        <v>9</v>
      </c>
      <c r="G5025" t="s">
        <v>3731</v>
      </c>
      <c r="H5025" t="s">
        <v>12</v>
      </c>
      <c r="I5025" t="s">
        <v>8</v>
      </c>
      <c r="J5025">
        <v>0</v>
      </c>
      <c r="K5025">
        <v>0</v>
      </c>
      <c r="L5025">
        <v>0</v>
      </c>
      <c r="M5025">
        <v>0</v>
      </c>
      <c r="N5025" t="s">
        <v>11</v>
      </c>
      <c r="O5025" t="s">
        <v>3730</v>
      </c>
      <c r="R5025" t="s">
        <v>9</v>
      </c>
      <c r="S5025">
        <v>1378</v>
      </c>
      <c r="T5025" t="s">
        <v>9</v>
      </c>
      <c r="U5025">
        <v>0</v>
      </c>
      <c r="W5025" t="s">
        <v>8</v>
      </c>
      <c r="X5025" t="s">
        <v>9</v>
      </c>
      <c r="Z5025">
        <v>0</v>
      </c>
      <c r="AA5025">
        <v>0</v>
      </c>
      <c r="AB5025">
        <v>0</v>
      </c>
      <c r="AC5025">
        <v>0</v>
      </c>
      <c r="AD5025">
        <v>0</v>
      </c>
      <c r="AE5025" t="s">
        <v>7</v>
      </c>
    </row>
    <row r="5026" spans="1:31" x14ac:dyDescent="0.25">
      <c r="A5026" t="s">
        <v>3728</v>
      </c>
      <c r="B5026" t="s">
        <v>3729</v>
      </c>
      <c r="C5026" t="s">
        <v>9</v>
      </c>
      <c r="D5026" t="s">
        <v>9</v>
      </c>
      <c r="G5026" t="s">
        <v>3728</v>
      </c>
      <c r="H5026" t="s">
        <v>12</v>
      </c>
      <c r="I5026" t="s">
        <v>8</v>
      </c>
      <c r="J5026">
        <v>0</v>
      </c>
      <c r="K5026">
        <v>0</v>
      </c>
      <c r="L5026">
        <v>0</v>
      </c>
      <c r="M5026">
        <v>0</v>
      </c>
      <c r="N5026" t="s">
        <v>11</v>
      </c>
      <c r="O5026" t="s">
        <v>3727</v>
      </c>
      <c r="R5026" t="s">
        <v>9</v>
      </c>
      <c r="S5026">
        <v>1378</v>
      </c>
      <c r="T5026" t="s">
        <v>9</v>
      </c>
      <c r="U5026">
        <v>0</v>
      </c>
      <c r="W5026" t="s">
        <v>8</v>
      </c>
      <c r="X5026" t="s">
        <v>9</v>
      </c>
      <c r="Z5026">
        <v>0</v>
      </c>
      <c r="AA5026">
        <v>0</v>
      </c>
      <c r="AB5026">
        <v>0</v>
      </c>
      <c r="AC5026">
        <v>0</v>
      </c>
      <c r="AD5026">
        <v>0</v>
      </c>
      <c r="AE5026" t="s">
        <v>7</v>
      </c>
    </row>
    <row r="5027" spans="1:31" x14ac:dyDescent="0.25">
      <c r="A5027" t="s">
        <v>3725</v>
      </c>
      <c r="B5027" t="s">
        <v>3726</v>
      </c>
      <c r="C5027" t="s">
        <v>9</v>
      </c>
      <c r="D5027" t="s">
        <v>9</v>
      </c>
      <c r="G5027" t="s">
        <v>3725</v>
      </c>
      <c r="H5027" t="s">
        <v>12</v>
      </c>
      <c r="I5027" t="s">
        <v>8</v>
      </c>
      <c r="J5027">
        <v>0</v>
      </c>
      <c r="K5027">
        <v>0</v>
      </c>
      <c r="L5027">
        <v>0</v>
      </c>
      <c r="M5027">
        <v>0</v>
      </c>
      <c r="N5027" t="s">
        <v>11</v>
      </c>
      <c r="O5027" t="s">
        <v>3724</v>
      </c>
      <c r="R5027" t="s">
        <v>9</v>
      </c>
      <c r="S5027">
        <v>1378</v>
      </c>
      <c r="T5027" t="s">
        <v>9</v>
      </c>
      <c r="U5027">
        <v>0</v>
      </c>
      <c r="W5027" t="s">
        <v>8</v>
      </c>
      <c r="X5027" t="s">
        <v>9</v>
      </c>
      <c r="Z5027">
        <v>0</v>
      </c>
      <c r="AA5027">
        <v>0</v>
      </c>
      <c r="AB5027">
        <v>0</v>
      </c>
      <c r="AC5027">
        <v>0</v>
      </c>
      <c r="AD5027">
        <v>0</v>
      </c>
      <c r="AE5027" t="s">
        <v>7</v>
      </c>
    </row>
    <row r="5028" spans="1:31" x14ac:dyDescent="0.25">
      <c r="A5028" t="s">
        <v>3722</v>
      </c>
      <c r="B5028" t="s">
        <v>3723</v>
      </c>
      <c r="C5028" t="s">
        <v>9</v>
      </c>
      <c r="D5028" t="s">
        <v>9</v>
      </c>
      <c r="G5028" t="s">
        <v>3722</v>
      </c>
      <c r="H5028" t="s">
        <v>12</v>
      </c>
      <c r="I5028" t="s">
        <v>8</v>
      </c>
      <c r="J5028">
        <v>0</v>
      </c>
      <c r="K5028">
        <v>0</v>
      </c>
      <c r="L5028">
        <v>0</v>
      </c>
      <c r="M5028">
        <v>0</v>
      </c>
      <c r="N5028" t="s">
        <v>11</v>
      </c>
      <c r="O5028" t="s">
        <v>3721</v>
      </c>
      <c r="R5028" t="s">
        <v>9</v>
      </c>
      <c r="S5028">
        <v>1378</v>
      </c>
      <c r="T5028" t="s">
        <v>9</v>
      </c>
      <c r="U5028">
        <v>0</v>
      </c>
      <c r="W5028" t="s">
        <v>8</v>
      </c>
      <c r="X5028" t="s">
        <v>9</v>
      </c>
      <c r="Z5028">
        <v>0</v>
      </c>
      <c r="AA5028">
        <v>0</v>
      </c>
      <c r="AB5028">
        <v>0</v>
      </c>
      <c r="AC5028">
        <v>0</v>
      </c>
      <c r="AD5028">
        <v>0</v>
      </c>
      <c r="AE5028" t="s">
        <v>7</v>
      </c>
    </row>
    <row r="5029" spans="1:31" x14ac:dyDescent="0.25">
      <c r="A5029" t="s">
        <v>3719</v>
      </c>
      <c r="B5029" t="s">
        <v>3720</v>
      </c>
      <c r="C5029" t="s">
        <v>9</v>
      </c>
      <c r="D5029" t="s">
        <v>9</v>
      </c>
      <c r="G5029" t="s">
        <v>3719</v>
      </c>
      <c r="H5029" t="s">
        <v>12</v>
      </c>
      <c r="I5029" t="s">
        <v>8</v>
      </c>
      <c r="J5029">
        <v>0</v>
      </c>
      <c r="K5029">
        <v>0</v>
      </c>
      <c r="L5029">
        <v>0</v>
      </c>
      <c r="M5029">
        <v>0</v>
      </c>
      <c r="N5029" t="s">
        <v>11</v>
      </c>
      <c r="O5029" t="s">
        <v>3718</v>
      </c>
      <c r="R5029" t="s">
        <v>9</v>
      </c>
      <c r="S5029">
        <v>1378</v>
      </c>
      <c r="T5029" t="s">
        <v>9</v>
      </c>
      <c r="U5029">
        <v>0</v>
      </c>
      <c r="W5029" t="s">
        <v>8</v>
      </c>
      <c r="X5029" t="s">
        <v>9</v>
      </c>
      <c r="Z5029">
        <v>0</v>
      </c>
      <c r="AA5029">
        <v>0</v>
      </c>
      <c r="AB5029">
        <v>0</v>
      </c>
      <c r="AC5029">
        <v>0</v>
      </c>
      <c r="AD5029">
        <v>0</v>
      </c>
      <c r="AE5029" t="s">
        <v>7</v>
      </c>
    </row>
    <row r="5030" spans="1:31" x14ac:dyDescent="0.25">
      <c r="A5030" t="s">
        <v>3716</v>
      </c>
      <c r="B5030" t="s">
        <v>3717</v>
      </c>
      <c r="C5030" t="s">
        <v>9</v>
      </c>
      <c r="D5030" t="s">
        <v>9</v>
      </c>
      <c r="G5030" t="s">
        <v>3716</v>
      </c>
      <c r="H5030" t="s">
        <v>12</v>
      </c>
      <c r="I5030" t="s">
        <v>8</v>
      </c>
      <c r="J5030">
        <v>0</v>
      </c>
      <c r="K5030">
        <v>0</v>
      </c>
      <c r="L5030">
        <v>0</v>
      </c>
      <c r="M5030">
        <v>0</v>
      </c>
      <c r="N5030" t="s">
        <v>11</v>
      </c>
      <c r="O5030" t="s">
        <v>3715</v>
      </c>
      <c r="R5030" t="s">
        <v>9</v>
      </c>
      <c r="S5030">
        <v>1378</v>
      </c>
      <c r="T5030" t="s">
        <v>9</v>
      </c>
      <c r="U5030">
        <v>0</v>
      </c>
      <c r="W5030" t="s">
        <v>8</v>
      </c>
      <c r="X5030" t="s">
        <v>9</v>
      </c>
      <c r="Z5030">
        <v>0</v>
      </c>
      <c r="AA5030">
        <v>0</v>
      </c>
      <c r="AB5030">
        <v>0</v>
      </c>
      <c r="AC5030">
        <v>0</v>
      </c>
      <c r="AD5030">
        <v>0</v>
      </c>
      <c r="AE5030" t="s">
        <v>7</v>
      </c>
    </row>
    <row r="5031" spans="1:31" x14ac:dyDescent="0.25">
      <c r="A5031" t="s">
        <v>3713</v>
      </c>
      <c r="B5031" t="s">
        <v>3714</v>
      </c>
      <c r="C5031" t="s">
        <v>9</v>
      </c>
      <c r="D5031" t="s">
        <v>9</v>
      </c>
      <c r="G5031" t="s">
        <v>3713</v>
      </c>
      <c r="H5031" t="s">
        <v>12</v>
      </c>
      <c r="I5031" t="s">
        <v>8</v>
      </c>
      <c r="J5031">
        <v>0</v>
      </c>
      <c r="K5031">
        <v>0</v>
      </c>
      <c r="L5031">
        <v>0</v>
      </c>
      <c r="M5031">
        <v>0</v>
      </c>
      <c r="N5031" t="s">
        <v>11</v>
      </c>
      <c r="O5031" t="s">
        <v>3712</v>
      </c>
      <c r="R5031" t="s">
        <v>9</v>
      </c>
      <c r="S5031">
        <v>1378</v>
      </c>
      <c r="T5031" t="s">
        <v>9</v>
      </c>
      <c r="U5031">
        <v>0</v>
      </c>
      <c r="W5031" t="s">
        <v>8</v>
      </c>
      <c r="X5031" t="s">
        <v>9</v>
      </c>
      <c r="Z5031">
        <v>0</v>
      </c>
      <c r="AA5031">
        <v>0</v>
      </c>
      <c r="AB5031">
        <v>0</v>
      </c>
      <c r="AC5031">
        <v>0</v>
      </c>
      <c r="AD5031">
        <v>0</v>
      </c>
      <c r="AE5031" t="s">
        <v>7</v>
      </c>
    </row>
    <row r="5032" spans="1:31" x14ac:dyDescent="0.25">
      <c r="A5032" t="s">
        <v>3710</v>
      </c>
      <c r="B5032" t="s">
        <v>3711</v>
      </c>
      <c r="C5032" t="s">
        <v>9</v>
      </c>
      <c r="D5032" t="s">
        <v>9</v>
      </c>
      <c r="G5032" t="s">
        <v>3710</v>
      </c>
      <c r="H5032" t="s">
        <v>12</v>
      </c>
      <c r="I5032" t="s">
        <v>8</v>
      </c>
      <c r="J5032">
        <v>0</v>
      </c>
      <c r="K5032">
        <v>0</v>
      </c>
      <c r="L5032">
        <v>0</v>
      </c>
      <c r="M5032">
        <v>0</v>
      </c>
      <c r="N5032" t="s">
        <v>11</v>
      </c>
      <c r="O5032" t="s">
        <v>3709</v>
      </c>
      <c r="R5032" t="s">
        <v>9</v>
      </c>
      <c r="S5032">
        <v>1378</v>
      </c>
      <c r="T5032" t="s">
        <v>9</v>
      </c>
      <c r="U5032">
        <v>0</v>
      </c>
      <c r="W5032" t="s">
        <v>8</v>
      </c>
      <c r="X5032" t="s">
        <v>9</v>
      </c>
      <c r="Z5032">
        <v>0</v>
      </c>
      <c r="AA5032">
        <v>0</v>
      </c>
      <c r="AB5032">
        <v>0</v>
      </c>
      <c r="AC5032">
        <v>0</v>
      </c>
      <c r="AD5032">
        <v>0</v>
      </c>
      <c r="AE5032" t="s">
        <v>7</v>
      </c>
    </row>
    <row r="5033" spans="1:31" x14ac:dyDescent="0.25">
      <c r="A5033" t="s">
        <v>3707</v>
      </c>
      <c r="B5033" t="s">
        <v>3708</v>
      </c>
      <c r="C5033" t="s">
        <v>9</v>
      </c>
      <c r="D5033" t="s">
        <v>9</v>
      </c>
      <c r="G5033" t="s">
        <v>3707</v>
      </c>
      <c r="H5033" t="s">
        <v>12</v>
      </c>
      <c r="I5033" t="s">
        <v>8</v>
      </c>
      <c r="J5033">
        <v>0</v>
      </c>
      <c r="K5033">
        <v>0</v>
      </c>
      <c r="L5033">
        <v>0</v>
      </c>
      <c r="M5033">
        <v>0</v>
      </c>
      <c r="N5033" t="s">
        <v>11</v>
      </c>
      <c r="O5033" t="s">
        <v>3706</v>
      </c>
      <c r="R5033" t="s">
        <v>9</v>
      </c>
      <c r="S5033">
        <v>1378</v>
      </c>
      <c r="T5033" t="s">
        <v>9</v>
      </c>
      <c r="U5033">
        <v>0</v>
      </c>
      <c r="W5033" t="s">
        <v>8</v>
      </c>
      <c r="X5033" t="s">
        <v>9</v>
      </c>
      <c r="Z5033">
        <v>0</v>
      </c>
      <c r="AA5033">
        <v>0</v>
      </c>
      <c r="AB5033">
        <v>0</v>
      </c>
      <c r="AC5033">
        <v>0</v>
      </c>
      <c r="AD5033">
        <v>0</v>
      </c>
      <c r="AE5033" t="s">
        <v>7</v>
      </c>
    </row>
    <row r="5034" spans="1:31" x14ac:dyDescent="0.25">
      <c r="A5034" t="s">
        <v>3704</v>
      </c>
      <c r="B5034" t="s">
        <v>3705</v>
      </c>
      <c r="C5034" t="s">
        <v>9</v>
      </c>
      <c r="D5034" t="s">
        <v>9</v>
      </c>
      <c r="G5034" t="s">
        <v>3704</v>
      </c>
      <c r="H5034" t="s">
        <v>12</v>
      </c>
      <c r="I5034" t="s">
        <v>8</v>
      </c>
      <c r="J5034">
        <v>0</v>
      </c>
      <c r="K5034">
        <v>0</v>
      </c>
      <c r="L5034">
        <v>0</v>
      </c>
      <c r="M5034">
        <v>0</v>
      </c>
      <c r="N5034" t="s">
        <v>11</v>
      </c>
      <c r="O5034" t="s">
        <v>3703</v>
      </c>
      <c r="R5034" t="s">
        <v>9</v>
      </c>
      <c r="S5034">
        <v>1378</v>
      </c>
      <c r="T5034" t="s">
        <v>9</v>
      </c>
      <c r="U5034">
        <v>0</v>
      </c>
      <c r="W5034" t="s">
        <v>8</v>
      </c>
      <c r="X5034" t="s">
        <v>9</v>
      </c>
      <c r="Z5034">
        <v>0</v>
      </c>
      <c r="AA5034">
        <v>0</v>
      </c>
      <c r="AB5034">
        <v>0</v>
      </c>
      <c r="AC5034">
        <v>0</v>
      </c>
      <c r="AD5034">
        <v>0</v>
      </c>
      <c r="AE5034" t="s">
        <v>7</v>
      </c>
    </row>
    <row r="5035" spans="1:31" x14ac:dyDescent="0.25">
      <c r="A5035" t="s">
        <v>3702</v>
      </c>
      <c r="B5035" t="s">
        <v>3701</v>
      </c>
      <c r="C5035" t="s">
        <v>9</v>
      </c>
      <c r="D5035" t="s">
        <v>9</v>
      </c>
      <c r="G5035" t="s">
        <v>3702</v>
      </c>
      <c r="H5035" t="s">
        <v>12</v>
      </c>
      <c r="I5035" t="s">
        <v>8</v>
      </c>
      <c r="J5035">
        <v>0</v>
      </c>
      <c r="K5035">
        <v>0</v>
      </c>
      <c r="L5035">
        <v>0</v>
      </c>
      <c r="M5035">
        <v>0</v>
      </c>
      <c r="N5035" t="s">
        <v>11</v>
      </c>
      <c r="O5035" t="s">
        <v>3701</v>
      </c>
      <c r="R5035" t="s">
        <v>9</v>
      </c>
      <c r="T5035" t="s">
        <v>9</v>
      </c>
      <c r="U5035">
        <v>0</v>
      </c>
      <c r="W5035" t="s">
        <v>9</v>
      </c>
      <c r="X5035" t="s">
        <v>9</v>
      </c>
      <c r="Z5035">
        <v>0</v>
      </c>
      <c r="AA5035">
        <v>0</v>
      </c>
      <c r="AB5035">
        <v>0</v>
      </c>
      <c r="AC5035">
        <v>0</v>
      </c>
      <c r="AD5035">
        <v>0</v>
      </c>
      <c r="AE5035" t="s">
        <v>1021</v>
      </c>
    </row>
    <row r="5036" spans="1:31" x14ac:dyDescent="0.25">
      <c r="A5036" t="s">
        <v>3699</v>
      </c>
      <c r="B5036" t="s">
        <v>3700</v>
      </c>
      <c r="C5036" t="s">
        <v>9</v>
      </c>
      <c r="D5036" t="s">
        <v>9</v>
      </c>
      <c r="G5036" t="s">
        <v>3699</v>
      </c>
      <c r="H5036" t="s">
        <v>12</v>
      </c>
      <c r="I5036" t="s">
        <v>8</v>
      </c>
      <c r="J5036">
        <v>0</v>
      </c>
      <c r="K5036">
        <v>0</v>
      </c>
      <c r="L5036">
        <v>0</v>
      </c>
      <c r="M5036">
        <v>0</v>
      </c>
      <c r="N5036" t="s">
        <v>11</v>
      </c>
      <c r="O5036" t="s">
        <v>3698</v>
      </c>
      <c r="R5036" t="s">
        <v>9</v>
      </c>
      <c r="S5036">
        <v>1389</v>
      </c>
      <c r="T5036" t="s">
        <v>9</v>
      </c>
      <c r="U5036">
        <v>0</v>
      </c>
      <c r="W5036" t="s">
        <v>9</v>
      </c>
      <c r="X5036" t="s">
        <v>9</v>
      </c>
      <c r="Z5036">
        <v>0</v>
      </c>
      <c r="AA5036">
        <v>0</v>
      </c>
      <c r="AB5036">
        <v>0</v>
      </c>
      <c r="AC5036">
        <v>0</v>
      </c>
      <c r="AD5036">
        <v>0</v>
      </c>
      <c r="AE5036" t="s">
        <v>7</v>
      </c>
    </row>
    <row r="5037" spans="1:31" x14ac:dyDescent="0.25">
      <c r="A5037" t="s">
        <v>3696</v>
      </c>
      <c r="B5037" t="s">
        <v>3697</v>
      </c>
      <c r="C5037" t="s">
        <v>9</v>
      </c>
      <c r="D5037" t="s">
        <v>9</v>
      </c>
      <c r="G5037" t="s">
        <v>3696</v>
      </c>
      <c r="H5037" t="s">
        <v>12</v>
      </c>
      <c r="I5037" t="s">
        <v>8</v>
      </c>
      <c r="J5037">
        <v>0</v>
      </c>
      <c r="K5037">
        <v>0</v>
      </c>
      <c r="L5037">
        <v>0</v>
      </c>
      <c r="M5037">
        <v>0</v>
      </c>
      <c r="N5037" t="s">
        <v>11</v>
      </c>
      <c r="O5037" t="s">
        <v>3678</v>
      </c>
      <c r="P5037" t="s">
        <v>1022</v>
      </c>
      <c r="R5037" t="s">
        <v>9</v>
      </c>
      <c r="T5037" t="s">
        <v>9</v>
      </c>
      <c r="U5037">
        <v>0</v>
      </c>
      <c r="W5037" t="s">
        <v>8</v>
      </c>
      <c r="X5037" t="s">
        <v>9</v>
      </c>
      <c r="Z5037">
        <v>0</v>
      </c>
      <c r="AA5037">
        <v>0</v>
      </c>
      <c r="AB5037">
        <v>0</v>
      </c>
      <c r="AC5037">
        <v>0</v>
      </c>
      <c r="AD5037">
        <v>0</v>
      </c>
      <c r="AE5037" t="s">
        <v>7</v>
      </c>
    </row>
    <row r="5038" spans="1:31" x14ac:dyDescent="0.25">
      <c r="A5038" t="s">
        <v>3694</v>
      </c>
      <c r="B5038" t="s">
        <v>3695</v>
      </c>
      <c r="C5038" t="s">
        <v>9</v>
      </c>
      <c r="D5038" t="s">
        <v>9</v>
      </c>
      <c r="G5038" t="s">
        <v>3694</v>
      </c>
      <c r="H5038" t="s">
        <v>12</v>
      </c>
      <c r="I5038" t="s">
        <v>8</v>
      </c>
      <c r="J5038">
        <v>0</v>
      </c>
      <c r="K5038">
        <v>0</v>
      </c>
      <c r="L5038">
        <v>0</v>
      </c>
      <c r="M5038">
        <v>0</v>
      </c>
      <c r="N5038" t="s">
        <v>11</v>
      </c>
      <c r="O5038" t="s">
        <v>3693</v>
      </c>
      <c r="R5038" t="s">
        <v>9</v>
      </c>
      <c r="S5038">
        <v>1389</v>
      </c>
      <c r="T5038" t="s">
        <v>9</v>
      </c>
      <c r="U5038">
        <v>0</v>
      </c>
      <c r="W5038" t="s">
        <v>9</v>
      </c>
      <c r="X5038" t="s">
        <v>9</v>
      </c>
      <c r="Z5038">
        <v>0</v>
      </c>
      <c r="AA5038">
        <v>0</v>
      </c>
      <c r="AB5038">
        <v>0</v>
      </c>
      <c r="AC5038">
        <v>0</v>
      </c>
      <c r="AD5038">
        <v>0</v>
      </c>
      <c r="AE5038" t="s">
        <v>7</v>
      </c>
    </row>
    <row r="5039" spans="1:31" x14ac:dyDescent="0.25">
      <c r="A5039" t="s">
        <v>3691</v>
      </c>
      <c r="B5039" t="s">
        <v>3692</v>
      </c>
      <c r="C5039" t="s">
        <v>9</v>
      </c>
      <c r="D5039" t="s">
        <v>9</v>
      </c>
      <c r="G5039" t="s">
        <v>3691</v>
      </c>
      <c r="H5039" t="s">
        <v>12</v>
      </c>
      <c r="I5039" t="s">
        <v>8</v>
      </c>
      <c r="J5039">
        <v>0</v>
      </c>
      <c r="K5039">
        <v>0</v>
      </c>
      <c r="L5039">
        <v>0</v>
      </c>
      <c r="M5039">
        <v>0</v>
      </c>
      <c r="N5039" t="s">
        <v>11</v>
      </c>
      <c r="O5039" t="s">
        <v>3678</v>
      </c>
      <c r="P5039" t="s">
        <v>1022</v>
      </c>
      <c r="R5039" t="s">
        <v>9</v>
      </c>
      <c r="T5039" t="s">
        <v>9</v>
      </c>
      <c r="U5039">
        <v>0</v>
      </c>
      <c r="W5039" t="s">
        <v>8</v>
      </c>
      <c r="X5039" t="s">
        <v>9</v>
      </c>
      <c r="Z5039">
        <v>0</v>
      </c>
      <c r="AA5039">
        <v>0</v>
      </c>
      <c r="AB5039">
        <v>0</v>
      </c>
      <c r="AC5039">
        <v>0</v>
      </c>
      <c r="AD5039">
        <v>0</v>
      </c>
      <c r="AE5039" t="s">
        <v>7</v>
      </c>
    </row>
    <row r="5040" spans="1:31" x14ac:dyDescent="0.25">
      <c r="A5040" t="s">
        <v>3689</v>
      </c>
      <c r="B5040" t="s">
        <v>3690</v>
      </c>
      <c r="C5040" t="s">
        <v>9</v>
      </c>
      <c r="D5040" t="s">
        <v>9</v>
      </c>
      <c r="G5040" t="s">
        <v>3689</v>
      </c>
      <c r="H5040" t="s">
        <v>12</v>
      </c>
      <c r="I5040" t="s">
        <v>8</v>
      </c>
      <c r="J5040">
        <v>0</v>
      </c>
      <c r="K5040">
        <v>0</v>
      </c>
      <c r="L5040">
        <v>0</v>
      </c>
      <c r="M5040">
        <v>0</v>
      </c>
      <c r="N5040" t="s">
        <v>11</v>
      </c>
      <c r="O5040" t="s">
        <v>1035</v>
      </c>
      <c r="R5040" t="s">
        <v>9</v>
      </c>
      <c r="S5040">
        <v>1389</v>
      </c>
      <c r="T5040" t="s">
        <v>9</v>
      </c>
      <c r="U5040">
        <v>0</v>
      </c>
      <c r="W5040" t="s">
        <v>9</v>
      </c>
      <c r="X5040" t="s">
        <v>9</v>
      </c>
      <c r="Z5040">
        <v>0</v>
      </c>
      <c r="AA5040">
        <v>0</v>
      </c>
      <c r="AB5040">
        <v>0</v>
      </c>
      <c r="AC5040">
        <v>0</v>
      </c>
      <c r="AD5040">
        <v>0</v>
      </c>
      <c r="AE5040" t="s">
        <v>7</v>
      </c>
    </row>
    <row r="5041" spans="1:31" x14ac:dyDescent="0.25">
      <c r="A5041" t="s">
        <v>3688</v>
      </c>
      <c r="B5041" t="s">
        <v>3687</v>
      </c>
      <c r="C5041" t="s">
        <v>9</v>
      </c>
      <c r="D5041" t="s">
        <v>9</v>
      </c>
      <c r="G5041" t="s">
        <v>3688</v>
      </c>
      <c r="H5041" t="s">
        <v>12</v>
      </c>
      <c r="I5041" t="s">
        <v>8</v>
      </c>
      <c r="J5041">
        <v>0</v>
      </c>
      <c r="K5041">
        <v>0</v>
      </c>
      <c r="L5041">
        <v>0</v>
      </c>
      <c r="M5041">
        <v>0</v>
      </c>
      <c r="N5041" t="s">
        <v>11</v>
      </c>
      <c r="O5041" t="s">
        <v>3687</v>
      </c>
      <c r="R5041" t="s">
        <v>9</v>
      </c>
      <c r="T5041" t="s">
        <v>9</v>
      </c>
      <c r="U5041">
        <v>0</v>
      </c>
      <c r="W5041" t="s">
        <v>9</v>
      </c>
      <c r="X5041" t="s">
        <v>9</v>
      </c>
      <c r="Z5041">
        <v>0</v>
      </c>
      <c r="AA5041">
        <v>0</v>
      </c>
      <c r="AB5041">
        <v>0</v>
      </c>
      <c r="AC5041">
        <v>0</v>
      </c>
      <c r="AD5041">
        <v>0</v>
      </c>
      <c r="AE5041" t="s">
        <v>1021</v>
      </c>
    </row>
    <row r="5042" spans="1:31" x14ac:dyDescent="0.25">
      <c r="A5042" t="s">
        <v>3685</v>
      </c>
      <c r="B5042" t="s">
        <v>3686</v>
      </c>
      <c r="C5042" t="s">
        <v>9</v>
      </c>
      <c r="D5042" t="s">
        <v>9</v>
      </c>
      <c r="G5042" t="s">
        <v>3685</v>
      </c>
      <c r="H5042" t="s">
        <v>12</v>
      </c>
      <c r="I5042" t="s">
        <v>8</v>
      </c>
      <c r="J5042">
        <v>0</v>
      </c>
      <c r="K5042">
        <v>0</v>
      </c>
      <c r="L5042">
        <v>0</v>
      </c>
      <c r="M5042">
        <v>0</v>
      </c>
      <c r="N5042" t="s">
        <v>11</v>
      </c>
      <c r="O5042" t="s">
        <v>1032</v>
      </c>
      <c r="R5042" t="s">
        <v>9</v>
      </c>
      <c r="S5042">
        <v>1389</v>
      </c>
      <c r="T5042" t="s">
        <v>9</v>
      </c>
      <c r="U5042">
        <v>0</v>
      </c>
      <c r="W5042" t="s">
        <v>9</v>
      </c>
      <c r="X5042" t="s">
        <v>9</v>
      </c>
      <c r="Z5042">
        <v>0</v>
      </c>
      <c r="AA5042">
        <v>0</v>
      </c>
      <c r="AB5042">
        <v>0</v>
      </c>
      <c r="AC5042">
        <v>0</v>
      </c>
      <c r="AD5042">
        <v>0</v>
      </c>
      <c r="AE5042" t="s">
        <v>7</v>
      </c>
    </row>
    <row r="5043" spans="1:31" x14ac:dyDescent="0.25">
      <c r="A5043" t="s">
        <v>3683</v>
      </c>
      <c r="B5043" t="s">
        <v>3684</v>
      </c>
      <c r="C5043" t="s">
        <v>9</v>
      </c>
      <c r="D5043" t="s">
        <v>9</v>
      </c>
      <c r="G5043" t="s">
        <v>3683</v>
      </c>
      <c r="H5043" t="s">
        <v>12</v>
      </c>
      <c r="I5043" t="s">
        <v>8</v>
      </c>
      <c r="J5043">
        <v>0</v>
      </c>
      <c r="K5043">
        <v>0</v>
      </c>
      <c r="L5043">
        <v>0</v>
      </c>
      <c r="M5043">
        <v>0</v>
      </c>
      <c r="N5043" t="s">
        <v>11</v>
      </c>
      <c r="O5043" t="s">
        <v>3678</v>
      </c>
      <c r="P5043" t="s">
        <v>1022</v>
      </c>
      <c r="R5043" t="s">
        <v>9</v>
      </c>
      <c r="S5043">
        <v>1389</v>
      </c>
      <c r="T5043" t="s">
        <v>9</v>
      </c>
      <c r="U5043">
        <v>0</v>
      </c>
      <c r="W5043" t="s">
        <v>8</v>
      </c>
      <c r="X5043" t="s">
        <v>9</v>
      </c>
      <c r="Z5043">
        <v>0</v>
      </c>
      <c r="AA5043">
        <v>0</v>
      </c>
      <c r="AB5043">
        <v>0</v>
      </c>
      <c r="AC5043">
        <v>0</v>
      </c>
      <c r="AD5043">
        <v>0</v>
      </c>
      <c r="AE5043" t="s">
        <v>7</v>
      </c>
    </row>
    <row r="5044" spans="1:31" x14ac:dyDescent="0.25">
      <c r="A5044" t="s">
        <v>3681</v>
      </c>
      <c r="B5044" t="s">
        <v>3682</v>
      </c>
      <c r="C5044" t="s">
        <v>9</v>
      </c>
      <c r="D5044" t="s">
        <v>9</v>
      </c>
      <c r="G5044" t="s">
        <v>3681</v>
      </c>
      <c r="H5044" t="s">
        <v>12</v>
      </c>
      <c r="I5044" t="s">
        <v>8</v>
      </c>
      <c r="J5044">
        <v>0</v>
      </c>
      <c r="K5044">
        <v>0</v>
      </c>
      <c r="L5044">
        <v>0</v>
      </c>
      <c r="M5044">
        <v>0</v>
      </c>
      <c r="N5044" t="s">
        <v>11</v>
      </c>
      <c r="O5044" t="s">
        <v>1027</v>
      </c>
      <c r="R5044" t="s">
        <v>9</v>
      </c>
      <c r="S5044">
        <v>1389</v>
      </c>
      <c r="T5044" t="s">
        <v>9</v>
      </c>
      <c r="U5044">
        <v>0</v>
      </c>
      <c r="W5044" t="s">
        <v>9</v>
      </c>
      <c r="X5044" t="s">
        <v>9</v>
      </c>
      <c r="Z5044">
        <v>0</v>
      </c>
      <c r="AA5044">
        <v>0</v>
      </c>
      <c r="AB5044">
        <v>0</v>
      </c>
      <c r="AC5044">
        <v>0</v>
      </c>
      <c r="AD5044">
        <v>0</v>
      </c>
      <c r="AE5044" t="s">
        <v>7</v>
      </c>
    </row>
    <row r="5045" spans="1:31" x14ac:dyDescent="0.25">
      <c r="A5045" t="s">
        <v>3679</v>
      </c>
      <c r="B5045" t="s">
        <v>3680</v>
      </c>
      <c r="C5045" t="s">
        <v>9</v>
      </c>
      <c r="D5045" t="s">
        <v>9</v>
      </c>
      <c r="G5045" t="s">
        <v>3679</v>
      </c>
      <c r="H5045" t="s">
        <v>12</v>
      </c>
      <c r="I5045" t="s">
        <v>8</v>
      </c>
      <c r="J5045">
        <v>0</v>
      </c>
      <c r="K5045">
        <v>0</v>
      </c>
      <c r="L5045">
        <v>0</v>
      </c>
      <c r="M5045">
        <v>0</v>
      </c>
      <c r="N5045" t="s">
        <v>11</v>
      </c>
      <c r="O5045" t="s">
        <v>3678</v>
      </c>
      <c r="P5045" t="s">
        <v>1022</v>
      </c>
      <c r="R5045" t="s">
        <v>9</v>
      </c>
      <c r="S5045">
        <v>1389</v>
      </c>
      <c r="T5045" t="s">
        <v>9</v>
      </c>
      <c r="U5045">
        <v>0</v>
      </c>
      <c r="W5045" t="s">
        <v>8</v>
      </c>
      <c r="X5045" t="s">
        <v>9</v>
      </c>
      <c r="Z5045">
        <v>0</v>
      </c>
      <c r="AA5045">
        <v>0</v>
      </c>
      <c r="AB5045">
        <v>0</v>
      </c>
      <c r="AC5045">
        <v>0</v>
      </c>
      <c r="AD5045">
        <v>0</v>
      </c>
      <c r="AE5045" t="s">
        <v>7</v>
      </c>
    </row>
    <row r="5046" spans="1:31" x14ac:dyDescent="0.25">
      <c r="A5046" t="s">
        <v>3676</v>
      </c>
      <c r="B5046" t="s">
        <v>3677</v>
      </c>
      <c r="C5046" t="s">
        <v>9</v>
      </c>
      <c r="D5046" t="s">
        <v>9</v>
      </c>
      <c r="G5046" t="s">
        <v>3676</v>
      </c>
      <c r="H5046" t="s">
        <v>12</v>
      </c>
      <c r="I5046" t="s">
        <v>8</v>
      </c>
      <c r="J5046">
        <v>0</v>
      </c>
      <c r="K5046">
        <v>0</v>
      </c>
      <c r="L5046">
        <v>0</v>
      </c>
      <c r="M5046">
        <v>0</v>
      </c>
      <c r="N5046" t="s">
        <v>11</v>
      </c>
      <c r="O5046" t="s">
        <v>1018</v>
      </c>
      <c r="R5046" t="s">
        <v>9</v>
      </c>
      <c r="S5046">
        <v>1389</v>
      </c>
      <c r="T5046" t="s">
        <v>9</v>
      </c>
      <c r="U5046">
        <v>0</v>
      </c>
      <c r="W5046" t="s">
        <v>9</v>
      </c>
      <c r="X5046" t="s">
        <v>9</v>
      </c>
      <c r="Z5046">
        <v>0</v>
      </c>
      <c r="AA5046">
        <v>0</v>
      </c>
      <c r="AB5046">
        <v>0</v>
      </c>
      <c r="AC5046">
        <v>0</v>
      </c>
      <c r="AD5046">
        <v>0</v>
      </c>
      <c r="AE5046" t="s">
        <v>7</v>
      </c>
    </row>
    <row r="5047" spans="1:31" x14ac:dyDescent="0.25">
      <c r="A5047" t="s">
        <v>3675</v>
      </c>
      <c r="B5047" t="s">
        <v>3674</v>
      </c>
      <c r="C5047" t="s">
        <v>9</v>
      </c>
      <c r="D5047" t="s">
        <v>9</v>
      </c>
      <c r="G5047" t="s">
        <v>3675</v>
      </c>
      <c r="H5047" t="s">
        <v>12</v>
      </c>
      <c r="I5047" t="s">
        <v>8</v>
      </c>
      <c r="J5047">
        <v>0</v>
      </c>
      <c r="K5047">
        <v>0</v>
      </c>
      <c r="L5047">
        <v>0</v>
      </c>
      <c r="M5047">
        <v>0</v>
      </c>
      <c r="N5047" t="s">
        <v>11</v>
      </c>
      <c r="O5047" t="s">
        <v>3674</v>
      </c>
      <c r="R5047" t="s">
        <v>9</v>
      </c>
      <c r="T5047" t="s">
        <v>9</v>
      </c>
      <c r="U5047">
        <v>0</v>
      </c>
      <c r="W5047" t="s">
        <v>9</v>
      </c>
      <c r="X5047" t="s">
        <v>9</v>
      </c>
      <c r="Z5047">
        <v>0</v>
      </c>
      <c r="AA5047">
        <v>0</v>
      </c>
      <c r="AB5047">
        <v>0</v>
      </c>
      <c r="AC5047">
        <v>0</v>
      </c>
      <c r="AD5047">
        <v>0</v>
      </c>
      <c r="AE5047" t="s">
        <v>1021</v>
      </c>
    </row>
    <row r="5048" spans="1:31" x14ac:dyDescent="0.25">
      <c r="A5048" t="s">
        <v>3672</v>
      </c>
      <c r="B5048" t="s">
        <v>3673</v>
      </c>
      <c r="C5048" t="s">
        <v>9</v>
      </c>
      <c r="D5048" t="s">
        <v>9</v>
      </c>
      <c r="G5048" t="s">
        <v>3672</v>
      </c>
      <c r="H5048" t="s">
        <v>12</v>
      </c>
      <c r="I5048" t="s">
        <v>8</v>
      </c>
      <c r="J5048">
        <v>0</v>
      </c>
      <c r="K5048">
        <v>0</v>
      </c>
      <c r="L5048">
        <v>0</v>
      </c>
      <c r="M5048">
        <v>0</v>
      </c>
      <c r="N5048" t="s">
        <v>11</v>
      </c>
      <c r="O5048" t="s">
        <v>1015</v>
      </c>
      <c r="R5048" t="s">
        <v>9</v>
      </c>
      <c r="S5048">
        <v>1389</v>
      </c>
      <c r="T5048" t="s">
        <v>9</v>
      </c>
      <c r="U5048">
        <v>0</v>
      </c>
      <c r="W5048" t="s">
        <v>9</v>
      </c>
      <c r="X5048" t="s">
        <v>9</v>
      </c>
      <c r="Z5048">
        <v>0</v>
      </c>
      <c r="AA5048">
        <v>0</v>
      </c>
      <c r="AB5048">
        <v>0</v>
      </c>
      <c r="AC5048">
        <v>0</v>
      </c>
      <c r="AD5048">
        <v>0</v>
      </c>
      <c r="AE5048" t="s">
        <v>7</v>
      </c>
    </row>
    <row r="5049" spans="1:31" x14ac:dyDescent="0.25">
      <c r="A5049" t="s">
        <v>3671</v>
      </c>
      <c r="B5049" t="s">
        <v>3670</v>
      </c>
      <c r="C5049" t="s">
        <v>9</v>
      </c>
      <c r="D5049" t="s">
        <v>9</v>
      </c>
      <c r="G5049" t="s">
        <v>3671</v>
      </c>
      <c r="H5049" t="s">
        <v>12</v>
      </c>
      <c r="I5049" t="s">
        <v>8</v>
      </c>
      <c r="J5049">
        <v>0</v>
      </c>
      <c r="K5049">
        <v>0</v>
      </c>
      <c r="L5049">
        <v>0</v>
      </c>
      <c r="M5049">
        <v>0</v>
      </c>
      <c r="N5049" t="s">
        <v>11</v>
      </c>
      <c r="O5049" t="s">
        <v>3670</v>
      </c>
      <c r="R5049" t="s">
        <v>9</v>
      </c>
      <c r="T5049" t="s">
        <v>9</v>
      </c>
      <c r="U5049">
        <v>0</v>
      </c>
      <c r="W5049" t="s">
        <v>9</v>
      </c>
      <c r="X5049" t="s">
        <v>9</v>
      </c>
      <c r="Z5049">
        <v>0</v>
      </c>
      <c r="AA5049">
        <v>0</v>
      </c>
      <c r="AB5049">
        <v>0</v>
      </c>
      <c r="AC5049">
        <v>0</v>
      </c>
      <c r="AD5049">
        <v>0</v>
      </c>
      <c r="AE5049" t="s">
        <v>1021</v>
      </c>
    </row>
    <row r="5050" spans="1:31" x14ac:dyDescent="0.25">
      <c r="A5050" t="s">
        <v>3668</v>
      </c>
      <c r="B5050" t="s">
        <v>3669</v>
      </c>
      <c r="C5050" t="s">
        <v>9</v>
      </c>
      <c r="D5050" t="s">
        <v>9</v>
      </c>
      <c r="G5050" t="s">
        <v>3668</v>
      </c>
      <c r="H5050" t="s">
        <v>12</v>
      </c>
      <c r="I5050" t="s">
        <v>8</v>
      </c>
      <c r="J5050">
        <v>0</v>
      </c>
      <c r="K5050">
        <v>0</v>
      </c>
      <c r="L5050">
        <v>0</v>
      </c>
      <c r="M5050">
        <v>0</v>
      </c>
      <c r="N5050" t="s">
        <v>11</v>
      </c>
      <c r="O5050" t="s">
        <v>1012</v>
      </c>
      <c r="R5050" t="s">
        <v>9</v>
      </c>
      <c r="S5050">
        <v>1389</v>
      </c>
      <c r="T5050" t="s">
        <v>9</v>
      </c>
      <c r="U5050">
        <v>0</v>
      </c>
      <c r="W5050" t="s">
        <v>9</v>
      </c>
      <c r="X5050" t="s">
        <v>9</v>
      </c>
      <c r="Z5050">
        <v>0</v>
      </c>
      <c r="AA5050">
        <v>0</v>
      </c>
      <c r="AB5050">
        <v>0</v>
      </c>
      <c r="AC5050">
        <v>0</v>
      </c>
      <c r="AD5050">
        <v>0</v>
      </c>
      <c r="AE5050" t="s">
        <v>7</v>
      </c>
    </row>
    <row r="5051" spans="1:31" x14ac:dyDescent="0.25">
      <c r="A5051" t="s">
        <v>3667</v>
      </c>
      <c r="B5051" t="s">
        <v>3666</v>
      </c>
      <c r="C5051" t="s">
        <v>9</v>
      </c>
      <c r="D5051" t="s">
        <v>9</v>
      </c>
      <c r="G5051" t="s">
        <v>3667</v>
      </c>
      <c r="H5051" t="s">
        <v>12</v>
      </c>
      <c r="I5051" t="s">
        <v>8</v>
      </c>
      <c r="J5051">
        <v>0</v>
      </c>
      <c r="K5051">
        <v>0</v>
      </c>
      <c r="L5051">
        <v>0</v>
      </c>
      <c r="M5051">
        <v>0</v>
      </c>
      <c r="N5051" t="s">
        <v>11</v>
      </c>
      <c r="O5051" t="s">
        <v>1007</v>
      </c>
      <c r="R5051" t="s">
        <v>9</v>
      </c>
      <c r="S5051">
        <v>1389</v>
      </c>
      <c r="T5051" t="s">
        <v>9</v>
      </c>
      <c r="U5051">
        <v>0</v>
      </c>
      <c r="W5051" t="s">
        <v>9</v>
      </c>
      <c r="X5051" t="s">
        <v>9</v>
      </c>
      <c r="Z5051">
        <v>0</v>
      </c>
      <c r="AA5051">
        <v>0</v>
      </c>
      <c r="AB5051">
        <v>0</v>
      </c>
      <c r="AC5051">
        <v>0</v>
      </c>
      <c r="AD5051">
        <v>0</v>
      </c>
      <c r="AE5051" t="s">
        <v>7</v>
      </c>
    </row>
    <row r="5052" spans="1:31" x14ac:dyDescent="0.25">
      <c r="A5052" t="s">
        <v>3665</v>
      </c>
      <c r="B5052" t="s">
        <v>3666</v>
      </c>
      <c r="C5052" t="s">
        <v>9</v>
      </c>
      <c r="D5052" t="s">
        <v>9</v>
      </c>
      <c r="G5052" t="s">
        <v>3665</v>
      </c>
      <c r="H5052" t="s">
        <v>12</v>
      </c>
      <c r="I5052" t="s">
        <v>8</v>
      </c>
      <c r="J5052">
        <v>0</v>
      </c>
      <c r="K5052">
        <v>0</v>
      </c>
      <c r="L5052">
        <v>0</v>
      </c>
      <c r="M5052">
        <v>0</v>
      </c>
      <c r="N5052" t="s">
        <v>11</v>
      </c>
      <c r="O5052" t="s">
        <v>1007</v>
      </c>
      <c r="R5052" t="s">
        <v>9</v>
      </c>
      <c r="S5052">
        <v>1389</v>
      </c>
      <c r="T5052" t="s">
        <v>9</v>
      </c>
      <c r="U5052">
        <v>0</v>
      </c>
      <c r="W5052" t="s">
        <v>9</v>
      </c>
      <c r="X5052" t="s">
        <v>9</v>
      </c>
      <c r="Z5052">
        <v>0</v>
      </c>
      <c r="AA5052">
        <v>0</v>
      </c>
      <c r="AB5052">
        <v>0</v>
      </c>
      <c r="AC5052">
        <v>0</v>
      </c>
      <c r="AD5052">
        <v>0</v>
      </c>
      <c r="AE5052" t="s">
        <v>7</v>
      </c>
    </row>
    <row r="5053" spans="1:31" x14ac:dyDescent="0.25">
      <c r="A5053" t="s">
        <v>3664</v>
      </c>
      <c r="B5053" t="s">
        <v>3663</v>
      </c>
      <c r="C5053" t="s">
        <v>9</v>
      </c>
      <c r="D5053" t="s">
        <v>9</v>
      </c>
      <c r="G5053" t="s">
        <v>3664</v>
      </c>
      <c r="H5053" t="s">
        <v>12</v>
      </c>
      <c r="I5053" t="s">
        <v>8</v>
      </c>
      <c r="J5053">
        <v>0</v>
      </c>
      <c r="K5053">
        <v>0</v>
      </c>
      <c r="L5053">
        <v>0</v>
      </c>
      <c r="M5053">
        <v>0</v>
      </c>
      <c r="N5053" t="s">
        <v>11</v>
      </c>
      <c r="O5053" t="s">
        <v>3663</v>
      </c>
      <c r="R5053" t="s">
        <v>9</v>
      </c>
      <c r="T5053" t="s">
        <v>9</v>
      </c>
      <c r="U5053">
        <v>0</v>
      </c>
      <c r="W5053" t="s">
        <v>9</v>
      </c>
      <c r="X5053" t="s">
        <v>9</v>
      </c>
      <c r="Z5053">
        <v>0</v>
      </c>
      <c r="AA5053">
        <v>0</v>
      </c>
      <c r="AB5053">
        <v>0</v>
      </c>
      <c r="AC5053">
        <v>0</v>
      </c>
      <c r="AD5053">
        <v>0</v>
      </c>
      <c r="AE5053" t="s">
        <v>1021</v>
      </c>
    </row>
    <row r="5054" spans="1:31" x14ac:dyDescent="0.25">
      <c r="A5054" t="s">
        <v>3661</v>
      </c>
      <c r="B5054" t="s">
        <v>3662</v>
      </c>
      <c r="C5054" t="s">
        <v>9</v>
      </c>
      <c r="D5054" t="s">
        <v>9</v>
      </c>
      <c r="G5054" t="s">
        <v>3661</v>
      </c>
      <c r="H5054" t="s">
        <v>12</v>
      </c>
      <c r="I5054" t="s">
        <v>8</v>
      </c>
      <c r="J5054">
        <v>0</v>
      </c>
      <c r="K5054">
        <v>0</v>
      </c>
      <c r="L5054">
        <v>0</v>
      </c>
      <c r="M5054">
        <v>0</v>
      </c>
      <c r="N5054" t="s">
        <v>11</v>
      </c>
      <c r="O5054" t="s">
        <v>1004</v>
      </c>
      <c r="R5054" t="s">
        <v>9</v>
      </c>
      <c r="S5054">
        <v>1389</v>
      </c>
      <c r="T5054" t="s">
        <v>9</v>
      </c>
      <c r="U5054">
        <v>0</v>
      </c>
      <c r="W5054" t="s">
        <v>9</v>
      </c>
      <c r="X5054" t="s">
        <v>9</v>
      </c>
      <c r="Z5054">
        <v>0</v>
      </c>
      <c r="AA5054">
        <v>0</v>
      </c>
      <c r="AB5054">
        <v>0</v>
      </c>
      <c r="AC5054">
        <v>0</v>
      </c>
      <c r="AD5054">
        <v>0</v>
      </c>
      <c r="AE5054" t="s">
        <v>7</v>
      </c>
    </row>
    <row r="5055" spans="1:31" x14ac:dyDescent="0.25">
      <c r="A5055" t="s">
        <v>3660</v>
      </c>
      <c r="B5055" t="s">
        <v>3659</v>
      </c>
      <c r="C5055" t="s">
        <v>9</v>
      </c>
      <c r="D5055" t="s">
        <v>9</v>
      </c>
      <c r="G5055" t="s">
        <v>3660</v>
      </c>
      <c r="H5055" t="s">
        <v>12</v>
      </c>
      <c r="I5055" t="s">
        <v>8</v>
      </c>
      <c r="J5055">
        <v>0</v>
      </c>
      <c r="K5055">
        <v>0</v>
      </c>
      <c r="L5055">
        <v>0</v>
      </c>
      <c r="M5055">
        <v>0</v>
      </c>
      <c r="N5055" t="s">
        <v>11</v>
      </c>
      <c r="O5055" t="s">
        <v>3659</v>
      </c>
      <c r="R5055" t="s">
        <v>9</v>
      </c>
      <c r="S5055">
        <v>1389</v>
      </c>
      <c r="T5055" t="s">
        <v>9</v>
      </c>
      <c r="U5055">
        <v>0</v>
      </c>
      <c r="W5055" t="s">
        <v>9</v>
      </c>
      <c r="X5055" t="s">
        <v>9</v>
      </c>
      <c r="Z5055">
        <v>0</v>
      </c>
      <c r="AA5055">
        <v>0</v>
      </c>
      <c r="AB5055">
        <v>0</v>
      </c>
      <c r="AC5055">
        <v>0</v>
      </c>
      <c r="AD5055">
        <v>0</v>
      </c>
      <c r="AE5055" t="s">
        <v>1021</v>
      </c>
    </row>
    <row r="5056" spans="1:31" x14ac:dyDescent="0.25">
      <c r="A5056" t="s">
        <v>3657</v>
      </c>
      <c r="B5056" t="s">
        <v>3658</v>
      </c>
      <c r="C5056" t="s">
        <v>9</v>
      </c>
      <c r="D5056" t="s">
        <v>9</v>
      </c>
      <c r="G5056" t="s">
        <v>3657</v>
      </c>
      <c r="H5056" t="s">
        <v>12</v>
      </c>
      <c r="I5056" t="s">
        <v>8</v>
      </c>
      <c r="J5056">
        <v>0</v>
      </c>
      <c r="K5056">
        <v>0</v>
      </c>
      <c r="L5056">
        <v>0</v>
      </c>
      <c r="M5056">
        <v>0</v>
      </c>
      <c r="N5056" t="s">
        <v>11</v>
      </c>
      <c r="O5056" t="s">
        <v>1001</v>
      </c>
      <c r="R5056" t="s">
        <v>9</v>
      </c>
      <c r="S5056">
        <v>1389</v>
      </c>
      <c r="T5056" t="s">
        <v>9</v>
      </c>
      <c r="U5056">
        <v>0</v>
      </c>
      <c r="W5056" t="s">
        <v>9</v>
      </c>
      <c r="X5056" t="s">
        <v>9</v>
      </c>
      <c r="Z5056">
        <v>0</v>
      </c>
      <c r="AA5056">
        <v>0</v>
      </c>
      <c r="AB5056">
        <v>0</v>
      </c>
      <c r="AC5056">
        <v>0</v>
      </c>
      <c r="AD5056">
        <v>0</v>
      </c>
      <c r="AE5056" t="s">
        <v>7</v>
      </c>
    </row>
    <row r="5057" spans="1:31" x14ac:dyDescent="0.25">
      <c r="A5057" t="s">
        <v>3656</v>
      </c>
      <c r="B5057" t="s">
        <v>3655</v>
      </c>
      <c r="C5057" t="s">
        <v>9</v>
      </c>
      <c r="D5057" t="s">
        <v>9</v>
      </c>
      <c r="G5057" t="s">
        <v>3656</v>
      </c>
      <c r="H5057" t="s">
        <v>12</v>
      </c>
      <c r="I5057" t="s">
        <v>8</v>
      </c>
      <c r="J5057">
        <v>0</v>
      </c>
      <c r="K5057">
        <v>0</v>
      </c>
      <c r="L5057">
        <v>0</v>
      </c>
      <c r="M5057">
        <v>0</v>
      </c>
      <c r="N5057" t="s">
        <v>11</v>
      </c>
      <c r="O5057" t="s">
        <v>3655</v>
      </c>
      <c r="R5057" t="s">
        <v>9</v>
      </c>
      <c r="T5057" t="s">
        <v>9</v>
      </c>
      <c r="U5057">
        <v>0</v>
      </c>
      <c r="W5057" t="s">
        <v>9</v>
      </c>
      <c r="X5057" t="s">
        <v>9</v>
      </c>
      <c r="Z5057">
        <v>0</v>
      </c>
      <c r="AA5057">
        <v>0</v>
      </c>
      <c r="AB5057">
        <v>0</v>
      </c>
      <c r="AC5057">
        <v>0</v>
      </c>
      <c r="AD5057">
        <v>0</v>
      </c>
      <c r="AE5057" t="s">
        <v>1021</v>
      </c>
    </row>
    <row r="5058" spans="1:31" x14ac:dyDescent="0.25">
      <c r="A5058" t="s">
        <v>3653</v>
      </c>
      <c r="B5058" t="s">
        <v>3654</v>
      </c>
      <c r="C5058" t="s">
        <v>9</v>
      </c>
      <c r="D5058" t="s">
        <v>9</v>
      </c>
      <c r="G5058" t="s">
        <v>3653</v>
      </c>
      <c r="H5058" t="s">
        <v>12</v>
      </c>
      <c r="I5058" t="s">
        <v>8</v>
      </c>
      <c r="J5058">
        <v>0</v>
      </c>
      <c r="K5058">
        <v>0</v>
      </c>
      <c r="L5058">
        <v>0</v>
      </c>
      <c r="M5058">
        <v>0</v>
      </c>
      <c r="N5058" t="s">
        <v>11</v>
      </c>
      <c r="O5058" t="s">
        <v>998</v>
      </c>
      <c r="R5058" t="s">
        <v>9</v>
      </c>
      <c r="S5058">
        <v>1389</v>
      </c>
      <c r="T5058" t="s">
        <v>9</v>
      </c>
      <c r="U5058">
        <v>0</v>
      </c>
      <c r="W5058" t="s">
        <v>9</v>
      </c>
      <c r="X5058" t="s">
        <v>9</v>
      </c>
      <c r="Z5058">
        <v>0</v>
      </c>
      <c r="AA5058">
        <v>0</v>
      </c>
      <c r="AB5058">
        <v>0</v>
      </c>
      <c r="AC5058">
        <v>0</v>
      </c>
      <c r="AD5058">
        <v>0</v>
      </c>
      <c r="AE5058" t="s">
        <v>7</v>
      </c>
    </row>
    <row r="5059" spans="1:31" x14ac:dyDescent="0.25">
      <c r="A5059" t="s">
        <v>3651</v>
      </c>
      <c r="B5059" t="s">
        <v>3652</v>
      </c>
      <c r="C5059" t="s">
        <v>9</v>
      </c>
      <c r="D5059" t="s">
        <v>9</v>
      </c>
      <c r="G5059" t="s">
        <v>3651</v>
      </c>
      <c r="H5059" t="s">
        <v>12</v>
      </c>
      <c r="I5059" t="s">
        <v>8</v>
      </c>
      <c r="J5059">
        <v>0</v>
      </c>
      <c r="K5059">
        <v>0</v>
      </c>
      <c r="L5059">
        <v>0</v>
      </c>
      <c r="M5059">
        <v>0</v>
      </c>
      <c r="N5059" t="s">
        <v>11</v>
      </c>
      <c r="O5059" t="s">
        <v>3632</v>
      </c>
      <c r="R5059" t="s">
        <v>9</v>
      </c>
      <c r="S5059">
        <v>1389</v>
      </c>
      <c r="T5059" t="s">
        <v>9</v>
      </c>
      <c r="U5059">
        <v>0</v>
      </c>
      <c r="W5059" t="s">
        <v>9</v>
      </c>
      <c r="X5059" t="s">
        <v>9</v>
      </c>
      <c r="Z5059">
        <v>0</v>
      </c>
      <c r="AA5059">
        <v>0</v>
      </c>
      <c r="AB5059">
        <v>0</v>
      </c>
      <c r="AC5059">
        <v>0</v>
      </c>
      <c r="AD5059">
        <v>0</v>
      </c>
      <c r="AE5059" t="s">
        <v>7</v>
      </c>
    </row>
    <row r="5060" spans="1:31" x14ac:dyDescent="0.25">
      <c r="A5060" t="s">
        <v>3649</v>
      </c>
      <c r="B5060" t="s">
        <v>3650</v>
      </c>
      <c r="C5060" t="s">
        <v>9</v>
      </c>
      <c r="D5060" t="s">
        <v>9</v>
      </c>
      <c r="G5060" t="s">
        <v>3649</v>
      </c>
      <c r="H5060" t="s">
        <v>12</v>
      </c>
      <c r="I5060" t="s">
        <v>8</v>
      </c>
      <c r="J5060">
        <v>0</v>
      </c>
      <c r="K5060">
        <v>0</v>
      </c>
      <c r="L5060">
        <v>0</v>
      </c>
      <c r="M5060">
        <v>0</v>
      </c>
      <c r="N5060" t="s">
        <v>11</v>
      </c>
      <c r="O5060" t="s">
        <v>3632</v>
      </c>
      <c r="R5060" t="s">
        <v>9</v>
      </c>
      <c r="S5060">
        <v>1389</v>
      </c>
      <c r="T5060" t="s">
        <v>9</v>
      </c>
      <c r="U5060">
        <v>0</v>
      </c>
      <c r="W5060" t="s">
        <v>9</v>
      </c>
      <c r="X5060" t="s">
        <v>9</v>
      </c>
      <c r="Z5060">
        <v>0</v>
      </c>
      <c r="AA5060">
        <v>0</v>
      </c>
      <c r="AB5060">
        <v>0</v>
      </c>
      <c r="AC5060">
        <v>0</v>
      </c>
      <c r="AD5060">
        <v>0</v>
      </c>
      <c r="AE5060" t="s">
        <v>7</v>
      </c>
    </row>
    <row r="5061" spans="1:31" x14ac:dyDescent="0.25">
      <c r="A5061" t="s">
        <v>3647</v>
      </c>
      <c r="B5061" t="s">
        <v>3648</v>
      </c>
      <c r="C5061" t="s">
        <v>9</v>
      </c>
      <c r="D5061" t="s">
        <v>9</v>
      </c>
      <c r="G5061" t="s">
        <v>3647</v>
      </c>
      <c r="H5061" t="s">
        <v>12</v>
      </c>
      <c r="I5061" t="s">
        <v>8</v>
      </c>
      <c r="J5061">
        <v>0</v>
      </c>
      <c r="K5061">
        <v>0</v>
      </c>
      <c r="L5061">
        <v>0</v>
      </c>
      <c r="M5061">
        <v>0</v>
      </c>
      <c r="N5061" t="s">
        <v>11</v>
      </c>
      <c r="O5061" t="s">
        <v>3632</v>
      </c>
      <c r="R5061" t="s">
        <v>9</v>
      </c>
      <c r="S5061">
        <v>1389</v>
      </c>
      <c r="T5061" t="s">
        <v>9</v>
      </c>
      <c r="U5061">
        <v>0</v>
      </c>
      <c r="W5061" t="s">
        <v>9</v>
      </c>
      <c r="X5061" t="s">
        <v>9</v>
      </c>
      <c r="Z5061">
        <v>0</v>
      </c>
      <c r="AA5061">
        <v>0</v>
      </c>
      <c r="AB5061">
        <v>0</v>
      </c>
      <c r="AC5061">
        <v>0</v>
      </c>
      <c r="AD5061">
        <v>0</v>
      </c>
      <c r="AE5061" t="s">
        <v>7</v>
      </c>
    </row>
    <row r="5062" spans="1:31" x14ac:dyDescent="0.25">
      <c r="A5062" t="s">
        <v>3645</v>
      </c>
      <c r="B5062" t="s">
        <v>3646</v>
      </c>
      <c r="C5062" t="s">
        <v>9</v>
      </c>
      <c r="D5062" t="s">
        <v>9</v>
      </c>
      <c r="G5062" t="s">
        <v>3645</v>
      </c>
      <c r="H5062" t="s">
        <v>12</v>
      </c>
      <c r="I5062" t="s">
        <v>8</v>
      </c>
      <c r="J5062">
        <v>0</v>
      </c>
      <c r="K5062">
        <v>0</v>
      </c>
      <c r="L5062">
        <v>0</v>
      </c>
      <c r="M5062">
        <v>0</v>
      </c>
      <c r="N5062" t="s">
        <v>11</v>
      </c>
      <c r="O5062" t="s">
        <v>3632</v>
      </c>
      <c r="R5062" t="s">
        <v>9</v>
      </c>
      <c r="S5062">
        <v>1393</v>
      </c>
      <c r="T5062" t="s">
        <v>9</v>
      </c>
      <c r="U5062">
        <v>0</v>
      </c>
      <c r="W5062" t="s">
        <v>9</v>
      </c>
      <c r="X5062" t="s">
        <v>9</v>
      </c>
      <c r="Z5062">
        <v>0</v>
      </c>
      <c r="AA5062">
        <v>0</v>
      </c>
      <c r="AB5062">
        <v>0</v>
      </c>
      <c r="AC5062">
        <v>0</v>
      </c>
      <c r="AD5062">
        <v>0</v>
      </c>
      <c r="AE5062" t="s">
        <v>7</v>
      </c>
    </row>
    <row r="5063" spans="1:31" x14ac:dyDescent="0.25">
      <c r="A5063" t="s">
        <v>3643</v>
      </c>
      <c r="B5063" t="s">
        <v>3644</v>
      </c>
      <c r="C5063" t="s">
        <v>9</v>
      </c>
      <c r="D5063" t="s">
        <v>9</v>
      </c>
      <c r="G5063" t="s">
        <v>3643</v>
      </c>
      <c r="H5063" t="s">
        <v>12</v>
      </c>
      <c r="I5063" t="s">
        <v>8</v>
      </c>
      <c r="J5063">
        <v>0</v>
      </c>
      <c r="K5063">
        <v>0</v>
      </c>
      <c r="L5063">
        <v>0</v>
      </c>
      <c r="M5063">
        <v>0</v>
      </c>
      <c r="N5063" t="s">
        <v>11</v>
      </c>
      <c r="O5063" t="s">
        <v>3632</v>
      </c>
      <c r="R5063" t="s">
        <v>9</v>
      </c>
      <c r="S5063">
        <v>1389</v>
      </c>
      <c r="T5063" t="s">
        <v>9</v>
      </c>
      <c r="U5063">
        <v>0</v>
      </c>
      <c r="W5063" t="s">
        <v>9</v>
      </c>
      <c r="X5063" t="s">
        <v>9</v>
      </c>
      <c r="Z5063">
        <v>0</v>
      </c>
      <c r="AA5063">
        <v>0</v>
      </c>
      <c r="AB5063">
        <v>0</v>
      </c>
      <c r="AC5063">
        <v>0</v>
      </c>
      <c r="AD5063">
        <v>0</v>
      </c>
      <c r="AE5063" t="s">
        <v>7</v>
      </c>
    </row>
    <row r="5064" spans="1:31" x14ac:dyDescent="0.25">
      <c r="A5064" t="s">
        <v>3641</v>
      </c>
      <c r="B5064" t="s">
        <v>3642</v>
      </c>
      <c r="C5064" t="s">
        <v>9</v>
      </c>
      <c r="D5064" t="s">
        <v>9</v>
      </c>
      <c r="G5064" t="s">
        <v>3641</v>
      </c>
      <c r="H5064" t="s">
        <v>12</v>
      </c>
      <c r="I5064" t="s">
        <v>8</v>
      </c>
      <c r="J5064">
        <v>0</v>
      </c>
      <c r="K5064">
        <v>0</v>
      </c>
      <c r="L5064">
        <v>0</v>
      </c>
      <c r="M5064">
        <v>0</v>
      </c>
      <c r="N5064" t="s">
        <v>11</v>
      </c>
      <c r="O5064" t="s">
        <v>3632</v>
      </c>
      <c r="R5064" t="s">
        <v>9</v>
      </c>
      <c r="S5064">
        <v>1389</v>
      </c>
      <c r="T5064" t="s">
        <v>9</v>
      </c>
      <c r="U5064">
        <v>0</v>
      </c>
      <c r="W5064" t="s">
        <v>9</v>
      </c>
      <c r="X5064" t="s">
        <v>9</v>
      </c>
      <c r="Z5064">
        <v>0</v>
      </c>
      <c r="AA5064">
        <v>0</v>
      </c>
      <c r="AB5064">
        <v>0</v>
      </c>
      <c r="AC5064">
        <v>0</v>
      </c>
      <c r="AD5064">
        <v>0</v>
      </c>
      <c r="AE5064" t="s">
        <v>7</v>
      </c>
    </row>
    <row r="5065" spans="1:31" x14ac:dyDescent="0.25">
      <c r="A5065" t="s">
        <v>3639</v>
      </c>
      <c r="B5065" t="s">
        <v>3640</v>
      </c>
      <c r="C5065" t="s">
        <v>9</v>
      </c>
      <c r="D5065" t="s">
        <v>9</v>
      </c>
      <c r="G5065" t="s">
        <v>3639</v>
      </c>
      <c r="H5065" t="s">
        <v>12</v>
      </c>
      <c r="I5065" t="s">
        <v>8</v>
      </c>
      <c r="J5065">
        <v>0</v>
      </c>
      <c r="K5065">
        <v>0</v>
      </c>
      <c r="L5065">
        <v>0</v>
      </c>
      <c r="M5065">
        <v>0</v>
      </c>
      <c r="N5065" t="s">
        <v>11</v>
      </c>
      <c r="O5065" t="s">
        <v>3632</v>
      </c>
      <c r="R5065" t="s">
        <v>9</v>
      </c>
      <c r="S5065">
        <v>1389</v>
      </c>
      <c r="T5065" t="s">
        <v>9</v>
      </c>
      <c r="U5065">
        <v>0</v>
      </c>
      <c r="W5065" t="s">
        <v>9</v>
      </c>
      <c r="X5065" t="s">
        <v>9</v>
      </c>
      <c r="Z5065">
        <v>0</v>
      </c>
      <c r="AA5065">
        <v>0</v>
      </c>
      <c r="AB5065">
        <v>0</v>
      </c>
      <c r="AC5065">
        <v>0</v>
      </c>
      <c r="AD5065">
        <v>0</v>
      </c>
      <c r="AE5065" t="s">
        <v>7</v>
      </c>
    </row>
    <row r="5066" spans="1:31" x14ac:dyDescent="0.25">
      <c r="A5066" t="s">
        <v>3637</v>
      </c>
      <c r="B5066" t="s">
        <v>3638</v>
      </c>
      <c r="C5066" t="s">
        <v>9</v>
      </c>
      <c r="D5066" t="s">
        <v>9</v>
      </c>
      <c r="G5066" t="s">
        <v>3637</v>
      </c>
      <c r="H5066" t="s">
        <v>12</v>
      </c>
      <c r="I5066" t="s">
        <v>8</v>
      </c>
      <c r="J5066">
        <v>0</v>
      </c>
      <c r="K5066">
        <v>0</v>
      </c>
      <c r="L5066">
        <v>0</v>
      </c>
      <c r="M5066">
        <v>0</v>
      </c>
      <c r="N5066" t="s">
        <v>11</v>
      </c>
      <c r="O5066" t="s">
        <v>3632</v>
      </c>
      <c r="R5066" t="s">
        <v>9</v>
      </c>
      <c r="S5066">
        <v>1393</v>
      </c>
      <c r="T5066" t="s">
        <v>9</v>
      </c>
      <c r="U5066">
        <v>0</v>
      </c>
      <c r="W5066" t="s">
        <v>9</v>
      </c>
      <c r="X5066" t="s">
        <v>9</v>
      </c>
      <c r="Z5066">
        <v>0</v>
      </c>
      <c r="AA5066">
        <v>0</v>
      </c>
      <c r="AB5066">
        <v>0</v>
      </c>
      <c r="AC5066">
        <v>0</v>
      </c>
      <c r="AD5066">
        <v>0</v>
      </c>
      <c r="AE5066" t="s">
        <v>7</v>
      </c>
    </row>
    <row r="5067" spans="1:31" x14ac:dyDescent="0.25">
      <c r="A5067" t="s">
        <v>3635</v>
      </c>
      <c r="B5067" t="s">
        <v>3636</v>
      </c>
      <c r="C5067" t="s">
        <v>9</v>
      </c>
      <c r="D5067" t="s">
        <v>9</v>
      </c>
      <c r="G5067" t="s">
        <v>3635</v>
      </c>
      <c r="H5067" t="s">
        <v>12</v>
      </c>
      <c r="I5067" t="s">
        <v>8</v>
      </c>
      <c r="J5067">
        <v>0</v>
      </c>
      <c r="K5067">
        <v>0</v>
      </c>
      <c r="L5067">
        <v>0</v>
      </c>
      <c r="M5067">
        <v>0</v>
      </c>
      <c r="N5067" t="s">
        <v>11</v>
      </c>
      <c r="O5067" t="s">
        <v>3632</v>
      </c>
      <c r="R5067" t="s">
        <v>9</v>
      </c>
      <c r="S5067">
        <v>1389</v>
      </c>
      <c r="T5067" t="s">
        <v>9</v>
      </c>
      <c r="U5067">
        <v>0</v>
      </c>
      <c r="W5067" t="s">
        <v>9</v>
      </c>
      <c r="X5067" t="s">
        <v>9</v>
      </c>
      <c r="Z5067">
        <v>0</v>
      </c>
      <c r="AA5067">
        <v>0</v>
      </c>
      <c r="AB5067">
        <v>0</v>
      </c>
      <c r="AC5067">
        <v>0</v>
      </c>
      <c r="AD5067">
        <v>0</v>
      </c>
      <c r="AE5067" t="s">
        <v>7</v>
      </c>
    </row>
    <row r="5068" spans="1:31" x14ac:dyDescent="0.25">
      <c r="A5068" t="s">
        <v>3633</v>
      </c>
      <c r="B5068" t="s">
        <v>3634</v>
      </c>
      <c r="C5068" t="s">
        <v>9</v>
      </c>
      <c r="D5068" t="s">
        <v>9</v>
      </c>
      <c r="G5068" t="s">
        <v>3633</v>
      </c>
      <c r="H5068" t="s">
        <v>12</v>
      </c>
      <c r="I5068" t="s">
        <v>8</v>
      </c>
      <c r="J5068">
        <v>0</v>
      </c>
      <c r="K5068">
        <v>0</v>
      </c>
      <c r="L5068">
        <v>0</v>
      </c>
      <c r="M5068">
        <v>0</v>
      </c>
      <c r="N5068" t="s">
        <v>11</v>
      </c>
      <c r="O5068" t="s">
        <v>3632</v>
      </c>
      <c r="R5068" t="s">
        <v>9</v>
      </c>
      <c r="S5068">
        <v>1389</v>
      </c>
      <c r="T5068" t="s">
        <v>9</v>
      </c>
      <c r="U5068">
        <v>0</v>
      </c>
      <c r="W5068" t="s">
        <v>9</v>
      </c>
      <c r="X5068" t="s">
        <v>9</v>
      </c>
      <c r="Z5068">
        <v>0</v>
      </c>
      <c r="AA5068">
        <v>0</v>
      </c>
      <c r="AB5068">
        <v>0</v>
      </c>
      <c r="AC5068">
        <v>0</v>
      </c>
      <c r="AD5068">
        <v>0</v>
      </c>
      <c r="AE5068" t="s">
        <v>7</v>
      </c>
    </row>
    <row r="5069" spans="1:31" x14ac:dyDescent="0.25">
      <c r="A5069" t="s">
        <v>3630</v>
      </c>
      <c r="B5069" t="s">
        <v>3631</v>
      </c>
      <c r="C5069" t="s">
        <v>9</v>
      </c>
      <c r="D5069" t="s">
        <v>9</v>
      </c>
      <c r="G5069" t="s">
        <v>3630</v>
      </c>
      <c r="H5069" t="s">
        <v>12</v>
      </c>
      <c r="I5069" t="s">
        <v>8</v>
      </c>
      <c r="J5069">
        <v>0</v>
      </c>
      <c r="K5069">
        <v>0</v>
      </c>
      <c r="L5069">
        <v>0</v>
      </c>
      <c r="M5069">
        <v>0</v>
      </c>
      <c r="N5069" t="s">
        <v>11</v>
      </c>
      <c r="O5069" t="s">
        <v>3629</v>
      </c>
      <c r="R5069" t="s">
        <v>9</v>
      </c>
      <c r="T5069" t="s">
        <v>9</v>
      </c>
      <c r="U5069">
        <v>0</v>
      </c>
      <c r="W5069" t="s">
        <v>9</v>
      </c>
      <c r="X5069" t="s">
        <v>8</v>
      </c>
      <c r="Z5069">
        <v>0</v>
      </c>
      <c r="AA5069">
        <v>0</v>
      </c>
      <c r="AB5069">
        <v>0</v>
      </c>
      <c r="AC5069">
        <v>0</v>
      </c>
      <c r="AD5069">
        <v>0</v>
      </c>
      <c r="AE5069" t="s">
        <v>7</v>
      </c>
    </row>
    <row r="5070" spans="1:31" x14ac:dyDescent="0.25">
      <c r="A5070" t="s">
        <v>3628</v>
      </c>
      <c r="B5070" t="s">
        <v>3627</v>
      </c>
      <c r="C5070" t="s">
        <v>9</v>
      </c>
      <c r="D5070" t="s">
        <v>9</v>
      </c>
      <c r="G5070" t="s">
        <v>3628</v>
      </c>
      <c r="H5070" t="s">
        <v>12</v>
      </c>
      <c r="I5070" t="s">
        <v>8</v>
      </c>
      <c r="J5070">
        <v>0</v>
      </c>
      <c r="K5070">
        <v>0</v>
      </c>
      <c r="L5070">
        <v>0</v>
      </c>
      <c r="M5070">
        <v>0</v>
      </c>
      <c r="N5070" t="s">
        <v>11</v>
      </c>
      <c r="O5070" t="s">
        <v>3627</v>
      </c>
      <c r="R5070" t="s">
        <v>9</v>
      </c>
      <c r="S5070">
        <v>431</v>
      </c>
      <c r="T5070" t="s">
        <v>9</v>
      </c>
      <c r="U5070">
        <v>0</v>
      </c>
      <c r="W5070" t="s">
        <v>9</v>
      </c>
      <c r="X5070" t="s">
        <v>8</v>
      </c>
      <c r="Z5070">
        <v>0</v>
      </c>
      <c r="AA5070">
        <v>0</v>
      </c>
      <c r="AB5070">
        <v>0</v>
      </c>
      <c r="AC5070">
        <v>0</v>
      </c>
      <c r="AD5070">
        <v>0</v>
      </c>
      <c r="AE5070" t="s">
        <v>1021</v>
      </c>
    </row>
    <row r="5071" spans="1:31" x14ac:dyDescent="0.25">
      <c r="A5071" t="s">
        <v>3626</v>
      </c>
      <c r="B5071" t="s">
        <v>3625</v>
      </c>
      <c r="C5071" t="s">
        <v>9</v>
      </c>
      <c r="D5071" t="s">
        <v>9</v>
      </c>
      <c r="G5071" t="s">
        <v>3626</v>
      </c>
      <c r="H5071" t="s">
        <v>12</v>
      </c>
      <c r="I5071" t="s">
        <v>8</v>
      </c>
      <c r="J5071">
        <v>0</v>
      </c>
      <c r="K5071">
        <v>0</v>
      </c>
      <c r="L5071">
        <v>0</v>
      </c>
      <c r="M5071">
        <v>0</v>
      </c>
      <c r="N5071" t="s">
        <v>11</v>
      </c>
      <c r="O5071" t="s">
        <v>3625</v>
      </c>
      <c r="R5071" t="s">
        <v>9</v>
      </c>
      <c r="S5071">
        <v>431</v>
      </c>
      <c r="T5071" t="s">
        <v>9</v>
      </c>
      <c r="U5071">
        <v>0</v>
      </c>
      <c r="W5071" t="s">
        <v>9</v>
      </c>
      <c r="X5071" t="s">
        <v>8</v>
      </c>
      <c r="Z5071">
        <v>0</v>
      </c>
      <c r="AA5071">
        <v>0</v>
      </c>
      <c r="AB5071">
        <v>0</v>
      </c>
      <c r="AC5071">
        <v>0</v>
      </c>
      <c r="AD5071">
        <v>0</v>
      </c>
      <c r="AE5071" t="s">
        <v>1021</v>
      </c>
    </row>
    <row r="5072" spans="1:31" x14ac:dyDescent="0.25">
      <c r="A5072" t="s">
        <v>3624</v>
      </c>
      <c r="B5072" t="s">
        <v>3623</v>
      </c>
      <c r="C5072" t="s">
        <v>9</v>
      </c>
      <c r="D5072" t="s">
        <v>9</v>
      </c>
      <c r="G5072" t="s">
        <v>3624</v>
      </c>
      <c r="H5072" t="s">
        <v>12</v>
      </c>
      <c r="I5072" t="s">
        <v>8</v>
      </c>
      <c r="J5072">
        <v>0</v>
      </c>
      <c r="K5072">
        <v>0</v>
      </c>
      <c r="L5072">
        <v>0</v>
      </c>
      <c r="M5072">
        <v>0</v>
      </c>
      <c r="N5072" t="s">
        <v>11</v>
      </c>
      <c r="O5072" t="s">
        <v>3623</v>
      </c>
      <c r="R5072" t="s">
        <v>9</v>
      </c>
      <c r="S5072">
        <v>431</v>
      </c>
      <c r="T5072" t="s">
        <v>9</v>
      </c>
      <c r="U5072">
        <v>0</v>
      </c>
      <c r="W5072" t="s">
        <v>9</v>
      </c>
      <c r="X5072" t="s">
        <v>8</v>
      </c>
      <c r="Z5072">
        <v>0</v>
      </c>
      <c r="AA5072">
        <v>0</v>
      </c>
      <c r="AB5072">
        <v>0</v>
      </c>
      <c r="AC5072">
        <v>0</v>
      </c>
      <c r="AD5072">
        <v>0</v>
      </c>
      <c r="AE5072" t="s">
        <v>1021</v>
      </c>
    </row>
    <row r="5073" spans="1:31" x14ac:dyDescent="0.25">
      <c r="A5073" t="s">
        <v>3622</v>
      </c>
      <c r="B5073" t="s">
        <v>3621</v>
      </c>
      <c r="C5073" t="s">
        <v>9</v>
      </c>
      <c r="D5073" t="s">
        <v>9</v>
      </c>
      <c r="G5073" t="s">
        <v>3622</v>
      </c>
      <c r="H5073" t="s">
        <v>12</v>
      </c>
      <c r="I5073" t="s">
        <v>8</v>
      </c>
      <c r="J5073">
        <v>0</v>
      </c>
      <c r="K5073">
        <v>0</v>
      </c>
      <c r="L5073">
        <v>0</v>
      </c>
      <c r="M5073">
        <v>0</v>
      </c>
      <c r="N5073" t="s">
        <v>11</v>
      </c>
      <c r="O5073" t="s">
        <v>3621</v>
      </c>
      <c r="R5073" t="s">
        <v>9</v>
      </c>
      <c r="S5073">
        <v>431</v>
      </c>
      <c r="T5073" t="s">
        <v>9</v>
      </c>
      <c r="U5073">
        <v>0</v>
      </c>
      <c r="W5073" t="s">
        <v>9</v>
      </c>
      <c r="X5073" t="s">
        <v>8</v>
      </c>
      <c r="Z5073">
        <v>0</v>
      </c>
      <c r="AA5073">
        <v>0</v>
      </c>
      <c r="AB5073">
        <v>0</v>
      </c>
      <c r="AC5073">
        <v>0</v>
      </c>
      <c r="AD5073">
        <v>0</v>
      </c>
      <c r="AE5073" t="s">
        <v>1021</v>
      </c>
    </row>
    <row r="5074" spans="1:31" x14ac:dyDescent="0.25">
      <c r="A5074" t="s">
        <v>3620</v>
      </c>
      <c r="B5074" t="s">
        <v>3619</v>
      </c>
      <c r="C5074" t="s">
        <v>9</v>
      </c>
      <c r="D5074" t="s">
        <v>9</v>
      </c>
      <c r="G5074" t="s">
        <v>3620</v>
      </c>
      <c r="H5074" t="s">
        <v>12</v>
      </c>
      <c r="I5074" t="s">
        <v>9</v>
      </c>
      <c r="J5074">
        <v>1</v>
      </c>
      <c r="K5074">
        <v>0</v>
      </c>
      <c r="L5074">
        <v>0</v>
      </c>
      <c r="M5074">
        <v>0</v>
      </c>
      <c r="N5074" t="s">
        <v>11</v>
      </c>
      <c r="O5074" t="s">
        <v>3619</v>
      </c>
      <c r="R5074" t="s">
        <v>9</v>
      </c>
      <c r="S5074">
        <v>431</v>
      </c>
      <c r="T5074" t="s">
        <v>9</v>
      </c>
      <c r="U5074">
        <v>0</v>
      </c>
      <c r="W5074" t="s">
        <v>9</v>
      </c>
      <c r="X5074" t="s">
        <v>8</v>
      </c>
      <c r="Z5074">
        <v>0</v>
      </c>
      <c r="AA5074">
        <v>0</v>
      </c>
      <c r="AB5074">
        <v>0</v>
      </c>
      <c r="AC5074">
        <v>0</v>
      </c>
      <c r="AD5074">
        <v>0</v>
      </c>
      <c r="AE5074" t="s">
        <v>1021</v>
      </c>
    </row>
    <row r="5075" spans="1:31" x14ac:dyDescent="0.25">
      <c r="A5075" t="s">
        <v>3617</v>
      </c>
      <c r="B5075" t="s">
        <v>3618</v>
      </c>
      <c r="C5075" t="s">
        <v>9</v>
      </c>
      <c r="D5075" t="s">
        <v>9</v>
      </c>
      <c r="G5075" t="s">
        <v>3617</v>
      </c>
      <c r="H5075" t="s">
        <v>12</v>
      </c>
      <c r="I5075" t="s">
        <v>8</v>
      </c>
      <c r="J5075">
        <v>0</v>
      </c>
      <c r="K5075">
        <v>0</v>
      </c>
      <c r="L5075">
        <v>0</v>
      </c>
      <c r="M5075">
        <v>0</v>
      </c>
      <c r="N5075" t="s">
        <v>11</v>
      </c>
      <c r="O5075" t="s">
        <v>3616</v>
      </c>
      <c r="R5075" t="s">
        <v>9</v>
      </c>
      <c r="T5075" t="s">
        <v>9</v>
      </c>
      <c r="U5075">
        <v>0</v>
      </c>
      <c r="W5075" t="s">
        <v>9</v>
      </c>
      <c r="X5075" t="s">
        <v>8</v>
      </c>
      <c r="Z5075">
        <v>0</v>
      </c>
      <c r="AA5075">
        <v>0</v>
      </c>
      <c r="AB5075">
        <v>0</v>
      </c>
      <c r="AC5075">
        <v>0</v>
      </c>
      <c r="AD5075">
        <v>0</v>
      </c>
      <c r="AE5075" t="s">
        <v>7</v>
      </c>
    </row>
    <row r="5076" spans="1:31" x14ac:dyDescent="0.25">
      <c r="A5076" t="s">
        <v>3614</v>
      </c>
      <c r="B5076" t="s">
        <v>3615</v>
      </c>
      <c r="C5076" t="s">
        <v>9</v>
      </c>
      <c r="D5076" t="s">
        <v>9</v>
      </c>
      <c r="G5076" t="s">
        <v>3614</v>
      </c>
      <c r="H5076" t="s">
        <v>12</v>
      </c>
      <c r="I5076" t="s">
        <v>8</v>
      </c>
      <c r="J5076">
        <v>0</v>
      </c>
      <c r="K5076">
        <v>0</v>
      </c>
      <c r="L5076">
        <v>0</v>
      </c>
      <c r="M5076">
        <v>0</v>
      </c>
      <c r="N5076" t="s">
        <v>11</v>
      </c>
      <c r="O5076" t="s">
        <v>3613</v>
      </c>
      <c r="R5076" t="s">
        <v>9</v>
      </c>
      <c r="T5076" t="s">
        <v>9</v>
      </c>
      <c r="U5076">
        <v>0</v>
      </c>
      <c r="W5076" t="s">
        <v>9</v>
      </c>
      <c r="X5076" t="s">
        <v>8</v>
      </c>
      <c r="Z5076">
        <v>0</v>
      </c>
      <c r="AA5076">
        <v>0</v>
      </c>
      <c r="AB5076">
        <v>0</v>
      </c>
      <c r="AC5076">
        <v>0</v>
      </c>
      <c r="AD5076">
        <v>0</v>
      </c>
      <c r="AE5076" t="s">
        <v>7</v>
      </c>
    </row>
    <row r="5077" spans="1:31" x14ac:dyDescent="0.25">
      <c r="A5077" t="s">
        <v>3611</v>
      </c>
      <c r="B5077" t="s">
        <v>3612</v>
      </c>
      <c r="C5077" t="s">
        <v>9</v>
      </c>
      <c r="D5077" t="s">
        <v>9</v>
      </c>
      <c r="G5077" t="s">
        <v>3611</v>
      </c>
      <c r="H5077" t="s">
        <v>12</v>
      </c>
      <c r="I5077" t="s">
        <v>8</v>
      </c>
      <c r="J5077">
        <v>0</v>
      </c>
      <c r="K5077">
        <v>0</v>
      </c>
      <c r="L5077">
        <v>0</v>
      </c>
      <c r="M5077">
        <v>0</v>
      </c>
      <c r="N5077" t="s">
        <v>11</v>
      </c>
      <c r="O5077" t="s">
        <v>3610</v>
      </c>
      <c r="R5077" t="s">
        <v>9</v>
      </c>
      <c r="T5077" t="s">
        <v>9</v>
      </c>
      <c r="U5077">
        <v>0</v>
      </c>
      <c r="W5077" t="s">
        <v>9</v>
      </c>
      <c r="X5077" t="s">
        <v>8</v>
      </c>
      <c r="Z5077">
        <v>0</v>
      </c>
      <c r="AA5077">
        <v>0</v>
      </c>
      <c r="AB5077">
        <v>0</v>
      </c>
      <c r="AC5077">
        <v>0</v>
      </c>
      <c r="AD5077">
        <v>0</v>
      </c>
      <c r="AE5077" t="s">
        <v>1021</v>
      </c>
    </row>
    <row r="5078" spans="1:31" x14ac:dyDescent="0.25">
      <c r="A5078" t="s">
        <v>3608</v>
      </c>
      <c r="B5078" t="s">
        <v>3609</v>
      </c>
      <c r="C5078" t="s">
        <v>9</v>
      </c>
      <c r="D5078" t="s">
        <v>9</v>
      </c>
      <c r="G5078" t="s">
        <v>3608</v>
      </c>
      <c r="H5078" t="s">
        <v>12</v>
      </c>
      <c r="I5078" t="s">
        <v>8</v>
      </c>
      <c r="J5078">
        <v>0</v>
      </c>
      <c r="K5078">
        <v>0</v>
      </c>
      <c r="L5078">
        <v>0</v>
      </c>
      <c r="M5078">
        <v>0</v>
      </c>
      <c r="N5078" t="s">
        <v>11</v>
      </c>
      <c r="O5078" t="s">
        <v>3607</v>
      </c>
      <c r="R5078" t="s">
        <v>9</v>
      </c>
      <c r="T5078" t="s">
        <v>9</v>
      </c>
      <c r="U5078">
        <v>0</v>
      </c>
      <c r="W5078" t="s">
        <v>9</v>
      </c>
      <c r="X5078" t="s">
        <v>8</v>
      </c>
      <c r="Z5078">
        <v>0</v>
      </c>
      <c r="AA5078">
        <v>0</v>
      </c>
      <c r="AB5078">
        <v>0</v>
      </c>
      <c r="AC5078">
        <v>0</v>
      </c>
      <c r="AD5078">
        <v>0</v>
      </c>
      <c r="AE5078" t="s">
        <v>7</v>
      </c>
    </row>
    <row r="5079" spans="1:31" x14ac:dyDescent="0.25">
      <c r="A5079" t="s">
        <v>3606</v>
      </c>
      <c r="B5079" t="s">
        <v>3605</v>
      </c>
      <c r="C5079" t="s">
        <v>9</v>
      </c>
      <c r="D5079" t="s">
        <v>9</v>
      </c>
      <c r="G5079" t="s">
        <v>3606</v>
      </c>
      <c r="H5079" t="s">
        <v>12</v>
      </c>
      <c r="I5079" t="s">
        <v>8</v>
      </c>
      <c r="J5079">
        <v>0</v>
      </c>
      <c r="K5079">
        <v>0</v>
      </c>
      <c r="L5079">
        <v>0</v>
      </c>
      <c r="M5079">
        <v>0</v>
      </c>
      <c r="N5079" t="s">
        <v>11</v>
      </c>
      <c r="O5079" t="s">
        <v>3605</v>
      </c>
      <c r="R5079" t="s">
        <v>9</v>
      </c>
      <c r="T5079" t="s">
        <v>9</v>
      </c>
      <c r="U5079">
        <v>0</v>
      </c>
      <c r="W5079" t="s">
        <v>9</v>
      </c>
      <c r="X5079" t="s">
        <v>8</v>
      </c>
      <c r="Z5079">
        <v>0</v>
      </c>
      <c r="AA5079">
        <v>0</v>
      </c>
      <c r="AB5079">
        <v>0</v>
      </c>
      <c r="AC5079">
        <v>0</v>
      </c>
      <c r="AD5079">
        <v>0</v>
      </c>
      <c r="AE5079" t="s">
        <v>7</v>
      </c>
    </row>
    <row r="5080" spans="1:31" x14ac:dyDescent="0.25">
      <c r="A5080" t="s">
        <v>3604</v>
      </c>
      <c r="B5080" t="s">
        <v>3603</v>
      </c>
      <c r="C5080" t="s">
        <v>9</v>
      </c>
      <c r="D5080" t="s">
        <v>9</v>
      </c>
      <c r="G5080" t="s">
        <v>3604</v>
      </c>
      <c r="H5080" t="s">
        <v>12</v>
      </c>
      <c r="I5080" t="s">
        <v>8</v>
      </c>
      <c r="J5080">
        <v>0</v>
      </c>
      <c r="K5080">
        <v>0</v>
      </c>
      <c r="L5080">
        <v>0</v>
      </c>
      <c r="M5080">
        <v>0</v>
      </c>
      <c r="N5080" t="s">
        <v>11</v>
      </c>
      <c r="O5080" t="s">
        <v>3603</v>
      </c>
      <c r="R5080" t="s">
        <v>9</v>
      </c>
      <c r="S5080">
        <v>431</v>
      </c>
      <c r="T5080" t="s">
        <v>9</v>
      </c>
      <c r="U5080">
        <v>0</v>
      </c>
      <c r="W5080" t="s">
        <v>9</v>
      </c>
      <c r="X5080" t="s">
        <v>8</v>
      </c>
      <c r="Z5080">
        <v>0</v>
      </c>
      <c r="AA5080">
        <v>0</v>
      </c>
      <c r="AB5080">
        <v>0</v>
      </c>
      <c r="AC5080">
        <v>0</v>
      </c>
      <c r="AD5080">
        <v>0</v>
      </c>
      <c r="AE5080" t="s">
        <v>1021</v>
      </c>
    </row>
    <row r="5081" spans="1:31" x14ac:dyDescent="0.25">
      <c r="A5081" t="s">
        <v>3602</v>
      </c>
      <c r="B5081" t="s">
        <v>3601</v>
      </c>
      <c r="C5081" t="s">
        <v>9</v>
      </c>
      <c r="D5081" t="s">
        <v>9</v>
      </c>
      <c r="G5081" t="s">
        <v>3602</v>
      </c>
      <c r="H5081" t="s">
        <v>12</v>
      </c>
      <c r="I5081" t="s">
        <v>8</v>
      </c>
      <c r="J5081">
        <v>0</v>
      </c>
      <c r="K5081">
        <v>0</v>
      </c>
      <c r="L5081">
        <v>0</v>
      </c>
      <c r="M5081">
        <v>0</v>
      </c>
      <c r="N5081" t="s">
        <v>11</v>
      </c>
      <c r="O5081" t="s">
        <v>3601</v>
      </c>
      <c r="R5081" t="s">
        <v>9</v>
      </c>
      <c r="S5081">
        <v>431</v>
      </c>
      <c r="T5081" t="s">
        <v>9</v>
      </c>
      <c r="U5081">
        <v>0</v>
      </c>
      <c r="W5081" t="s">
        <v>9</v>
      </c>
      <c r="X5081" t="s">
        <v>8</v>
      </c>
      <c r="Z5081">
        <v>0</v>
      </c>
      <c r="AA5081">
        <v>0</v>
      </c>
      <c r="AB5081">
        <v>0</v>
      </c>
      <c r="AC5081">
        <v>0</v>
      </c>
      <c r="AD5081">
        <v>0</v>
      </c>
      <c r="AE5081" t="s">
        <v>1021</v>
      </c>
    </row>
    <row r="5082" spans="1:31" x14ac:dyDescent="0.25">
      <c r="A5082" t="s">
        <v>3600</v>
      </c>
      <c r="B5082" t="s">
        <v>3599</v>
      </c>
      <c r="C5082" t="s">
        <v>9</v>
      </c>
      <c r="D5082" t="s">
        <v>9</v>
      </c>
      <c r="G5082" t="s">
        <v>3600</v>
      </c>
      <c r="H5082" t="s">
        <v>12</v>
      </c>
      <c r="I5082" t="s">
        <v>8</v>
      </c>
      <c r="J5082">
        <v>0</v>
      </c>
      <c r="K5082">
        <v>0</v>
      </c>
      <c r="L5082">
        <v>0</v>
      </c>
      <c r="M5082">
        <v>0</v>
      </c>
      <c r="N5082" t="s">
        <v>11</v>
      </c>
      <c r="O5082" t="s">
        <v>3599</v>
      </c>
      <c r="R5082" t="s">
        <v>9</v>
      </c>
      <c r="S5082">
        <v>431</v>
      </c>
      <c r="T5082" t="s">
        <v>9</v>
      </c>
      <c r="U5082">
        <v>0</v>
      </c>
      <c r="W5082" t="s">
        <v>9</v>
      </c>
      <c r="X5082" t="s">
        <v>8</v>
      </c>
      <c r="Z5082">
        <v>0</v>
      </c>
      <c r="AA5082">
        <v>0</v>
      </c>
      <c r="AB5082">
        <v>0</v>
      </c>
      <c r="AC5082">
        <v>0</v>
      </c>
      <c r="AD5082">
        <v>0</v>
      </c>
      <c r="AE5082" t="s">
        <v>1021</v>
      </c>
    </row>
    <row r="5083" spans="1:31" x14ac:dyDescent="0.25">
      <c r="A5083" t="s">
        <v>3598</v>
      </c>
      <c r="B5083" t="s">
        <v>3597</v>
      </c>
      <c r="C5083" t="s">
        <v>9</v>
      </c>
      <c r="D5083" t="s">
        <v>9</v>
      </c>
      <c r="G5083" t="s">
        <v>3598</v>
      </c>
      <c r="H5083" t="s">
        <v>12</v>
      </c>
      <c r="I5083" t="s">
        <v>8</v>
      </c>
      <c r="J5083">
        <v>0</v>
      </c>
      <c r="K5083">
        <v>0</v>
      </c>
      <c r="L5083">
        <v>0</v>
      </c>
      <c r="M5083">
        <v>0</v>
      </c>
      <c r="N5083" t="s">
        <v>11</v>
      </c>
      <c r="O5083" t="s">
        <v>3597</v>
      </c>
      <c r="R5083" t="s">
        <v>9</v>
      </c>
      <c r="S5083">
        <v>431</v>
      </c>
      <c r="T5083" t="s">
        <v>9</v>
      </c>
      <c r="U5083">
        <v>0</v>
      </c>
      <c r="W5083" t="s">
        <v>9</v>
      </c>
      <c r="X5083" t="s">
        <v>8</v>
      </c>
      <c r="Z5083">
        <v>0</v>
      </c>
      <c r="AA5083">
        <v>0</v>
      </c>
      <c r="AB5083">
        <v>0</v>
      </c>
      <c r="AC5083">
        <v>0</v>
      </c>
      <c r="AD5083">
        <v>0</v>
      </c>
      <c r="AE5083" t="s">
        <v>1021</v>
      </c>
    </row>
    <row r="5084" spans="1:31" x14ac:dyDescent="0.25">
      <c r="A5084" t="s">
        <v>3596</v>
      </c>
      <c r="B5084" t="s">
        <v>3595</v>
      </c>
      <c r="C5084" t="s">
        <v>9</v>
      </c>
      <c r="D5084" t="s">
        <v>9</v>
      </c>
      <c r="G5084" t="s">
        <v>3596</v>
      </c>
      <c r="H5084" t="s">
        <v>12</v>
      </c>
      <c r="I5084" t="s">
        <v>8</v>
      </c>
      <c r="J5084">
        <v>0</v>
      </c>
      <c r="K5084">
        <v>0</v>
      </c>
      <c r="L5084">
        <v>0</v>
      </c>
      <c r="M5084">
        <v>0</v>
      </c>
      <c r="N5084" t="s">
        <v>11</v>
      </c>
      <c r="O5084" t="s">
        <v>3595</v>
      </c>
      <c r="R5084" t="s">
        <v>9</v>
      </c>
      <c r="S5084">
        <v>431</v>
      </c>
      <c r="T5084" t="s">
        <v>9</v>
      </c>
      <c r="U5084">
        <v>0</v>
      </c>
      <c r="W5084" t="s">
        <v>9</v>
      </c>
      <c r="X5084" t="s">
        <v>8</v>
      </c>
      <c r="Z5084">
        <v>0</v>
      </c>
      <c r="AA5084">
        <v>0</v>
      </c>
      <c r="AB5084">
        <v>0</v>
      </c>
      <c r="AC5084">
        <v>0</v>
      </c>
      <c r="AD5084">
        <v>0</v>
      </c>
      <c r="AE5084" t="s">
        <v>1021</v>
      </c>
    </row>
    <row r="5085" spans="1:31" x14ac:dyDescent="0.25">
      <c r="A5085" t="s">
        <v>3593</v>
      </c>
      <c r="B5085" t="s">
        <v>3594</v>
      </c>
      <c r="C5085" t="s">
        <v>9</v>
      </c>
      <c r="D5085" t="s">
        <v>9</v>
      </c>
      <c r="G5085" t="s">
        <v>3593</v>
      </c>
      <c r="H5085" t="s">
        <v>12</v>
      </c>
      <c r="I5085" t="s">
        <v>8</v>
      </c>
      <c r="J5085">
        <v>0</v>
      </c>
      <c r="K5085">
        <v>0</v>
      </c>
      <c r="L5085">
        <v>0</v>
      </c>
      <c r="M5085">
        <v>0</v>
      </c>
      <c r="N5085" t="s">
        <v>11</v>
      </c>
      <c r="O5085" t="s">
        <v>3592</v>
      </c>
      <c r="R5085" t="s">
        <v>9</v>
      </c>
      <c r="T5085" t="s">
        <v>9</v>
      </c>
      <c r="U5085">
        <v>0</v>
      </c>
      <c r="W5085" t="s">
        <v>9</v>
      </c>
      <c r="X5085" t="s">
        <v>8</v>
      </c>
      <c r="Z5085">
        <v>0</v>
      </c>
      <c r="AA5085">
        <v>0</v>
      </c>
      <c r="AB5085">
        <v>0</v>
      </c>
      <c r="AC5085">
        <v>0</v>
      </c>
      <c r="AD5085">
        <v>0</v>
      </c>
      <c r="AE5085" t="s">
        <v>7</v>
      </c>
    </row>
    <row r="5086" spans="1:31" x14ac:dyDescent="0.25">
      <c r="A5086" t="s">
        <v>3590</v>
      </c>
      <c r="B5086" t="s">
        <v>3591</v>
      </c>
      <c r="C5086" t="s">
        <v>9</v>
      </c>
      <c r="D5086" t="s">
        <v>9</v>
      </c>
      <c r="G5086" t="s">
        <v>3590</v>
      </c>
      <c r="H5086" t="s">
        <v>12</v>
      </c>
      <c r="I5086" t="s">
        <v>8</v>
      </c>
      <c r="J5086">
        <v>0</v>
      </c>
      <c r="K5086">
        <v>0</v>
      </c>
      <c r="L5086">
        <v>0</v>
      </c>
      <c r="M5086">
        <v>0</v>
      </c>
      <c r="N5086" t="s">
        <v>11</v>
      </c>
      <c r="O5086" t="s">
        <v>3589</v>
      </c>
      <c r="R5086" t="s">
        <v>9</v>
      </c>
      <c r="S5086">
        <v>1462</v>
      </c>
      <c r="T5086" t="s">
        <v>9</v>
      </c>
      <c r="U5086">
        <v>0</v>
      </c>
      <c r="W5086" t="s">
        <v>9</v>
      </c>
      <c r="X5086" t="s">
        <v>9</v>
      </c>
      <c r="Z5086">
        <v>0</v>
      </c>
      <c r="AA5086">
        <v>0</v>
      </c>
      <c r="AB5086">
        <v>0</v>
      </c>
      <c r="AC5086">
        <v>0</v>
      </c>
      <c r="AD5086">
        <v>0</v>
      </c>
      <c r="AE5086" t="s">
        <v>7</v>
      </c>
    </row>
    <row r="5087" spans="1:31" x14ac:dyDescent="0.25">
      <c r="A5087" t="s">
        <v>3587</v>
      </c>
      <c r="B5087" t="s">
        <v>3588</v>
      </c>
      <c r="C5087" t="s">
        <v>9</v>
      </c>
      <c r="D5087" t="s">
        <v>9</v>
      </c>
      <c r="G5087" t="s">
        <v>3587</v>
      </c>
      <c r="H5087" t="s">
        <v>12</v>
      </c>
      <c r="I5087" t="s">
        <v>8</v>
      </c>
      <c r="J5087">
        <v>0</v>
      </c>
      <c r="K5087">
        <v>0</v>
      </c>
      <c r="L5087">
        <v>0</v>
      </c>
      <c r="M5087">
        <v>0</v>
      </c>
      <c r="N5087" t="s">
        <v>11</v>
      </c>
      <c r="O5087" t="s">
        <v>3586</v>
      </c>
      <c r="R5087" t="s">
        <v>9</v>
      </c>
      <c r="T5087" t="s">
        <v>9</v>
      </c>
      <c r="U5087">
        <v>0</v>
      </c>
      <c r="W5087" t="s">
        <v>9</v>
      </c>
      <c r="X5087" t="s">
        <v>8</v>
      </c>
      <c r="Z5087">
        <v>0</v>
      </c>
      <c r="AA5087">
        <v>0</v>
      </c>
      <c r="AB5087">
        <v>0</v>
      </c>
      <c r="AC5087">
        <v>0</v>
      </c>
      <c r="AD5087">
        <v>0</v>
      </c>
      <c r="AE5087" t="s">
        <v>7</v>
      </c>
    </row>
    <row r="5088" spans="1:31" x14ac:dyDescent="0.25">
      <c r="A5088" t="s">
        <v>3584</v>
      </c>
      <c r="B5088" t="s">
        <v>3585</v>
      </c>
      <c r="C5088" t="s">
        <v>9</v>
      </c>
      <c r="D5088" t="s">
        <v>9</v>
      </c>
      <c r="G5088" t="s">
        <v>3584</v>
      </c>
      <c r="H5088" t="s">
        <v>12</v>
      </c>
      <c r="I5088" t="s">
        <v>8</v>
      </c>
      <c r="J5088">
        <v>0</v>
      </c>
      <c r="K5088">
        <v>0</v>
      </c>
      <c r="L5088">
        <v>0</v>
      </c>
      <c r="M5088">
        <v>0</v>
      </c>
      <c r="N5088" t="s">
        <v>11</v>
      </c>
      <c r="O5088" t="s">
        <v>3583</v>
      </c>
      <c r="R5088" t="s">
        <v>9</v>
      </c>
      <c r="T5088" t="s">
        <v>9</v>
      </c>
      <c r="U5088">
        <v>0</v>
      </c>
      <c r="W5088" t="s">
        <v>9</v>
      </c>
      <c r="X5088" t="s">
        <v>8</v>
      </c>
      <c r="Z5088">
        <v>0</v>
      </c>
      <c r="AA5088">
        <v>0</v>
      </c>
      <c r="AB5088">
        <v>0</v>
      </c>
      <c r="AC5088">
        <v>0</v>
      </c>
      <c r="AD5088">
        <v>0</v>
      </c>
      <c r="AE5088" t="s">
        <v>7</v>
      </c>
    </row>
    <row r="5089" spans="1:31" x14ac:dyDescent="0.25">
      <c r="A5089" t="s">
        <v>3581</v>
      </c>
      <c r="B5089" t="s">
        <v>3582</v>
      </c>
      <c r="C5089" t="s">
        <v>9</v>
      </c>
      <c r="D5089" t="s">
        <v>9</v>
      </c>
      <c r="G5089" t="s">
        <v>3581</v>
      </c>
      <c r="H5089" t="s">
        <v>12</v>
      </c>
      <c r="I5089" t="s">
        <v>8</v>
      </c>
      <c r="J5089">
        <v>0</v>
      </c>
      <c r="K5089">
        <v>0</v>
      </c>
      <c r="L5089">
        <v>0</v>
      </c>
      <c r="M5089">
        <v>0</v>
      </c>
      <c r="N5089" t="s">
        <v>11</v>
      </c>
      <c r="O5089" t="s">
        <v>3580</v>
      </c>
      <c r="R5089" t="s">
        <v>9</v>
      </c>
      <c r="T5089" t="s">
        <v>9</v>
      </c>
      <c r="U5089">
        <v>0</v>
      </c>
      <c r="W5089" t="s">
        <v>9</v>
      </c>
      <c r="X5089" t="s">
        <v>8</v>
      </c>
      <c r="Z5089">
        <v>0</v>
      </c>
      <c r="AA5089">
        <v>0</v>
      </c>
      <c r="AB5089">
        <v>0</v>
      </c>
      <c r="AC5089">
        <v>0</v>
      </c>
      <c r="AD5089">
        <v>0</v>
      </c>
      <c r="AE5089" t="s">
        <v>7</v>
      </c>
    </row>
    <row r="5090" spans="1:31" x14ac:dyDescent="0.25">
      <c r="A5090" t="s">
        <v>3578</v>
      </c>
      <c r="B5090" t="s">
        <v>3579</v>
      </c>
      <c r="C5090" t="s">
        <v>9</v>
      </c>
      <c r="D5090" t="s">
        <v>9</v>
      </c>
      <c r="G5090" t="s">
        <v>3578</v>
      </c>
      <c r="H5090" t="s">
        <v>12</v>
      </c>
      <c r="I5090" t="s">
        <v>8</v>
      </c>
      <c r="J5090">
        <v>0</v>
      </c>
      <c r="K5090">
        <v>0</v>
      </c>
      <c r="L5090">
        <v>0</v>
      </c>
      <c r="M5090">
        <v>0</v>
      </c>
      <c r="N5090" t="s">
        <v>11</v>
      </c>
      <c r="O5090" t="s">
        <v>3577</v>
      </c>
      <c r="R5090" t="s">
        <v>9</v>
      </c>
      <c r="T5090" t="s">
        <v>9</v>
      </c>
      <c r="U5090">
        <v>0</v>
      </c>
      <c r="W5090" t="s">
        <v>9</v>
      </c>
      <c r="X5090" t="s">
        <v>8</v>
      </c>
      <c r="Z5090">
        <v>0</v>
      </c>
      <c r="AA5090">
        <v>0</v>
      </c>
      <c r="AB5090">
        <v>0</v>
      </c>
      <c r="AC5090">
        <v>0</v>
      </c>
      <c r="AD5090">
        <v>0</v>
      </c>
      <c r="AE5090" t="s">
        <v>7</v>
      </c>
    </row>
    <row r="5091" spans="1:31" x14ac:dyDescent="0.25">
      <c r="A5091" t="s">
        <v>3575</v>
      </c>
      <c r="B5091" t="s">
        <v>3576</v>
      </c>
      <c r="C5091" t="s">
        <v>9</v>
      </c>
      <c r="D5091" t="s">
        <v>9</v>
      </c>
      <c r="G5091" t="s">
        <v>3575</v>
      </c>
      <c r="H5091" t="s">
        <v>12</v>
      </c>
      <c r="I5091" t="s">
        <v>8</v>
      </c>
      <c r="J5091">
        <v>0</v>
      </c>
      <c r="K5091">
        <v>0</v>
      </c>
      <c r="L5091">
        <v>0</v>
      </c>
      <c r="M5091">
        <v>0</v>
      </c>
      <c r="N5091" t="s">
        <v>11</v>
      </c>
      <c r="O5091" t="s">
        <v>3570</v>
      </c>
      <c r="R5091" t="s">
        <v>9</v>
      </c>
      <c r="T5091" t="s">
        <v>9</v>
      </c>
      <c r="U5091">
        <v>0</v>
      </c>
      <c r="W5091" t="s">
        <v>9</v>
      </c>
      <c r="X5091" t="s">
        <v>8</v>
      </c>
      <c r="Z5091">
        <v>0</v>
      </c>
      <c r="AA5091">
        <v>0</v>
      </c>
      <c r="AB5091">
        <v>0</v>
      </c>
      <c r="AC5091">
        <v>0</v>
      </c>
      <c r="AD5091">
        <v>0</v>
      </c>
      <c r="AE5091" t="s">
        <v>7</v>
      </c>
    </row>
    <row r="5092" spans="1:31" x14ac:dyDescent="0.25">
      <c r="A5092" t="s">
        <v>3573</v>
      </c>
      <c r="B5092" t="s">
        <v>3574</v>
      </c>
      <c r="C5092" t="s">
        <v>9</v>
      </c>
      <c r="D5092" t="s">
        <v>9</v>
      </c>
      <c r="G5092" t="s">
        <v>3573</v>
      </c>
      <c r="H5092" t="s">
        <v>12</v>
      </c>
      <c r="I5092" t="s">
        <v>8</v>
      </c>
      <c r="J5092">
        <v>0</v>
      </c>
      <c r="K5092">
        <v>0</v>
      </c>
      <c r="L5092">
        <v>0</v>
      </c>
      <c r="M5092">
        <v>0</v>
      </c>
      <c r="N5092" t="s">
        <v>11</v>
      </c>
      <c r="O5092" t="s">
        <v>3570</v>
      </c>
      <c r="R5092" t="s">
        <v>9</v>
      </c>
      <c r="T5092" t="s">
        <v>9</v>
      </c>
      <c r="U5092">
        <v>0</v>
      </c>
      <c r="W5092" t="s">
        <v>9</v>
      </c>
      <c r="X5092" t="s">
        <v>8</v>
      </c>
      <c r="Z5092">
        <v>0</v>
      </c>
      <c r="AA5092">
        <v>0</v>
      </c>
      <c r="AB5092">
        <v>0</v>
      </c>
      <c r="AC5092">
        <v>0</v>
      </c>
      <c r="AD5092">
        <v>0</v>
      </c>
      <c r="AE5092" t="s">
        <v>7</v>
      </c>
    </row>
    <row r="5093" spans="1:31" x14ac:dyDescent="0.25">
      <c r="A5093" t="s">
        <v>3571</v>
      </c>
      <c r="B5093" t="s">
        <v>3572</v>
      </c>
      <c r="C5093" t="s">
        <v>9</v>
      </c>
      <c r="D5093" t="s">
        <v>9</v>
      </c>
      <c r="G5093" t="s">
        <v>3571</v>
      </c>
      <c r="H5093" t="s">
        <v>12</v>
      </c>
      <c r="I5093" t="s">
        <v>8</v>
      </c>
      <c r="J5093">
        <v>0</v>
      </c>
      <c r="K5093">
        <v>0</v>
      </c>
      <c r="L5093">
        <v>0</v>
      </c>
      <c r="M5093">
        <v>0</v>
      </c>
      <c r="N5093" t="s">
        <v>11</v>
      </c>
      <c r="O5093" t="s">
        <v>3570</v>
      </c>
      <c r="R5093" t="s">
        <v>9</v>
      </c>
      <c r="T5093" t="s">
        <v>9</v>
      </c>
      <c r="U5093">
        <v>0</v>
      </c>
      <c r="W5093" t="s">
        <v>9</v>
      </c>
      <c r="X5093" t="s">
        <v>8</v>
      </c>
      <c r="Z5093">
        <v>0</v>
      </c>
      <c r="AA5093">
        <v>0</v>
      </c>
      <c r="AB5093">
        <v>0</v>
      </c>
      <c r="AC5093">
        <v>0</v>
      </c>
      <c r="AD5093">
        <v>0</v>
      </c>
      <c r="AE5093" t="s">
        <v>7</v>
      </c>
    </row>
    <row r="5094" spans="1:31" x14ac:dyDescent="0.25">
      <c r="A5094" t="s">
        <v>3568</v>
      </c>
      <c r="B5094" t="s">
        <v>3569</v>
      </c>
      <c r="C5094" t="s">
        <v>9</v>
      </c>
      <c r="D5094" t="s">
        <v>9</v>
      </c>
      <c r="G5094" t="s">
        <v>3568</v>
      </c>
      <c r="H5094" t="s">
        <v>12</v>
      </c>
      <c r="I5094" t="s">
        <v>9</v>
      </c>
      <c r="J5094">
        <v>155</v>
      </c>
      <c r="K5094">
        <v>0</v>
      </c>
      <c r="L5094">
        <v>0</v>
      </c>
      <c r="M5094">
        <v>0</v>
      </c>
      <c r="N5094" t="s">
        <v>11</v>
      </c>
      <c r="O5094" t="s">
        <v>3567</v>
      </c>
      <c r="R5094" t="s">
        <v>9</v>
      </c>
      <c r="S5094">
        <v>428</v>
      </c>
      <c r="T5094" t="s">
        <v>9</v>
      </c>
      <c r="U5094">
        <v>0</v>
      </c>
      <c r="W5094" t="s">
        <v>9</v>
      </c>
      <c r="X5094" t="s">
        <v>8</v>
      </c>
      <c r="Z5094">
        <v>0</v>
      </c>
      <c r="AA5094">
        <v>0</v>
      </c>
      <c r="AB5094">
        <v>0</v>
      </c>
      <c r="AC5094">
        <v>0</v>
      </c>
      <c r="AD5094">
        <v>0</v>
      </c>
      <c r="AE5094" t="s">
        <v>7</v>
      </c>
    </row>
    <row r="5095" spans="1:31" x14ac:dyDescent="0.25">
      <c r="A5095" t="s">
        <v>3565</v>
      </c>
      <c r="B5095" t="s">
        <v>3566</v>
      </c>
      <c r="C5095" t="s">
        <v>9</v>
      </c>
      <c r="D5095" t="s">
        <v>9</v>
      </c>
      <c r="G5095" t="s">
        <v>3565</v>
      </c>
      <c r="H5095" t="s">
        <v>12</v>
      </c>
      <c r="I5095" t="s">
        <v>9</v>
      </c>
      <c r="J5095">
        <v>45</v>
      </c>
      <c r="K5095">
        <v>0</v>
      </c>
      <c r="L5095">
        <v>0</v>
      </c>
      <c r="M5095">
        <v>0</v>
      </c>
      <c r="N5095" t="s">
        <v>11</v>
      </c>
      <c r="O5095" t="s">
        <v>3564</v>
      </c>
      <c r="R5095" t="s">
        <v>9</v>
      </c>
      <c r="S5095">
        <v>524</v>
      </c>
      <c r="T5095" t="s">
        <v>9</v>
      </c>
      <c r="U5095">
        <v>0</v>
      </c>
      <c r="W5095" t="s">
        <v>9</v>
      </c>
      <c r="X5095" t="s">
        <v>8</v>
      </c>
      <c r="Z5095">
        <v>0</v>
      </c>
      <c r="AA5095">
        <v>0</v>
      </c>
      <c r="AB5095">
        <v>0</v>
      </c>
      <c r="AC5095">
        <v>0</v>
      </c>
      <c r="AD5095">
        <v>0</v>
      </c>
      <c r="AE5095" t="s">
        <v>7</v>
      </c>
    </row>
    <row r="5096" spans="1:31" x14ac:dyDescent="0.25">
      <c r="A5096" t="s">
        <v>3562</v>
      </c>
      <c r="B5096" t="s">
        <v>3563</v>
      </c>
      <c r="C5096" t="s">
        <v>9</v>
      </c>
      <c r="D5096" t="s">
        <v>9</v>
      </c>
      <c r="G5096" t="s">
        <v>3562</v>
      </c>
      <c r="H5096" t="s">
        <v>12</v>
      </c>
      <c r="I5096" t="s">
        <v>8</v>
      </c>
      <c r="J5096">
        <v>0</v>
      </c>
      <c r="K5096">
        <v>0</v>
      </c>
      <c r="L5096">
        <v>0</v>
      </c>
      <c r="M5096">
        <v>0</v>
      </c>
      <c r="N5096" t="s">
        <v>11</v>
      </c>
      <c r="O5096" t="s">
        <v>3561</v>
      </c>
      <c r="R5096" t="s">
        <v>9</v>
      </c>
      <c r="S5096">
        <v>525</v>
      </c>
      <c r="T5096" t="s">
        <v>9</v>
      </c>
      <c r="U5096">
        <v>0</v>
      </c>
      <c r="W5096" t="s">
        <v>9</v>
      </c>
      <c r="X5096" t="s">
        <v>8</v>
      </c>
      <c r="Z5096">
        <v>0</v>
      </c>
      <c r="AA5096">
        <v>0</v>
      </c>
      <c r="AB5096">
        <v>0</v>
      </c>
      <c r="AC5096">
        <v>0</v>
      </c>
      <c r="AD5096">
        <v>0</v>
      </c>
      <c r="AE5096" t="s">
        <v>7</v>
      </c>
    </row>
    <row r="5097" spans="1:31" x14ac:dyDescent="0.25">
      <c r="A5097" t="s">
        <v>3556</v>
      </c>
      <c r="B5097" t="s">
        <v>3560</v>
      </c>
      <c r="C5097" t="s">
        <v>9</v>
      </c>
      <c r="D5097" t="s">
        <v>9</v>
      </c>
      <c r="G5097" t="s">
        <v>3556</v>
      </c>
      <c r="H5097" t="s">
        <v>12</v>
      </c>
      <c r="I5097" t="s">
        <v>9</v>
      </c>
      <c r="J5097">
        <v>0</v>
      </c>
      <c r="K5097">
        <v>0</v>
      </c>
      <c r="L5097">
        <v>0</v>
      </c>
      <c r="M5097">
        <v>0</v>
      </c>
      <c r="N5097" t="s">
        <v>11</v>
      </c>
      <c r="O5097" t="s">
        <v>3559</v>
      </c>
      <c r="R5097" t="s">
        <v>9</v>
      </c>
      <c r="S5097">
        <v>429</v>
      </c>
      <c r="T5097" t="s">
        <v>9</v>
      </c>
      <c r="U5097">
        <v>0</v>
      </c>
      <c r="W5097" t="s">
        <v>9</v>
      </c>
      <c r="X5097" t="s">
        <v>8</v>
      </c>
      <c r="Z5097">
        <v>0</v>
      </c>
      <c r="AA5097">
        <v>0</v>
      </c>
      <c r="AB5097">
        <v>0</v>
      </c>
      <c r="AC5097">
        <v>0</v>
      </c>
      <c r="AD5097">
        <v>0</v>
      </c>
      <c r="AE5097" t="s">
        <v>1021</v>
      </c>
    </row>
    <row r="5098" spans="1:31" x14ac:dyDescent="0.25">
      <c r="A5098" t="s">
        <v>3558</v>
      </c>
      <c r="B5098" t="s">
        <v>3557</v>
      </c>
      <c r="C5098" t="s">
        <v>9</v>
      </c>
      <c r="D5098" t="s">
        <v>9</v>
      </c>
      <c r="G5098" t="s">
        <v>3556</v>
      </c>
      <c r="H5098" t="s">
        <v>12</v>
      </c>
      <c r="I5098" t="s">
        <v>8</v>
      </c>
      <c r="J5098">
        <v>0</v>
      </c>
      <c r="K5098">
        <v>0</v>
      </c>
      <c r="L5098">
        <v>0</v>
      </c>
      <c r="M5098">
        <v>0</v>
      </c>
      <c r="N5098" t="s">
        <v>11</v>
      </c>
      <c r="O5098" t="s">
        <v>3555</v>
      </c>
      <c r="P5098" t="s">
        <v>1022</v>
      </c>
      <c r="R5098" t="s">
        <v>9</v>
      </c>
      <c r="T5098" t="s">
        <v>9</v>
      </c>
      <c r="U5098">
        <v>0</v>
      </c>
      <c r="W5098" t="s">
        <v>9</v>
      </c>
      <c r="X5098" t="s">
        <v>8</v>
      </c>
      <c r="Z5098">
        <v>0</v>
      </c>
      <c r="AA5098">
        <v>0</v>
      </c>
      <c r="AB5098">
        <v>0</v>
      </c>
      <c r="AC5098">
        <v>0</v>
      </c>
      <c r="AD5098">
        <v>0</v>
      </c>
      <c r="AE5098" t="s">
        <v>1682</v>
      </c>
    </row>
    <row r="5099" spans="1:31" x14ac:dyDescent="0.25">
      <c r="A5099" t="s">
        <v>3554</v>
      </c>
      <c r="B5099" t="s">
        <v>3553</v>
      </c>
      <c r="C5099" t="s">
        <v>9</v>
      </c>
      <c r="D5099" t="s">
        <v>9</v>
      </c>
      <c r="G5099" t="s">
        <v>3554</v>
      </c>
      <c r="H5099" t="s">
        <v>12</v>
      </c>
      <c r="I5099" t="s">
        <v>8</v>
      </c>
      <c r="J5099">
        <v>0</v>
      </c>
      <c r="K5099">
        <v>0</v>
      </c>
      <c r="L5099">
        <v>0</v>
      </c>
      <c r="M5099">
        <v>0</v>
      </c>
      <c r="N5099" t="s">
        <v>11</v>
      </c>
      <c r="O5099" t="s">
        <v>3553</v>
      </c>
      <c r="R5099" t="s">
        <v>9</v>
      </c>
      <c r="S5099">
        <v>140</v>
      </c>
      <c r="T5099" t="s">
        <v>9</v>
      </c>
      <c r="U5099">
        <v>0</v>
      </c>
      <c r="W5099" t="s">
        <v>9</v>
      </c>
      <c r="X5099" t="s">
        <v>8</v>
      </c>
      <c r="Z5099">
        <v>0</v>
      </c>
      <c r="AA5099">
        <v>0</v>
      </c>
      <c r="AB5099">
        <v>0</v>
      </c>
      <c r="AC5099">
        <v>0</v>
      </c>
      <c r="AD5099">
        <v>0</v>
      </c>
      <c r="AE5099" t="s">
        <v>7</v>
      </c>
    </row>
    <row r="5100" spans="1:31" x14ac:dyDescent="0.25">
      <c r="A5100" t="s">
        <v>3551</v>
      </c>
      <c r="B5100" t="s">
        <v>3552</v>
      </c>
      <c r="C5100" t="s">
        <v>9</v>
      </c>
      <c r="D5100" t="s">
        <v>9</v>
      </c>
      <c r="G5100" t="s">
        <v>3551</v>
      </c>
      <c r="H5100" t="s">
        <v>12</v>
      </c>
      <c r="I5100" t="s">
        <v>8</v>
      </c>
      <c r="J5100">
        <v>0</v>
      </c>
      <c r="K5100">
        <v>0</v>
      </c>
      <c r="L5100">
        <v>0</v>
      </c>
      <c r="M5100">
        <v>0</v>
      </c>
      <c r="N5100" t="s">
        <v>11</v>
      </c>
      <c r="O5100" t="s">
        <v>3550</v>
      </c>
      <c r="R5100" t="s">
        <v>9</v>
      </c>
      <c r="T5100" t="s">
        <v>9</v>
      </c>
      <c r="U5100">
        <v>0</v>
      </c>
      <c r="W5100" t="s">
        <v>9</v>
      </c>
      <c r="X5100" t="s">
        <v>8</v>
      </c>
      <c r="Z5100">
        <v>0</v>
      </c>
      <c r="AA5100">
        <v>0</v>
      </c>
      <c r="AB5100">
        <v>0</v>
      </c>
      <c r="AC5100">
        <v>0</v>
      </c>
      <c r="AD5100">
        <v>0</v>
      </c>
      <c r="AE5100" t="s">
        <v>7</v>
      </c>
    </row>
    <row r="5101" spans="1:31" x14ac:dyDescent="0.25">
      <c r="A5101" t="s">
        <v>3548</v>
      </c>
      <c r="B5101" t="s">
        <v>3549</v>
      </c>
      <c r="C5101" t="s">
        <v>9</v>
      </c>
      <c r="D5101" t="s">
        <v>9</v>
      </c>
      <c r="G5101" t="s">
        <v>3548</v>
      </c>
      <c r="H5101" t="s">
        <v>12</v>
      </c>
      <c r="I5101" t="s">
        <v>8</v>
      </c>
      <c r="J5101">
        <v>0</v>
      </c>
      <c r="K5101">
        <v>0</v>
      </c>
      <c r="L5101">
        <v>0</v>
      </c>
      <c r="M5101">
        <v>0</v>
      </c>
      <c r="N5101" t="s">
        <v>11</v>
      </c>
      <c r="O5101" t="s">
        <v>3547</v>
      </c>
      <c r="R5101" t="s">
        <v>9</v>
      </c>
      <c r="T5101" t="s">
        <v>9</v>
      </c>
      <c r="U5101">
        <v>0</v>
      </c>
      <c r="W5101" t="s">
        <v>9</v>
      </c>
      <c r="X5101" t="s">
        <v>8</v>
      </c>
      <c r="Z5101">
        <v>0</v>
      </c>
      <c r="AA5101">
        <v>0</v>
      </c>
      <c r="AB5101">
        <v>0</v>
      </c>
      <c r="AC5101">
        <v>0</v>
      </c>
      <c r="AD5101">
        <v>0</v>
      </c>
      <c r="AE5101" t="s">
        <v>7</v>
      </c>
    </row>
    <row r="5102" spans="1:31" x14ac:dyDescent="0.25">
      <c r="A5102" t="s">
        <v>3545</v>
      </c>
      <c r="B5102" t="s">
        <v>3546</v>
      </c>
      <c r="C5102" t="s">
        <v>9</v>
      </c>
      <c r="D5102" t="s">
        <v>9</v>
      </c>
      <c r="G5102" t="s">
        <v>3545</v>
      </c>
      <c r="H5102" t="s">
        <v>12</v>
      </c>
      <c r="I5102" t="s">
        <v>8</v>
      </c>
      <c r="J5102">
        <v>0</v>
      </c>
      <c r="K5102">
        <v>0</v>
      </c>
      <c r="L5102">
        <v>0</v>
      </c>
      <c r="M5102">
        <v>0</v>
      </c>
      <c r="N5102" t="s">
        <v>11</v>
      </c>
      <c r="O5102" t="s">
        <v>3544</v>
      </c>
      <c r="R5102" t="s">
        <v>9</v>
      </c>
      <c r="S5102">
        <v>430</v>
      </c>
      <c r="T5102" t="s">
        <v>9</v>
      </c>
      <c r="U5102">
        <v>0</v>
      </c>
      <c r="W5102" t="s">
        <v>9</v>
      </c>
      <c r="X5102" t="s">
        <v>8</v>
      </c>
      <c r="Z5102">
        <v>0</v>
      </c>
      <c r="AA5102">
        <v>0</v>
      </c>
      <c r="AB5102">
        <v>0</v>
      </c>
      <c r="AC5102">
        <v>0</v>
      </c>
      <c r="AD5102">
        <v>0</v>
      </c>
      <c r="AE5102" t="s">
        <v>1021</v>
      </c>
    </row>
    <row r="5103" spans="1:31" x14ac:dyDescent="0.25">
      <c r="A5103" t="s">
        <v>3542</v>
      </c>
      <c r="B5103" t="s">
        <v>3543</v>
      </c>
      <c r="C5103" t="s">
        <v>9</v>
      </c>
      <c r="D5103" t="s">
        <v>9</v>
      </c>
      <c r="G5103" t="s">
        <v>3542</v>
      </c>
      <c r="H5103" t="s">
        <v>12</v>
      </c>
      <c r="I5103" t="s">
        <v>8</v>
      </c>
      <c r="J5103">
        <v>0</v>
      </c>
      <c r="K5103">
        <v>0</v>
      </c>
      <c r="L5103">
        <v>0</v>
      </c>
      <c r="M5103">
        <v>0</v>
      </c>
      <c r="N5103" t="s">
        <v>11</v>
      </c>
      <c r="O5103" t="s">
        <v>3541</v>
      </c>
      <c r="P5103" t="s">
        <v>1022</v>
      </c>
      <c r="R5103" t="s">
        <v>9</v>
      </c>
      <c r="T5103" t="s">
        <v>9</v>
      </c>
      <c r="U5103">
        <v>0</v>
      </c>
      <c r="W5103" t="s">
        <v>9</v>
      </c>
      <c r="X5103" t="s">
        <v>8</v>
      </c>
      <c r="Z5103">
        <v>0</v>
      </c>
      <c r="AA5103">
        <v>0</v>
      </c>
      <c r="AB5103">
        <v>0</v>
      </c>
      <c r="AC5103">
        <v>0</v>
      </c>
      <c r="AD5103">
        <v>0</v>
      </c>
      <c r="AE5103" t="s">
        <v>1682</v>
      </c>
    </row>
    <row r="5104" spans="1:31" x14ac:dyDescent="0.25">
      <c r="A5104" t="s">
        <v>3537</v>
      </c>
      <c r="B5104" t="s">
        <v>3540</v>
      </c>
      <c r="C5104" t="s">
        <v>9</v>
      </c>
      <c r="D5104" t="s">
        <v>9</v>
      </c>
      <c r="G5104" t="s">
        <v>3537</v>
      </c>
      <c r="H5104" t="s">
        <v>12</v>
      </c>
      <c r="I5104" t="s">
        <v>8</v>
      </c>
      <c r="J5104">
        <v>0</v>
      </c>
      <c r="K5104">
        <v>0</v>
      </c>
      <c r="L5104">
        <v>0</v>
      </c>
      <c r="M5104">
        <v>0</v>
      </c>
      <c r="N5104" t="s">
        <v>11</v>
      </c>
      <c r="O5104" t="s">
        <v>3536</v>
      </c>
      <c r="P5104" t="s">
        <v>1022</v>
      </c>
      <c r="R5104" t="s">
        <v>9</v>
      </c>
      <c r="T5104" t="s">
        <v>9</v>
      </c>
      <c r="U5104">
        <v>0</v>
      </c>
      <c r="W5104" t="s">
        <v>9</v>
      </c>
      <c r="X5104" t="s">
        <v>8</v>
      </c>
      <c r="Z5104">
        <v>0</v>
      </c>
      <c r="AA5104">
        <v>0</v>
      </c>
      <c r="AB5104">
        <v>0</v>
      </c>
      <c r="AC5104">
        <v>0</v>
      </c>
      <c r="AD5104">
        <v>0</v>
      </c>
      <c r="AE5104" t="s">
        <v>1682</v>
      </c>
    </row>
    <row r="5105" spans="1:31" x14ac:dyDescent="0.25">
      <c r="A5105" t="s">
        <v>3539</v>
      </c>
      <c r="B5105" t="s">
        <v>3538</v>
      </c>
      <c r="C5105" t="s">
        <v>9</v>
      </c>
      <c r="D5105" t="s">
        <v>9</v>
      </c>
      <c r="G5105" t="s">
        <v>3537</v>
      </c>
      <c r="H5105" t="s">
        <v>12</v>
      </c>
      <c r="I5105" t="s">
        <v>8</v>
      </c>
      <c r="J5105">
        <v>0</v>
      </c>
      <c r="K5105">
        <v>0</v>
      </c>
      <c r="L5105">
        <v>0</v>
      </c>
      <c r="M5105">
        <v>0</v>
      </c>
      <c r="N5105" t="s">
        <v>11</v>
      </c>
      <c r="O5105" t="s">
        <v>3536</v>
      </c>
      <c r="P5105" t="s">
        <v>1022</v>
      </c>
      <c r="R5105" t="s">
        <v>9</v>
      </c>
      <c r="T5105" t="s">
        <v>9</v>
      </c>
      <c r="U5105">
        <v>0</v>
      </c>
      <c r="W5105" t="s">
        <v>9</v>
      </c>
      <c r="X5105" t="s">
        <v>8</v>
      </c>
      <c r="Z5105">
        <v>0</v>
      </c>
      <c r="AA5105">
        <v>0</v>
      </c>
      <c r="AB5105">
        <v>0</v>
      </c>
      <c r="AC5105">
        <v>0</v>
      </c>
      <c r="AD5105">
        <v>0</v>
      </c>
      <c r="AE5105" t="s">
        <v>1682</v>
      </c>
    </row>
    <row r="5106" spans="1:31" x14ac:dyDescent="0.25">
      <c r="A5106" t="s">
        <v>3535</v>
      </c>
      <c r="B5106" t="s">
        <v>3534</v>
      </c>
      <c r="C5106" t="s">
        <v>9</v>
      </c>
      <c r="D5106" t="s">
        <v>9</v>
      </c>
      <c r="G5106" t="s">
        <v>3535</v>
      </c>
      <c r="H5106" t="s">
        <v>12</v>
      </c>
      <c r="I5106" t="s">
        <v>8</v>
      </c>
      <c r="J5106">
        <v>0</v>
      </c>
      <c r="K5106">
        <v>0</v>
      </c>
      <c r="L5106">
        <v>0</v>
      </c>
      <c r="M5106">
        <v>0</v>
      </c>
      <c r="N5106" t="s">
        <v>11</v>
      </c>
      <c r="O5106" t="s">
        <v>3534</v>
      </c>
      <c r="R5106" t="s">
        <v>9</v>
      </c>
      <c r="T5106" t="s">
        <v>9</v>
      </c>
      <c r="U5106">
        <v>0</v>
      </c>
      <c r="W5106" t="s">
        <v>9</v>
      </c>
      <c r="X5106" t="s">
        <v>8</v>
      </c>
      <c r="Z5106">
        <v>0</v>
      </c>
      <c r="AA5106">
        <v>0</v>
      </c>
      <c r="AB5106">
        <v>0</v>
      </c>
      <c r="AC5106">
        <v>0</v>
      </c>
      <c r="AD5106">
        <v>0</v>
      </c>
      <c r="AE5106" t="s">
        <v>7</v>
      </c>
    </row>
    <row r="5107" spans="1:31" x14ac:dyDescent="0.25">
      <c r="A5107" t="s">
        <v>3532</v>
      </c>
      <c r="B5107" t="s">
        <v>3533</v>
      </c>
      <c r="C5107" t="s">
        <v>9</v>
      </c>
      <c r="D5107" t="s">
        <v>9</v>
      </c>
      <c r="G5107" t="s">
        <v>3532</v>
      </c>
      <c r="H5107" t="s">
        <v>12</v>
      </c>
      <c r="I5107" t="s">
        <v>8</v>
      </c>
      <c r="J5107">
        <v>0</v>
      </c>
      <c r="K5107">
        <v>0</v>
      </c>
      <c r="L5107">
        <v>0</v>
      </c>
      <c r="M5107">
        <v>0</v>
      </c>
      <c r="N5107" t="s">
        <v>11</v>
      </c>
      <c r="O5107" t="s">
        <v>3531</v>
      </c>
      <c r="R5107" t="s">
        <v>9</v>
      </c>
      <c r="S5107">
        <v>428</v>
      </c>
      <c r="T5107" t="s">
        <v>9</v>
      </c>
      <c r="U5107">
        <v>0</v>
      </c>
      <c r="W5107" t="s">
        <v>9</v>
      </c>
      <c r="X5107" t="s">
        <v>8</v>
      </c>
      <c r="Z5107">
        <v>0</v>
      </c>
      <c r="AA5107">
        <v>0</v>
      </c>
      <c r="AB5107">
        <v>0</v>
      </c>
      <c r="AC5107">
        <v>0</v>
      </c>
      <c r="AD5107">
        <v>0</v>
      </c>
      <c r="AE5107" t="s">
        <v>7</v>
      </c>
    </row>
    <row r="5108" spans="1:31" x14ac:dyDescent="0.25">
      <c r="A5108" t="s">
        <v>3529</v>
      </c>
      <c r="B5108" t="s">
        <v>3530</v>
      </c>
      <c r="C5108" t="s">
        <v>9</v>
      </c>
      <c r="D5108" t="s">
        <v>9</v>
      </c>
      <c r="G5108" t="s">
        <v>3529</v>
      </c>
      <c r="H5108" t="s">
        <v>12</v>
      </c>
      <c r="I5108" t="s">
        <v>9</v>
      </c>
      <c r="J5108">
        <v>50</v>
      </c>
      <c r="K5108">
        <v>0</v>
      </c>
      <c r="L5108">
        <v>0</v>
      </c>
      <c r="M5108">
        <v>0</v>
      </c>
      <c r="N5108" t="s">
        <v>11</v>
      </c>
      <c r="O5108" t="s">
        <v>3528</v>
      </c>
      <c r="R5108" t="s">
        <v>9</v>
      </c>
      <c r="T5108" t="s">
        <v>9</v>
      </c>
      <c r="U5108">
        <v>0</v>
      </c>
      <c r="W5108" t="s">
        <v>9</v>
      </c>
      <c r="X5108" t="s">
        <v>8</v>
      </c>
      <c r="Z5108">
        <v>0</v>
      </c>
      <c r="AA5108">
        <v>0</v>
      </c>
      <c r="AB5108">
        <v>0</v>
      </c>
      <c r="AC5108">
        <v>0</v>
      </c>
      <c r="AD5108">
        <v>0</v>
      </c>
      <c r="AE5108" t="s">
        <v>7</v>
      </c>
    </row>
    <row r="5109" spans="1:31" x14ac:dyDescent="0.25">
      <c r="A5109" t="s">
        <v>3526</v>
      </c>
      <c r="B5109" t="s">
        <v>3527</v>
      </c>
      <c r="C5109" t="s">
        <v>9</v>
      </c>
      <c r="D5109" t="s">
        <v>9</v>
      </c>
      <c r="G5109" t="s">
        <v>3526</v>
      </c>
      <c r="H5109" t="s">
        <v>12</v>
      </c>
      <c r="I5109" t="s">
        <v>8</v>
      </c>
      <c r="J5109">
        <v>0</v>
      </c>
      <c r="K5109">
        <v>0</v>
      </c>
      <c r="L5109">
        <v>0</v>
      </c>
      <c r="M5109">
        <v>0</v>
      </c>
      <c r="N5109" t="s">
        <v>11</v>
      </c>
      <c r="O5109" t="s">
        <v>3525</v>
      </c>
      <c r="R5109" t="s">
        <v>9</v>
      </c>
      <c r="T5109" t="s">
        <v>9</v>
      </c>
      <c r="U5109">
        <v>0</v>
      </c>
      <c r="W5109" t="s">
        <v>9</v>
      </c>
      <c r="X5109" t="s">
        <v>8</v>
      </c>
      <c r="Z5109">
        <v>0</v>
      </c>
      <c r="AA5109">
        <v>0</v>
      </c>
      <c r="AB5109">
        <v>0</v>
      </c>
      <c r="AC5109">
        <v>0</v>
      </c>
      <c r="AD5109">
        <v>0</v>
      </c>
      <c r="AE5109" t="s">
        <v>7</v>
      </c>
    </row>
    <row r="5110" spans="1:31" x14ac:dyDescent="0.25">
      <c r="A5110" t="s">
        <v>3523</v>
      </c>
      <c r="B5110" t="s">
        <v>3524</v>
      </c>
      <c r="C5110" t="s">
        <v>9</v>
      </c>
      <c r="D5110" t="s">
        <v>9</v>
      </c>
      <c r="G5110" t="s">
        <v>3523</v>
      </c>
      <c r="H5110" t="s">
        <v>12</v>
      </c>
      <c r="I5110" t="s">
        <v>9</v>
      </c>
      <c r="J5110">
        <v>20</v>
      </c>
      <c r="K5110">
        <v>0</v>
      </c>
      <c r="L5110">
        <v>0</v>
      </c>
      <c r="M5110">
        <v>0</v>
      </c>
      <c r="N5110" t="s">
        <v>11</v>
      </c>
      <c r="O5110" t="s">
        <v>3522</v>
      </c>
      <c r="R5110" t="s">
        <v>9</v>
      </c>
      <c r="T5110" t="s">
        <v>9</v>
      </c>
      <c r="U5110">
        <v>0</v>
      </c>
      <c r="W5110" t="s">
        <v>9</v>
      </c>
      <c r="X5110" t="s">
        <v>8</v>
      </c>
      <c r="Z5110">
        <v>0</v>
      </c>
      <c r="AA5110">
        <v>0</v>
      </c>
      <c r="AB5110">
        <v>0</v>
      </c>
      <c r="AC5110">
        <v>0</v>
      </c>
      <c r="AD5110">
        <v>0</v>
      </c>
      <c r="AE5110" t="s">
        <v>1021</v>
      </c>
    </row>
    <row r="5111" spans="1:31" x14ac:dyDescent="0.25">
      <c r="A5111" t="s">
        <v>3520</v>
      </c>
      <c r="B5111" t="s">
        <v>3521</v>
      </c>
      <c r="C5111" t="s">
        <v>9</v>
      </c>
      <c r="D5111" t="s">
        <v>9</v>
      </c>
      <c r="G5111" t="s">
        <v>3520</v>
      </c>
      <c r="H5111" t="s">
        <v>12</v>
      </c>
      <c r="I5111" t="s">
        <v>9</v>
      </c>
      <c r="J5111">
        <v>3</v>
      </c>
      <c r="K5111">
        <v>0</v>
      </c>
      <c r="L5111">
        <v>0</v>
      </c>
      <c r="M5111">
        <v>0</v>
      </c>
      <c r="N5111" t="s">
        <v>11</v>
      </c>
      <c r="O5111" t="s">
        <v>3519</v>
      </c>
      <c r="R5111" t="s">
        <v>9</v>
      </c>
      <c r="S5111">
        <v>428</v>
      </c>
      <c r="T5111" t="s">
        <v>9</v>
      </c>
      <c r="U5111">
        <v>0</v>
      </c>
      <c r="W5111" t="s">
        <v>9</v>
      </c>
      <c r="X5111" t="s">
        <v>8</v>
      </c>
      <c r="Z5111">
        <v>0</v>
      </c>
      <c r="AA5111">
        <v>0</v>
      </c>
      <c r="AB5111">
        <v>0</v>
      </c>
      <c r="AC5111">
        <v>0</v>
      </c>
      <c r="AD5111">
        <v>0</v>
      </c>
      <c r="AE5111" t="s">
        <v>7</v>
      </c>
    </row>
    <row r="5112" spans="1:31" x14ac:dyDescent="0.25">
      <c r="A5112" t="s">
        <v>3517</v>
      </c>
      <c r="B5112" t="s">
        <v>3518</v>
      </c>
      <c r="C5112" t="s">
        <v>9</v>
      </c>
      <c r="D5112" t="s">
        <v>9</v>
      </c>
      <c r="G5112" t="s">
        <v>3517</v>
      </c>
      <c r="H5112" t="s">
        <v>12</v>
      </c>
      <c r="I5112" t="s">
        <v>8</v>
      </c>
      <c r="J5112">
        <v>0</v>
      </c>
      <c r="K5112">
        <v>0</v>
      </c>
      <c r="L5112">
        <v>0</v>
      </c>
      <c r="M5112">
        <v>0</v>
      </c>
      <c r="N5112" t="s">
        <v>11</v>
      </c>
      <c r="O5112" t="s">
        <v>3516</v>
      </c>
      <c r="R5112" t="s">
        <v>9</v>
      </c>
      <c r="S5112">
        <v>428</v>
      </c>
      <c r="T5112" t="s">
        <v>9</v>
      </c>
      <c r="U5112">
        <v>0</v>
      </c>
      <c r="W5112" t="s">
        <v>9</v>
      </c>
      <c r="X5112" t="s">
        <v>8</v>
      </c>
      <c r="Z5112">
        <v>0</v>
      </c>
      <c r="AA5112">
        <v>0</v>
      </c>
      <c r="AB5112">
        <v>0</v>
      </c>
      <c r="AC5112">
        <v>0</v>
      </c>
      <c r="AD5112">
        <v>0</v>
      </c>
      <c r="AE5112" t="s">
        <v>7</v>
      </c>
    </row>
    <row r="5113" spans="1:31" x14ac:dyDescent="0.25">
      <c r="A5113" t="s">
        <v>3514</v>
      </c>
      <c r="B5113" t="s">
        <v>3515</v>
      </c>
      <c r="C5113" t="s">
        <v>9</v>
      </c>
      <c r="D5113" t="s">
        <v>9</v>
      </c>
      <c r="G5113" t="s">
        <v>3514</v>
      </c>
      <c r="H5113" t="s">
        <v>12</v>
      </c>
      <c r="I5113" t="s">
        <v>8</v>
      </c>
      <c r="J5113">
        <v>0</v>
      </c>
      <c r="K5113">
        <v>0</v>
      </c>
      <c r="L5113">
        <v>0</v>
      </c>
      <c r="M5113">
        <v>0</v>
      </c>
      <c r="N5113" t="s">
        <v>11</v>
      </c>
      <c r="O5113" t="s">
        <v>3513</v>
      </c>
      <c r="R5113" t="s">
        <v>9</v>
      </c>
      <c r="T5113" t="s">
        <v>9</v>
      </c>
      <c r="U5113">
        <v>0</v>
      </c>
      <c r="W5113" t="s">
        <v>9</v>
      </c>
      <c r="X5113" t="s">
        <v>8</v>
      </c>
      <c r="Z5113">
        <v>0</v>
      </c>
      <c r="AA5113">
        <v>0</v>
      </c>
      <c r="AB5113">
        <v>0</v>
      </c>
      <c r="AC5113">
        <v>0</v>
      </c>
      <c r="AD5113">
        <v>0</v>
      </c>
      <c r="AE5113" t="s">
        <v>1021</v>
      </c>
    </row>
    <row r="5114" spans="1:31" x14ac:dyDescent="0.25">
      <c r="A5114" t="s">
        <v>3511</v>
      </c>
      <c r="B5114" t="s">
        <v>3512</v>
      </c>
      <c r="C5114" t="s">
        <v>9</v>
      </c>
      <c r="D5114" t="s">
        <v>9</v>
      </c>
      <c r="G5114" t="s">
        <v>3511</v>
      </c>
      <c r="H5114" t="s">
        <v>12</v>
      </c>
      <c r="I5114" t="s">
        <v>8</v>
      </c>
      <c r="J5114">
        <v>0</v>
      </c>
      <c r="K5114">
        <v>0</v>
      </c>
      <c r="L5114">
        <v>0</v>
      </c>
      <c r="M5114">
        <v>0</v>
      </c>
      <c r="N5114" t="s">
        <v>11</v>
      </c>
      <c r="O5114" t="s">
        <v>3510</v>
      </c>
      <c r="R5114" t="s">
        <v>9</v>
      </c>
      <c r="T5114" t="s">
        <v>9</v>
      </c>
      <c r="U5114">
        <v>0</v>
      </c>
      <c r="W5114" t="s">
        <v>8</v>
      </c>
      <c r="X5114" t="s">
        <v>9</v>
      </c>
      <c r="Z5114">
        <v>0</v>
      </c>
      <c r="AA5114">
        <v>0</v>
      </c>
      <c r="AB5114">
        <v>0</v>
      </c>
      <c r="AC5114">
        <v>0</v>
      </c>
      <c r="AD5114">
        <v>0</v>
      </c>
      <c r="AE5114" t="s">
        <v>7</v>
      </c>
    </row>
    <row r="5115" spans="1:31" x14ac:dyDescent="0.25">
      <c r="A5115" t="s">
        <v>3509</v>
      </c>
      <c r="B5115" t="s">
        <v>3508</v>
      </c>
      <c r="C5115" t="s">
        <v>9</v>
      </c>
      <c r="D5115" t="s">
        <v>9</v>
      </c>
      <c r="G5115" t="s">
        <v>3509</v>
      </c>
      <c r="H5115" t="s">
        <v>12</v>
      </c>
      <c r="I5115" t="s">
        <v>9</v>
      </c>
      <c r="J5115">
        <v>0</v>
      </c>
      <c r="K5115">
        <v>0</v>
      </c>
      <c r="L5115">
        <v>0</v>
      </c>
      <c r="M5115">
        <v>0</v>
      </c>
      <c r="N5115" t="s">
        <v>11</v>
      </c>
      <c r="O5115" t="s">
        <v>3506</v>
      </c>
      <c r="R5115" t="s">
        <v>9</v>
      </c>
      <c r="T5115" t="s">
        <v>9</v>
      </c>
      <c r="U5115">
        <v>0</v>
      </c>
      <c r="W5115" t="s">
        <v>8</v>
      </c>
      <c r="X5115" t="s">
        <v>9</v>
      </c>
      <c r="Z5115">
        <v>0</v>
      </c>
      <c r="AA5115">
        <v>0</v>
      </c>
      <c r="AB5115">
        <v>0</v>
      </c>
      <c r="AC5115">
        <v>0</v>
      </c>
      <c r="AD5115">
        <v>0</v>
      </c>
      <c r="AE5115" t="s">
        <v>7</v>
      </c>
    </row>
    <row r="5116" spans="1:31" x14ac:dyDescent="0.25">
      <c r="A5116" t="s">
        <v>3507</v>
      </c>
      <c r="B5116" t="s">
        <v>3508</v>
      </c>
      <c r="C5116" t="s">
        <v>9</v>
      </c>
      <c r="D5116" t="s">
        <v>9</v>
      </c>
      <c r="G5116" t="s">
        <v>3507</v>
      </c>
      <c r="H5116" t="s">
        <v>12</v>
      </c>
      <c r="I5116" t="s">
        <v>8</v>
      </c>
      <c r="J5116">
        <v>0</v>
      </c>
      <c r="K5116">
        <v>0</v>
      </c>
      <c r="L5116">
        <v>0</v>
      </c>
      <c r="M5116">
        <v>0</v>
      </c>
      <c r="N5116" t="s">
        <v>11</v>
      </c>
      <c r="O5116" t="s">
        <v>3506</v>
      </c>
      <c r="R5116" t="s">
        <v>9</v>
      </c>
      <c r="T5116" t="s">
        <v>9</v>
      </c>
      <c r="U5116">
        <v>0</v>
      </c>
      <c r="W5116" t="s">
        <v>8</v>
      </c>
      <c r="X5116" t="s">
        <v>9</v>
      </c>
      <c r="Z5116">
        <v>0</v>
      </c>
      <c r="AA5116">
        <v>0</v>
      </c>
      <c r="AB5116">
        <v>0</v>
      </c>
      <c r="AC5116">
        <v>0</v>
      </c>
      <c r="AD5116">
        <v>0</v>
      </c>
      <c r="AE5116" t="s">
        <v>7</v>
      </c>
    </row>
    <row r="5117" spans="1:31" x14ac:dyDescent="0.25">
      <c r="A5117" t="s">
        <v>3505</v>
      </c>
      <c r="B5117" t="s">
        <v>3504</v>
      </c>
      <c r="C5117" t="s">
        <v>9</v>
      </c>
      <c r="D5117" t="s">
        <v>9</v>
      </c>
      <c r="G5117" t="s">
        <v>3505</v>
      </c>
      <c r="H5117" t="s">
        <v>12</v>
      </c>
      <c r="I5117" t="s">
        <v>8</v>
      </c>
      <c r="J5117">
        <v>0</v>
      </c>
      <c r="K5117">
        <v>0</v>
      </c>
      <c r="L5117">
        <v>0</v>
      </c>
      <c r="M5117">
        <v>0</v>
      </c>
      <c r="N5117" t="s">
        <v>11</v>
      </c>
      <c r="O5117" t="s">
        <v>3502</v>
      </c>
      <c r="R5117" t="s">
        <v>9</v>
      </c>
      <c r="T5117" t="s">
        <v>9</v>
      </c>
      <c r="U5117">
        <v>0</v>
      </c>
      <c r="W5117" t="s">
        <v>8</v>
      </c>
      <c r="X5117" t="s">
        <v>9</v>
      </c>
      <c r="Z5117">
        <v>0</v>
      </c>
      <c r="AA5117">
        <v>0</v>
      </c>
      <c r="AB5117">
        <v>0</v>
      </c>
      <c r="AC5117">
        <v>0</v>
      </c>
      <c r="AD5117">
        <v>0</v>
      </c>
      <c r="AE5117" t="s">
        <v>7</v>
      </c>
    </row>
    <row r="5118" spans="1:31" x14ac:dyDescent="0.25">
      <c r="A5118" t="s">
        <v>3503</v>
      </c>
      <c r="B5118" t="s">
        <v>3504</v>
      </c>
      <c r="C5118" t="s">
        <v>9</v>
      </c>
      <c r="D5118" t="s">
        <v>9</v>
      </c>
      <c r="G5118" t="s">
        <v>3503</v>
      </c>
      <c r="H5118" t="s">
        <v>12</v>
      </c>
      <c r="I5118" t="s">
        <v>9</v>
      </c>
      <c r="J5118">
        <v>1</v>
      </c>
      <c r="K5118">
        <v>0</v>
      </c>
      <c r="L5118">
        <v>0</v>
      </c>
      <c r="M5118">
        <v>0</v>
      </c>
      <c r="N5118" t="s">
        <v>11</v>
      </c>
      <c r="O5118" t="s">
        <v>3502</v>
      </c>
      <c r="R5118" t="s">
        <v>9</v>
      </c>
      <c r="T5118" t="s">
        <v>9</v>
      </c>
      <c r="U5118">
        <v>0</v>
      </c>
      <c r="W5118" t="s">
        <v>8</v>
      </c>
      <c r="X5118" t="s">
        <v>9</v>
      </c>
      <c r="Z5118">
        <v>0</v>
      </c>
      <c r="AA5118">
        <v>0</v>
      </c>
      <c r="AB5118">
        <v>0</v>
      </c>
      <c r="AC5118">
        <v>0</v>
      </c>
      <c r="AD5118">
        <v>0</v>
      </c>
      <c r="AE5118" t="s">
        <v>7</v>
      </c>
    </row>
    <row r="5119" spans="1:31" x14ac:dyDescent="0.25">
      <c r="A5119" t="s">
        <v>3500</v>
      </c>
      <c r="B5119" t="s">
        <v>3501</v>
      </c>
      <c r="C5119" t="s">
        <v>9</v>
      </c>
      <c r="D5119" t="s">
        <v>9</v>
      </c>
      <c r="G5119" t="s">
        <v>3500</v>
      </c>
      <c r="H5119" t="s">
        <v>12</v>
      </c>
      <c r="I5119" t="s">
        <v>8</v>
      </c>
      <c r="J5119">
        <v>0</v>
      </c>
      <c r="K5119">
        <v>0</v>
      </c>
      <c r="L5119">
        <v>0</v>
      </c>
      <c r="M5119">
        <v>0</v>
      </c>
      <c r="N5119" t="s">
        <v>11</v>
      </c>
      <c r="O5119" t="s">
        <v>3499</v>
      </c>
      <c r="R5119" t="s">
        <v>9</v>
      </c>
      <c r="T5119" t="s">
        <v>9</v>
      </c>
      <c r="U5119">
        <v>0</v>
      </c>
      <c r="W5119" t="s">
        <v>8</v>
      </c>
      <c r="X5119" t="s">
        <v>9</v>
      </c>
      <c r="Z5119">
        <v>0</v>
      </c>
      <c r="AA5119">
        <v>0</v>
      </c>
      <c r="AB5119">
        <v>0</v>
      </c>
      <c r="AC5119">
        <v>0</v>
      </c>
      <c r="AD5119">
        <v>0</v>
      </c>
      <c r="AE5119" t="s">
        <v>7</v>
      </c>
    </row>
    <row r="5120" spans="1:31" x14ac:dyDescent="0.25">
      <c r="A5120" t="s">
        <v>3498</v>
      </c>
      <c r="B5120" t="s">
        <v>3497</v>
      </c>
      <c r="C5120" t="s">
        <v>9</v>
      </c>
      <c r="D5120" t="s">
        <v>9</v>
      </c>
      <c r="G5120" t="s">
        <v>3498</v>
      </c>
      <c r="H5120" t="s">
        <v>12</v>
      </c>
      <c r="I5120" t="s">
        <v>9</v>
      </c>
      <c r="J5120">
        <v>0</v>
      </c>
      <c r="K5120">
        <v>0</v>
      </c>
      <c r="L5120">
        <v>0</v>
      </c>
      <c r="M5120">
        <v>0</v>
      </c>
      <c r="N5120" t="s">
        <v>11</v>
      </c>
      <c r="O5120" t="s">
        <v>3495</v>
      </c>
      <c r="R5120" t="s">
        <v>9</v>
      </c>
      <c r="T5120" t="s">
        <v>9</v>
      </c>
      <c r="U5120">
        <v>0</v>
      </c>
      <c r="W5120" t="s">
        <v>8</v>
      </c>
      <c r="X5120" t="s">
        <v>9</v>
      </c>
      <c r="Z5120">
        <v>0</v>
      </c>
      <c r="AA5120">
        <v>0</v>
      </c>
      <c r="AB5120">
        <v>0</v>
      </c>
      <c r="AC5120">
        <v>0</v>
      </c>
      <c r="AD5120">
        <v>0</v>
      </c>
      <c r="AE5120" t="s">
        <v>7</v>
      </c>
    </row>
    <row r="5121" spans="1:31" x14ac:dyDescent="0.25">
      <c r="A5121" t="s">
        <v>3496</v>
      </c>
      <c r="B5121" t="s">
        <v>3497</v>
      </c>
      <c r="C5121" t="s">
        <v>9</v>
      </c>
      <c r="D5121" t="s">
        <v>9</v>
      </c>
      <c r="G5121" t="s">
        <v>3496</v>
      </c>
      <c r="H5121" t="s">
        <v>12</v>
      </c>
      <c r="I5121" t="s">
        <v>8</v>
      </c>
      <c r="J5121">
        <v>0</v>
      </c>
      <c r="K5121">
        <v>0</v>
      </c>
      <c r="L5121">
        <v>0</v>
      </c>
      <c r="M5121">
        <v>0</v>
      </c>
      <c r="N5121" t="s">
        <v>11</v>
      </c>
      <c r="O5121" t="s">
        <v>3495</v>
      </c>
      <c r="R5121" t="s">
        <v>9</v>
      </c>
      <c r="T5121" t="s">
        <v>9</v>
      </c>
      <c r="U5121">
        <v>0</v>
      </c>
      <c r="W5121" t="s">
        <v>8</v>
      </c>
      <c r="X5121" t="s">
        <v>9</v>
      </c>
      <c r="Z5121">
        <v>0</v>
      </c>
      <c r="AA5121">
        <v>0</v>
      </c>
      <c r="AB5121">
        <v>0</v>
      </c>
      <c r="AC5121">
        <v>0</v>
      </c>
      <c r="AD5121">
        <v>0</v>
      </c>
      <c r="AE5121" t="s">
        <v>7</v>
      </c>
    </row>
    <row r="5122" spans="1:31" x14ac:dyDescent="0.25">
      <c r="A5122" t="s">
        <v>3494</v>
      </c>
      <c r="B5122" t="s">
        <v>3493</v>
      </c>
      <c r="C5122" t="s">
        <v>9</v>
      </c>
      <c r="D5122" t="s">
        <v>9</v>
      </c>
      <c r="G5122" t="s">
        <v>3494</v>
      </c>
      <c r="H5122" t="s">
        <v>12</v>
      </c>
      <c r="I5122" t="s">
        <v>9</v>
      </c>
      <c r="J5122">
        <v>0</v>
      </c>
      <c r="K5122">
        <v>0</v>
      </c>
      <c r="L5122">
        <v>0</v>
      </c>
      <c r="M5122">
        <v>0</v>
      </c>
      <c r="N5122" t="s">
        <v>11</v>
      </c>
      <c r="O5122" t="s">
        <v>3489</v>
      </c>
      <c r="R5122" t="s">
        <v>9</v>
      </c>
      <c r="T5122" t="s">
        <v>9</v>
      </c>
      <c r="U5122">
        <v>0</v>
      </c>
      <c r="W5122" t="s">
        <v>8</v>
      </c>
      <c r="X5122" t="s">
        <v>9</v>
      </c>
      <c r="Z5122">
        <v>0</v>
      </c>
      <c r="AA5122">
        <v>0</v>
      </c>
      <c r="AB5122">
        <v>0</v>
      </c>
      <c r="AC5122">
        <v>0</v>
      </c>
      <c r="AD5122">
        <v>0</v>
      </c>
      <c r="AE5122" t="s">
        <v>7</v>
      </c>
    </row>
    <row r="5123" spans="1:31" x14ac:dyDescent="0.25">
      <c r="A5123" t="s">
        <v>3490</v>
      </c>
      <c r="B5123" t="s">
        <v>3493</v>
      </c>
      <c r="C5123" t="s">
        <v>9</v>
      </c>
      <c r="D5123" t="s">
        <v>9</v>
      </c>
      <c r="G5123" t="s">
        <v>3490</v>
      </c>
      <c r="H5123" t="s">
        <v>12</v>
      </c>
      <c r="I5123" t="s">
        <v>9</v>
      </c>
      <c r="J5123">
        <v>2</v>
      </c>
      <c r="K5123">
        <v>0</v>
      </c>
      <c r="L5123">
        <v>2</v>
      </c>
      <c r="M5123">
        <v>0</v>
      </c>
      <c r="N5123" t="s">
        <v>11</v>
      </c>
      <c r="O5123" t="s">
        <v>3489</v>
      </c>
      <c r="R5123" t="s">
        <v>9</v>
      </c>
      <c r="T5123" t="s">
        <v>9</v>
      </c>
      <c r="U5123">
        <v>0</v>
      </c>
      <c r="W5123" t="s">
        <v>8</v>
      </c>
      <c r="X5123" t="s">
        <v>9</v>
      </c>
      <c r="Z5123">
        <v>0</v>
      </c>
      <c r="AA5123">
        <v>0</v>
      </c>
      <c r="AB5123">
        <v>0</v>
      </c>
      <c r="AC5123">
        <v>0</v>
      </c>
      <c r="AD5123">
        <v>0</v>
      </c>
      <c r="AE5123" t="s">
        <v>7</v>
      </c>
    </row>
    <row r="5124" spans="1:31" x14ac:dyDescent="0.25">
      <c r="A5124" t="s">
        <v>3492</v>
      </c>
      <c r="B5124" t="s">
        <v>3491</v>
      </c>
      <c r="C5124" t="s">
        <v>9</v>
      </c>
      <c r="D5124" t="s">
        <v>9</v>
      </c>
      <c r="G5124" t="s">
        <v>3490</v>
      </c>
      <c r="H5124" t="s">
        <v>12</v>
      </c>
      <c r="I5124" t="s">
        <v>8</v>
      </c>
      <c r="J5124">
        <v>0</v>
      </c>
      <c r="K5124">
        <v>0</v>
      </c>
      <c r="L5124">
        <v>0</v>
      </c>
      <c r="M5124">
        <v>0</v>
      </c>
      <c r="N5124" t="s">
        <v>11</v>
      </c>
      <c r="O5124" t="s">
        <v>3489</v>
      </c>
      <c r="P5124" t="s">
        <v>1022</v>
      </c>
      <c r="R5124" t="s">
        <v>9</v>
      </c>
      <c r="T5124" t="s">
        <v>9</v>
      </c>
      <c r="U5124">
        <v>0</v>
      </c>
      <c r="W5124" t="s">
        <v>8</v>
      </c>
      <c r="X5124" t="s">
        <v>9</v>
      </c>
      <c r="Z5124">
        <v>0</v>
      </c>
      <c r="AA5124">
        <v>0</v>
      </c>
      <c r="AB5124">
        <v>0</v>
      </c>
      <c r="AC5124">
        <v>0</v>
      </c>
      <c r="AD5124">
        <v>0</v>
      </c>
      <c r="AE5124" t="s">
        <v>7</v>
      </c>
    </row>
    <row r="5125" spans="1:31" x14ac:dyDescent="0.25">
      <c r="A5125" t="s">
        <v>3487</v>
      </c>
      <c r="B5125" t="s">
        <v>3488</v>
      </c>
      <c r="C5125" t="s">
        <v>9</v>
      </c>
      <c r="D5125" t="s">
        <v>9</v>
      </c>
      <c r="G5125" t="s">
        <v>3487</v>
      </c>
      <c r="H5125" t="s">
        <v>12</v>
      </c>
      <c r="I5125" t="s">
        <v>8</v>
      </c>
      <c r="J5125">
        <v>0</v>
      </c>
      <c r="K5125">
        <v>0</v>
      </c>
      <c r="L5125">
        <v>0</v>
      </c>
      <c r="M5125">
        <v>0</v>
      </c>
      <c r="N5125" t="s">
        <v>11</v>
      </c>
      <c r="O5125" t="s">
        <v>3486</v>
      </c>
      <c r="R5125" t="s">
        <v>9</v>
      </c>
      <c r="T5125" t="s">
        <v>9</v>
      </c>
      <c r="U5125">
        <v>0</v>
      </c>
      <c r="W5125" t="s">
        <v>8</v>
      </c>
      <c r="X5125" t="s">
        <v>9</v>
      </c>
      <c r="Z5125">
        <v>0</v>
      </c>
      <c r="AA5125">
        <v>0</v>
      </c>
      <c r="AB5125">
        <v>0</v>
      </c>
      <c r="AC5125">
        <v>0</v>
      </c>
      <c r="AD5125">
        <v>0</v>
      </c>
      <c r="AE5125" t="s">
        <v>7</v>
      </c>
    </row>
    <row r="5126" spans="1:31" x14ac:dyDescent="0.25">
      <c r="A5126" t="s">
        <v>3485</v>
      </c>
      <c r="B5126" t="s">
        <v>3484</v>
      </c>
      <c r="C5126" t="s">
        <v>9</v>
      </c>
      <c r="D5126" t="s">
        <v>9</v>
      </c>
      <c r="G5126" t="s">
        <v>3485</v>
      </c>
      <c r="H5126" t="s">
        <v>12</v>
      </c>
      <c r="I5126" t="s">
        <v>8</v>
      </c>
      <c r="J5126">
        <v>0</v>
      </c>
      <c r="K5126">
        <v>0</v>
      </c>
      <c r="L5126">
        <v>0</v>
      </c>
      <c r="M5126">
        <v>0</v>
      </c>
      <c r="N5126" t="s">
        <v>11</v>
      </c>
      <c r="O5126" t="s">
        <v>3482</v>
      </c>
      <c r="R5126" t="s">
        <v>9</v>
      </c>
      <c r="T5126" t="s">
        <v>9</v>
      </c>
      <c r="U5126">
        <v>0</v>
      </c>
      <c r="W5126" t="s">
        <v>8</v>
      </c>
      <c r="X5126" t="s">
        <v>9</v>
      </c>
      <c r="Z5126">
        <v>0</v>
      </c>
      <c r="AA5126">
        <v>0</v>
      </c>
      <c r="AB5126">
        <v>0</v>
      </c>
      <c r="AC5126">
        <v>0</v>
      </c>
      <c r="AD5126">
        <v>0</v>
      </c>
      <c r="AE5126" t="s">
        <v>7</v>
      </c>
    </row>
    <row r="5127" spans="1:31" x14ac:dyDescent="0.25">
      <c r="A5127" t="s">
        <v>3483</v>
      </c>
      <c r="B5127" t="s">
        <v>3484</v>
      </c>
      <c r="C5127" t="s">
        <v>9</v>
      </c>
      <c r="D5127" t="s">
        <v>9</v>
      </c>
      <c r="G5127" t="s">
        <v>3483</v>
      </c>
      <c r="H5127" t="s">
        <v>12</v>
      </c>
      <c r="I5127" t="s">
        <v>8</v>
      </c>
      <c r="J5127">
        <v>0</v>
      </c>
      <c r="K5127">
        <v>0</v>
      </c>
      <c r="L5127">
        <v>0</v>
      </c>
      <c r="M5127">
        <v>0</v>
      </c>
      <c r="N5127" t="s">
        <v>11</v>
      </c>
      <c r="O5127" t="s">
        <v>3482</v>
      </c>
      <c r="R5127" t="s">
        <v>9</v>
      </c>
      <c r="T5127" t="s">
        <v>9</v>
      </c>
      <c r="U5127">
        <v>0</v>
      </c>
      <c r="W5127" t="s">
        <v>8</v>
      </c>
      <c r="X5127" t="s">
        <v>9</v>
      </c>
      <c r="Z5127">
        <v>0</v>
      </c>
      <c r="AA5127">
        <v>0</v>
      </c>
      <c r="AB5127">
        <v>0</v>
      </c>
      <c r="AC5127">
        <v>0</v>
      </c>
      <c r="AD5127">
        <v>0</v>
      </c>
      <c r="AE5127" t="s">
        <v>7</v>
      </c>
    </row>
    <row r="5128" spans="1:31" x14ac:dyDescent="0.25">
      <c r="A5128" t="s">
        <v>3481</v>
      </c>
      <c r="B5128" t="s">
        <v>3480</v>
      </c>
      <c r="C5128" t="s">
        <v>9</v>
      </c>
      <c r="D5128" t="s">
        <v>9</v>
      </c>
      <c r="G5128" t="s">
        <v>3481</v>
      </c>
      <c r="H5128" t="s">
        <v>12</v>
      </c>
      <c r="I5128" t="s">
        <v>8</v>
      </c>
      <c r="J5128">
        <v>0</v>
      </c>
      <c r="K5128">
        <v>0</v>
      </c>
      <c r="L5128">
        <v>0</v>
      </c>
      <c r="M5128">
        <v>0</v>
      </c>
      <c r="N5128" t="s">
        <v>11</v>
      </c>
      <c r="O5128" t="s">
        <v>3476</v>
      </c>
      <c r="R5128" t="s">
        <v>9</v>
      </c>
      <c r="T5128" t="s">
        <v>9</v>
      </c>
      <c r="U5128">
        <v>0</v>
      </c>
      <c r="W5128" t="s">
        <v>8</v>
      </c>
      <c r="X5128" t="s">
        <v>9</v>
      </c>
      <c r="Z5128">
        <v>0</v>
      </c>
      <c r="AA5128">
        <v>0</v>
      </c>
      <c r="AB5128">
        <v>0</v>
      </c>
      <c r="AC5128">
        <v>0</v>
      </c>
      <c r="AD5128">
        <v>0</v>
      </c>
      <c r="AE5128" t="s">
        <v>7</v>
      </c>
    </row>
    <row r="5129" spans="1:31" x14ac:dyDescent="0.25">
      <c r="A5129" t="s">
        <v>3477</v>
      </c>
      <c r="B5129" t="s">
        <v>3480</v>
      </c>
      <c r="C5129" t="s">
        <v>9</v>
      </c>
      <c r="D5129" t="s">
        <v>9</v>
      </c>
      <c r="G5129" t="s">
        <v>3477</v>
      </c>
      <c r="H5129" t="s">
        <v>12</v>
      </c>
      <c r="I5129" t="s">
        <v>8</v>
      </c>
      <c r="J5129">
        <v>0</v>
      </c>
      <c r="K5129">
        <v>0</v>
      </c>
      <c r="L5129">
        <v>0</v>
      </c>
      <c r="M5129">
        <v>0</v>
      </c>
      <c r="N5129" t="s">
        <v>11</v>
      </c>
      <c r="O5129" t="s">
        <v>3476</v>
      </c>
      <c r="R5129" t="s">
        <v>9</v>
      </c>
      <c r="T5129" t="s">
        <v>9</v>
      </c>
      <c r="U5129">
        <v>0</v>
      </c>
      <c r="W5129" t="s">
        <v>8</v>
      </c>
      <c r="X5129" t="s">
        <v>9</v>
      </c>
      <c r="Z5129">
        <v>0</v>
      </c>
      <c r="AA5129">
        <v>0</v>
      </c>
      <c r="AB5129">
        <v>0</v>
      </c>
      <c r="AC5129">
        <v>0</v>
      </c>
      <c r="AD5129">
        <v>0</v>
      </c>
      <c r="AE5129" t="s">
        <v>7</v>
      </c>
    </row>
    <row r="5130" spans="1:31" x14ac:dyDescent="0.25">
      <c r="A5130" t="s">
        <v>3479</v>
      </c>
      <c r="B5130" t="s">
        <v>3478</v>
      </c>
      <c r="C5130" t="s">
        <v>9</v>
      </c>
      <c r="D5130" t="s">
        <v>9</v>
      </c>
      <c r="G5130" t="s">
        <v>3477</v>
      </c>
      <c r="H5130" t="s">
        <v>12</v>
      </c>
      <c r="I5130" t="s">
        <v>8</v>
      </c>
      <c r="J5130">
        <v>0</v>
      </c>
      <c r="K5130">
        <v>0</v>
      </c>
      <c r="L5130">
        <v>0</v>
      </c>
      <c r="M5130">
        <v>0</v>
      </c>
      <c r="N5130" t="s">
        <v>11</v>
      </c>
      <c r="O5130" t="s">
        <v>3476</v>
      </c>
      <c r="P5130" t="s">
        <v>1022</v>
      </c>
      <c r="R5130" t="s">
        <v>9</v>
      </c>
      <c r="T5130" t="s">
        <v>9</v>
      </c>
      <c r="U5130">
        <v>0</v>
      </c>
      <c r="W5130" t="s">
        <v>8</v>
      </c>
      <c r="X5130" t="s">
        <v>9</v>
      </c>
      <c r="Z5130">
        <v>0</v>
      </c>
      <c r="AA5130">
        <v>0</v>
      </c>
      <c r="AB5130">
        <v>0</v>
      </c>
      <c r="AC5130">
        <v>0</v>
      </c>
      <c r="AD5130">
        <v>0</v>
      </c>
      <c r="AE5130" t="s">
        <v>7</v>
      </c>
    </row>
    <row r="5131" spans="1:31" x14ac:dyDescent="0.25">
      <c r="A5131" t="s">
        <v>3475</v>
      </c>
      <c r="B5131" t="s">
        <v>3468</v>
      </c>
      <c r="C5131" t="s">
        <v>9</v>
      </c>
      <c r="D5131" t="s">
        <v>9</v>
      </c>
      <c r="G5131" t="s">
        <v>3475</v>
      </c>
      <c r="H5131" t="s">
        <v>12</v>
      </c>
      <c r="I5131" t="s">
        <v>8</v>
      </c>
      <c r="J5131">
        <v>0</v>
      </c>
      <c r="K5131">
        <v>0</v>
      </c>
      <c r="L5131">
        <v>0</v>
      </c>
      <c r="M5131">
        <v>0</v>
      </c>
      <c r="N5131" t="s">
        <v>11</v>
      </c>
      <c r="O5131" t="s">
        <v>3474</v>
      </c>
      <c r="R5131" t="s">
        <v>9</v>
      </c>
      <c r="S5131">
        <v>1230</v>
      </c>
      <c r="T5131" t="s">
        <v>9</v>
      </c>
      <c r="U5131">
        <v>0</v>
      </c>
      <c r="W5131" t="s">
        <v>8</v>
      </c>
      <c r="X5131" t="s">
        <v>9</v>
      </c>
      <c r="Z5131">
        <v>0</v>
      </c>
      <c r="AA5131">
        <v>0</v>
      </c>
      <c r="AB5131">
        <v>0</v>
      </c>
      <c r="AC5131">
        <v>0</v>
      </c>
      <c r="AD5131">
        <v>0</v>
      </c>
      <c r="AE5131" t="s">
        <v>7</v>
      </c>
    </row>
    <row r="5132" spans="1:31" x14ac:dyDescent="0.25">
      <c r="A5132" t="s">
        <v>3471</v>
      </c>
      <c r="B5132" t="s">
        <v>3468</v>
      </c>
      <c r="C5132" t="s">
        <v>9</v>
      </c>
      <c r="D5132" t="s">
        <v>9</v>
      </c>
      <c r="G5132" t="s">
        <v>3471</v>
      </c>
      <c r="H5132" t="s">
        <v>12</v>
      </c>
      <c r="I5132" t="s">
        <v>8</v>
      </c>
      <c r="J5132">
        <v>0</v>
      </c>
      <c r="K5132">
        <v>0</v>
      </c>
      <c r="L5132">
        <v>0</v>
      </c>
      <c r="M5132">
        <v>0</v>
      </c>
      <c r="N5132" t="s">
        <v>11</v>
      </c>
      <c r="O5132" t="s">
        <v>3466</v>
      </c>
      <c r="R5132" t="s">
        <v>9</v>
      </c>
      <c r="S5132">
        <v>1221</v>
      </c>
      <c r="T5132" t="s">
        <v>9</v>
      </c>
      <c r="U5132">
        <v>0</v>
      </c>
      <c r="W5132" t="s">
        <v>8</v>
      </c>
      <c r="X5132" t="s">
        <v>9</v>
      </c>
      <c r="Z5132">
        <v>0</v>
      </c>
      <c r="AA5132">
        <v>0</v>
      </c>
      <c r="AB5132">
        <v>0</v>
      </c>
      <c r="AC5132">
        <v>0</v>
      </c>
      <c r="AD5132">
        <v>0</v>
      </c>
      <c r="AE5132" t="s">
        <v>7</v>
      </c>
    </row>
    <row r="5133" spans="1:31" x14ac:dyDescent="0.25">
      <c r="A5133" t="s">
        <v>3473</v>
      </c>
      <c r="B5133" t="s">
        <v>3472</v>
      </c>
      <c r="C5133" t="s">
        <v>9</v>
      </c>
      <c r="D5133" t="s">
        <v>9</v>
      </c>
      <c r="G5133" t="s">
        <v>3471</v>
      </c>
      <c r="H5133" t="s">
        <v>12</v>
      </c>
      <c r="I5133" t="s">
        <v>8</v>
      </c>
      <c r="J5133">
        <v>0</v>
      </c>
      <c r="K5133">
        <v>0</v>
      </c>
      <c r="L5133">
        <v>0</v>
      </c>
      <c r="M5133">
        <v>0</v>
      </c>
      <c r="N5133" t="s">
        <v>11</v>
      </c>
      <c r="O5133" t="s">
        <v>3470</v>
      </c>
      <c r="P5133" t="s">
        <v>1022</v>
      </c>
      <c r="R5133" t="s">
        <v>9</v>
      </c>
      <c r="T5133" t="s">
        <v>9</v>
      </c>
      <c r="U5133">
        <v>0</v>
      </c>
      <c r="W5133" t="s">
        <v>8</v>
      </c>
      <c r="X5133" t="s">
        <v>9</v>
      </c>
      <c r="Z5133">
        <v>0</v>
      </c>
      <c r="AA5133">
        <v>0</v>
      </c>
      <c r="AB5133">
        <v>0</v>
      </c>
      <c r="AC5133">
        <v>0</v>
      </c>
      <c r="AD5133">
        <v>0</v>
      </c>
      <c r="AE5133" t="s">
        <v>7</v>
      </c>
    </row>
    <row r="5134" spans="1:31" x14ac:dyDescent="0.25">
      <c r="A5134" t="s">
        <v>3469</v>
      </c>
      <c r="B5134" t="s">
        <v>3468</v>
      </c>
      <c r="C5134" t="s">
        <v>9</v>
      </c>
      <c r="D5134" t="s">
        <v>9</v>
      </c>
      <c r="G5134" t="s">
        <v>3469</v>
      </c>
      <c r="H5134" t="s">
        <v>12</v>
      </c>
      <c r="I5134" t="s">
        <v>8</v>
      </c>
      <c r="J5134">
        <v>0</v>
      </c>
      <c r="K5134">
        <v>0</v>
      </c>
      <c r="L5134">
        <v>0</v>
      </c>
      <c r="M5134">
        <v>0</v>
      </c>
      <c r="N5134" t="s">
        <v>11</v>
      </c>
      <c r="O5134" t="s">
        <v>3466</v>
      </c>
      <c r="R5134" t="s">
        <v>9</v>
      </c>
      <c r="S5134">
        <v>1221</v>
      </c>
      <c r="T5134" t="s">
        <v>9</v>
      </c>
      <c r="U5134">
        <v>0</v>
      </c>
      <c r="W5134" t="s">
        <v>8</v>
      </c>
      <c r="X5134" t="s">
        <v>9</v>
      </c>
      <c r="Z5134">
        <v>0</v>
      </c>
      <c r="AA5134">
        <v>0</v>
      </c>
      <c r="AB5134">
        <v>0</v>
      </c>
      <c r="AC5134">
        <v>0</v>
      </c>
      <c r="AD5134">
        <v>0</v>
      </c>
      <c r="AE5134" t="s">
        <v>7</v>
      </c>
    </row>
    <row r="5135" spans="1:31" x14ac:dyDescent="0.25">
      <c r="A5135" t="s">
        <v>3467</v>
      </c>
      <c r="B5135" t="s">
        <v>3468</v>
      </c>
      <c r="C5135" t="s">
        <v>9</v>
      </c>
      <c r="D5135" t="s">
        <v>9</v>
      </c>
      <c r="G5135" t="s">
        <v>3467</v>
      </c>
      <c r="H5135" t="s">
        <v>12</v>
      </c>
      <c r="I5135" t="s">
        <v>8</v>
      </c>
      <c r="J5135">
        <v>0</v>
      </c>
      <c r="K5135">
        <v>0</v>
      </c>
      <c r="L5135">
        <v>0</v>
      </c>
      <c r="M5135">
        <v>0</v>
      </c>
      <c r="N5135" t="s">
        <v>11</v>
      </c>
      <c r="O5135" t="s">
        <v>3466</v>
      </c>
      <c r="R5135" t="s">
        <v>9</v>
      </c>
      <c r="S5135">
        <v>1230</v>
      </c>
      <c r="T5135" t="s">
        <v>9</v>
      </c>
      <c r="U5135">
        <v>0</v>
      </c>
      <c r="W5135" t="s">
        <v>8</v>
      </c>
      <c r="X5135" t="s">
        <v>9</v>
      </c>
      <c r="Z5135">
        <v>0</v>
      </c>
      <c r="AA5135">
        <v>0</v>
      </c>
      <c r="AB5135">
        <v>0</v>
      </c>
      <c r="AC5135">
        <v>0</v>
      </c>
      <c r="AD5135">
        <v>0</v>
      </c>
      <c r="AE5135" t="s">
        <v>7</v>
      </c>
    </row>
    <row r="5136" spans="1:31" x14ac:dyDescent="0.25">
      <c r="A5136" t="s">
        <v>3465</v>
      </c>
      <c r="B5136" t="s">
        <v>3461</v>
      </c>
      <c r="C5136" t="s">
        <v>9</v>
      </c>
      <c r="D5136" t="s">
        <v>9</v>
      </c>
      <c r="G5136" t="s">
        <v>3465</v>
      </c>
      <c r="H5136" t="s">
        <v>12</v>
      </c>
      <c r="I5136" t="s">
        <v>8</v>
      </c>
      <c r="J5136">
        <v>0</v>
      </c>
      <c r="K5136">
        <v>0</v>
      </c>
      <c r="L5136">
        <v>0</v>
      </c>
      <c r="M5136">
        <v>0</v>
      </c>
      <c r="N5136" t="s">
        <v>11</v>
      </c>
      <c r="O5136" t="s">
        <v>3464</v>
      </c>
      <c r="R5136" t="s">
        <v>9</v>
      </c>
      <c r="S5136">
        <v>1230</v>
      </c>
      <c r="T5136" t="s">
        <v>9</v>
      </c>
      <c r="U5136">
        <v>0</v>
      </c>
      <c r="W5136" t="s">
        <v>8</v>
      </c>
      <c r="X5136" t="s">
        <v>9</v>
      </c>
      <c r="Z5136">
        <v>0</v>
      </c>
      <c r="AA5136">
        <v>0</v>
      </c>
      <c r="AB5136">
        <v>0</v>
      </c>
      <c r="AC5136">
        <v>0</v>
      </c>
      <c r="AD5136">
        <v>0</v>
      </c>
      <c r="AE5136" t="s">
        <v>7</v>
      </c>
    </row>
    <row r="5137" spans="1:31" x14ac:dyDescent="0.25">
      <c r="A5137" t="s">
        <v>3463</v>
      </c>
      <c r="B5137" t="s">
        <v>3461</v>
      </c>
      <c r="C5137" t="s">
        <v>9</v>
      </c>
      <c r="D5137" t="s">
        <v>9</v>
      </c>
      <c r="G5137" t="s">
        <v>3463</v>
      </c>
      <c r="H5137" t="s">
        <v>12</v>
      </c>
      <c r="I5137" t="s">
        <v>8</v>
      </c>
      <c r="J5137">
        <v>0</v>
      </c>
      <c r="K5137">
        <v>0</v>
      </c>
      <c r="L5137">
        <v>0</v>
      </c>
      <c r="M5137">
        <v>0</v>
      </c>
      <c r="N5137" t="s">
        <v>11</v>
      </c>
      <c r="O5137" t="s">
        <v>3459</v>
      </c>
      <c r="R5137" t="s">
        <v>9</v>
      </c>
      <c r="S5137">
        <v>1221</v>
      </c>
      <c r="T5137" t="s">
        <v>9</v>
      </c>
      <c r="U5137">
        <v>0</v>
      </c>
      <c r="W5137" t="s">
        <v>8</v>
      </c>
      <c r="X5137" t="s">
        <v>9</v>
      </c>
      <c r="Z5137">
        <v>0</v>
      </c>
      <c r="AA5137">
        <v>0</v>
      </c>
      <c r="AB5137">
        <v>0</v>
      </c>
      <c r="AC5137">
        <v>0</v>
      </c>
      <c r="AD5137">
        <v>0</v>
      </c>
      <c r="AE5137" t="s">
        <v>7</v>
      </c>
    </row>
    <row r="5138" spans="1:31" x14ac:dyDescent="0.25">
      <c r="A5138" t="s">
        <v>3462</v>
      </c>
      <c r="B5138" t="s">
        <v>3461</v>
      </c>
      <c r="C5138" t="s">
        <v>9</v>
      </c>
      <c r="D5138" t="s">
        <v>9</v>
      </c>
      <c r="G5138" t="s">
        <v>3462</v>
      </c>
      <c r="H5138" t="s">
        <v>12</v>
      </c>
      <c r="I5138" t="s">
        <v>8</v>
      </c>
      <c r="J5138">
        <v>0</v>
      </c>
      <c r="K5138">
        <v>0</v>
      </c>
      <c r="L5138">
        <v>0</v>
      </c>
      <c r="M5138">
        <v>0</v>
      </c>
      <c r="N5138" t="s">
        <v>11</v>
      </c>
      <c r="O5138" t="s">
        <v>3459</v>
      </c>
      <c r="R5138" t="s">
        <v>9</v>
      </c>
      <c r="S5138">
        <v>1221</v>
      </c>
      <c r="T5138" t="s">
        <v>9</v>
      </c>
      <c r="U5138">
        <v>0</v>
      </c>
      <c r="W5138" t="s">
        <v>8</v>
      </c>
      <c r="X5138" t="s">
        <v>9</v>
      </c>
      <c r="Z5138">
        <v>0</v>
      </c>
      <c r="AA5138">
        <v>0</v>
      </c>
      <c r="AB5138">
        <v>0</v>
      </c>
      <c r="AC5138">
        <v>0</v>
      </c>
      <c r="AD5138">
        <v>0</v>
      </c>
      <c r="AE5138" t="s">
        <v>7</v>
      </c>
    </row>
    <row r="5139" spans="1:31" x14ac:dyDescent="0.25">
      <c r="A5139" t="s">
        <v>3460</v>
      </c>
      <c r="B5139" t="s">
        <v>3461</v>
      </c>
      <c r="C5139" t="s">
        <v>9</v>
      </c>
      <c r="D5139" t="s">
        <v>9</v>
      </c>
      <c r="G5139" t="s">
        <v>3460</v>
      </c>
      <c r="H5139" t="s">
        <v>12</v>
      </c>
      <c r="I5139" t="s">
        <v>8</v>
      </c>
      <c r="J5139">
        <v>0</v>
      </c>
      <c r="K5139">
        <v>0</v>
      </c>
      <c r="L5139">
        <v>0</v>
      </c>
      <c r="M5139">
        <v>0</v>
      </c>
      <c r="N5139" t="s">
        <v>11</v>
      </c>
      <c r="O5139" t="s">
        <v>3459</v>
      </c>
      <c r="R5139" t="s">
        <v>9</v>
      </c>
      <c r="S5139">
        <v>1230</v>
      </c>
      <c r="T5139" t="s">
        <v>9</v>
      </c>
      <c r="U5139">
        <v>0</v>
      </c>
      <c r="W5139" t="s">
        <v>8</v>
      </c>
      <c r="X5139" t="s">
        <v>9</v>
      </c>
      <c r="Z5139">
        <v>0</v>
      </c>
      <c r="AA5139">
        <v>0</v>
      </c>
      <c r="AB5139">
        <v>0</v>
      </c>
      <c r="AC5139">
        <v>0</v>
      </c>
      <c r="AD5139">
        <v>0</v>
      </c>
      <c r="AE5139" t="s">
        <v>7</v>
      </c>
    </row>
    <row r="5140" spans="1:31" x14ac:dyDescent="0.25">
      <c r="A5140" t="s">
        <v>3458</v>
      </c>
      <c r="B5140" t="s">
        <v>3454</v>
      </c>
      <c r="C5140" t="s">
        <v>9</v>
      </c>
      <c r="D5140" t="s">
        <v>9</v>
      </c>
      <c r="G5140" t="s">
        <v>3458</v>
      </c>
      <c r="H5140" t="s">
        <v>12</v>
      </c>
      <c r="I5140" t="s">
        <v>8</v>
      </c>
      <c r="J5140">
        <v>0</v>
      </c>
      <c r="K5140">
        <v>0</v>
      </c>
      <c r="L5140">
        <v>0</v>
      </c>
      <c r="M5140">
        <v>0</v>
      </c>
      <c r="N5140" t="s">
        <v>11</v>
      </c>
      <c r="O5140" t="s">
        <v>3457</v>
      </c>
      <c r="R5140" t="s">
        <v>9</v>
      </c>
      <c r="S5140">
        <v>1230</v>
      </c>
      <c r="T5140" t="s">
        <v>9</v>
      </c>
      <c r="U5140">
        <v>0</v>
      </c>
      <c r="W5140" t="s">
        <v>8</v>
      </c>
      <c r="X5140" t="s">
        <v>9</v>
      </c>
      <c r="Z5140">
        <v>0</v>
      </c>
      <c r="AA5140">
        <v>0</v>
      </c>
      <c r="AB5140">
        <v>0</v>
      </c>
      <c r="AC5140">
        <v>0</v>
      </c>
      <c r="AD5140">
        <v>0</v>
      </c>
      <c r="AE5140" t="s">
        <v>7</v>
      </c>
    </row>
    <row r="5141" spans="1:31" x14ac:dyDescent="0.25">
      <c r="A5141" t="s">
        <v>3456</v>
      </c>
      <c r="B5141" t="s">
        <v>3454</v>
      </c>
      <c r="C5141" t="s">
        <v>9</v>
      </c>
      <c r="D5141" t="s">
        <v>9</v>
      </c>
      <c r="G5141" t="s">
        <v>3456</v>
      </c>
      <c r="H5141" t="s">
        <v>12</v>
      </c>
      <c r="I5141" t="s">
        <v>8</v>
      </c>
      <c r="J5141">
        <v>0</v>
      </c>
      <c r="K5141">
        <v>0</v>
      </c>
      <c r="L5141">
        <v>0</v>
      </c>
      <c r="M5141">
        <v>0</v>
      </c>
      <c r="N5141" t="s">
        <v>11</v>
      </c>
      <c r="O5141" t="s">
        <v>3452</v>
      </c>
      <c r="R5141" t="s">
        <v>9</v>
      </c>
      <c r="S5141">
        <v>1221</v>
      </c>
      <c r="T5141" t="s">
        <v>9</v>
      </c>
      <c r="U5141">
        <v>0</v>
      </c>
      <c r="W5141" t="s">
        <v>8</v>
      </c>
      <c r="X5141" t="s">
        <v>9</v>
      </c>
      <c r="Z5141">
        <v>0</v>
      </c>
      <c r="AA5141">
        <v>0</v>
      </c>
      <c r="AB5141">
        <v>0</v>
      </c>
      <c r="AC5141">
        <v>0</v>
      </c>
      <c r="AD5141">
        <v>0</v>
      </c>
      <c r="AE5141" t="s">
        <v>7</v>
      </c>
    </row>
    <row r="5142" spans="1:31" x14ac:dyDescent="0.25">
      <c r="A5142" t="s">
        <v>3455</v>
      </c>
      <c r="B5142" t="s">
        <v>3454</v>
      </c>
      <c r="C5142" t="s">
        <v>9</v>
      </c>
      <c r="D5142" t="s">
        <v>9</v>
      </c>
      <c r="G5142" t="s">
        <v>3455</v>
      </c>
      <c r="H5142" t="s">
        <v>12</v>
      </c>
      <c r="I5142" t="s">
        <v>8</v>
      </c>
      <c r="J5142">
        <v>0</v>
      </c>
      <c r="K5142">
        <v>0</v>
      </c>
      <c r="L5142">
        <v>0</v>
      </c>
      <c r="M5142">
        <v>0</v>
      </c>
      <c r="N5142" t="s">
        <v>11</v>
      </c>
      <c r="O5142" t="s">
        <v>3452</v>
      </c>
      <c r="R5142" t="s">
        <v>9</v>
      </c>
      <c r="S5142">
        <v>1221</v>
      </c>
      <c r="T5142" t="s">
        <v>9</v>
      </c>
      <c r="U5142">
        <v>0</v>
      </c>
      <c r="W5142" t="s">
        <v>8</v>
      </c>
      <c r="X5142" t="s">
        <v>9</v>
      </c>
      <c r="Z5142">
        <v>0</v>
      </c>
      <c r="AA5142">
        <v>0</v>
      </c>
      <c r="AB5142">
        <v>0</v>
      </c>
      <c r="AC5142">
        <v>0</v>
      </c>
      <c r="AD5142">
        <v>0</v>
      </c>
      <c r="AE5142" t="s">
        <v>7</v>
      </c>
    </row>
    <row r="5143" spans="1:31" x14ac:dyDescent="0.25">
      <c r="A5143" t="s">
        <v>3453</v>
      </c>
      <c r="B5143" t="s">
        <v>3454</v>
      </c>
      <c r="C5143" t="s">
        <v>9</v>
      </c>
      <c r="D5143" t="s">
        <v>9</v>
      </c>
      <c r="G5143" t="s">
        <v>3453</v>
      </c>
      <c r="H5143" t="s">
        <v>12</v>
      </c>
      <c r="I5143" t="s">
        <v>8</v>
      </c>
      <c r="J5143">
        <v>0</v>
      </c>
      <c r="K5143">
        <v>0</v>
      </c>
      <c r="L5143">
        <v>0</v>
      </c>
      <c r="M5143">
        <v>0</v>
      </c>
      <c r="N5143" t="s">
        <v>11</v>
      </c>
      <c r="O5143" t="s">
        <v>3452</v>
      </c>
      <c r="R5143" t="s">
        <v>9</v>
      </c>
      <c r="S5143">
        <v>1230</v>
      </c>
      <c r="T5143" t="s">
        <v>9</v>
      </c>
      <c r="U5143">
        <v>0</v>
      </c>
      <c r="W5143" t="s">
        <v>8</v>
      </c>
      <c r="X5143" t="s">
        <v>9</v>
      </c>
      <c r="Z5143">
        <v>0</v>
      </c>
      <c r="AA5143">
        <v>0</v>
      </c>
      <c r="AB5143">
        <v>0</v>
      </c>
      <c r="AC5143">
        <v>0</v>
      </c>
      <c r="AD5143">
        <v>0</v>
      </c>
      <c r="AE5143" t="s">
        <v>7</v>
      </c>
    </row>
    <row r="5144" spans="1:31" x14ac:dyDescent="0.25">
      <c r="A5144" t="s">
        <v>3451</v>
      </c>
      <c r="B5144" t="s">
        <v>3447</v>
      </c>
      <c r="C5144" t="s">
        <v>9</v>
      </c>
      <c r="D5144" t="s">
        <v>9</v>
      </c>
      <c r="G5144" t="s">
        <v>3451</v>
      </c>
      <c r="H5144" t="s">
        <v>12</v>
      </c>
      <c r="I5144" t="s">
        <v>8</v>
      </c>
      <c r="J5144">
        <v>0</v>
      </c>
      <c r="K5144">
        <v>0</v>
      </c>
      <c r="L5144">
        <v>0</v>
      </c>
      <c r="M5144">
        <v>0</v>
      </c>
      <c r="N5144" t="s">
        <v>11</v>
      </c>
      <c r="O5144" t="s">
        <v>3450</v>
      </c>
      <c r="R5144" t="s">
        <v>9</v>
      </c>
      <c r="S5144">
        <v>1230</v>
      </c>
      <c r="T5144" t="s">
        <v>9</v>
      </c>
      <c r="U5144">
        <v>0</v>
      </c>
      <c r="W5144" t="s">
        <v>8</v>
      </c>
      <c r="X5144" t="s">
        <v>9</v>
      </c>
      <c r="Z5144">
        <v>0</v>
      </c>
      <c r="AA5144">
        <v>0</v>
      </c>
      <c r="AB5144">
        <v>0</v>
      </c>
      <c r="AC5144">
        <v>0</v>
      </c>
      <c r="AD5144">
        <v>0</v>
      </c>
      <c r="AE5144" t="s">
        <v>7</v>
      </c>
    </row>
    <row r="5145" spans="1:31" x14ac:dyDescent="0.25">
      <c r="A5145" t="s">
        <v>3449</v>
      </c>
      <c r="B5145" t="s">
        <v>3447</v>
      </c>
      <c r="C5145" t="s">
        <v>9</v>
      </c>
      <c r="D5145" t="s">
        <v>9</v>
      </c>
      <c r="G5145" t="s">
        <v>3449</v>
      </c>
      <c r="H5145" t="s">
        <v>12</v>
      </c>
      <c r="I5145" t="s">
        <v>8</v>
      </c>
      <c r="J5145">
        <v>0</v>
      </c>
      <c r="K5145">
        <v>0</v>
      </c>
      <c r="L5145">
        <v>0</v>
      </c>
      <c r="M5145">
        <v>0</v>
      </c>
      <c r="N5145" t="s">
        <v>11</v>
      </c>
      <c r="O5145" t="s">
        <v>3445</v>
      </c>
      <c r="R5145" t="s">
        <v>9</v>
      </c>
      <c r="S5145">
        <v>1221</v>
      </c>
      <c r="T5145" t="s">
        <v>9</v>
      </c>
      <c r="U5145">
        <v>0</v>
      </c>
      <c r="W5145" t="s">
        <v>8</v>
      </c>
      <c r="X5145" t="s">
        <v>9</v>
      </c>
      <c r="Z5145">
        <v>0</v>
      </c>
      <c r="AA5145">
        <v>0</v>
      </c>
      <c r="AB5145">
        <v>0</v>
      </c>
      <c r="AC5145">
        <v>0</v>
      </c>
      <c r="AD5145">
        <v>0</v>
      </c>
      <c r="AE5145" t="s">
        <v>7</v>
      </c>
    </row>
    <row r="5146" spans="1:31" x14ac:dyDescent="0.25">
      <c r="A5146" t="s">
        <v>3448</v>
      </c>
      <c r="B5146" t="s">
        <v>3447</v>
      </c>
      <c r="C5146" t="s">
        <v>9</v>
      </c>
      <c r="D5146" t="s">
        <v>9</v>
      </c>
      <c r="G5146" t="s">
        <v>3448</v>
      </c>
      <c r="H5146" t="s">
        <v>12</v>
      </c>
      <c r="I5146" t="s">
        <v>8</v>
      </c>
      <c r="J5146">
        <v>0</v>
      </c>
      <c r="K5146">
        <v>0</v>
      </c>
      <c r="L5146">
        <v>0</v>
      </c>
      <c r="M5146">
        <v>0</v>
      </c>
      <c r="N5146" t="s">
        <v>11</v>
      </c>
      <c r="O5146" t="s">
        <v>3445</v>
      </c>
      <c r="R5146" t="s">
        <v>9</v>
      </c>
      <c r="S5146">
        <v>1221</v>
      </c>
      <c r="T5146" t="s">
        <v>9</v>
      </c>
      <c r="U5146">
        <v>0</v>
      </c>
      <c r="W5146" t="s">
        <v>8</v>
      </c>
      <c r="X5146" t="s">
        <v>9</v>
      </c>
      <c r="Z5146">
        <v>0</v>
      </c>
      <c r="AA5146">
        <v>0</v>
      </c>
      <c r="AB5146">
        <v>0</v>
      </c>
      <c r="AC5146">
        <v>0</v>
      </c>
      <c r="AD5146">
        <v>0</v>
      </c>
      <c r="AE5146" t="s">
        <v>7</v>
      </c>
    </row>
    <row r="5147" spans="1:31" x14ac:dyDescent="0.25">
      <c r="A5147" t="s">
        <v>3446</v>
      </c>
      <c r="B5147" t="s">
        <v>3447</v>
      </c>
      <c r="C5147" t="s">
        <v>9</v>
      </c>
      <c r="D5147" t="s">
        <v>9</v>
      </c>
      <c r="G5147" t="s">
        <v>3446</v>
      </c>
      <c r="H5147" t="s">
        <v>12</v>
      </c>
      <c r="I5147" t="s">
        <v>8</v>
      </c>
      <c r="J5147">
        <v>0</v>
      </c>
      <c r="K5147">
        <v>0</v>
      </c>
      <c r="L5147">
        <v>0</v>
      </c>
      <c r="M5147">
        <v>0</v>
      </c>
      <c r="N5147" t="s">
        <v>11</v>
      </c>
      <c r="O5147" t="s">
        <v>3445</v>
      </c>
      <c r="R5147" t="s">
        <v>9</v>
      </c>
      <c r="S5147">
        <v>1230</v>
      </c>
      <c r="T5147" t="s">
        <v>9</v>
      </c>
      <c r="U5147">
        <v>0</v>
      </c>
      <c r="W5147" t="s">
        <v>8</v>
      </c>
      <c r="X5147" t="s">
        <v>9</v>
      </c>
      <c r="Z5147">
        <v>0</v>
      </c>
      <c r="AA5147">
        <v>0</v>
      </c>
      <c r="AB5147">
        <v>0</v>
      </c>
      <c r="AC5147">
        <v>0</v>
      </c>
      <c r="AD5147">
        <v>0</v>
      </c>
      <c r="AE5147" t="s">
        <v>7</v>
      </c>
    </row>
    <row r="5148" spans="1:31" x14ac:dyDescent="0.25">
      <c r="A5148" t="s">
        <v>3444</v>
      </c>
      <c r="B5148" t="s">
        <v>3439</v>
      </c>
      <c r="C5148" t="s">
        <v>9</v>
      </c>
      <c r="D5148" t="s">
        <v>9</v>
      </c>
      <c r="G5148" t="s">
        <v>3444</v>
      </c>
      <c r="H5148" t="s">
        <v>12</v>
      </c>
      <c r="I5148" t="s">
        <v>8</v>
      </c>
      <c r="J5148">
        <v>0</v>
      </c>
      <c r="K5148">
        <v>0</v>
      </c>
      <c r="L5148">
        <v>0</v>
      </c>
      <c r="M5148">
        <v>0</v>
      </c>
      <c r="N5148" t="s">
        <v>11</v>
      </c>
      <c r="O5148" t="s">
        <v>3443</v>
      </c>
      <c r="R5148" t="s">
        <v>9</v>
      </c>
      <c r="S5148">
        <v>1230</v>
      </c>
      <c r="T5148" t="s">
        <v>9</v>
      </c>
      <c r="U5148">
        <v>0</v>
      </c>
      <c r="W5148" t="s">
        <v>8</v>
      </c>
      <c r="X5148" t="s">
        <v>9</v>
      </c>
      <c r="Z5148">
        <v>0</v>
      </c>
      <c r="AA5148">
        <v>0</v>
      </c>
      <c r="AB5148">
        <v>0</v>
      </c>
      <c r="AC5148">
        <v>0</v>
      </c>
      <c r="AD5148">
        <v>0</v>
      </c>
      <c r="AE5148" t="s">
        <v>7</v>
      </c>
    </row>
    <row r="5149" spans="1:31" x14ac:dyDescent="0.25">
      <c r="A5149" t="s">
        <v>3442</v>
      </c>
      <c r="B5149" t="s">
        <v>3439</v>
      </c>
      <c r="C5149" t="s">
        <v>9</v>
      </c>
      <c r="D5149" t="s">
        <v>9</v>
      </c>
      <c r="G5149" t="s">
        <v>3442</v>
      </c>
      <c r="H5149" t="s">
        <v>12</v>
      </c>
      <c r="I5149" t="s">
        <v>8</v>
      </c>
      <c r="J5149">
        <v>0</v>
      </c>
      <c r="K5149">
        <v>0</v>
      </c>
      <c r="L5149">
        <v>0</v>
      </c>
      <c r="M5149">
        <v>0</v>
      </c>
      <c r="N5149" t="s">
        <v>11</v>
      </c>
      <c r="O5149" t="s">
        <v>3441</v>
      </c>
      <c r="R5149" t="s">
        <v>9</v>
      </c>
      <c r="S5149">
        <v>1221</v>
      </c>
      <c r="T5149" t="s">
        <v>9</v>
      </c>
      <c r="U5149">
        <v>0</v>
      </c>
      <c r="W5149" t="s">
        <v>8</v>
      </c>
      <c r="X5149" t="s">
        <v>9</v>
      </c>
      <c r="Z5149">
        <v>0</v>
      </c>
      <c r="AA5149">
        <v>0</v>
      </c>
      <c r="AB5149">
        <v>0</v>
      </c>
      <c r="AC5149">
        <v>0</v>
      </c>
      <c r="AD5149">
        <v>0</v>
      </c>
      <c r="AE5149" t="s">
        <v>7</v>
      </c>
    </row>
    <row r="5150" spans="1:31" x14ac:dyDescent="0.25">
      <c r="A5150" t="s">
        <v>3440</v>
      </c>
      <c r="B5150" t="s">
        <v>3439</v>
      </c>
      <c r="C5150" t="s">
        <v>9</v>
      </c>
      <c r="D5150" t="s">
        <v>9</v>
      </c>
      <c r="G5150" t="s">
        <v>3440</v>
      </c>
      <c r="H5150" t="s">
        <v>12</v>
      </c>
      <c r="I5150" t="s">
        <v>8</v>
      </c>
      <c r="J5150">
        <v>0</v>
      </c>
      <c r="K5150">
        <v>0</v>
      </c>
      <c r="L5150">
        <v>0</v>
      </c>
      <c r="M5150">
        <v>0</v>
      </c>
      <c r="N5150" t="s">
        <v>11</v>
      </c>
      <c r="O5150" t="s">
        <v>3438</v>
      </c>
      <c r="R5150" t="s">
        <v>9</v>
      </c>
      <c r="S5150">
        <v>1221</v>
      </c>
      <c r="T5150" t="s">
        <v>9</v>
      </c>
      <c r="U5150">
        <v>0</v>
      </c>
      <c r="W5150" t="s">
        <v>8</v>
      </c>
      <c r="X5150" t="s">
        <v>9</v>
      </c>
      <c r="Z5150">
        <v>0</v>
      </c>
      <c r="AA5150">
        <v>0</v>
      </c>
      <c r="AB5150">
        <v>0</v>
      </c>
      <c r="AC5150">
        <v>0</v>
      </c>
      <c r="AD5150">
        <v>0</v>
      </c>
      <c r="AE5150" t="s">
        <v>7</v>
      </c>
    </row>
    <row r="5151" spans="1:31" x14ac:dyDescent="0.25">
      <c r="A5151" t="s">
        <v>3433</v>
      </c>
      <c r="B5151" t="s">
        <v>3439</v>
      </c>
      <c r="C5151" t="s">
        <v>9</v>
      </c>
      <c r="D5151" t="s">
        <v>9</v>
      </c>
      <c r="G5151" t="s">
        <v>3433</v>
      </c>
      <c r="H5151" t="s">
        <v>12</v>
      </c>
      <c r="I5151" t="s">
        <v>8</v>
      </c>
      <c r="J5151">
        <v>0</v>
      </c>
      <c r="K5151">
        <v>0</v>
      </c>
      <c r="L5151">
        <v>0</v>
      </c>
      <c r="M5151">
        <v>0</v>
      </c>
      <c r="N5151" t="s">
        <v>11</v>
      </c>
      <c r="O5151" t="s">
        <v>3438</v>
      </c>
      <c r="R5151" t="s">
        <v>9</v>
      </c>
      <c r="S5151">
        <v>1230</v>
      </c>
      <c r="T5151" t="s">
        <v>9</v>
      </c>
      <c r="U5151">
        <v>0</v>
      </c>
      <c r="W5151" t="s">
        <v>8</v>
      </c>
      <c r="X5151" t="s">
        <v>9</v>
      </c>
      <c r="Z5151">
        <v>0</v>
      </c>
      <c r="AA5151">
        <v>0</v>
      </c>
      <c r="AB5151">
        <v>0</v>
      </c>
      <c r="AC5151">
        <v>0</v>
      </c>
      <c r="AD5151">
        <v>0</v>
      </c>
      <c r="AE5151" t="s">
        <v>7</v>
      </c>
    </row>
    <row r="5152" spans="1:31" x14ac:dyDescent="0.25">
      <c r="A5152" t="s">
        <v>3437</v>
      </c>
      <c r="B5152" t="s">
        <v>3436</v>
      </c>
      <c r="C5152" t="s">
        <v>9</v>
      </c>
      <c r="D5152" t="s">
        <v>9</v>
      </c>
      <c r="G5152" t="s">
        <v>3433</v>
      </c>
      <c r="H5152" t="s">
        <v>12</v>
      </c>
      <c r="I5152" t="s">
        <v>8</v>
      </c>
      <c r="J5152">
        <v>0</v>
      </c>
      <c r="K5152">
        <v>0</v>
      </c>
      <c r="L5152">
        <v>0</v>
      </c>
      <c r="M5152">
        <v>0</v>
      </c>
      <c r="N5152" t="s">
        <v>11</v>
      </c>
      <c r="O5152" t="s">
        <v>3432</v>
      </c>
      <c r="P5152" t="s">
        <v>1022</v>
      </c>
      <c r="R5152" t="s">
        <v>9</v>
      </c>
      <c r="T5152" t="s">
        <v>9</v>
      </c>
      <c r="U5152">
        <v>0</v>
      </c>
      <c r="W5152" t="s">
        <v>8</v>
      </c>
      <c r="X5152" t="s">
        <v>9</v>
      </c>
      <c r="Z5152">
        <v>0</v>
      </c>
      <c r="AA5152">
        <v>0</v>
      </c>
      <c r="AB5152">
        <v>0</v>
      </c>
      <c r="AC5152">
        <v>0</v>
      </c>
      <c r="AD5152">
        <v>0</v>
      </c>
      <c r="AE5152" t="s">
        <v>7</v>
      </c>
    </row>
    <row r="5153" spans="1:31" x14ac:dyDescent="0.25">
      <c r="A5153" t="s">
        <v>3435</v>
      </c>
      <c r="B5153" t="s">
        <v>3434</v>
      </c>
      <c r="C5153" t="s">
        <v>9</v>
      </c>
      <c r="D5153" t="s">
        <v>9</v>
      </c>
      <c r="G5153" t="s">
        <v>3433</v>
      </c>
      <c r="H5153" t="s">
        <v>12</v>
      </c>
      <c r="I5153" t="s">
        <v>8</v>
      </c>
      <c r="J5153">
        <v>0</v>
      </c>
      <c r="K5153">
        <v>0</v>
      </c>
      <c r="L5153">
        <v>0</v>
      </c>
      <c r="M5153">
        <v>0</v>
      </c>
      <c r="N5153" t="s">
        <v>11</v>
      </c>
      <c r="O5153" t="s">
        <v>3432</v>
      </c>
      <c r="P5153" t="s">
        <v>1022</v>
      </c>
      <c r="R5153" t="s">
        <v>9</v>
      </c>
      <c r="T5153" t="s">
        <v>9</v>
      </c>
      <c r="U5153">
        <v>0</v>
      </c>
      <c r="W5153" t="s">
        <v>8</v>
      </c>
      <c r="X5153" t="s">
        <v>9</v>
      </c>
      <c r="Z5153">
        <v>0</v>
      </c>
      <c r="AA5153">
        <v>0</v>
      </c>
      <c r="AB5153">
        <v>0</v>
      </c>
      <c r="AC5153">
        <v>0</v>
      </c>
      <c r="AD5153">
        <v>0</v>
      </c>
      <c r="AE5153" t="s">
        <v>7</v>
      </c>
    </row>
    <row r="5154" spans="1:31" x14ac:dyDescent="0.25">
      <c r="A5154" t="s">
        <v>3431</v>
      </c>
      <c r="B5154" t="s">
        <v>3426</v>
      </c>
      <c r="C5154" t="s">
        <v>9</v>
      </c>
      <c r="D5154" t="s">
        <v>9</v>
      </c>
      <c r="G5154" t="s">
        <v>3431</v>
      </c>
      <c r="H5154" t="s">
        <v>12</v>
      </c>
      <c r="I5154" t="s">
        <v>8</v>
      </c>
      <c r="J5154">
        <v>0</v>
      </c>
      <c r="K5154">
        <v>0</v>
      </c>
      <c r="L5154">
        <v>0</v>
      </c>
      <c r="M5154">
        <v>0</v>
      </c>
      <c r="N5154" t="s">
        <v>11</v>
      </c>
      <c r="O5154" t="s">
        <v>3430</v>
      </c>
      <c r="R5154" t="s">
        <v>9</v>
      </c>
      <c r="S5154">
        <v>1230</v>
      </c>
      <c r="T5154" t="s">
        <v>9</v>
      </c>
      <c r="U5154">
        <v>0</v>
      </c>
      <c r="W5154" t="s">
        <v>8</v>
      </c>
      <c r="X5154" t="s">
        <v>9</v>
      </c>
      <c r="Z5154">
        <v>0</v>
      </c>
      <c r="AA5154">
        <v>0</v>
      </c>
      <c r="AB5154">
        <v>0</v>
      </c>
      <c r="AC5154">
        <v>0</v>
      </c>
      <c r="AD5154">
        <v>0</v>
      </c>
      <c r="AE5154" t="s">
        <v>7</v>
      </c>
    </row>
    <row r="5155" spans="1:31" x14ac:dyDescent="0.25">
      <c r="A5155" t="s">
        <v>3429</v>
      </c>
      <c r="B5155" t="s">
        <v>3426</v>
      </c>
      <c r="C5155" t="s">
        <v>9</v>
      </c>
      <c r="D5155" t="s">
        <v>9</v>
      </c>
      <c r="G5155" t="s">
        <v>3429</v>
      </c>
      <c r="H5155" t="s">
        <v>12</v>
      </c>
      <c r="I5155" t="s">
        <v>8</v>
      </c>
      <c r="J5155">
        <v>0</v>
      </c>
      <c r="K5155">
        <v>0</v>
      </c>
      <c r="L5155">
        <v>0</v>
      </c>
      <c r="M5155">
        <v>0</v>
      </c>
      <c r="N5155" t="s">
        <v>11</v>
      </c>
      <c r="O5155" t="s">
        <v>3428</v>
      </c>
      <c r="R5155" t="s">
        <v>9</v>
      </c>
      <c r="S5155">
        <v>1221</v>
      </c>
      <c r="T5155" t="s">
        <v>9</v>
      </c>
      <c r="U5155">
        <v>0</v>
      </c>
      <c r="W5155" t="s">
        <v>8</v>
      </c>
      <c r="X5155" t="s">
        <v>9</v>
      </c>
      <c r="Z5155">
        <v>0</v>
      </c>
      <c r="AA5155">
        <v>0</v>
      </c>
      <c r="AB5155">
        <v>0</v>
      </c>
      <c r="AC5155">
        <v>0</v>
      </c>
      <c r="AD5155">
        <v>0</v>
      </c>
      <c r="AE5155" t="s">
        <v>7</v>
      </c>
    </row>
    <row r="5156" spans="1:31" x14ac:dyDescent="0.25">
      <c r="A5156" t="s">
        <v>3427</v>
      </c>
      <c r="B5156" t="s">
        <v>3426</v>
      </c>
      <c r="C5156" t="s">
        <v>9</v>
      </c>
      <c r="D5156" t="s">
        <v>9</v>
      </c>
      <c r="G5156" t="s">
        <v>3427</v>
      </c>
      <c r="H5156" t="s">
        <v>12</v>
      </c>
      <c r="I5156" t="s">
        <v>8</v>
      </c>
      <c r="J5156">
        <v>0</v>
      </c>
      <c r="K5156">
        <v>0</v>
      </c>
      <c r="L5156">
        <v>0</v>
      </c>
      <c r="M5156">
        <v>0</v>
      </c>
      <c r="N5156" t="s">
        <v>11</v>
      </c>
      <c r="O5156" t="s">
        <v>3424</v>
      </c>
      <c r="R5156" t="s">
        <v>9</v>
      </c>
      <c r="S5156">
        <v>1221</v>
      </c>
      <c r="T5156" t="s">
        <v>9</v>
      </c>
      <c r="U5156">
        <v>0</v>
      </c>
      <c r="W5156" t="s">
        <v>8</v>
      </c>
      <c r="X5156" t="s">
        <v>9</v>
      </c>
      <c r="Z5156">
        <v>0</v>
      </c>
      <c r="AA5156">
        <v>0</v>
      </c>
      <c r="AB5156">
        <v>0</v>
      </c>
      <c r="AC5156">
        <v>0</v>
      </c>
      <c r="AD5156">
        <v>0</v>
      </c>
      <c r="AE5156" t="s">
        <v>7</v>
      </c>
    </row>
    <row r="5157" spans="1:31" x14ac:dyDescent="0.25">
      <c r="A5157" t="s">
        <v>3425</v>
      </c>
      <c r="B5157" t="s">
        <v>3426</v>
      </c>
      <c r="C5157" t="s">
        <v>9</v>
      </c>
      <c r="D5157" t="s">
        <v>9</v>
      </c>
      <c r="G5157" t="s">
        <v>3425</v>
      </c>
      <c r="H5157" t="s">
        <v>12</v>
      </c>
      <c r="I5157" t="s">
        <v>9</v>
      </c>
      <c r="J5157">
        <v>0</v>
      </c>
      <c r="K5157">
        <v>0</v>
      </c>
      <c r="L5157">
        <v>0</v>
      </c>
      <c r="M5157">
        <v>0</v>
      </c>
      <c r="N5157" t="s">
        <v>11</v>
      </c>
      <c r="O5157" t="s">
        <v>3424</v>
      </c>
      <c r="R5157" t="s">
        <v>9</v>
      </c>
      <c r="S5157">
        <v>1230</v>
      </c>
      <c r="T5157" t="s">
        <v>9</v>
      </c>
      <c r="U5157">
        <v>0</v>
      </c>
      <c r="W5157" t="s">
        <v>8</v>
      </c>
      <c r="X5157" t="s">
        <v>9</v>
      </c>
      <c r="Z5157">
        <v>0</v>
      </c>
      <c r="AA5157">
        <v>0</v>
      </c>
      <c r="AB5157">
        <v>0</v>
      </c>
      <c r="AC5157">
        <v>0</v>
      </c>
      <c r="AD5157">
        <v>0</v>
      </c>
      <c r="AE5157" t="s">
        <v>7</v>
      </c>
    </row>
    <row r="5158" spans="1:31" x14ac:dyDescent="0.25">
      <c r="A5158" t="s">
        <v>3423</v>
      </c>
      <c r="B5158" t="s">
        <v>3418</v>
      </c>
      <c r="C5158" t="s">
        <v>9</v>
      </c>
      <c r="D5158" t="s">
        <v>9</v>
      </c>
      <c r="G5158" t="s">
        <v>3423</v>
      </c>
      <c r="H5158" t="s">
        <v>12</v>
      </c>
      <c r="I5158" t="s">
        <v>8</v>
      </c>
      <c r="J5158">
        <v>0</v>
      </c>
      <c r="K5158">
        <v>0</v>
      </c>
      <c r="L5158">
        <v>0</v>
      </c>
      <c r="M5158">
        <v>0</v>
      </c>
      <c r="N5158" t="s">
        <v>11</v>
      </c>
      <c r="O5158" t="s">
        <v>3422</v>
      </c>
      <c r="R5158" t="s">
        <v>9</v>
      </c>
      <c r="S5158">
        <v>1230</v>
      </c>
      <c r="T5158" t="s">
        <v>9</v>
      </c>
      <c r="U5158">
        <v>0</v>
      </c>
      <c r="W5158" t="s">
        <v>8</v>
      </c>
      <c r="X5158" t="s">
        <v>9</v>
      </c>
      <c r="Z5158">
        <v>0</v>
      </c>
      <c r="AA5158">
        <v>0</v>
      </c>
      <c r="AB5158">
        <v>0</v>
      </c>
      <c r="AC5158">
        <v>0</v>
      </c>
      <c r="AD5158">
        <v>0</v>
      </c>
      <c r="AE5158" t="s">
        <v>7</v>
      </c>
    </row>
    <row r="5159" spans="1:31" x14ac:dyDescent="0.25">
      <c r="A5159" t="s">
        <v>3421</v>
      </c>
      <c r="B5159" t="s">
        <v>3418</v>
      </c>
      <c r="C5159" t="s">
        <v>9</v>
      </c>
      <c r="D5159" t="s">
        <v>9</v>
      </c>
      <c r="G5159" t="s">
        <v>3421</v>
      </c>
      <c r="H5159" t="s">
        <v>12</v>
      </c>
      <c r="I5159" t="s">
        <v>8</v>
      </c>
      <c r="J5159">
        <v>0</v>
      </c>
      <c r="K5159">
        <v>0</v>
      </c>
      <c r="L5159">
        <v>0</v>
      </c>
      <c r="M5159">
        <v>0</v>
      </c>
      <c r="N5159" t="s">
        <v>11</v>
      </c>
      <c r="O5159" t="s">
        <v>3420</v>
      </c>
      <c r="R5159" t="s">
        <v>9</v>
      </c>
      <c r="S5159">
        <v>1221</v>
      </c>
      <c r="T5159" t="s">
        <v>9</v>
      </c>
      <c r="U5159">
        <v>0</v>
      </c>
      <c r="W5159" t="s">
        <v>8</v>
      </c>
      <c r="X5159" t="s">
        <v>9</v>
      </c>
      <c r="Z5159">
        <v>0</v>
      </c>
      <c r="AA5159">
        <v>0</v>
      </c>
      <c r="AB5159">
        <v>0</v>
      </c>
      <c r="AC5159">
        <v>0</v>
      </c>
      <c r="AD5159">
        <v>0</v>
      </c>
      <c r="AE5159" t="s">
        <v>7</v>
      </c>
    </row>
    <row r="5160" spans="1:31" x14ac:dyDescent="0.25">
      <c r="A5160" t="s">
        <v>3419</v>
      </c>
      <c r="B5160" t="s">
        <v>3418</v>
      </c>
      <c r="C5160" t="s">
        <v>9</v>
      </c>
      <c r="D5160" t="s">
        <v>9</v>
      </c>
      <c r="G5160" t="s">
        <v>3419</v>
      </c>
      <c r="H5160" t="s">
        <v>12</v>
      </c>
      <c r="I5160" t="s">
        <v>8</v>
      </c>
      <c r="J5160">
        <v>0</v>
      </c>
      <c r="K5160">
        <v>0</v>
      </c>
      <c r="L5160">
        <v>0</v>
      </c>
      <c r="M5160">
        <v>0</v>
      </c>
      <c r="N5160" t="s">
        <v>11</v>
      </c>
      <c r="O5160" t="s">
        <v>3417</v>
      </c>
      <c r="R5160" t="s">
        <v>9</v>
      </c>
      <c r="S5160">
        <v>1221</v>
      </c>
      <c r="T5160" t="s">
        <v>9</v>
      </c>
      <c r="U5160">
        <v>0</v>
      </c>
      <c r="W5160" t="s">
        <v>8</v>
      </c>
      <c r="X5160" t="s">
        <v>9</v>
      </c>
      <c r="Z5160">
        <v>0</v>
      </c>
      <c r="AA5160">
        <v>0</v>
      </c>
      <c r="AB5160">
        <v>0</v>
      </c>
      <c r="AC5160">
        <v>0</v>
      </c>
      <c r="AD5160">
        <v>0</v>
      </c>
      <c r="AE5160" t="s">
        <v>7</v>
      </c>
    </row>
    <row r="5161" spans="1:31" x14ac:dyDescent="0.25">
      <c r="A5161" t="s">
        <v>3414</v>
      </c>
      <c r="B5161" t="s">
        <v>3418</v>
      </c>
      <c r="C5161" t="s">
        <v>9</v>
      </c>
      <c r="D5161" t="s">
        <v>9</v>
      </c>
      <c r="G5161" t="s">
        <v>3414</v>
      </c>
      <c r="H5161" t="s">
        <v>12</v>
      </c>
      <c r="I5161" t="s">
        <v>8</v>
      </c>
      <c r="J5161">
        <v>0</v>
      </c>
      <c r="K5161">
        <v>0</v>
      </c>
      <c r="L5161">
        <v>0</v>
      </c>
      <c r="M5161">
        <v>0</v>
      </c>
      <c r="N5161" t="s">
        <v>11</v>
      </c>
      <c r="O5161" t="s">
        <v>3417</v>
      </c>
      <c r="R5161" t="s">
        <v>9</v>
      </c>
      <c r="S5161">
        <v>1230</v>
      </c>
      <c r="T5161" t="s">
        <v>9</v>
      </c>
      <c r="U5161">
        <v>0</v>
      </c>
      <c r="W5161" t="s">
        <v>8</v>
      </c>
      <c r="X5161" t="s">
        <v>9</v>
      </c>
      <c r="Z5161">
        <v>0</v>
      </c>
      <c r="AA5161">
        <v>0</v>
      </c>
      <c r="AB5161">
        <v>0</v>
      </c>
      <c r="AC5161">
        <v>0</v>
      </c>
      <c r="AD5161">
        <v>0</v>
      </c>
      <c r="AE5161" t="s">
        <v>7</v>
      </c>
    </row>
    <row r="5162" spans="1:31" x14ac:dyDescent="0.25">
      <c r="A5162" t="s">
        <v>3416</v>
      </c>
      <c r="B5162" t="s">
        <v>3415</v>
      </c>
      <c r="C5162" t="s">
        <v>9</v>
      </c>
      <c r="D5162" t="s">
        <v>9</v>
      </c>
      <c r="G5162" t="s">
        <v>3414</v>
      </c>
      <c r="H5162" t="s">
        <v>12</v>
      </c>
      <c r="I5162" t="s">
        <v>8</v>
      </c>
      <c r="J5162">
        <v>0</v>
      </c>
      <c r="K5162">
        <v>0</v>
      </c>
      <c r="L5162">
        <v>0</v>
      </c>
      <c r="M5162">
        <v>0</v>
      </c>
      <c r="N5162" t="s">
        <v>11</v>
      </c>
      <c r="O5162" t="s">
        <v>3413</v>
      </c>
      <c r="P5162" t="s">
        <v>1022</v>
      </c>
      <c r="R5162" t="s">
        <v>9</v>
      </c>
      <c r="T5162" t="s">
        <v>9</v>
      </c>
      <c r="U5162">
        <v>0</v>
      </c>
      <c r="W5162" t="s">
        <v>8</v>
      </c>
      <c r="X5162" t="s">
        <v>9</v>
      </c>
      <c r="Z5162">
        <v>0</v>
      </c>
      <c r="AA5162">
        <v>0</v>
      </c>
      <c r="AB5162">
        <v>0</v>
      </c>
      <c r="AC5162">
        <v>0</v>
      </c>
      <c r="AD5162">
        <v>0</v>
      </c>
      <c r="AE5162" t="s">
        <v>7</v>
      </c>
    </row>
    <row r="5163" spans="1:31" x14ac:dyDescent="0.25">
      <c r="A5163" t="s">
        <v>3412</v>
      </c>
      <c r="B5163" t="s">
        <v>3407</v>
      </c>
      <c r="C5163" t="s">
        <v>9</v>
      </c>
      <c r="D5163" t="s">
        <v>9</v>
      </c>
      <c r="G5163" t="s">
        <v>3412</v>
      </c>
      <c r="H5163" t="s">
        <v>12</v>
      </c>
      <c r="I5163" t="s">
        <v>8</v>
      </c>
      <c r="J5163">
        <v>0</v>
      </c>
      <c r="K5163">
        <v>0</v>
      </c>
      <c r="L5163">
        <v>0</v>
      </c>
      <c r="M5163">
        <v>0</v>
      </c>
      <c r="N5163" t="s">
        <v>11</v>
      </c>
      <c r="O5163" t="s">
        <v>3411</v>
      </c>
      <c r="R5163" t="s">
        <v>9</v>
      </c>
      <c r="S5163">
        <v>1230</v>
      </c>
      <c r="T5163" t="s">
        <v>9</v>
      </c>
      <c r="U5163">
        <v>0</v>
      </c>
      <c r="W5163" t="s">
        <v>8</v>
      </c>
      <c r="X5163" t="s">
        <v>9</v>
      </c>
      <c r="Z5163">
        <v>0</v>
      </c>
      <c r="AA5163">
        <v>0</v>
      </c>
      <c r="AB5163">
        <v>0</v>
      </c>
      <c r="AC5163">
        <v>0</v>
      </c>
      <c r="AD5163">
        <v>0</v>
      </c>
      <c r="AE5163" t="s">
        <v>7</v>
      </c>
    </row>
    <row r="5164" spans="1:31" x14ac:dyDescent="0.25">
      <c r="A5164" t="s">
        <v>3410</v>
      </c>
      <c r="B5164" t="s">
        <v>3407</v>
      </c>
      <c r="C5164" t="s">
        <v>9</v>
      </c>
      <c r="D5164" t="s">
        <v>9</v>
      </c>
      <c r="G5164" t="s">
        <v>3410</v>
      </c>
      <c r="H5164" t="s">
        <v>12</v>
      </c>
      <c r="I5164" t="s">
        <v>8</v>
      </c>
      <c r="J5164">
        <v>0</v>
      </c>
      <c r="K5164">
        <v>0</v>
      </c>
      <c r="L5164">
        <v>0</v>
      </c>
      <c r="M5164">
        <v>0</v>
      </c>
      <c r="N5164" t="s">
        <v>11</v>
      </c>
      <c r="O5164" t="s">
        <v>3409</v>
      </c>
      <c r="R5164" t="s">
        <v>9</v>
      </c>
      <c r="S5164">
        <v>1221</v>
      </c>
      <c r="T5164" t="s">
        <v>9</v>
      </c>
      <c r="U5164">
        <v>0</v>
      </c>
      <c r="W5164" t="s">
        <v>8</v>
      </c>
      <c r="X5164" t="s">
        <v>9</v>
      </c>
      <c r="Z5164">
        <v>0</v>
      </c>
      <c r="AA5164">
        <v>0</v>
      </c>
      <c r="AB5164">
        <v>0</v>
      </c>
      <c r="AC5164">
        <v>0</v>
      </c>
      <c r="AD5164">
        <v>0</v>
      </c>
      <c r="AE5164" t="s">
        <v>7</v>
      </c>
    </row>
    <row r="5165" spans="1:31" x14ac:dyDescent="0.25">
      <c r="A5165" t="s">
        <v>3408</v>
      </c>
      <c r="B5165" t="s">
        <v>3407</v>
      </c>
      <c r="C5165" t="s">
        <v>9</v>
      </c>
      <c r="D5165" t="s">
        <v>9</v>
      </c>
      <c r="G5165" t="s">
        <v>3408</v>
      </c>
      <c r="H5165" t="s">
        <v>12</v>
      </c>
      <c r="I5165" t="s">
        <v>8</v>
      </c>
      <c r="J5165">
        <v>0</v>
      </c>
      <c r="K5165">
        <v>0</v>
      </c>
      <c r="L5165">
        <v>0</v>
      </c>
      <c r="M5165">
        <v>0</v>
      </c>
      <c r="N5165" t="s">
        <v>11</v>
      </c>
      <c r="O5165" t="s">
        <v>3406</v>
      </c>
      <c r="R5165" t="s">
        <v>9</v>
      </c>
      <c r="S5165">
        <v>1221</v>
      </c>
      <c r="T5165" t="s">
        <v>9</v>
      </c>
      <c r="U5165">
        <v>0</v>
      </c>
      <c r="W5165" t="s">
        <v>8</v>
      </c>
      <c r="X5165" t="s">
        <v>9</v>
      </c>
      <c r="Z5165">
        <v>0</v>
      </c>
      <c r="AA5165">
        <v>0</v>
      </c>
      <c r="AB5165">
        <v>0</v>
      </c>
      <c r="AC5165">
        <v>0</v>
      </c>
      <c r="AD5165">
        <v>0</v>
      </c>
      <c r="AE5165" t="s">
        <v>7</v>
      </c>
    </row>
    <row r="5166" spans="1:31" x14ac:dyDescent="0.25">
      <c r="A5166" t="s">
        <v>3401</v>
      </c>
      <c r="B5166" t="s">
        <v>3407</v>
      </c>
      <c r="C5166" t="s">
        <v>9</v>
      </c>
      <c r="D5166" t="s">
        <v>9</v>
      </c>
      <c r="G5166" t="s">
        <v>3401</v>
      </c>
      <c r="H5166" t="s">
        <v>12</v>
      </c>
      <c r="I5166" t="s">
        <v>8</v>
      </c>
      <c r="J5166">
        <v>0</v>
      </c>
      <c r="K5166">
        <v>0</v>
      </c>
      <c r="L5166">
        <v>0</v>
      </c>
      <c r="M5166">
        <v>0</v>
      </c>
      <c r="N5166" t="s">
        <v>11</v>
      </c>
      <c r="O5166" t="s">
        <v>3406</v>
      </c>
      <c r="R5166" t="s">
        <v>9</v>
      </c>
      <c r="S5166">
        <v>1230</v>
      </c>
      <c r="T5166" t="s">
        <v>9</v>
      </c>
      <c r="U5166">
        <v>0</v>
      </c>
      <c r="W5166" t="s">
        <v>8</v>
      </c>
      <c r="X5166" t="s">
        <v>9</v>
      </c>
      <c r="Z5166">
        <v>0</v>
      </c>
      <c r="AA5166">
        <v>0</v>
      </c>
      <c r="AB5166">
        <v>0</v>
      </c>
      <c r="AC5166">
        <v>0</v>
      </c>
      <c r="AD5166">
        <v>0</v>
      </c>
      <c r="AE5166" t="s">
        <v>7</v>
      </c>
    </row>
    <row r="5167" spans="1:31" x14ac:dyDescent="0.25">
      <c r="A5167" t="s">
        <v>3405</v>
      </c>
      <c r="B5167" t="s">
        <v>3404</v>
      </c>
      <c r="C5167" t="s">
        <v>9</v>
      </c>
      <c r="D5167" t="s">
        <v>9</v>
      </c>
      <c r="G5167" t="s">
        <v>3401</v>
      </c>
      <c r="H5167" t="s">
        <v>12</v>
      </c>
      <c r="I5167" t="s">
        <v>8</v>
      </c>
      <c r="J5167">
        <v>0</v>
      </c>
      <c r="K5167">
        <v>0</v>
      </c>
      <c r="L5167">
        <v>0</v>
      </c>
      <c r="M5167">
        <v>0</v>
      </c>
      <c r="N5167" t="s">
        <v>11</v>
      </c>
      <c r="O5167" t="s">
        <v>3400</v>
      </c>
      <c r="P5167" t="s">
        <v>1022</v>
      </c>
      <c r="R5167" t="s">
        <v>9</v>
      </c>
      <c r="T5167" t="s">
        <v>9</v>
      </c>
      <c r="U5167">
        <v>0</v>
      </c>
      <c r="W5167" t="s">
        <v>8</v>
      </c>
      <c r="X5167" t="s">
        <v>9</v>
      </c>
      <c r="Z5167">
        <v>0</v>
      </c>
      <c r="AA5167">
        <v>0</v>
      </c>
      <c r="AB5167">
        <v>0</v>
      </c>
      <c r="AC5167">
        <v>0</v>
      </c>
      <c r="AD5167">
        <v>0</v>
      </c>
      <c r="AE5167" t="s">
        <v>7</v>
      </c>
    </row>
    <row r="5168" spans="1:31" x14ac:dyDescent="0.25">
      <c r="A5168" t="s">
        <v>3403</v>
      </c>
      <c r="B5168" t="s">
        <v>3402</v>
      </c>
      <c r="C5168" t="s">
        <v>9</v>
      </c>
      <c r="D5168" t="s">
        <v>9</v>
      </c>
      <c r="G5168" t="s">
        <v>3401</v>
      </c>
      <c r="H5168" t="s">
        <v>12</v>
      </c>
      <c r="I5168" t="s">
        <v>8</v>
      </c>
      <c r="J5168">
        <v>0</v>
      </c>
      <c r="K5168">
        <v>0</v>
      </c>
      <c r="L5168">
        <v>0</v>
      </c>
      <c r="M5168">
        <v>0</v>
      </c>
      <c r="N5168" t="s">
        <v>11</v>
      </c>
      <c r="O5168" t="s">
        <v>3400</v>
      </c>
      <c r="P5168" t="s">
        <v>1022</v>
      </c>
      <c r="R5168" t="s">
        <v>9</v>
      </c>
      <c r="T5168" t="s">
        <v>9</v>
      </c>
      <c r="U5168">
        <v>0</v>
      </c>
      <c r="W5168" t="s">
        <v>8</v>
      </c>
      <c r="X5168" t="s">
        <v>9</v>
      </c>
      <c r="Z5168">
        <v>0</v>
      </c>
      <c r="AA5168">
        <v>0</v>
      </c>
      <c r="AB5168">
        <v>0</v>
      </c>
      <c r="AC5168">
        <v>0</v>
      </c>
      <c r="AD5168">
        <v>0</v>
      </c>
      <c r="AE5168" t="s">
        <v>7</v>
      </c>
    </row>
    <row r="5169" spans="1:31" x14ac:dyDescent="0.25">
      <c r="A5169" t="s">
        <v>3399</v>
      </c>
      <c r="B5169" t="s">
        <v>3394</v>
      </c>
      <c r="C5169" t="s">
        <v>9</v>
      </c>
      <c r="D5169" t="s">
        <v>9</v>
      </c>
      <c r="G5169" t="s">
        <v>3399</v>
      </c>
      <c r="H5169" t="s">
        <v>12</v>
      </c>
      <c r="I5169" t="s">
        <v>8</v>
      </c>
      <c r="J5169">
        <v>0</v>
      </c>
      <c r="K5169">
        <v>0</v>
      </c>
      <c r="L5169">
        <v>0</v>
      </c>
      <c r="M5169">
        <v>0</v>
      </c>
      <c r="N5169" t="s">
        <v>11</v>
      </c>
      <c r="O5169" t="s">
        <v>3398</v>
      </c>
      <c r="R5169" t="s">
        <v>9</v>
      </c>
      <c r="S5169">
        <v>1230</v>
      </c>
      <c r="T5169" t="s">
        <v>9</v>
      </c>
      <c r="U5169">
        <v>0</v>
      </c>
      <c r="W5169" t="s">
        <v>8</v>
      </c>
      <c r="X5169" t="s">
        <v>9</v>
      </c>
      <c r="Z5169">
        <v>0</v>
      </c>
      <c r="AA5169">
        <v>0</v>
      </c>
      <c r="AB5169">
        <v>0</v>
      </c>
      <c r="AC5169">
        <v>0</v>
      </c>
      <c r="AD5169">
        <v>0</v>
      </c>
      <c r="AE5169" t="s">
        <v>7</v>
      </c>
    </row>
    <row r="5170" spans="1:31" x14ac:dyDescent="0.25">
      <c r="A5170" t="s">
        <v>3397</v>
      </c>
      <c r="B5170" t="s">
        <v>3394</v>
      </c>
      <c r="C5170" t="s">
        <v>9</v>
      </c>
      <c r="D5170" t="s">
        <v>9</v>
      </c>
      <c r="G5170" t="s">
        <v>3397</v>
      </c>
      <c r="H5170" t="s">
        <v>12</v>
      </c>
      <c r="I5170" t="s">
        <v>8</v>
      </c>
      <c r="J5170">
        <v>0</v>
      </c>
      <c r="K5170">
        <v>0</v>
      </c>
      <c r="L5170">
        <v>0</v>
      </c>
      <c r="M5170">
        <v>0</v>
      </c>
      <c r="N5170" t="s">
        <v>11</v>
      </c>
      <c r="O5170" t="s">
        <v>3396</v>
      </c>
      <c r="R5170" t="s">
        <v>9</v>
      </c>
      <c r="S5170">
        <v>1221</v>
      </c>
      <c r="T5170" t="s">
        <v>9</v>
      </c>
      <c r="U5170">
        <v>0</v>
      </c>
      <c r="W5170" t="s">
        <v>8</v>
      </c>
      <c r="X5170" t="s">
        <v>9</v>
      </c>
      <c r="Z5170">
        <v>0</v>
      </c>
      <c r="AA5170">
        <v>0</v>
      </c>
      <c r="AB5170">
        <v>0</v>
      </c>
      <c r="AC5170">
        <v>0</v>
      </c>
      <c r="AD5170">
        <v>0</v>
      </c>
      <c r="AE5170" t="s">
        <v>7</v>
      </c>
    </row>
    <row r="5171" spans="1:31" x14ac:dyDescent="0.25">
      <c r="A5171" t="s">
        <v>3395</v>
      </c>
      <c r="B5171" t="s">
        <v>3394</v>
      </c>
      <c r="C5171" t="s">
        <v>9</v>
      </c>
      <c r="D5171" t="s">
        <v>9</v>
      </c>
      <c r="G5171" t="s">
        <v>3395</v>
      </c>
      <c r="H5171" t="s">
        <v>12</v>
      </c>
      <c r="I5171" t="s">
        <v>8</v>
      </c>
      <c r="J5171">
        <v>0</v>
      </c>
      <c r="K5171">
        <v>0</v>
      </c>
      <c r="L5171">
        <v>0</v>
      </c>
      <c r="M5171">
        <v>0</v>
      </c>
      <c r="N5171" t="s">
        <v>11</v>
      </c>
      <c r="O5171" t="s">
        <v>3392</v>
      </c>
      <c r="R5171" t="s">
        <v>9</v>
      </c>
      <c r="S5171">
        <v>1221</v>
      </c>
      <c r="T5171" t="s">
        <v>9</v>
      </c>
      <c r="U5171">
        <v>0</v>
      </c>
      <c r="W5171" t="s">
        <v>8</v>
      </c>
      <c r="X5171" t="s">
        <v>9</v>
      </c>
      <c r="Z5171">
        <v>0</v>
      </c>
      <c r="AA5171">
        <v>0</v>
      </c>
      <c r="AB5171">
        <v>0</v>
      </c>
      <c r="AC5171">
        <v>0</v>
      </c>
      <c r="AD5171">
        <v>0</v>
      </c>
      <c r="AE5171" t="s">
        <v>7</v>
      </c>
    </row>
    <row r="5172" spans="1:31" x14ac:dyDescent="0.25">
      <c r="A5172" t="s">
        <v>3393</v>
      </c>
      <c r="B5172" t="s">
        <v>3394</v>
      </c>
      <c r="C5172" t="s">
        <v>9</v>
      </c>
      <c r="D5172" t="s">
        <v>9</v>
      </c>
      <c r="G5172" t="s">
        <v>3393</v>
      </c>
      <c r="H5172" t="s">
        <v>12</v>
      </c>
      <c r="I5172" t="s">
        <v>8</v>
      </c>
      <c r="J5172">
        <v>0</v>
      </c>
      <c r="K5172">
        <v>0</v>
      </c>
      <c r="L5172">
        <v>0</v>
      </c>
      <c r="M5172">
        <v>0</v>
      </c>
      <c r="N5172" t="s">
        <v>11</v>
      </c>
      <c r="O5172" t="s">
        <v>3392</v>
      </c>
      <c r="R5172" t="s">
        <v>9</v>
      </c>
      <c r="S5172">
        <v>1230</v>
      </c>
      <c r="T5172" t="s">
        <v>9</v>
      </c>
      <c r="U5172">
        <v>0</v>
      </c>
      <c r="W5172" t="s">
        <v>8</v>
      </c>
      <c r="X5172" t="s">
        <v>9</v>
      </c>
      <c r="Z5172">
        <v>0</v>
      </c>
      <c r="AA5172">
        <v>0</v>
      </c>
      <c r="AB5172">
        <v>0</v>
      </c>
      <c r="AC5172">
        <v>0</v>
      </c>
      <c r="AD5172">
        <v>0</v>
      </c>
      <c r="AE5172" t="s">
        <v>7</v>
      </c>
    </row>
    <row r="5173" spans="1:31" x14ac:dyDescent="0.25">
      <c r="A5173" t="s">
        <v>3391</v>
      </c>
      <c r="B5173" t="s">
        <v>3386</v>
      </c>
      <c r="C5173" t="s">
        <v>9</v>
      </c>
      <c r="D5173" t="s">
        <v>9</v>
      </c>
      <c r="G5173" t="s">
        <v>3391</v>
      </c>
      <c r="H5173" t="s">
        <v>12</v>
      </c>
      <c r="I5173" t="s">
        <v>8</v>
      </c>
      <c r="J5173">
        <v>0</v>
      </c>
      <c r="K5173">
        <v>0</v>
      </c>
      <c r="L5173">
        <v>0</v>
      </c>
      <c r="M5173">
        <v>0</v>
      </c>
      <c r="N5173" t="s">
        <v>11</v>
      </c>
      <c r="O5173" t="s">
        <v>3390</v>
      </c>
      <c r="R5173" t="s">
        <v>9</v>
      </c>
      <c r="S5173">
        <v>1230</v>
      </c>
      <c r="T5173" t="s">
        <v>9</v>
      </c>
      <c r="U5173">
        <v>0</v>
      </c>
      <c r="W5173" t="s">
        <v>8</v>
      </c>
      <c r="X5173" t="s">
        <v>9</v>
      </c>
      <c r="Z5173">
        <v>0</v>
      </c>
      <c r="AA5173">
        <v>0</v>
      </c>
      <c r="AB5173">
        <v>0</v>
      </c>
      <c r="AC5173">
        <v>0</v>
      </c>
      <c r="AD5173">
        <v>0</v>
      </c>
      <c r="AE5173" t="s">
        <v>7</v>
      </c>
    </row>
    <row r="5174" spans="1:31" x14ac:dyDescent="0.25">
      <c r="A5174" t="s">
        <v>3389</v>
      </c>
      <c r="B5174" t="s">
        <v>3386</v>
      </c>
      <c r="C5174" t="s">
        <v>9</v>
      </c>
      <c r="D5174" t="s">
        <v>9</v>
      </c>
      <c r="G5174" t="s">
        <v>3389</v>
      </c>
      <c r="H5174" t="s">
        <v>12</v>
      </c>
      <c r="I5174" t="s">
        <v>8</v>
      </c>
      <c r="J5174">
        <v>0</v>
      </c>
      <c r="K5174">
        <v>0</v>
      </c>
      <c r="L5174">
        <v>0</v>
      </c>
      <c r="M5174">
        <v>0</v>
      </c>
      <c r="N5174" t="s">
        <v>11</v>
      </c>
      <c r="O5174" t="s">
        <v>3388</v>
      </c>
      <c r="R5174" t="s">
        <v>9</v>
      </c>
      <c r="S5174">
        <v>1221</v>
      </c>
      <c r="T5174" t="s">
        <v>9</v>
      </c>
      <c r="U5174">
        <v>0</v>
      </c>
      <c r="W5174" t="s">
        <v>8</v>
      </c>
      <c r="X5174" t="s">
        <v>9</v>
      </c>
      <c r="Z5174">
        <v>0</v>
      </c>
      <c r="AA5174">
        <v>0</v>
      </c>
      <c r="AB5174">
        <v>0</v>
      </c>
      <c r="AC5174">
        <v>0</v>
      </c>
      <c r="AD5174">
        <v>0</v>
      </c>
      <c r="AE5174" t="s">
        <v>7</v>
      </c>
    </row>
    <row r="5175" spans="1:31" x14ac:dyDescent="0.25">
      <c r="A5175" t="s">
        <v>3387</v>
      </c>
      <c r="B5175" t="s">
        <v>3386</v>
      </c>
      <c r="C5175" t="s">
        <v>9</v>
      </c>
      <c r="D5175" t="s">
        <v>9</v>
      </c>
      <c r="G5175" t="s">
        <v>3387</v>
      </c>
      <c r="H5175" t="s">
        <v>12</v>
      </c>
      <c r="I5175" t="s">
        <v>8</v>
      </c>
      <c r="J5175">
        <v>0</v>
      </c>
      <c r="K5175">
        <v>0</v>
      </c>
      <c r="L5175">
        <v>0</v>
      </c>
      <c r="M5175">
        <v>0</v>
      </c>
      <c r="N5175" t="s">
        <v>11</v>
      </c>
      <c r="O5175" t="s">
        <v>3385</v>
      </c>
      <c r="R5175" t="s">
        <v>9</v>
      </c>
      <c r="S5175">
        <v>1221</v>
      </c>
      <c r="T5175" t="s">
        <v>9</v>
      </c>
      <c r="U5175">
        <v>0</v>
      </c>
      <c r="W5175" t="s">
        <v>8</v>
      </c>
      <c r="X5175" t="s">
        <v>9</v>
      </c>
      <c r="Z5175">
        <v>0</v>
      </c>
      <c r="AA5175">
        <v>0</v>
      </c>
      <c r="AB5175">
        <v>0</v>
      </c>
      <c r="AC5175">
        <v>0</v>
      </c>
      <c r="AD5175">
        <v>0</v>
      </c>
      <c r="AE5175" t="s">
        <v>7</v>
      </c>
    </row>
    <row r="5176" spans="1:31" x14ac:dyDescent="0.25">
      <c r="A5176" t="s">
        <v>3382</v>
      </c>
      <c r="B5176" t="s">
        <v>3386</v>
      </c>
      <c r="C5176" t="s">
        <v>9</v>
      </c>
      <c r="D5176" t="s">
        <v>9</v>
      </c>
      <c r="G5176" t="s">
        <v>3382</v>
      </c>
      <c r="H5176" t="s">
        <v>12</v>
      </c>
      <c r="I5176" t="s">
        <v>8</v>
      </c>
      <c r="J5176">
        <v>0</v>
      </c>
      <c r="K5176">
        <v>0</v>
      </c>
      <c r="L5176">
        <v>0</v>
      </c>
      <c r="M5176">
        <v>0</v>
      </c>
      <c r="N5176" t="s">
        <v>11</v>
      </c>
      <c r="O5176" t="s">
        <v>3385</v>
      </c>
      <c r="R5176" t="s">
        <v>9</v>
      </c>
      <c r="S5176">
        <v>1230</v>
      </c>
      <c r="T5176" t="s">
        <v>9</v>
      </c>
      <c r="U5176">
        <v>0</v>
      </c>
      <c r="W5176" t="s">
        <v>8</v>
      </c>
      <c r="X5176" t="s">
        <v>9</v>
      </c>
      <c r="Z5176">
        <v>0</v>
      </c>
      <c r="AA5176">
        <v>0</v>
      </c>
      <c r="AB5176">
        <v>0</v>
      </c>
      <c r="AC5176">
        <v>0</v>
      </c>
      <c r="AD5176">
        <v>0</v>
      </c>
      <c r="AE5176" t="s">
        <v>7</v>
      </c>
    </row>
    <row r="5177" spans="1:31" x14ac:dyDescent="0.25">
      <c r="A5177" t="s">
        <v>3384</v>
      </c>
      <c r="B5177" t="s">
        <v>3383</v>
      </c>
      <c r="C5177" t="s">
        <v>9</v>
      </c>
      <c r="D5177" t="s">
        <v>9</v>
      </c>
      <c r="G5177" t="s">
        <v>3382</v>
      </c>
      <c r="H5177" t="s">
        <v>12</v>
      </c>
      <c r="I5177" t="s">
        <v>8</v>
      </c>
      <c r="J5177">
        <v>0</v>
      </c>
      <c r="K5177">
        <v>0</v>
      </c>
      <c r="L5177">
        <v>0</v>
      </c>
      <c r="M5177">
        <v>0</v>
      </c>
      <c r="N5177" t="s">
        <v>11</v>
      </c>
      <c r="O5177" t="s">
        <v>3381</v>
      </c>
      <c r="P5177" t="s">
        <v>1022</v>
      </c>
      <c r="R5177" t="s">
        <v>9</v>
      </c>
      <c r="T5177" t="s">
        <v>9</v>
      </c>
      <c r="U5177">
        <v>0</v>
      </c>
      <c r="W5177" t="s">
        <v>8</v>
      </c>
      <c r="X5177" t="s">
        <v>9</v>
      </c>
      <c r="Z5177">
        <v>0</v>
      </c>
      <c r="AA5177">
        <v>0</v>
      </c>
      <c r="AB5177">
        <v>0</v>
      </c>
      <c r="AC5177">
        <v>0</v>
      </c>
      <c r="AD5177">
        <v>0</v>
      </c>
      <c r="AE5177" t="s">
        <v>7</v>
      </c>
    </row>
    <row r="5178" spans="1:31" x14ac:dyDescent="0.25">
      <c r="A5178" t="s">
        <v>3380</v>
      </c>
      <c r="B5178" t="s">
        <v>2438</v>
      </c>
      <c r="C5178" t="s">
        <v>9</v>
      </c>
      <c r="D5178" t="s">
        <v>9</v>
      </c>
      <c r="G5178" t="s">
        <v>3380</v>
      </c>
      <c r="H5178" t="s">
        <v>12</v>
      </c>
      <c r="I5178" t="s">
        <v>9</v>
      </c>
      <c r="J5178">
        <v>3</v>
      </c>
      <c r="K5178">
        <v>0</v>
      </c>
      <c r="L5178">
        <v>12.5</v>
      </c>
      <c r="M5178">
        <v>0</v>
      </c>
      <c r="N5178" t="s">
        <v>11</v>
      </c>
      <c r="O5178" t="s">
        <v>3379</v>
      </c>
      <c r="R5178" t="s">
        <v>9</v>
      </c>
      <c r="S5178">
        <v>1230</v>
      </c>
      <c r="T5178" t="s">
        <v>9</v>
      </c>
      <c r="U5178">
        <v>0</v>
      </c>
      <c r="W5178" t="s">
        <v>8</v>
      </c>
      <c r="X5178" t="s">
        <v>9</v>
      </c>
      <c r="Z5178">
        <v>0</v>
      </c>
      <c r="AA5178">
        <v>0</v>
      </c>
      <c r="AB5178">
        <v>0</v>
      </c>
      <c r="AC5178">
        <v>0</v>
      </c>
      <c r="AD5178">
        <v>0</v>
      </c>
      <c r="AE5178" t="s">
        <v>7</v>
      </c>
    </row>
    <row r="5179" spans="1:31" x14ac:dyDescent="0.25">
      <c r="A5179" t="s">
        <v>3378</v>
      </c>
      <c r="B5179" t="s">
        <v>2438</v>
      </c>
      <c r="C5179" t="s">
        <v>9</v>
      </c>
      <c r="D5179" t="s">
        <v>9</v>
      </c>
      <c r="G5179" t="s">
        <v>3378</v>
      </c>
      <c r="H5179" t="s">
        <v>12</v>
      </c>
      <c r="I5179" t="s">
        <v>8</v>
      </c>
      <c r="J5179">
        <v>0</v>
      </c>
      <c r="K5179">
        <v>0</v>
      </c>
      <c r="L5179">
        <v>0</v>
      </c>
      <c r="M5179">
        <v>0</v>
      </c>
      <c r="N5179" t="s">
        <v>11</v>
      </c>
      <c r="O5179" t="s">
        <v>3377</v>
      </c>
      <c r="R5179" t="s">
        <v>9</v>
      </c>
      <c r="S5179">
        <v>1221</v>
      </c>
      <c r="T5179" t="s">
        <v>9</v>
      </c>
      <c r="U5179">
        <v>0</v>
      </c>
      <c r="W5179" t="s">
        <v>8</v>
      </c>
      <c r="X5179" t="s">
        <v>9</v>
      </c>
      <c r="Z5179">
        <v>0</v>
      </c>
      <c r="AA5179">
        <v>0</v>
      </c>
      <c r="AB5179">
        <v>0</v>
      </c>
      <c r="AC5179">
        <v>0</v>
      </c>
      <c r="AD5179">
        <v>0</v>
      </c>
      <c r="AE5179" t="s">
        <v>7</v>
      </c>
    </row>
    <row r="5180" spans="1:31" x14ac:dyDescent="0.25">
      <c r="A5180" t="s">
        <v>3376</v>
      </c>
      <c r="B5180" t="s">
        <v>2438</v>
      </c>
      <c r="C5180" t="s">
        <v>9</v>
      </c>
      <c r="D5180" t="s">
        <v>9</v>
      </c>
      <c r="G5180" t="s">
        <v>3376</v>
      </c>
      <c r="H5180" t="s">
        <v>12</v>
      </c>
      <c r="I5180" t="s">
        <v>8</v>
      </c>
      <c r="J5180">
        <v>0</v>
      </c>
      <c r="K5180">
        <v>0</v>
      </c>
      <c r="L5180">
        <v>0</v>
      </c>
      <c r="M5180">
        <v>0</v>
      </c>
      <c r="N5180" t="s">
        <v>11</v>
      </c>
      <c r="O5180" t="s">
        <v>2436</v>
      </c>
      <c r="R5180" t="s">
        <v>9</v>
      </c>
      <c r="S5180">
        <v>1221</v>
      </c>
      <c r="T5180" t="s">
        <v>9</v>
      </c>
      <c r="U5180">
        <v>0</v>
      </c>
      <c r="W5180" t="s">
        <v>8</v>
      </c>
      <c r="X5180" t="s">
        <v>9</v>
      </c>
      <c r="Z5180">
        <v>0</v>
      </c>
      <c r="AA5180">
        <v>0</v>
      </c>
      <c r="AB5180">
        <v>0</v>
      </c>
      <c r="AC5180">
        <v>0</v>
      </c>
      <c r="AD5180">
        <v>0</v>
      </c>
      <c r="AE5180" t="s">
        <v>7</v>
      </c>
    </row>
    <row r="5181" spans="1:31" x14ac:dyDescent="0.25">
      <c r="A5181" t="s">
        <v>3371</v>
      </c>
      <c r="B5181" t="s">
        <v>2438</v>
      </c>
      <c r="C5181" t="s">
        <v>9</v>
      </c>
      <c r="D5181" t="s">
        <v>9</v>
      </c>
      <c r="G5181" t="s">
        <v>3371</v>
      </c>
      <c r="H5181" t="s">
        <v>12</v>
      </c>
      <c r="I5181" t="s">
        <v>8</v>
      </c>
      <c r="J5181">
        <v>0</v>
      </c>
      <c r="K5181">
        <v>0</v>
      </c>
      <c r="L5181">
        <v>0</v>
      </c>
      <c r="M5181">
        <v>0</v>
      </c>
      <c r="N5181" t="s">
        <v>11</v>
      </c>
      <c r="O5181" t="s">
        <v>2436</v>
      </c>
      <c r="R5181" t="s">
        <v>9</v>
      </c>
      <c r="S5181">
        <v>1230</v>
      </c>
      <c r="T5181" t="s">
        <v>9</v>
      </c>
      <c r="U5181">
        <v>0</v>
      </c>
      <c r="W5181" t="s">
        <v>8</v>
      </c>
      <c r="X5181" t="s">
        <v>9</v>
      </c>
      <c r="Z5181">
        <v>0</v>
      </c>
      <c r="AA5181">
        <v>0</v>
      </c>
      <c r="AB5181">
        <v>0</v>
      </c>
      <c r="AC5181">
        <v>0</v>
      </c>
      <c r="AD5181">
        <v>0</v>
      </c>
      <c r="AE5181" t="s">
        <v>7</v>
      </c>
    </row>
    <row r="5182" spans="1:31" x14ac:dyDescent="0.25">
      <c r="A5182" t="s">
        <v>3375</v>
      </c>
      <c r="B5182" t="s">
        <v>3374</v>
      </c>
      <c r="C5182" t="s">
        <v>9</v>
      </c>
      <c r="D5182" t="s">
        <v>9</v>
      </c>
      <c r="G5182" t="s">
        <v>3371</v>
      </c>
      <c r="H5182" t="s">
        <v>12</v>
      </c>
      <c r="I5182" t="s">
        <v>8</v>
      </c>
      <c r="J5182">
        <v>0</v>
      </c>
      <c r="K5182">
        <v>0</v>
      </c>
      <c r="L5182">
        <v>0</v>
      </c>
      <c r="M5182">
        <v>0</v>
      </c>
      <c r="N5182" t="s">
        <v>11</v>
      </c>
      <c r="O5182" t="s">
        <v>3370</v>
      </c>
      <c r="P5182" t="s">
        <v>1022</v>
      </c>
      <c r="R5182" t="s">
        <v>9</v>
      </c>
      <c r="T5182" t="s">
        <v>9</v>
      </c>
      <c r="U5182">
        <v>0</v>
      </c>
      <c r="W5182" t="s">
        <v>8</v>
      </c>
      <c r="X5182" t="s">
        <v>9</v>
      </c>
      <c r="Z5182">
        <v>0</v>
      </c>
      <c r="AA5182">
        <v>0</v>
      </c>
      <c r="AB5182">
        <v>0</v>
      </c>
      <c r="AC5182">
        <v>0</v>
      </c>
      <c r="AD5182">
        <v>0</v>
      </c>
      <c r="AE5182" t="s">
        <v>7</v>
      </c>
    </row>
    <row r="5183" spans="1:31" x14ac:dyDescent="0.25">
      <c r="A5183" t="s">
        <v>3373</v>
      </c>
      <c r="B5183" t="s">
        <v>3372</v>
      </c>
      <c r="C5183" t="s">
        <v>9</v>
      </c>
      <c r="D5183" t="s">
        <v>9</v>
      </c>
      <c r="G5183" t="s">
        <v>3371</v>
      </c>
      <c r="H5183" t="s">
        <v>12</v>
      </c>
      <c r="I5183" t="s">
        <v>8</v>
      </c>
      <c r="J5183">
        <v>0</v>
      </c>
      <c r="K5183">
        <v>0</v>
      </c>
      <c r="L5183">
        <v>0</v>
      </c>
      <c r="M5183">
        <v>0</v>
      </c>
      <c r="N5183" t="s">
        <v>11</v>
      </c>
      <c r="O5183" t="s">
        <v>3370</v>
      </c>
      <c r="P5183" t="s">
        <v>1022</v>
      </c>
      <c r="R5183" t="s">
        <v>9</v>
      </c>
      <c r="T5183" t="s">
        <v>9</v>
      </c>
      <c r="U5183">
        <v>0</v>
      </c>
      <c r="W5183" t="s">
        <v>8</v>
      </c>
      <c r="X5183" t="s">
        <v>9</v>
      </c>
      <c r="Z5183">
        <v>0</v>
      </c>
      <c r="AA5183">
        <v>0</v>
      </c>
      <c r="AB5183">
        <v>0</v>
      </c>
      <c r="AC5183">
        <v>0</v>
      </c>
      <c r="AD5183">
        <v>0</v>
      </c>
      <c r="AE5183" t="s">
        <v>7</v>
      </c>
    </row>
    <row r="5184" spans="1:31" x14ac:dyDescent="0.25">
      <c r="A5184" t="s">
        <v>3369</v>
      </c>
      <c r="B5184" t="s">
        <v>2441</v>
      </c>
      <c r="C5184" t="s">
        <v>9</v>
      </c>
      <c r="D5184" t="s">
        <v>9</v>
      </c>
      <c r="G5184" t="s">
        <v>3369</v>
      </c>
      <c r="H5184" t="s">
        <v>12</v>
      </c>
      <c r="I5184" t="s">
        <v>9</v>
      </c>
      <c r="J5184">
        <v>0</v>
      </c>
      <c r="K5184">
        <v>0</v>
      </c>
      <c r="L5184">
        <v>0.25</v>
      </c>
      <c r="M5184">
        <v>0</v>
      </c>
      <c r="N5184" t="s">
        <v>11</v>
      </c>
      <c r="O5184" t="s">
        <v>3368</v>
      </c>
      <c r="R5184" t="s">
        <v>9</v>
      </c>
      <c r="S5184">
        <v>1230</v>
      </c>
      <c r="T5184" t="s">
        <v>9</v>
      </c>
      <c r="U5184">
        <v>0</v>
      </c>
      <c r="W5184" t="s">
        <v>8</v>
      </c>
      <c r="X5184" t="s">
        <v>9</v>
      </c>
      <c r="Z5184">
        <v>0</v>
      </c>
      <c r="AA5184">
        <v>0</v>
      </c>
      <c r="AB5184">
        <v>0</v>
      </c>
      <c r="AC5184">
        <v>0</v>
      </c>
      <c r="AD5184">
        <v>0</v>
      </c>
      <c r="AE5184" t="s">
        <v>7</v>
      </c>
    </row>
    <row r="5185" spans="1:31" x14ac:dyDescent="0.25">
      <c r="A5185" t="s">
        <v>3367</v>
      </c>
      <c r="B5185" t="s">
        <v>2441</v>
      </c>
      <c r="C5185" t="s">
        <v>9</v>
      </c>
      <c r="D5185" t="s">
        <v>9</v>
      </c>
      <c r="G5185" t="s">
        <v>3367</v>
      </c>
      <c r="H5185" t="s">
        <v>12</v>
      </c>
      <c r="I5185" t="s">
        <v>8</v>
      </c>
      <c r="J5185">
        <v>0</v>
      </c>
      <c r="K5185">
        <v>0</v>
      </c>
      <c r="L5185">
        <v>0</v>
      </c>
      <c r="M5185">
        <v>0</v>
      </c>
      <c r="N5185" t="s">
        <v>11</v>
      </c>
      <c r="O5185" t="s">
        <v>3366</v>
      </c>
      <c r="R5185" t="s">
        <v>9</v>
      </c>
      <c r="S5185">
        <v>1221</v>
      </c>
      <c r="T5185" t="s">
        <v>9</v>
      </c>
      <c r="U5185">
        <v>0</v>
      </c>
      <c r="W5185" t="s">
        <v>8</v>
      </c>
      <c r="X5185" t="s">
        <v>9</v>
      </c>
      <c r="Z5185">
        <v>0</v>
      </c>
      <c r="AA5185">
        <v>0</v>
      </c>
      <c r="AB5185">
        <v>0</v>
      </c>
      <c r="AC5185">
        <v>0</v>
      </c>
      <c r="AD5185">
        <v>0</v>
      </c>
      <c r="AE5185" t="s">
        <v>7</v>
      </c>
    </row>
    <row r="5186" spans="1:31" x14ac:dyDescent="0.25">
      <c r="A5186" t="s">
        <v>3365</v>
      </c>
      <c r="B5186" t="s">
        <v>2441</v>
      </c>
      <c r="C5186" t="s">
        <v>9</v>
      </c>
      <c r="D5186" t="s">
        <v>9</v>
      </c>
      <c r="G5186" t="s">
        <v>3365</v>
      </c>
      <c r="H5186" t="s">
        <v>12</v>
      </c>
      <c r="I5186" t="s">
        <v>8</v>
      </c>
      <c r="J5186">
        <v>0</v>
      </c>
      <c r="K5186">
        <v>0</v>
      </c>
      <c r="L5186">
        <v>0</v>
      </c>
      <c r="M5186">
        <v>0</v>
      </c>
      <c r="N5186" t="s">
        <v>11</v>
      </c>
      <c r="O5186" t="s">
        <v>2439</v>
      </c>
      <c r="R5186" t="s">
        <v>9</v>
      </c>
      <c r="S5186">
        <v>1221</v>
      </c>
      <c r="T5186" t="s">
        <v>9</v>
      </c>
      <c r="U5186">
        <v>0</v>
      </c>
      <c r="W5186" t="s">
        <v>8</v>
      </c>
      <c r="X5186" t="s">
        <v>9</v>
      </c>
      <c r="Z5186">
        <v>0</v>
      </c>
      <c r="AA5186">
        <v>0</v>
      </c>
      <c r="AB5186">
        <v>0</v>
      </c>
      <c r="AC5186">
        <v>0</v>
      </c>
      <c r="AD5186">
        <v>0</v>
      </c>
      <c r="AE5186" t="s">
        <v>7</v>
      </c>
    </row>
    <row r="5187" spans="1:31" x14ac:dyDescent="0.25">
      <c r="A5187" t="s">
        <v>3364</v>
      </c>
      <c r="B5187" t="s">
        <v>2441</v>
      </c>
      <c r="C5187" t="s">
        <v>9</v>
      </c>
      <c r="D5187" t="s">
        <v>9</v>
      </c>
      <c r="G5187" t="s">
        <v>3364</v>
      </c>
      <c r="H5187" t="s">
        <v>12</v>
      </c>
      <c r="I5187" t="s">
        <v>8</v>
      </c>
      <c r="J5187">
        <v>0</v>
      </c>
      <c r="K5187">
        <v>0</v>
      </c>
      <c r="L5187">
        <v>0</v>
      </c>
      <c r="M5187">
        <v>0</v>
      </c>
      <c r="N5187" t="s">
        <v>11</v>
      </c>
      <c r="O5187" t="s">
        <v>2439</v>
      </c>
      <c r="R5187" t="s">
        <v>9</v>
      </c>
      <c r="S5187">
        <v>1230</v>
      </c>
      <c r="T5187" t="s">
        <v>9</v>
      </c>
      <c r="U5187">
        <v>0</v>
      </c>
      <c r="W5187" t="s">
        <v>8</v>
      </c>
      <c r="X5187" t="s">
        <v>9</v>
      </c>
      <c r="Z5187">
        <v>0</v>
      </c>
      <c r="AA5187">
        <v>0</v>
      </c>
      <c r="AB5187">
        <v>0</v>
      </c>
      <c r="AC5187">
        <v>0</v>
      </c>
      <c r="AD5187">
        <v>0</v>
      </c>
      <c r="AE5187" t="s">
        <v>7</v>
      </c>
    </row>
    <row r="5188" spans="1:31" x14ac:dyDescent="0.25">
      <c r="A5188" t="s">
        <v>3363</v>
      </c>
      <c r="B5188" t="s">
        <v>2447</v>
      </c>
      <c r="C5188" t="s">
        <v>9</v>
      </c>
      <c r="D5188" t="s">
        <v>9</v>
      </c>
      <c r="G5188" t="s">
        <v>3363</v>
      </c>
      <c r="H5188" t="s">
        <v>12</v>
      </c>
      <c r="I5188" t="s">
        <v>8</v>
      </c>
      <c r="J5188">
        <v>0</v>
      </c>
      <c r="K5188">
        <v>0</v>
      </c>
      <c r="L5188">
        <v>0</v>
      </c>
      <c r="M5188">
        <v>0</v>
      </c>
      <c r="N5188" t="s">
        <v>11</v>
      </c>
      <c r="O5188" t="s">
        <v>3362</v>
      </c>
      <c r="R5188" t="s">
        <v>9</v>
      </c>
      <c r="S5188">
        <v>1230</v>
      </c>
      <c r="T5188" t="s">
        <v>9</v>
      </c>
      <c r="U5188">
        <v>0</v>
      </c>
      <c r="W5188" t="s">
        <v>8</v>
      </c>
      <c r="X5188" t="s">
        <v>9</v>
      </c>
      <c r="Z5188">
        <v>0</v>
      </c>
      <c r="AA5188">
        <v>0</v>
      </c>
      <c r="AB5188">
        <v>0</v>
      </c>
      <c r="AC5188">
        <v>0</v>
      </c>
      <c r="AD5188">
        <v>0</v>
      </c>
      <c r="AE5188" t="s">
        <v>7</v>
      </c>
    </row>
    <row r="5189" spans="1:31" x14ac:dyDescent="0.25">
      <c r="A5189" t="s">
        <v>3361</v>
      </c>
      <c r="B5189" t="s">
        <v>2447</v>
      </c>
      <c r="C5189" t="s">
        <v>9</v>
      </c>
      <c r="D5189" t="s">
        <v>9</v>
      </c>
      <c r="G5189" t="s">
        <v>3361</v>
      </c>
      <c r="H5189" t="s">
        <v>12</v>
      </c>
      <c r="I5189" t="s">
        <v>8</v>
      </c>
      <c r="J5189">
        <v>0</v>
      </c>
      <c r="K5189">
        <v>0</v>
      </c>
      <c r="L5189">
        <v>0</v>
      </c>
      <c r="M5189">
        <v>0</v>
      </c>
      <c r="N5189" t="s">
        <v>11</v>
      </c>
      <c r="O5189" t="s">
        <v>3360</v>
      </c>
      <c r="R5189" t="s">
        <v>9</v>
      </c>
      <c r="S5189">
        <v>1221</v>
      </c>
      <c r="T5189" t="s">
        <v>9</v>
      </c>
      <c r="U5189">
        <v>0</v>
      </c>
      <c r="W5189" t="s">
        <v>8</v>
      </c>
      <c r="X5189" t="s">
        <v>9</v>
      </c>
      <c r="Z5189">
        <v>0</v>
      </c>
      <c r="AA5189">
        <v>0</v>
      </c>
      <c r="AB5189">
        <v>0</v>
      </c>
      <c r="AC5189">
        <v>0</v>
      </c>
      <c r="AD5189">
        <v>0</v>
      </c>
      <c r="AE5189" t="s">
        <v>7</v>
      </c>
    </row>
    <row r="5190" spans="1:31" x14ac:dyDescent="0.25">
      <c r="A5190" t="s">
        <v>3359</v>
      </c>
      <c r="B5190" t="s">
        <v>2447</v>
      </c>
      <c r="C5190" t="s">
        <v>9</v>
      </c>
      <c r="D5190" t="s">
        <v>9</v>
      </c>
      <c r="G5190" t="s">
        <v>3359</v>
      </c>
      <c r="H5190" t="s">
        <v>12</v>
      </c>
      <c r="I5190" t="s">
        <v>8</v>
      </c>
      <c r="J5190">
        <v>0</v>
      </c>
      <c r="K5190">
        <v>0</v>
      </c>
      <c r="L5190">
        <v>0</v>
      </c>
      <c r="M5190">
        <v>0</v>
      </c>
      <c r="N5190" t="s">
        <v>11</v>
      </c>
      <c r="O5190" t="s">
        <v>3358</v>
      </c>
      <c r="R5190" t="s">
        <v>9</v>
      </c>
      <c r="S5190">
        <v>1221</v>
      </c>
      <c r="T5190" t="s">
        <v>9</v>
      </c>
      <c r="U5190">
        <v>0</v>
      </c>
      <c r="W5190" t="s">
        <v>8</v>
      </c>
      <c r="X5190" t="s">
        <v>9</v>
      </c>
      <c r="Z5190">
        <v>0</v>
      </c>
      <c r="AA5190">
        <v>0</v>
      </c>
      <c r="AB5190">
        <v>0</v>
      </c>
      <c r="AC5190">
        <v>0</v>
      </c>
      <c r="AD5190">
        <v>0</v>
      </c>
      <c r="AE5190" t="s">
        <v>7</v>
      </c>
    </row>
    <row r="5191" spans="1:31" x14ac:dyDescent="0.25">
      <c r="A5191" t="s">
        <v>3349</v>
      </c>
      <c r="B5191" t="s">
        <v>3357</v>
      </c>
      <c r="C5191" t="s">
        <v>9</v>
      </c>
      <c r="D5191" t="s">
        <v>9</v>
      </c>
      <c r="G5191" t="s">
        <v>3349</v>
      </c>
      <c r="H5191" t="s">
        <v>12</v>
      </c>
      <c r="I5191" t="s">
        <v>8</v>
      </c>
      <c r="J5191">
        <v>0</v>
      </c>
      <c r="K5191">
        <v>0</v>
      </c>
      <c r="L5191">
        <v>0</v>
      </c>
      <c r="M5191">
        <v>0</v>
      </c>
      <c r="N5191" t="s">
        <v>11</v>
      </c>
      <c r="O5191" t="s">
        <v>3356</v>
      </c>
      <c r="R5191" t="s">
        <v>9</v>
      </c>
      <c r="S5191">
        <v>1230</v>
      </c>
      <c r="T5191" t="s">
        <v>9</v>
      </c>
      <c r="U5191">
        <v>0</v>
      </c>
      <c r="W5191" t="s">
        <v>8</v>
      </c>
      <c r="X5191" t="s">
        <v>9</v>
      </c>
      <c r="Z5191">
        <v>0</v>
      </c>
      <c r="AA5191">
        <v>0</v>
      </c>
      <c r="AB5191">
        <v>0</v>
      </c>
      <c r="AC5191">
        <v>0</v>
      </c>
      <c r="AD5191">
        <v>0</v>
      </c>
      <c r="AE5191" t="s">
        <v>7</v>
      </c>
    </row>
    <row r="5192" spans="1:31" x14ac:dyDescent="0.25">
      <c r="A5192" t="s">
        <v>3355</v>
      </c>
      <c r="B5192" t="s">
        <v>3354</v>
      </c>
      <c r="C5192" t="s">
        <v>9</v>
      </c>
      <c r="D5192" t="s">
        <v>9</v>
      </c>
      <c r="G5192" t="s">
        <v>3349</v>
      </c>
      <c r="H5192" t="s">
        <v>12</v>
      </c>
      <c r="I5192" t="s">
        <v>8</v>
      </c>
      <c r="J5192">
        <v>0</v>
      </c>
      <c r="K5192">
        <v>0</v>
      </c>
      <c r="L5192">
        <v>0</v>
      </c>
      <c r="M5192">
        <v>0</v>
      </c>
      <c r="N5192" t="s">
        <v>11</v>
      </c>
      <c r="O5192" t="s">
        <v>3348</v>
      </c>
      <c r="P5192" t="s">
        <v>1022</v>
      </c>
      <c r="R5192" t="s">
        <v>9</v>
      </c>
      <c r="T5192" t="s">
        <v>9</v>
      </c>
      <c r="U5192">
        <v>0</v>
      </c>
      <c r="W5192" t="s">
        <v>8</v>
      </c>
      <c r="X5192" t="s">
        <v>9</v>
      </c>
      <c r="Z5192">
        <v>0</v>
      </c>
      <c r="AA5192">
        <v>0</v>
      </c>
      <c r="AB5192">
        <v>0</v>
      </c>
      <c r="AC5192">
        <v>0</v>
      </c>
      <c r="AD5192">
        <v>0</v>
      </c>
      <c r="AE5192" t="s">
        <v>7</v>
      </c>
    </row>
    <row r="5193" spans="1:31" x14ac:dyDescent="0.25">
      <c r="A5193" t="s">
        <v>3353</v>
      </c>
      <c r="B5193" t="s">
        <v>3352</v>
      </c>
      <c r="C5193" t="s">
        <v>9</v>
      </c>
      <c r="D5193" t="s">
        <v>9</v>
      </c>
      <c r="G5193" t="s">
        <v>3349</v>
      </c>
      <c r="H5193" t="s">
        <v>12</v>
      </c>
      <c r="I5193" t="s">
        <v>8</v>
      </c>
      <c r="J5193">
        <v>0</v>
      </c>
      <c r="K5193">
        <v>0</v>
      </c>
      <c r="L5193">
        <v>0</v>
      </c>
      <c r="M5193">
        <v>0</v>
      </c>
      <c r="N5193" t="s">
        <v>11</v>
      </c>
      <c r="O5193" t="s">
        <v>3348</v>
      </c>
      <c r="P5193" t="s">
        <v>1022</v>
      </c>
      <c r="R5193" t="s">
        <v>9</v>
      </c>
      <c r="T5193" t="s">
        <v>9</v>
      </c>
      <c r="U5193">
        <v>0</v>
      </c>
      <c r="W5193" t="s">
        <v>8</v>
      </c>
      <c r="X5193" t="s">
        <v>9</v>
      </c>
      <c r="Z5193">
        <v>0</v>
      </c>
      <c r="AA5193">
        <v>0</v>
      </c>
      <c r="AB5193">
        <v>0</v>
      </c>
      <c r="AC5193">
        <v>0</v>
      </c>
      <c r="AD5193">
        <v>0</v>
      </c>
      <c r="AE5193" t="s">
        <v>7</v>
      </c>
    </row>
    <row r="5194" spans="1:31" x14ac:dyDescent="0.25">
      <c r="A5194" t="s">
        <v>3351</v>
      </c>
      <c r="B5194" t="s">
        <v>3350</v>
      </c>
      <c r="C5194" t="s">
        <v>9</v>
      </c>
      <c r="D5194" t="s">
        <v>9</v>
      </c>
      <c r="G5194" t="s">
        <v>3349</v>
      </c>
      <c r="H5194" t="s">
        <v>12</v>
      </c>
      <c r="I5194" t="s">
        <v>8</v>
      </c>
      <c r="J5194">
        <v>0</v>
      </c>
      <c r="K5194">
        <v>0</v>
      </c>
      <c r="L5194">
        <v>0</v>
      </c>
      <c r="M5194">
        <v>0</v>
      </c>
      <c r="N5194" t="s">
        <v>11</v>
      </c>
      <c r="O5194" t="s">
        <v>3348</v>
      </c>
      <c r="P5194" t="s">
        <v>1022</v>
      </c>
      <c r="R5194" t="s">
        <v>9</v>
      </c>
      <c r="T5194" t="s">
        <v>9</v>
      </c>
      <c r="U5194">
        <v>0</v>
      </c>
      <c r="W5194" t="s">
        <v>8</v>
      </c>
      <c r="X5194" t="s">
        <v>9</v>
      </c>
      <c r="Z5194">
        <v>0</v>
      </c>
      <c r="AA5194">
        <v>0</v>
      </c>
      <c r="AB5194">
        <v>0</v>
      </c>
      <c r="AC5194">
        <v>0</v>
      </c>
      <c r="AD5194">
        <v>0</v>
      </c>
      <c r="AE5194" t="s">
        <v>7</v>
      </c>
    </row>
    <row r="5195" spans="1:31" x14ac:dyDescent="0.25">
      <c r="A5195" t="s">
        <v>3347</v>
      </c>
      <c r="B5195" t="s">
        <v>2598</v>
      </c>
      <c r="C5195" t="s">
        <v>9</v>
      </c>
      <c r="D5195" t="s">
        <v>9</v>
      </c>
      <c r="G5195" t="s">
        <v>3347</v>
      </c>
      <c r="H5195" t="s">
        <v>12</v>
      </c>
      <c r="I5195" t="s">
        <v>8</v>
      </c>
      <c r="J5195">
        <v>0</v>
      </c>
      <c r="K5195">
        <v>0</v>
      </c>
      <c r="L5195">
        <v>0</v>
      </c>
      <c r="M5195">
        <v>0</v>
      </c>
      <c r="N5195" t="s">
        <v>11</v>
      </c>
      <c r="O5195" t="s">
        <v>2596</v>
      </c>
      <c r="R5195" t="s">
        <v>9</v>
      </c>
      <c r="S5195">
        <v>1218</v>
      </c>
      <c r="T5195" t="s">
        <v>9</v>
      </c>
      <c r="U5195">
        <v>0</v>
      </c>
      <c r="W5195" t="s">
        <v>8</v>
      </c>
      <c r="X5195" t="s">
        <v>9</v>
      </c>
      <c r="Z5195">
        <v>0</v>
      </c>
      <c r="AA5195">
        <v>0</v>
      </c>
      <c r="AB5195">
        <v>0</v>
      </c>
      <c r="AC5195">
        <v>0</v>
      </c>
      <c r="AD5195">
        <v>0</v>
      </c>
      <c r="AE5195" t="s">
        <v>7</v>
      </c>
    </row>
    <row r="5196" spans="1:31" x14ac:dyDescent="0.25">
      <c r="A5196" t="s">
        <v>3346</v>
      </c>
      <c r="B5196" t="s">
        <v>2595</v>
      </c>
      <c r="C5196" t="s">
        <v>9</v>
      </c>
      <c r="D5196" t="s">
        <v>9</v>
      </c>
      <c r="G5196" t="s">
        <v>3346</v>
      </c>
      <c r="H5196" t="s">
        <v>12</v>
      </c>
      <c r="I5196" t="s">
        <v>8</v>
      </c>
      <c r="J5196">
        <v>0</v>
      </c>
      <c r="K5196">
        <v>0</v>
      </c>
      <c r="L5196">
        <v>0</v>
      </c>
      <c r="M5196">
        <v>0</v>
      </c>
      <c r="N5196" t="s">
        <v>11</v>
      </c>
      <c r="O5196" t="s">
        <v>2593</v>
      </c>
      <c r="R5196" t="s">
        <v>9</v>
      </c>
      <c r="S5196">
        <v>1218</v>
      </c>
      <c r="T5196" t="s">
        <v>9</v>
      </c>
      <c r="U5196">
        <v>0</v>
      </c>
      <c r="W5196" t="s">
        <v>8</v>
      </c>
      <c r="X5196" t="s">
        <v>9</v>
      </c>
      <c r="Z5196">
        <v>0</v>
      </c>
      <c r="AA5196">
        <v>0</v>
      </c>
      <c r="AB5196">
        <v>0</v>
      </c>
      <c r="AC5196">
        <v>0</v>
      </c>
      <c r="AD5196">
        <v>0</v>
      </c>
      <c r="AE5196" t="s">
        <v>7</v>
      </c>
    </row>
    <row r="5197" spans="1:31" x14ac:dyDescent="0.25">
      <c r="A5197" t="s">
        <v>3344</v>
      </c>
      <c r="B5197" t="s">
        <v>2592</v>
      </c>
      <c r="C5197" t="s">
        <v>9</v>
      </c>
      <c r="D5197" t="s">
        <v>9</v>
      </c>
      <c r="G5197" t="s">
        <v>3344</v>
      </c>
      <c r="H5197" t="s">
        <v>12</v>
      </c>
      <c r="I5197" t="s">
        <v>8</v>
      </c>
      <c r="J5197">
        <v>0</v>
      </c>
      <c r="K5197">
        <v>0</v>
      </c>
      <c r="L5197">
        <v>0</v>
      </c>
      <c r="M5197">
        <v>0</v>
      </c>
      <c r="N5197" t="s">
        <v>11</v>
      </c>
      <c r="O5197" t="s">
        <v>2590</v>
      </c>
      <c r="R5197" t="s">
        <v>9</v>
      </c>
      <c r="S5197">
        <v>1218</v>
      </c>
      <c r="T5197" t="s">
        <v>9</v>
      </c>
      <c r="U5197">
        <v>0</v>
      </c>
      <c r="W5197" t="s">
        <v>8</v>
      </c>
      <c r="X5197" t="s">
        <v>9</v>
      </c>
      <c r="Z5197">
        <v>0</v>
      </c>
      <c r="AA5197">
        <v>0</v>
      </c>
      <c r="AB5197">
        <v>0</v>
      </c>
      <c r="AC5197">
        <v>0</v>
      </c>
      <c r="AD5197">
        <v>0</v>
      </c>
      <c r="AE5197" t="s">
        <v>7</v>
      </c>
    </row>
    <row r="5198" spans="1:31" x14ac:dyDescent="0.25">
      <c r="A5198" t="s">
        <v>3345</v>
      </c>
      <c r="B5198" t="s">
        <v>3320</v>
      </c>
      <c r="C5198" t="s">
        <v>9</v>
      </c>
      <c r="D5198" t="s">
        <v>9</v>
      </c>
      <c r="G5198" t="s">
        <v>3344</v>
      </c>
      <c r="H5198" t="s">
        <v>12</v>
      </c>
      <c r="I5198" t="s">
        <v>8</v>
      </c>
      <c r="J5198">
        <v>0</v>
      </c>
      <c r="K5198">
        <v>0</v>
      </c>
      <c r="L5198">
        <v>0</v>
      </c>
      <c r="M5198">
        <v>0</v>
      </c>
      <c r="N5198" t="s">
        <v>11</v>
      </c>
      <c r="O5198" t="s">
        <v>2590</v>
      </c>
      <c r="P5198" t="s">
        <v>1022</v>
      </c>
      <c r="R5198" t="s">
        <v>9</v>
      </c>
      <c r="T5198" t="s">
        <v>9</v>
      </c>
      <c r="U5198">
        <v>0</v>
      </c>
      <c r="W5198" t="s">
        <v>8</v>
      </c>
      <c r="X5198" t="s">
        <v>9</v>
      </c>
      <c r="Z5198">
        <v>0</v>
      </c>
      <c r="AA5198">
        <v>0</v>
      </c>
      <c r="AB5198">
        <v>0</v>
      </c>
      <c r="AC5198">
        <v>0</v>
      </c>
      <c r="AD5198">
        <v>0</v>
      </c>
      <c r="AE5198" t="s">
        <v>7</v>
      </c>
    </row>
    <row r="5199" spans="1:31" x14ac:dyDescent="0.25">
      <c r="A5199" t="s">
        <v>3343</v>
      </c>
      <c r="B5199" t="s">
        <v>2588</v>
      </c>
      <c r="C5199" t="s">
        <v>9</v>
      </c>
      <c r="D5199" t="s">
        <v>9</v>
      </c>
      <c r="G5199" t="s">
        <v>3343</v>
      </c>
      <c r="H5199" t="s">
        <v>12</v>
      </c>
      <c r="I5199" t="s">
        <v>8</v>
      </c>
      <c r="J5199">
        <v>0</v>
      </c>
      <c r="K5199">
        <v>0</v>
      </c>
      <c r="L5199">
        <v>0</v>
      </c>
      <c r="M5199">
        <v>0</v>
      </c>
      <c r="N5199" t="s">
        <v>11</v>
      </c>
      <c r="O5199" t="s">
        <v>2586</v>
      </c>
      <c r="R5199" t="s">
        <v>9</v>
      </c>
      <c r="S5199">
        <v>1218</v>
      </c>
      <c r="T5199" t="s">
        <v>9</v>
      </c>
      <c r="U5199">
        <v>0</v>
      </c>
      <c r="W5199" t="s">
        <v>8</v>
      </c>
      <c r="X5199" t="s">
        <v>9</v>
      </c>
      <c r="Z5199">
        <v>0</v>
      </c>
      <c r="AA5199">
        <v>0</v>
      </c>
      <c r="AB5199">
        <v>0</v>
      </c>
      <c r="AC5199">
        <v>0</v>
      </c>
      <c r="AD5199">
        <v>0</v>
      </c>
      <c r="AE5199" t="s">
        <v>7</v>
      </c>
    </row>
    <row r="5200" spans="1:31" x14ac:dyDescent="0.25">
      <c r="A5200" t="s">
        <v>3342</v>
      </c>
      <c r="B5200" t="s">
        <v>2598</v>
      </c>
      <c r="C5200" t="s">
        <v>9</v>
      </c>
      <c r="D5200" t="s">
        <v>9</v>
      </c>
      <c r="G5200" t="s">
        <v>3342</v>
      </c>
      <c r="H5200" t="s">
        <v>12</v>
      </c>
      <c r="I5200" t="s">
        <v>8</v>
      </c>
      <c r="J5200">
        <v>0</v>
      </c>
      <c r="K5200">
        <v>0</v>
      </c>
      <c r="L5200">
        <v>0</v>
      </c>
      <c r="M5200">
        <v>0</v>
      </c>
      <c r="N5200" t="s">
        <v>11</v>
      </c>
      <c r="O5200" t="s">
        <v>2596</v>
      </c>
      <c r="R5200" t="s">
        <v>9</v>
      </c>
      <c r="S5200">
        <v>1218</v>
      </c>
      <c r="T5200" t="s">
        <v>9</v>
      </c>
      <c r="U5200">
        <v>0</v>
      </c>
      <c r="W5200" t="s">
        <v>8</v>
      </c>
      <c r="X5200" t="s">
        <v>9</v>
      </c>
      <c r="Z5200">
        <v>0</v>
      </c>
      <c r="AA5200">
        <v>0</v>
      </c>
      <c r="AB5200">
        <v>0</v>
      </c>
      <c r="AC5200">
        <v>0</v>
      </c>
      <c r="AD5200">
        <v>0</v>
      </c>
      <c r="AE5200" t="s">
        <v>7</v>
      </c>
    </row>
    <row r="5201" spans="1:31" x14ac:dyDescent="0.25">
      <c r="A5201" t="s">
        <v>3341</v>
      </c>
      <c r="B5201" t="s">
        <v>2595</v>
      </c>
      <c r="C5201" t="s">
        <v>9</v>
      </c>
      <c r="D5201" t="s">
        <v>9</v>
      </c>
      <c r="G5201" t="s">
        <v>3341</v>
      </c>
      <c r="H5201" t="s">
        <v>12</v>
      </c>
      <c r="I5201" t="s">
        <v>8</v>
      </c>
      <c r="J5201">
        <v>0</v>
      </c>
      <c r="K5201">
        <v>0</v>
      </c>
      <c r="L5201">
        <v>0</v>
      </c>
      <c r="M5201">
        <v>0</v>
      </c>
      <c r="N5201" t="s">
        <v>11</v>
      </c>
      <c r="O5201" t="s">
        <v>2593</v>
      </c>
      <c r="R5201" t="s">
        <v>9</v>
      </c>
      <c r="S5201">
        <v>1218</v>
      </c>
      <c r="T5201" t="s">
        <v>9</v>
      </c>
      <c r="U5201">
        <v>0</v>
      </c>
      <c r="W5201" t="s">
        <v>8</v>
      </c>
      <c r="X5201" t="s">
        <v>9</v>
      </c>
      <c r="Z5201">
        <v>0</v>
      </c>
      <c r="AA5201">
        <v>0</v>
      </c>
      <c r="AB5201">
        <v>0</v>
      </c>
      <c r="AC5201">
        <v>0</v>
      </c>
      <c r="AD5201">
        <v>0</v>
      </c>
      <c r="AE5201" t="s">
        <v>7</v>
      </c>
    </row>
    <row r="5202" spans="1:31" x14ac:dyDescent="0.25">
      <c r="A5202" t="s">
        <v>3340</v>
      </c>
      <c r="B5202" t="s">
        <v>2592</v>
      </c>
      <c r="C5202" t="s">
        <v>9</v>
      </c>
      <c r="D5202" t="s">
        <v>9</v>
      </c>
      <c r="G5202" t="s">
        <v>3340</v>
      </c>
      <c r="H5202" t="s">
        <v>12</v>
      </c>
      <c r="I5202" t="s">
        <v>8</v>
      </c>
      <c r="J5202">
        <v>0</v>
      </c>
      <c r="K5202">
        <v>0</v>
      </c>
      <c r="L5202">
        <v>0</v>
      </c>
      <c r="M5202">
        <v>0</v>
      </c>
      <c r="N5202" t="s">
        <v>11</v>
      </c>
      <c r="O5202" t="s">
        <v>2590</v>
      </c>
      <c r="R5202" t="s">
        <v>9</v>
      </c>
      <c r="S5202">
        <v>1218</v>
      </c>
      <c r="T5202" t="s">
        <v>9</v>
      </c>
      <c r="U5202">
        <v>0</v>
      </c>
      <c r="W5202" t="s">
        <v>8</v>
      </c>
      <c r="X5202" t="s">
        <v>9</v>
      </c>
      <c r="Z5202">
        <v>0</v>
      </c>
      <c r="AA5202">
        <v>0</v>
      </c>
      <c r="AB5202">
        <v>0</v>
      </c>
      <c r="AC5202">
        <v>0</v>
      </c>
      <c r="AD5202">
        <v>0</v>
      </c>
      <c r="AE5202" t="s">
        <v>7</v>
      </c>
    </row>
    <row r="5203" spans="1:31" x14ac:dyDescent="0.25">
      <c r="A5203" t="s">
        <v>3337</v>
      </c>
      <c r="B5203" t="s">
        <v>2588</v>
      </c>
      <c r="C5203" t="s">
        <v>9</v>
      </c>
      <c r="D5203" t="s">
        <v>9</v>
      </c>
      <c r="G5203" t="s">
        <v>3337</v>
      </c>
      <c r="H5203" t="s">
        <v>12</v>
      </c>
      <c r="I5203" t="s">
        <v>8</v>
      </c>
      <c r="J5203">
        <v>0</v>
      </c>
      <c r="K5203">
        <v>0</v>
      </c>
      <c r="L5203">
        <v>0</v>
      </c>
      <c r="M5203">
        <v>0</v>
      </c>
      <c r="N5203" t="s">
        <v>11</v>
      </c>
      <c r="O5203" t="s">
        <v>2586</v>
      </c>
      <c r="R5203" t="s">
        <v>9</v>
      </c>
      <c r="S5203">
        <v>1218</v>
      </c>
      <c r="T5203" t="s">
        <v>9</v>
      </c>
      <c r="U5203">
        <v>0</v>
      </c>
      <c r="W5203" t="s">
        <v>8</v>
      </c>
      <c r="X5203" t="s">
        <v>9</v>
      </c>
      <c r="Z5203">
        <v>0</v>
      </c>
      <c r="AA5203">
        <v>0</v>
      </c>
      <c r="AB5203">
        <v>0</v>
      </c>
      <c r="AC5203">
        <v>0</v>
      </c>
      <c r="AD5203">
        <v>0</v>
      </c>
      <c r="AE5203" t="s">
        <v>7</v>
      </c>
    </row>
    <row r="5204" spans="1:31" x14ac:dyDescent="0.25">
      <c r="A5204" t="s">
        <v>3339</v>
      </c>
      <c r="B5204" t="s">
        <v>3327</v>
      </c>
      <c r="C5204" t="s">
        <v>9</v>
      </c>
      <c r="D5204" t="s">
        <v>9</v>
      </c>
      <c r="G5204" t="s">
        <v>3337</v>
      </c>
      <c r="H5204" t="s">
        <v>12</v>
      </c>
      <c r="I5204" t="s">
        <v>8</v>
      </c>
      <c r="J5204">
        <v>0</v>
      </c>
      <c r="K5204">
        <v>0</v>
      </c>
      <c r="L5204">
        <v>0</v>
      </c>
      <c r="M5204">
        <v>0</v>
      </c>
      <c r="N5204" t="s">
        <v>11</v>
      </c>
      <c r="O5204" t="s">
        <v>2586</v>
      </c>
      <c r="P5204" t="s">
        <v>1022</v>
      </c>
      <c r="R5204" t="s">
        <v>9</v>
      </c>
      <c r="T5204" t="s">
        <v>9</v>
      </c>
      <c r="U5204">
        <v>0</v>
      </c>
      <c r="W5204" t="s">
        <v>8</v>
      </c>
      <c r="X5204" t="s">
        <v>9</v>
      </c>
      <c r="Z5204">
        <v>0</v>
      </c>
      <c r="AA5204">
        <v>0</v>
      </c>
      <c r="AB5204">
        <v>0</v>
      </c>
      <c r="AC5204">
        <v>0</v>
      </c>
      <c r="AD5204">
        <v>0</v>
      </c>
      <c r="AE5204" t="s">
        <v>7</v>
      </c>
    </row>
    <row r="5205" spans="1:31" x14ac:dyDescent="0.25">
      <c r="A5205" t="s">
        <v>3338</v>
      </c>
      <c r="B5205" t="s">
        <v>3325</v>
      </c>
      <c r="C5205" t="s">
        <v>9</v>
      </c>
      <c r="D5205" t="s">
        <v>9</v>
      </c>
      <c r="G5205" t="s">
        <v>3337</v>
      </c>
      <c r="H5205" t="s">
        <v>12</v>
      </c>
      <c r="I5205" t="s">
        <v>8</v>
      </c>
      <c r="J5205">
        <v>0</v>
      </c>
      <c r="K5205">
        <v>0</v>
      </c>
      <c r="L5205">
        <v>0</v>
      </c>
      <c r="M5205">
        <v>0</v>
      </c>
      <c r="N5205" t="s">
        <v>11</v>
      </c>
      <c r="O5205" t="s">
        <v>2586</v>
      </c>
      <c r="P5205" t="s">
        <v>1022</v>
      </c>
      <c r="R5205" t="s">
        <v>9</v>
      </c>
      <c r="T5205" t="s">
        <v>9</v>
      </c>
      <c r="U5205">
        <v>0</v>
      </c>
      <c r="W5205" t="s">
        <v>8</v>
      </c>
      <c r="X5205" t="s">
        <v>9</v>
      </c>
      <c r="Z5205">
        <v>0</v>
      </c>
      <c r="AA5205">
        <v>0</v>
      </c>
      <c r="AB5205">
        <v>0</v>
      </c>
      <c r="AC5205">
        <v>0</v>
      </c>
      <c r="AD5205">
        <v>0</v>
      </c>
      <c r="AE5205" t="s">
        <v>7</v>
      </c>
    </row>
    <row r="5206" spans="1:31" x14ac:dyDescent="0.25">
      <c r="A5206" t="s">
        <v>3336</v>
      </c>
      <c r="B5206" t="s">
        <v>2598</v>
      </c>
      <c r="C5206" t="s">
        <v>9</v>
      </c>
      <c r="D5206" t="s">
        <v>9</v>
      </c>
      <c r="G5206" t="s">
        <v>3336</v>
      </c>
      <c r="H5206" t="s">
        <v>12</v>
      </c>
      <c r="I5206" t="s">
        <v>8</v>
      </c>
      <c r="J5206">
        <v>0</v>
      </c>
      <c r="K5206">
        <v>0</v>
      </c>
      <c r="L5206">
        <v>0</v>
      </c>
      <c r="M5206">
        <v>0</v>
      </c>
      <c r="N5206" t="s">
        <v>11</v>
      </c>
      <c r="O5206" t="s">
        <v>3316</v>
      </c>
      <c r="R5206" t="s">
        <v>9</v>
      </c>
      <c r="S5206">
        <v>1216</v>
      </c>
      <c r="T5206" t="s">
        <v>9</v>
      </c>
      <c r="U5206">
        <v>0</v>
      </c>
      <c r="W5206" t="s">
        <v>8</v>
      </c>
      <c r="X5206" t="s">
        <v>9</v>
      </c>
      <c r="Z5206">
        <v>0</v>
      </c>
      <c r="AA5206">
        <v>0</v>
      </c>
      <c r="AB5206">
        <v>0</v>
      </c>
      <c r="AC5206">
        <v>0</v>
      </c>
      <c r="AD5206">
        <v>0</v>
      </c>
      <c r="AE5206" t="s">
        <v>7</v>
      </c>
    </row>
    <row r="5207" spans="1:31" x14ac:dyDescent="0.25">
      <c r="A5207" t="s">
        <v>3335</v>
      </c>
      <c r="B5207" t="s">
        <v>2595</v>
      </c>
      <c r="C5207" t="s">
        <v>9</v>
      </c>
      <c r="D5207" t="s">
        <v>9</v>
      </c>
      <c r="G5207" t="s">
        <v>3335</v>
      </c>
      <c r="H5207" t="s">
        <v>12</v>
      </c>
      <c r="I5207" t="s">
        <v>8</v>
      </c>
      <c r="J5207">
        <v>0</v>
      </c>
      <c r="K5207">
        <v>0</v>
      </c>
      <c r="L5207">
        <v>0</v>
      </c>
      <c r="M5207">
        <v>0</v>
      </c>
      <c r="N5207" t="s">
        <v>11</v>
      </c>
      <c r="O5207" t="s">
        <v>3314</v>
      </c>
      <c r="R5207" t="s">
        <v>9</v>
      </c>
      <c r="S5207">
        <v>1216</v>
      </c>
      <c r="T5207" t="s">
        <v>9</v>
      </c>
      <c r="U5207">
        <v>0</v>
      </c>
      <c r="W5207" t="s">
        <v>8</v>
      </c>
      <c r="X5207" t="s">
        <v>9</v>
      </c>
      <c r="Z5207">
        <v>0</v>
      </c>
      <c r="AA5207">
        <v>0</v>
      </c>
      <c r="AB5207">
        <v>0</v>
      </c>
      <c r="AC5207">
        <v>0</v>
      </c>
      <c r="AD5207">
        <v>0</v>
      </c>
      <c r="AE5207" t="s">
        <v>7</v>
      </c>
    </row>
    <row r="5208" spans="1:31" x14ac:dyDescent="0.25">
      <c r="A5208" t="s">
        <v>3333</v>
      </c>
      <c r="B5208" t="s">
        <v>2592</v>
      </c>
      <c r="C5208" t="s">
        <v>9</v>
      </c>
      <c r="D5208" t="s">
        <v>9</v>
      </c>
      <c r="G5208" t="s">
        <v>3333</v>
      </c>
      <c r="H5208" t="s">
        <v>12</v>
      </c>
      <c r="I5208" t="s">
        <v>8</v>
      </c>
      <c r="J5208">
        <v>0</v>
      </c>
      <c r="K5208">
        <v>0</v>
      </c>
      <c r="L5208">
        <v>0</v>
      </c>
      <c r="M5208">
        <v>0</v>
      </c>
      <c r="N5208" t="s">
        <v>11</v>
      </c>
      <c r="O5208" t="s">
        <v>3312</v>
      </c>
      <c r="R5208" t="s">
        <v>9</v>
      </c>
      <c r="S5208">
        <v>1216</v>
      </c>
      <c r="T5208" t="s">
        <v>9</v>
      </c>
      <c r="U5208">
        <v>0</v>
      </c>
      <c r="W5208" t="s">
        <v>8</v>
      </c>
      <c r="X5208" t="s">
        <v>9</v>
      </c>
      <c r="Z5208">
        <v>0</v>
      </c>
      <c r="AA5208">
        <v>0</v>
      </c>
      <c r="AB5208">
        <v>0</v>
      </c>
      <c r="AC5208">
        <v>0</v>
      </c>
      <c r="AD5208">
        <v>0</v>
      </c>
      <c r="AE5208" t="s">
        <v>7</v>
      </c>
    </row>
    <row r="5209" spans="1:31" x14ac:dyDescent="0.25">
      <c r="A5209" t="s">
        <v>3334</v>
      </c>
      <c r="B5209" t="s">
        <v>3320</v>
      </c>
      <c r="C5209" t="s">
        <v>9</v>
      </c>
      <c r="D5209" t="s">
        <v>9</v>
      </c>
      <c r="G5209" t="s">
        <v>3333</v>
      </c>
      <c r="H5209" t="s">
        <v>12</v>
      </c>
      <c r="I5209" t="s">
        <v>8</v>
      </c>
      <c r="J5209">
        <v>0</v>
      </c>
      <c r="K5209">
        <v>0</v>
      </c>
      <c r="L5209">
        <v>0</v>
      </c>
      <c r="M5209">
        <v>0</v>
      </c>
      <c r="N5209" t="s">
        <v>11</v>
      </c>
      <c r="O5209" t="s">
        <v>2590</v>
      </c>
      <c r="P5209" t="s">
        <v>1022</v>
      </c>
      <c r="R5209" t="s">
        <v>9</v>
      </c>
      <c r="T5209" t="s">
        <v>9</v>
      </c>
      <c r="U5209">
        <v>0</v>
      </c>
      <c r="W5209" t="s">
        <v>8</v>
      </c>
      <c r="X5209" t="s">
        <v>9</v>
      </c>
      <c r="Z5209">
        <v>0</v>
      </c>
      <c r="AA5209">
        <v>0</v>
      </c>
      <c r="AB5209">
        <v>0</v>
      </c>
      <c r="AC5209">
        <v>0</v>
      </c>
      <c r="AD5209">
        <v>0</v>
      </c>
      <c r="AE5209" t="s">
        <v>7</v>
      </c>
    </row>
    <row r="5210" spans="1:31" x14ac:dyDescent="0.25">
      <c r="A5210" t="s">
        <v>3332</v>
      </c>
      <c r="B5210" t="s">
        <v>2588</v>
      </c>
      <c r="C5210" t="s">
        <v>9</v>
      </c>
      <c r="D5210" t="s">
        <v>9</v>
      </c>
      <c r="G5210" t="s">
        <v>3332</v>
      </c>
      <c r="H5210" t="s">
        <v>12</v>
      </c>
      <c r="I5210" t="s">
        <v>8</v>
      </c>
      <c r="J5210">
        <v>0</v>
      </c>
      <c r="K5210">
        <v>0</v>
      </c>
      <c r="L5210">
        <v>0</v>
      </c>
      <c r="M5210">
        <v>0</v>
      </c>
      <c r="N5210" t="s">
        <v>11</v>
      </c>
      <c r="O5210" t="s">
        <v>3311</v>
      </c>
      <c r="R5210" t="s">
        <v>9</v>
      </c>
      <c r="S5210">
        <v>1216</v>
      </c>
      <c r="T5210" t="s">
        <v>9</v>
      </c>
      <c r="U5210">
        <v>0</v>
      </c>
      <c r="W5210" t="s">
        <v>8</v>
      </c>
      <c r="X5210" t="s">
        <v>9</v>
      </c>
      <c r="Z5210">
        <v>0</v>
      </c>
      <c r="AA5210">
        <v>0</v>
      </c>
      <c r="AB5210">
        <v>0</v>
      </c>
      <c r="AC5210">
        <v>0</v>
      </c>
      <c r="AD5210">
        <v>0</v>
      </c>
      <c r="AE5210" t="s">
        <v>7</v>
      </c>
    </row>
    <row r="5211" spans="1:31" x14ac:dyDescent="0.25">
      <c r="A5211" t="s">
        <v>3331</v>
      </c>
      <c r="B5211" t="s">
        <v>2598</v>
      </c>
      <c r="C5211" t="s">
        <v>9</v>
      </c>
      <c r="D5211" t="s">
        <v>9</v>
      </c>
      <c r="G5211" t="s">
        <v>3331</v>
      </c>
      <c r="H5211" t="s">
        <v>12</v>
      </c>
      <c r="I5211" t="s">
        <v>8</v>
      </c>
      <c r="J5211">
        <v>0</v>
      </c>
      <c r="K5211">
        <v>0</v>
      </c>
      <c r="L5211">
        <v>0</v>
      </c>
      <c r="M5211">
        <v>0</v>
      </c>
      <c r="N5211" t="s">
        <v>11</v>
      </c>
      <c r="O5211" t="s">
        <v>3316</v>
      </c>
      <c r="R5211" t="s">
        <v>9</v>
      </c>
      <c r="S5211">
        <v>1216</v>
      </c>
      <c r="T5211" t="s">
        <v>9</v>
      </c>
      <c r="U5211">
        <v>0</v>
      </c>
      <c r="W5211" t="s">
        <v>8</v>
      </c>
      <c r="X5211" t="s">
        <v>9</v>
      </c>
      <c r="Z5211">
        <v>0</v>
      </c>
      <c r="AA5211">
        <v>0</v>
      </c>
      <c r="AB5211">
        <v>0</v>
      </c>
      <c r="AC5211">
        <v>0</v>
      </c>
      <c r="AD5211">
        <v>0</v>
      </c>
      <c r="AE5211" t="s">
        <v>7</v>
      </c>
    </row>
    <row r="5212" spans="1:31" x14ac:dyDescent="0.25">
      <c r="A5212" t="s">
        <v>3330</v>
      </c>
      <c r="B5212" t="s">
        <v>2595</v>
      </c>
      <c r="C5212" t="s">
        <v>9</v>
      </c>
      <c r="D5212" t="s">
        <v>9</v>
      </c>
      <c r="G5212" t="s">
        <v>3330</v>
      </c>
      <c r="H5212" t="s">
        <v>12</v>
      </c>
      <c r="I5212" t="s">
        <v>8</v>
      </c>
      <c r="J5212">
        <v>0</v>
      </c>
      <c r="K5212">
        <v>0</v>
      </c>
      <c r="L5212">
        <v>0</v>
      </c>
      <c r="M5212">
        <v>0</v>
      </c>
      <c r="N5212" t="s">
        <v>11</v>
      </c>
      <c r="O5212" t="s">
        <v>3314</v>
      </c>
      <c r="R5212" t="s">
        <v>9</v>
      </c>
      <c r="S5212">
        <v>1216</v>
      </c>
      <c r="T5212" t="s">
        <v>9</v>
      </c>
      <c r="U5212">
        <v>0</v>
      </c>
      <c r="W5212" t="s">
        <v>8</v>
      </c>
      <c r="X5212" t="s">
        <v>9</v>
      </c>
      <c r="Z5212">
        <v>0</v>
      </c>
      <c r="AA5212">
        <v>0</v>
      </c>
      <c r="AB5212">
        <v>0</v>
      </c>
      <c r="AC5212">
        <v>0</v>
      </c>
      <c r="AD5212">
        <v>0</v>
      </c>
      <c r="AE5212" t="s">
        <v>7</v>
      </c>
    </row>
    <row r="5213" spans="1:31" x14ac:dyDescent="0.25">
      <c r="A5213" t="s">
        <v>3329</v>
      </c>
      <c r="B5213" t="s">
        <v>2592</v>
      </c>
      <c r="C5213" t="s">
        <v>9</v>
      </c>
      <c r="D5213" t="s">
        <v>9</v>
      </c>
      <c r="G5213" t="s">
        <v>3329</v>
      </c>
      <c r="H5213" t="s">
        <v>12</v>
      </c>
      <c r="I5213" t="s">
        <v>8</v>
      </c>
      <c r="J5213">
        <v>0</v>
      </c>
      <c r="K5213">
        <v>0</v>
      </c>
      <c r="L5213">
        <v>0</v>
      </c>
      <c r="M5213">
        <v>0</v>
      </c>
      <c r="N5213" t="s">
        <v>11</v>
      </c>
      <c r="O5213" t="s">
        <v>3312</v>
      </c>
      <c r="R5213" t="s">
        <v>9</v>
      </c>
      <c r="S5213">
        <v>1216</v>
      </c>
      <c r="T5213" t="s">
        <v>9</v>
      </c>
      <c r="U5213">
        <v>0</v>
      </c>
      <c r="W5213" t="s">
        <v>8</v>
      </c>
      <c r="X5213" t="s">
        <v>9</v>
      </c>
      <c r="Z5213">
        <v>0</v>
      </c>
      <c r="AA5213">
        <v>0</v>
      </c>
      <c r="AB5213">
        <v>0</v>
      </c>
      <c r="AC5213">
        <v>0</v>
      </c>
      <c r="AD5213">
        <v>0</v>
      </c>
      <c r="AE5213" t="s">
        <v>7</v>
      </c>
    </row>
    <row r="5214" spans="1:31" x14ac:dyDescent="0.25">
      <c r="A5214" t="s">
        <v>3324</v>
      </c>
      <c r="B5214" t="s">
        <v>2588</v>
      </c>
      <c r="C5214" t="s">
        <v>9</v>
      </c>
      <c r="D5214" t="s">
        <v>9</v>
      </c>
      <c r="G5214" t="s">
        <v>3324</v>
      </c>
      <c r="H5214" t="s">
        <v>12</v>
      </c>
      <c r="I5214" t="s">
        <v>8</v>
      </c>
      <c r="J5214">
        <v>0</v>
      </c>
      <c r="K5214">
        <v>0</v>
      </c>
      <c r="L5214">
        <v>0</v>
      </c>
      <c r="M5214">
        <v>0</v>
      </c>
      <c r="N5214" t="s">
        <v>11</v>
      </c>
      <c r="O5214" t="s">
        <v>3311</v>
      </c>
      <c r="R5214" t="s">
        <v>9</v>
      </c>
      <c r="S5214">
        <v>1216</v>
      </c>
      <c r="T5214" t="s">
        <v>9</v>
      </c>
      <c r="U5214">
        <v>0</v>
      </c>
      <c r="W5214" t="s">
        <v>8</v>
      </c>
      <c r="X5214" t="s">
        <v>9</v>
      </c>
      <c r="Z5214">
        <v>0</v>
      </c>
      <c r="AA5214">
        <v>0</v>
      </c>
      <c r="AB5214">
        <v>0</v>
      </c>
      <c r="AC5214">
        <v>0</v>
      </c>
      <c r="AD5214">
        <v>0</v>
      </c>
      <c r="AE5214" t="s">
        <v>7</v>
      </c>
    </row>
    <row r="5215" spans="1:31" x14ac:dyDescent="0.25">
      <c r="A5215" t="s">
        <v>3328</v>
      </c>
      <c r="B5215" t="s">
        <v>3327</v>
      </c>
      <c r="C5215" t="s">
        <v>9</v>
      </c>
      <c r="D5215" t="s">
        <v>9</v>
      </c>
      <c r="G5215" t="s">
        <v>3324</v>
      </c>
      <c r="H5215" t="s">
        <v>12</v>
      </c>
      <c r="I5215" t="s">
        <v>8</v>
      </c>
      <c r="J5215">
        <v>0</v>
      </c>
      <c r="K5215">
        <v>0</v>
      </c>
      <c r="L5215">
        <v>0</v>
      </c>
      <c r="M5215">
        <v>0</v>
      </c>
      <c r="N5215" t="s">
        <v>11</v>
      </c>
      <c r="O5215" t="s">
        <v>2586</v>
      </c>
      <c r="P5215" t="s">
        <v>1022</v>
      </c>
      <c r="R5215" t="s">
        <v>9</v>
      </c>
      <c r="T5215" t="s">
        <v>9</v>
      </c>
      <c r="U5215">
        <v>0</v>
      </c>
      <c r="W5215" t="s">
        <v>8</v>
      </c>
      <c r="X5215" t="s">
        <v>9</v>
      </c>
      <c r="Z5215">
        <v>0</v>
      </c>
      <c r="AA5215">
        <v>0</v>
      </c>
      <c r="AB5215">
        <v>0</v>
      </c>
      <c r="AC5215">
        <v>0</v>
      </c>
      <c r="AD5215">
        <v>0</v>
      </c>
      <c r="AE5215" t="s">
        <v>7</v>
      </c>
    </row>
    <row r="5216" spans="1:31" x14ac:dyDescent="0.25">
      <c r="A5216" t="s">
        <v>3326</v>
      </c>
      <c r="B5216" t="s">
        <v>3325</v>
      </c>
      <c r="C5216" t="s">
        <v>9</v>
      </c>
      <c r="D5216" t="s">
        <v>9</v>
      </c>
      <c r="G5216" t="s">
        <v>3324</v>
      </c>
      <c r="H5216" t="s">
        <v>12</v>
      </c>
      <c r="I5216" t="s">
        <v>8</v>
      </c>
      <c r="J5216">
        <v>0</v>
      </c>
      <c r="K5216">
        <v>0</v>
      </c>
      <c r="L5216">
        <v>0</v>
      </c>
      <c r="M5216">
        <v>0</v>
      </c>
      <c r="N5216" t="s">
        <v>11</v>
      </c>
      <c r="O5216" t="s">
        <v>2586</v>
      </c>
      <c r="P5216" t="s">
        <v>1022</v>
      </c>
      <c r="R5216" t="s">
        <v>9</v>
      </c>
      <c r="T5216" t="s">
        <v>9</v>
      </c>
      <c r="U5216">
        <v>0</v>
      </c>
      <c r="W5216" t="s">
        <v>8</v>
      </c>
      <c r="X5216" t="s">
        <v>9</v>
      </c>
      <c r="Z5216">
        <v>0</v>
      </c>
      <c r="AA5216">
        <v>0</v>
      </c>
      <c r="AB5216">
        <v>0</v>
      </c>
      <c r="AC5216">
        <v>0</v>
      </c>
      <c r="AD5216">
        <v>0</v>
      </c>
      <c r="AE5216" t="s">
        <v>7</v>
      </c>
    </row>
    <row r="5217" spans="1:31" x14ac:dyDescent="0.25">
      <c r="A5217" t="s">
        <v>3323</v>
      </c>
      <c r="B5217" t="s">
        <v>2598</v>
      </c>
      <c r="C5217" t="s">
        <v>9</v>
      </c>
      <c r="D5217" t="s">
        <v>9</v>
      </c>
      <c r="G5217" t="s">
        <v>3323</v>
      </c>
      <c r="H5217" t="s">
        <v>12</v>
      </c>
      <c r="I5217" t="s">
        <v>8</v>
      </c>
      <c r="J5217">
        <v>0</v>
      </c>
      <c r="K5217">
        <v>0</v>
      </c>
      <c r="L5217">
        <v>0</v>
      </c>
      <c r="M5217">
        <v>0</v>
      </c>
      <c r="N5217" t="s">
        <v>11</v>
      </c>
      <c r="O5217" t="s">
        <v>3316</v>
      </c>
      <c r="R5217" t="s">
        <v>9</v>
      </c>
      <c r="S5217">
        <v>1217</v>
      </c>
      <c r="T5217" t="s">
        <v>9</v>
      </c>
      <c r="U5217">
        <v>0</v>
      </c>
      <c r="W5217" t="s">
        <v>8</v>
      </c>
      <c r="X5217" t="s">
        <v>9</v>
      </c>
      <c r="Z5217">
        <v>0</v>
      </c>
      <c r="AA5217">
        <v>0</v>
      </c>
      <c r="AB5217">
        <v>0</v>
      </c>
      <c r="AC5217">
        <v>0</v>
      </c>
      <c r="AD5217">
        <v>0</v>
      </c>
      <c r="AE5217" t="s">
        <v>7</v>
      </c>
    </row>
    <row r="5218" spans="1:31" x14ac:dyDescent="0.25">
      <c r="A5218" t="s">
        <v>3322</v>
      </c>
      <c r="B5218" t="s">
        <v>2595</v>
      </c>
      <c r="C5218" t="s">
        <v>9</v>
      </c>
      <c r="D5218" t="s">
        <v>9</v>
      </c>
      <c r="G5218" t="s">
        <v>3322</v>
      </c>
      <c r="H5218" t="s">
        <v>12</v>
      </c>
      <c r="I5218" t="s">
        <v>8</v>
      </c>
      <c r="J5218">
        <v>0</v>
      </c>
      <c r="K5218">
        <v>0</v>
      </c>
      <c r="L5218">
        <v>0</v>
      </c>
      <c r="M5218">
        <v>0</v>
      </c>
      <c r="N5218" t="s">
        <v>11</v>
      </c>
      <c r="O5218" t="s">
        <v>3314</v>
      </c>
      <c r="R5218" t="s">
        <v>9</v>
      </c>
      <c r="S5218">
        <v>1217</v>
      </c>
      <c r="T5218" t="s">
        <v>9</v>
      </c>
      <c r="U5218">
        <v>0</v>
      </c>
      <c r="W5218" t="s">
        <v>8</v>
      </c>
      <c r="X5218" t="s">
        <v>9</v>
      </c>
      <c r="Z5218">
        <v>0</v>
      </c>
      <c r="AA5218">
        <v>0</v>
      </c>
      <c r="AB5218">
        <v>0</v>
      </c>
      <c r="AC5218">
        <v>0</v>
      </c>
      <c r="AD5218">
        <v>0</v>
      </c>
      <c r="AE5218" t="s">
        <v>7</v>
      </c>
    </row>
    <row r="5219" spans="1:31" x14ac:dyDescent="0.25">
      <c r="A5219" t="s">
        <v>3319</v>
      </c>
      <c r="B5219" t="s">
        <v>2592</v>
      </c>
      <c r="C5219" t="s">
        <v>9</v>
      </c>
      <c r="D5219" t="s">
        <v>9</v>
      </c>
      <c r="G5219" t="s">
        <v>3319</v>
      </c>
      <c r="H5219" t="s">
        <v>12</v>
      </c>
      <c r="I5219" t="s">
        <v>8</v>
      </c>
      <c r="J5219">
        <v>0</v>
      </c>
      <c r="K5219">
        <v>0</v>
      </c>
      <c r="L5219">
        <v>0</v>
      </c>
      <c r="M5219">
        <v>0</v>
      </c>
      <c r="N5219" t="s">
        <v>11</v>
      </c>
      <c r="O5219" t="s">
        <v>3312</v>
      </c>
      <c r="R5219" t="s">
        <v>9</v>
      </c>
      <c r="S5219">
        <v>1217</v>
      </c>
      <c r="T5219" t="s">
        <v>9</v>
      </c>
      <c r="U5219">
        <v>0</v>
      </c>
      <c r="W5219" t="s">
        <v>8</v>
      </c>
      <c r="X5219" t="s">
        <v>9</v>
      </c>
      <c r="Z5219">
        <v>0</v>
      </c>
      <c r="AA5219">
        <v>0</v>
      </c>
      <c r="AB5219">
        <v>0</v>
      </c>
      <c r="AC5219">
        <v>0</v>
      </c>
      <c r="AD5219">
        <v>0</v>
      </c>
      <c r="AE5219" t="s">
        <v>7</v>
      </c>
    </row>
    <row r="5220" spans="1:31" x14ac:dyDescent="0.25">
      <c r="A5220" t="s">
        <v>3321</v>
      </c>
      <c r="B5220" t="s">
        <v>3320</v>
      </c>
      <c r="C5220" t="s">
        <v>9</v>
      </c>
      <c r="D5220" t="s">
        <v>9</v>
      </c>
      <c r="G5220" t="s">
        <v>3319</v>
      </c>
      <c r="H5220" t="s">
        <v>12</v>
      </c>
      <c r="I5220" t="s">
        <v>8</v>
      </c>
      <c r="J5220">
        <v>0</v>
      </c>
      <c r="K5220">
        <v>0</v>
      </c>
      <c r="L5220">
        <v>0</v>
      </c>
      <c r="M5220">
        <v>0</v>
      </c>
      <c r="N5220" t="s">
        <v>11</v>
      </c>
      <c r="O5220" t="s">
        <v>2590</v>
      </c>
      <c r="P5220" t="s">
        <v>1022</v>
      </c>
      <c r="R5220" t="s">
        <v>9</v>
      </c>
      <c r="T5220" t="s">
        <v>9</v>
      </c>
      <c r="U5220">
        <v>0</v>
      </c>
      <c r="W5220" t="s">
        <v>8</v>
      </c>
      <c r="X5220" t="s">
        <v>9</v>
      </c>
      <c r="Z5220">
        <v>0</v>
      </c>
      <c r="AA5220">
        <v>0</v>
      </c>
      <c r="AB5220">
        <v>0</v>
      </c>
      <c r="AC5220">
        <v>0</v>
      </c>
      <c r="AD5220">
        <v>0</v>
      </c>
      <c r="AE5220" t="s">
        <v>7</v>
      </c>
    </row>
    <row r="5221" spans="1:31" x14ac:dyDescent="0.25">
      <c r="A5221" t="s">
        <v>3318</v>
      </c>
      <c r="B5221" t="s">
        <v>2588</v>
      </c>
      <c r="C5221" t="s">
        <v>9</v>
      </c>
      <c r="D5221" t="s">
        <v>9</v>
      </c>
      <c r="G5221" t="s">
        <v>3318</v>
      </c>
      <c r="H5221" t="s">
        <v>12</v>
      </c>
      <c r="I5221" t="s">
        <v>8</v>
      </c>
      <c r="J5221">
        <v>0</v>
      </c>
      <c r="K5221">
        <v>0</v>
      </c>
      <c r="L5221">
        <v>0</v>
      </c>
      <c r="M5221">
        <v>0</v>
      </c>
      <c r="N5221" t="s">
        <v>11</v>
      </c>
      <c r="O5221" t="s">
        <v>3311</v>
      </c>
      <c r="R5221" t="s">
        <v>9</v>
      </c>
      <c r="S5221">
        <v>1217</v>
      </c>
      <c r="T5221" t="s">
        <v>9</v>
      </c>
      <c r="U5221">
        <v>0</v>
      </c>
      <c r="W5221" t="s">
        <v>8</v>
      </c>
      <c r="X5221" t="s">
        <v>9</v>
      </c>
      <c r="Z5221">
        <v>0</v>
      </c>
      <c r="AA5221">
        <v>0</v>
      </c>
      <c r="AB5221">
        <v>0</v>
      </c>
      <c r="AC5221">
        <v>0</v>
      </c>
      <c r="AD5221">
        <v>0</v>
      </c>
      <c r="AE5221" t="s">
        <v>7</v>
      </c>
    </row>
    <row r="5222" spans="1:31" x14ac:dyDescent="0.25">
      <c r="A5222" t="s">
        <v>3317</v>
      </c>
      <c r="B5222" t="s">
        <v>2598</v>
      </c>
      <c r="C5222" t="s">
        <v>9</v>
      </c>
      <c r="D5222" t="s">
        <v>9</v>
      </c>
      <c r="G5222" t="s">
        <v>3317</v>
      </c>
      <c r="H5222" t="s">
        <v>12</v>
      </c>
      <c r="I5222" t="s">
        <v>8</v>
      </c>
      <c r="J5222">
        <v>0</v>
      </c>
      <c r="K5222">
        <v>0</v>
      </c>
      <c r="L5222">
        <v>0</v>
      </c>
      <c r="M5222">
        <v>0</v>
      </c>
      <c r="N5222" t="s">
        <v>11</v>
      </c>
      <c r="O5222" t="s">
        <v>3316</v>
      </c>
      <c r="R5222" t="s">
        <v>9</v>
      </c>
      <c r="S5222">
        <v>1217</v>
      </c>
      <c r="T5222" t="s">
        <v>9</v>
      </c>
      <c r="U5222">
        <v>0</v>
      </c>
      <c r="W5222" t="s">
        <v>8</v>
      </c>
      <c r="X5222" t="s">
        <v>9</v>
      </c>
      <c r="Z5222">
        <v>0</v>
      </c>
      <c r="AA5222">
        <v>0</v>
      </c>
      <c r="AB5222">
        <v>0</v>
      </c>
      <c r="AC5222">
        <v>0</v>
      </c>
      <c r="AD5222">
        <v>0</v>
      </c>
      <c r="AE5222" t="s">
        <v>7</v>
      </c>
    </row>
    <row r="5223" spans="1:31" x14ac:dyDescent="0.25">
      <c r="A5223" t="s">
        <v>3315</v>
      </c>
      <c r="B5223" t="s">
        <v>2595</v>
      </c>
      <c r="C5223" t="s">
        <v>9</v>
      </c>
      <c r="D5223" t="s">
        <v>9</v>
      </c>
      <c r="G5223" t="s">
        <v>3315</v>
      </c>
      <c r="H5223" t="s">
        <v>12</v>
      </c>
      <c r="I5223" t="s">
        <v>8</v>
      </c>
      <c r="J5223">
        <v>0</v>
      </c>
      <c r="K5223">
        <v>0</v>
      </c>
      <c r="L5223">
        <v>0</v>
      </c>
      <c r="M5223">
        <v>0</v>
      </c>
      <c r="N5223" t="s">
        <v>11</v>
      </c>
      <c r="O5223" t="s">
        <v>3314</v>
      </c>
      <c r="R5223" t="s">
        <v>9</v>
      </c>
      <c r="S5223">
        <v>1217</v>
      </c>
      <c r="T5223" t="s">
        <v>9</v>
      </c>
      <c r="U5223">
        <v>0</v>
      </c>
      <c r="W5223" t="s">
        <v>8</v>
      </c>
      <c r="X5223" t="s">
        <v>9</v>
      </c>
      <c r="Z5223">
        <v>0</v>
      </c>
      <c r="AA5223">
        <v>0</v>
      </c>
      <c r="AB5223">
        <v>0</v>
      </c>
      <c r="AC5223">
        <v>0</v>
      </c>
      <c r="AD5223">
        <v>0</v>
      </c>
      <c r="AE5223" t="s">
        <v>7</v>
      </c>
    </row>
    <row r="5224" spans="1:31" x14ac:dyDescent="0.25">
      <c r="A5224" t="s">
        <v>3313</v>
      </c>
      <c r="B5224" t="s">
        <v>2592</v>
      </c>
      <c r="C5224" t="s">
        <v>9</v>
      </c>
      <c r="D5224" t="s">
        <v>9</v>
      </c>
      <c r="G5224" t="s">
        <v>3313</v>
      </c>
      <c r="H5224" t="s">
        <v>12</v>
      </c>
      <c r="I5224" t="s">
        <v>8</v>
      </c>
      <c r="J5224">
        <v>0</v>
      </c>
      <c r="K5224">
        <v>0</v>
      </c>
      <c r="L5224">
        <v>0</v>
      </c>
      <c r="M5224">
        <v>0</v>
      </c>
      <c r="N5224" t="s">
        <v>11</v>
      </c>
      <c r="O5224" t="s">
        <v>3312</v>
      </c>
      <c r="R5224" t="s">
        <v>9</v>
      </c>
      <c r="S5224">
        <v>1217</v>
      </c>
      <c r="T5224" t="s">
        <v>9</v>
      </c>
      <c r="U5224">
        <v>0</v>
      </c>
      <c r="W5224" t="s">
        <v>8</v>
      </c>
      <c r="X5224" t="s">
        <v>9</v>
      </c>
      <c r="Z5224">
        <v>0</v>
      </c>
      <c r="AA5224">
        <v>0</v>
      </c>
      <c r="AB5224">
        <v>0</v>
      </c>
      <c r="AC5224">
        <v>0</v>
      </c>
      <c r="AD5224">
        <v>0</v>
      </c>
      <c r="AE5224" t="s">
        <v>7</v>
      </c>
    </row>
    <row r="5225" spans="1:31" x14ac:dyDescent="0.25">
      <c r="A5225" t="s">
        <v>3308</v>
      </c>
      <c r="B5225" t="s">
        <v>2588</v>
      </c>
      <c r="C5225" t="s">
        <v>9</v>
      </c>
      <c r="D5225" t="s">
        <v>9</v>
      </c>
      <c r="G5225" t="s">
        <v>3308</v>
      </c>
      <c r="H5225" t="s">
        <v>12</v>
      </c>
      <c r="I5225" t="s">
        <v>8</v>
      </c>
      <c r="J5225">
        <v>0</v>
      </c>
      <c r="K5225">
        <v>0</v>
      </c>
      <c r="L5225">
        <v>0</v>
      </c>
      <c r="M5225">
        <v>0</v>
      </c>
      <c r="N5225" t="s">
        <v>11</v>
      </c>
      <c r="O5225" t="s">
        <v>3311</v>
      </c>
      <c r="R5225" t="s">
        <v>9</v>
      </c>
      <c r="S5225">
        <v>1217</v>
      </c>
      <c r="T5225" t="s">
        <v>9</v>
      </c>
      <c r="U5225">
        <v>0</v>
      </c>
      <c r="W5225" t="s">
        <v>8</v>
      </c>
      <c r="X5225" t="s">
        <v>9</v>
      </c>
      <c r="Z5225">
        <v>0</v>
      </c>
      <c r="AA5225">
        <v>0</v>
      </c>
      <c r="AB5225">
        <v>0</v>
      </c>
      <c r="AC5225">
        <v>0</v>
      </c>
      <c r="AD5225">
        <v>0</v>
      </c>
      <c r="AE5225" t="s">
        <v>7</v>
      </c>
    </row>
    <row r="5226" spans="1:31" x14ac:dyDescent="0.25">
      <c r="A5226" t="s">
        <v>3310</v>
      </c>
      <c r="B5226" t="s">
        <v>3297</v>
      </c>
      <c r="C5226" t="s">
        <v>9</v>
      </c>
      <c r="D5226" t="s">
        <v>9</v>
      </c>
      <c r="G5226" t="s">
        <v>3308</v>
      </c>
      <c r="H5226" t="s">
        <v>12</v>
      </c>
      <c r="I5226" t="s">
        <v>8</v>
      </c>
      <c r="J5226">
        <v>0</v>
      </c>
      <c r="K5226">
        <v>0</v>
      </c>
      <c r="L5226">
        <v>0</v>
      </c>
      <c r="M5226">
        <v>0</v>
      </c>
      <c r="N5226" t="s">
        <v>11</v>
      </c>
      <c r="O5226" t="s">
        <v>2586</v>
      </c>
      <c r="P5226" t="s">
        <v>1022</v>
      </c>
      <c r="R5226" t="s">
        <v>9</v>
      </c>
      <c r="T5226" t="s">
        <v>9</v>
      </c>
      <c r="U5226">
        <v>0</v>
      </c>
      <c r="W5226" t="s">
        <v>8</v>
      </c>
      <c r="X5226" t="s">
        <v>9</v>
      </c>
      <c r="Z5226">
        <v>0</v>
      </c>
      <c r="AA5226">
        <v>0</v>
      </c>
      <c r="AB5226">
        <v>0</v>
      </c>
      <c r="AC5226">
        <v>0</v>
      </c>
      <c r="AD5226">
        <v>0</v>
      </c>
      <c r="AE5226" t="s">
        <v>7</v>
      </c>
    </row>
    <row r="5227" spans="1:31" x14ac:dyDescent="0.25">
      <c r="A5227" t="s">
        <v>3309</v>
      </c>
      <c r="B5227" t="s">
        <v>3295</v>
      </c>
      <c r="C5227" t="s">
        <v>9</v>
      </c>
      <c r="D5227" t="s">
        <v>9</v>
      </c>
      <c r="G5227" t="s">
        <v>3308</v>
      </c>
      <c r="H5227" t="s">
        <v>12</v>
      </c>
      <c r="I5227" t="s">
        <v>8</v>
      </c>
      <c r="J5227">
        <v>0</v>
      </c>
      <c r="K5227">
        <v>0</v>
      </c>
      <c r="L5227">
        <v>0</v>
      </c>
      <c r="M5227">
        <v>0</v>
      </c>
      <c r="N5227" t="s">
        <v>11</v>
      </c>
      <c r="O5227" t="s">
        <v>2586</v>
      </c>
      <c r="P5227" t="s">
        <v>1022</v>
      </c>
      <c r="R5227" t="s">
        <v>9</v>
      </c>
      <c r="T5227" t="s">
        <v>9</v>
      </c>
      <c r="U5227">
        <v>0</v>
      </c>
      <c r="W5227" t="s">
        <v>8</v>
      </c>
      <c r="X5227" t="s">
        <v>9</v>
      </c>
      <c r="Z5227">
        <v>0</v>
      </c>
      <c r="AA5227">
        <v>0</v>
      </c>
      <c r="AB5227">
        <v>0</v>
      </c>
      <c r="AC5227">
        <v>0</v>
      </c>
      <c r="AD5227">
        <v>0</v>
      </c>
      <c r="AE5227" t="s">
        <v>7</v>
      </c>
    </row>
    <row r="5228" spans="1:31" x14ac:dyDescent="0.25">
      <c r="A5228" t="s">
        <v>3307</v>
      </c>
      <c r="B5228" t="s">
        <v>2843</v>
      </c>
      <c r="C5228" t="s">
        <v>9</v>
      </c>
      <c r="D5228" t="s">
        <v>9</v>
      </c>
      <c r="G5228" t="s">
        <v>3307</v>
      </c>
      <c r="H5228" t="s">
        <v>12</v>
      </c>
      <c r="I5228" t="s">
        <v>8</v>
      </c>
      <c r="J5228">
        <v>0</v>
      </c>
      <c r="K5228">
        <v>0</v>
      </c>
      <c r="L5228">
        <v>0</v>
      </c>
      <c r="M5228">
        <v>0</v>
      </c>
      <c r="N5228" t="s">
        <v>11</v>
      </c>
      <c r="O5228" t="s">
        <v>2869</v>
      </c>
      <c r="R5228" t="s">
        <v>9</v>
      </c>
      <c r="S5228">
        <v>1232</v>
      </c>
      <c r="T5228" t="s">
        <v>9</v>
      </c>
      <c r="U5228">
        <v>0</v>
      </c>
      <c r="W5228" t="s">
        <v>8</v>
      </c>
      <c r="X5228" t="s">
        <v>9</v>
      </c>
      <c r="Z5228">
        <v>0</v>
      </c>
      <c r="AA5228">
        <v>0</v>
      </c>
      <c r="AB5228">
        <v>0</v>
      </c>
      <c r="AC5228">
        <v>0</v>
      </c>
      <c r="AD5228">
        <v>0</v>
      </c>
      <c r="AE5228" t="s">
        <v>7</v>
      </c>
    </row>
    <row r="5229" spans="1:31" x14ac:dyDescent="0.25">
      <c r="A5229" t="s">
        <v>3306</v>
      </c>
      <c r="B5229" t="s">
        <v>2840</v>
      </c>
      <c r="C5229" t="s">
        <v>9</v>
      </c>
      <c r="D5229" t="s">
        <v>9</v>
      </c>
      <c r="G5229" t="s">
        <v>3306</v>
      </c>
      <c r="H5229" t="s">
        <v>12</v>
      </c>
      <c r="I5229" t="s">
        <v>8</v>
      </c>
      <c r="J5229">
        <v>0</v>
      </c>
      <c r="K5229">
        <v>0</v>
      </c>
      <c r="L5229">
        <v>0</v>
      </c>
      <c r="M5229">
        <v>0</v>
      </c>
      <c r="N5229" t="s">
        <v>11</v>
      </c>
      <c r="O5229" t="s">
        <v>2867</v>
      </c>
      <c r="R5229" t="s">
        <v>9</v>
      </c>
      <c r="S5229">
        <v>1232</v>
      </c>
      <c r="T5229" t="s">
        <v>9</v>
      </c>
      <c r="U5229">
        <v>0</v>
      </c>
      <c r="W5229" t="s">
        <v>8</v>
      </c>
      <c r="X5229" t="s">
        <v>9</v>
      </c>
      <c r="Z5229">
        <v>0</v>
      </c>
      <c r="AA5229">
        <v>0</v>
      </c>
      <c r="AB5229">
        <v>0</v>
      </c>
      <c r="AC5229">
        <v>0</v>
      </c>
      <c r="AD5229">
        <v>0</v>
      </c>
      <c r="AE5229" t="s">
        <v>7</v>
      </c>
    </row>
    <row r="5230" spans="1:31" x14ac:dyDescent="0.25">
      <c r="A5230" t="s">
        <v>3303</v>
      </c>
      <c r="B5230" t="s">
        <v>2837</v>
      </c>
      <c r="C5230" t="s">
        <v>9</v>
      </c>
      <c r="D5230" t="s">
        <v>9</v>
      </c>
      <c r="G5230" t="s">
        <v>3303</v>
      </c>
      <c r="H5230" t="s">
        <v>12</v>
      </c>
      <c r="I5230" t="s">
        <v>8</v>
      </c>
      <c r="J5230">
        <v>0</v>
      </c>
      <c r="K5230">
        <v>0</v>
      </c>
      <c r="L5230">
        <v>0</v>
      </c>
      <c r="M5230">
        <v>0</v>
      </c>
      <c r="N5230" t="s">
        <v>11</v>
      </c>
      <c r="O5230" t="s">
        <v>2865</v>
      </c>
      <c r="R5230" t="s">
        <v>9</v>
      </c>
      <c r="S5230">
        <v>1232</v>
      </c>
      <c r="T5230" t="s">
        <v>9</v>
      </c>
      <c r="U5230">
        <v>0</v>
      </c>
      <c r="W5230" t="s">
        <v>8</v>
      </c>
      <c r="X5230" t="s">
        <v>9</v>
      </c>
      <c r="Z5230">
        <v>0</v>
      </c>
      <c r="AA5230">
        <v>0</v>
      </c>
      <c r="AB5230">
        <v>0</v>
      </c>
      <c r="AC5230">
        <v>0</v>
      </c>
      <c r="AD5230">
        <v>0</v>
      </c>
      <c r="AE5230" t="s">
        <v>7</v>
      </c>
    </row>
    <row r="5231" spans="1:31" x14ac:dyDescent="0.25">
      <c r="A5231" t="s">
        <v>3305</v>
      </c>
      <c r="B5231" t="s">
        <v>3304</v>
      </c>
      <c r="C5231" t="s">
        <v>9</v>
      </c>
      <c r="D5231" t="s">
        <v>9</v>
      </c>
      <c r="G5231" t="s">
        <v>3303</v>
      </c>
      <c r="H5231" t="s">
        <v>12</v>
      </c>
      <c r="I5231" t="s">
        <v>8</v>
      </c>
      <c r="J5231">
        <v>0</v>
      </c>
      <c r="K5231">
        <v>0</v>
      </c>
      <c r="L5231">
        <v>0</v>
      </c>
      <c r="M5231">
        <v>0</v>
      </c>
      <c r="N5231" t="s">
        <v>11</v>
      </c>
      <c r="O5231" t="s">
        <v>2865</v>
      </c>
      <c r="P5231" t="s">
        <v>1022</v>
      </c>
      <c r="R5231" t="s">
        <v>9</v>
      </c>
      <c r="T5231" t="s">
        <v>9</v>
      </c>
      <c r="U5231">
        <v>0</v>
      </c>
      <c r="W5231" t="s">
        <v>8</v>
      </c>
      <c r="X5231" t="s">
        <v>9</v>
      </c>
      <c r="Z5231">
        <v>0</v>
      </c>
      <c r="AA5231">
        <v>0</v>
      </c>
      <c r="AB5231">
        <v>0</v>
      </c>
      <c r="AC5231">
        <v>0</v>
      </c>
      <c r="AD5231">
        <v>0</v>
      </c>
      <c r="AE5231" t="s">
        <v>7</v>
      </c>
    </row>
    <row r="5232" spans="1:31" x14ac:dyDescent="0.25">
      <c r="A5232" t="s">
        <v>3302</v>
      </c>
      <c r="B5232" t="s">
        <v>2833</v>
      </c>
      <c r="C5232" t="s">
        <v>9</v>
      </c>
      <c r="D5232" t="s">
        <v>9</v>
      </c>
      <c r="G5232" t="s">
        <v>3302</v>
      </c>
      <c r="H5232" t="s">
        <v>12</v>
      </c>
      <c r="I5232" t="s">
        <v>9</v>
      </c>
      <c r="J5232">
        <v>0</v>
      </c>
      <c r="K5232">
        <v>0</v>
      </c>
      <c r="L5232">
        <v>0</v>
      </c>
      <c r="M5232">
        <v>0</v>
      </c>
      <c r="N5232" t="s">
        <v>11</v>
      </c>
      <c r="O5232" t="s">
        <v>2855</v>
      </c>
      <c r="R5232" t="s">
        <v>9</v>
      </c>
      <c r="S5232">
        <v>1232</v>
      </c>
      <c r="T5232" t="s">
        <v>9</v>
      </c>
      <c r="U5232">
        <v>0</v>
      </c>
      <c r="W5232" t="s">
        <v>8</v>
      </c>
      <c r="X5232" t="s">
        <v>9</v>
      </c>
      <c r="Z5232">
        <v>0</v>
      </c>
      <c r="AA5232">
        <v>0</v>
      </c>
      <c r="AB5232">
        <v>0</v>
      </c>
      <c r="AC5232">
        <v>0</v>
      </c>
      <c r="AD5232">
        <v>0</v>
      </c>
      <c r="AE5232" t="s">
        <v>7</v>
      </c>
    </row>
    <row r="5233" spans="1:31" x14ac:dyDescent="0.25">
      <c r="A5233" t="s">
        <v>3301</v>
      </c>
      <c r="B5233" t="s">
        <v>2843</v>
      </c>
      <c r="C5233" t="s">
        <v>9</v>
      </c>
      <c r="D5233" t="s">
        <v>9</v>
      </c>
      <c r="G5233" t="s">
        <v>3301</v>
      </c>
      <c r="H5233" t="s">
        <v>12</v>
      </c>
      <c r="I5233" t="s">
        <v>8</v>
      </c>
      <c r="J5233">
        <v>0</v>
      </c>
      <c r="K5233">
        <v>0</v>
      </c>
      <c r="L5233">
        <v>0</v>
      </c>
      <c r="M5233">
        <v>0</v>
      </c>
      <c r="N5233" t="s">
        <v>11</v>
      </c>
      <c r="O5233" t="s">
        <v>2869</v>
      </c>
      <c r="R5233" t="s">
        <v>9</v>
      </c>
      <c r="S5233">
        <v>1232</v>
      </c>
      <c r="T5233" t="s">
        <v>9</v>
      </c>
      <c r="U5233">
        <v>0</v>
      </c>
      <c r="W5233" t="s">
        <v>8</v>
      </c>
      <c r="X5233" t="s">
        <v>9</v>
      </c>
      <c r="Z5233">
        <v>0</v>
      </c>
      <c r="AA5233">
        <v>0</v>
      </c>
      <c r="AB5233">
        <v>0</v>
      </c>
      <c r="AC5233">
        <v>0</v>
      </c>
      <c r="AD5233">
        <v>0</v>
      </c>
      <c r="AE5233" t="s">
        <v>7</v>
      </c>
    </row>
    <row r="5234" spans="1:31" x14ac:dyDescent="0.25">
      <c r="A5234" t="s">
        <v>3300</v>
      </c>
      <c r="B5234" t="s">
        <v>2840</v>
      </c>
      <c r="C5234" t="s">
        <v>9</v>
      </c>
      <c r="D5234" t="s">
        <v>9</v>
      </c>
      <c r="G5234" t="s">
        <v>3300</v>
      </c>
      <c r="H5234" t="s">
        <v>12</v>
      </c>
      <c r="I5234" t="s">
        <v>8</v>
      </c>
      <c r="J5234">
        <v>0</v>
      </c>
      <c r="K5234">
        <v>0</v>
      </c>
      <c r="L5234">
        <v>0</v>
      </c>
      <c r="M5234">
        <v>0</v>
      </c>
      <c r="N5234" t="s">
        <v>11</v>
      </c>
      <c r="O5234" t="s">
        <v>2867</v>
      </c>
      <c r="R5234" t="s">
        <v>9</v>
      </c>
      <c r="S5234">
        <v>1232</v>
      </c>
      <c r="T5234" t="s">
        <v>9</v>
      </c>
      <c r="U5234">
        <v>0</v>
      </c>
      <c r="W5234" t="s">
        <v>8</v>
      </c>
      <c r="X5234" t="s">
        <v>9</v>
      </c>
      <c r="Z5234">
        <v>0</v>
      </c>
      <c r="AA5234">
        <v>0</v>
      </c>
      <c r="AB5234">
        <v>0</v>
      </c>
      <c r="AC5234">
        <v>0</v>
      </c>
      <c r="AD5234">
        <v>0</v>
      </c>
      <c r="AE5234" t="s">
        <v>7</v>
      </c>
    </row>
    <row r="5235" spans="1:31" x14ac:dyDescent="0.25">
      <c r="A5235" t="s">
        <v>3299</v>
      </c>
      <c r="B5235" t="s">
        <v>2837</v>
      </c>
      <c r="C5235" t="s">
        <v>9</v>
      </c>
      <c r="D5235" t="s">
        <v>9</v>
      </c>
      <c r="G5235" t="s">
        <v>3299</v>
      </c>
      <c r="H5235" t="s">
        <v>12</v>
      </c>
      <c r="I5235" t="s">
        <v>8</v>
      </c>
      <c r="J5235">
        <v>0</v>
      </c>
      <c r="K5235">
        <v>0</v>
      </c>
      <c r="L5235">
        <v>0</v>
      </c>
      <c r="M5235">
        <v>0</v>
      </c>
      <c r="N5235" t="s">
        <v>11</v>
      </c>
      <c r="O5235" t="s">
        <v>2865</v>
      </c>
      <c r="R5235" t="s">
        <v>9</v>
      </c>
      <c r="S5235">
        <v>1232</v>
      </c>
      <c r="T5235" t="s">
        <v>9</v>
      </c>
      <c r="U5235">
        <v>0</v>
      </c>
      <c r="W5235" t="s">
        <v>8</v>
      </c>
      <c r="X5235" t="s">
        <v>9</v>
      </c>
      <c r="Z5235">
        <v>0</v>
      </c>
      <c r="AA5235">
        <v>0</v>
      </c>
      <c r="AB5235">
        <v>0</v>
      </c>
      <c r="AC5235">
        <v>0</v>
      </c>
      <c r="AD5235">
        <v>0</v>
      </c>
      <c r="AE5235" t="s">
        <v>7</v>
      </c>
    </row>
    <row r="5236" spans="1:31" x14ac:dyDescent="0.25">
      <c r="A5236" t="s">
        <v>3294</v>
      </c>
      <c r="B5236" t="s">
        <v>2833</v>
      </c>
      <c r="C5236" t="s">
        <v>9</v>
      </c>
      <c r="D5236" t="s">
        <v>9</v>
      </c>
      <c r="G5236" t="s">
        <v>3294</v>
      </c>
      <c r="H5236" t="s">
        <v>12</v>
      </c>
      <c r="I5236" t="s">
        <v>8</v>
      </c>
      <c r="J5236">
        <v>0</v>
      </c>
      <c r="K5236">
        <v>0</v>
      </c>
      <c r="L5236">
        <v>0</v>
      </c>
      <c r="M5236">
        <v>0</v>
      </c>
      <c r="N5236" t="s">
        <v>11</v>
      </c>
      <c r="O5236" t="s">
        <v>2855</v>
      </c>
      <c r="R5236" t="s">
        <v>9</v>
      </c>
      <c r="S5236">
        <v>1232</v>
      </c>
      <c r="T5236" t="s">
        <v>9</v>
      </c>
      <c r="U5236">
        <v>0</v>
      </c>
      <c r="W5236" t="s">
        <v>8</v>
      </c>
      <c r="X5236" t="s">
        <v>9</v>
      </c>
      <c r="Z5236">
        <v>0</v>
      </c>
      <c r="AA5236">
        <v>0</v>
      </c>
      <c r="AB5236">
        <v>0</v>
      </c>
      <c r="AC5236">
        <v>0</v>
      </c>
      <c r="AD5236">
        <v>0</v>
      </c>
      <c r="AE5236" t="s">
        <v>7</v>
      </c>
    </row>
    <row r="5237" spans="1:31" x14ac:dyDescent="0.25">
      <c r="A5237" t="s">
        <v>3298</v>
      </c>
      <c r="B5237" t="s">
        <v>3297</v>
      </c>
      <c r="C5237" t="s">
        <v>9</v>
      </c>
      <c r="D5237" t="s">
        <v>9</v>
      </c>
      <c r="G5237" t="s">
        <v>3294</v>
      </c>
      <c r="H5237" t="s">
        <v>12</v>
      </c>
      <c r="I5237" t="s">
        <v>8</v>
      </c>
      <c r="J5237">
        <v>0</v>
      </c>
      <c r="K5237">
        <v>0</v>
      </c>
      <c r="L5237">
        <v>0</v>
      </c>
      <c r="M5237">
        <v>0</v>
      </c>
      <c r="N5237" t="s">
        <v>11</v>
      </c>
      <c r="O5237" t="s">
        <v>2855</v>
      </c>
      <c r="P5237" t="s">
        <v>1022</v>
      </c>
      <c r="R5237" t="s">
        <v>9</v>
      </c>
      <c r="T5237" t="s">
        <v>9</v>
      </c>
      <c r="U5237">
        <v>0</v>
      </c>
      <c r="W5237" t="s">
        <v>8</v>
      </c>
      <c r="X5237" t="s">
        <v>9</v>
      </c>
      <c r="Z5237">
        <v>0</v>
      </c>
      <c r="AA5237">
        <v>0</v>
      </c>
      <c r="AB5237">
        <v>0</v>
      </c>
      <c r="AC5237">
        <v>0</v>
      </c>
      <c r="AD5237">
        <v>0</v>
      </c>
      <c r="AE5237" t="s">
        <v>7</v>
      </c>
    </row>
    <row r="5238" spans="1:31" x14ac:dyDescent="0.25">
      <c r="A5238" t="s">
        <v>3296</v>
      </c>
      <c r="B5238" t="s">
        <v>3295</v>
      </c>
      <c r="C5238" t="s">
        <v>9</v>
      </c>
      <c r="D5238" t="s">
        <v>9</v>
      </c>
      <c r="G5238" t="s">
        <v>3294</v>
      </c>
      <c r="H5238" t="s">
        <v>12</v>
      </c>
      <c r="I5238" t="s">
        <v>8</v>
      </c>
      <c r="J5238">
        <v>0</v>
      </c>
      <c r="K5238">
        <v>0</v>
      </c>
      <c r="L5238">
        <v>0</v>
      </c>
      <c r="M5238">
        <v>0</v>
      </c>
      <c r="N5238" t="s">
        <v>11</v>
      </c>
      <c r="O5238" t="s">
        <v>2855</v>
      </c>
      <c r="P5238" t="s">
        <v>1022</v>
      </c>
      <c r="R5238" t="s">
        <v>9</v>
      </c>
      <c r="T5238" t="s">
        <v>9</v>
      </c>
      <c r="U5238">
        <v>0</v>
      </c>
      <c r="W5238" t="s">
        <v>8</v>
      </c>
      <c r="X5238" t="s">
        <v>9</v>
      </c>
      <c r="Z5238">
        <v>0</v>
      </c>
      <c r="AA5238">
        <v>0</v>
      </c>
      <c r="AB5238">
        <v>0</v>
      </c>
      <c r="AC5238">
        <v>0</v>
      </c>
      <c r="AD5238">
        <v>0</v>
      </c>
      <c r="AE5238" t="s">
        <v>7</v>
      </c>
    </row>
    <row r="5239" spans="1:31" x14ac:dyDescent="0.25">
      <c r="A5239" t="s">
        <v>3293</v>
      </c>
      <c r="B5239" t="s">
        <v>2843</v>
      </c>
      <c r="C5239" t="s">
        <v>9</v>
      </c>
      <c r="D5239" t="s">
        <v>9</v>
      </c>
      <c r="G5239" t="s">
        <v>3293</v>
      </c>
      <c r="H5239" t="s">
        <v>12</v>
      </c>
      <c r="I5239" t="s">
        <v>8</v>
      </c>
      <c r="J5239">
        <v>0</v>
      </c>
      <c r="K5239">
        <v>0</v>
      </c>
      <c r="L5239">
        <v>0</v>
      </c>
      <c r="M5239">
        <v>0</v>
      </c>
      <c r="N5239" t="s">
        <v>11</v>
      </c>
      <c r="O5239" t="s">
        <v>2869</v>
      </c>
      <c r="R5239" t="s">
        <v>9</v>
      </c>
      <c r="S5239">
        <v>1226</v>
      </c>
      <c r="T5239" t="s">
        <v>9</v>
      </c>
      <c r="U5239">
        <v>0</v>
      </c>
      <c r="W5239" t="s">
        <v>8</v>
      </c>
      <c r="X5239" t="s">
        <v>9</v>
      </c>
      <c r="Z5239">
        <v>0</v>
      </c>
      <c r="AA5239">
        <v>0</v>
      </c>
      <c r="AB5239">
        <v>0</v>
      </c>
      <c r="AC5239">
        <v>0</v>
      </c>
      <c r="AD5239">
        <v>0</v>
      </c>
      <c r="AE5239" t="s">
        <v>7</v>
      </c>
    </row>
    <row r="5240" spans="1:31" x14ac:dyDescent="0.25">
      <c r="A5240" t="s">
        <v>3292</v>
      </c>
      <c r="B5240" t="s">
        <v>2840</v>
      </c>
      <c r="C5240" t="s">
        <v>9</v>
      </c>
      <c r="D5240" t="s">
        <v>9</v>
      </c>
      <c r="G5240" t="s">
        <v>3292</v>
      </c>
      <c r="H5240" t="s">
        <v>12</v>
      </c>
      <c r="I5240" t="s">
        <v>9</v>
      </c>
      <c r="J5240">
        <v>0</v>
      </c>
      <c r="K5240">
        <v>0</v>
      </c>
      <c r="L5240">
        <v>0</v>
      </c>
      <c r="M5240">
        <v>0</v>
      </c>
      <c r="N5240" t="s">
        <v>11</v>
      </c>
      <c r="O5240" t="s">
        <v>2867</v>
      </c>
      <c r="R5240" t="s">
        <v>9</v>
      </c>
      <c r="S5240">
        <v>1226</v>
      </c>
      <c r="T5240" t="s">
        <v>9</v>
      </c>
      <c r="U5240">
        <v>0</v>
      </c>
      <c r="W5240" t="s">
        <v>8</v>
      </c>
      <c r="X5240" t="s">
        <v>9</v>
      </c>
      <c r="Z5240">
        <v>0</v>
      </c>
      <c r="AA5240">
        <v>0</v>
      </c>
      <c r="AB5240">
        <v>0</v>
      </c>
      <c r="AC5240">
        <v>0</v>
      </c>
      <c r="AD5240">
        <v>0</v>
      </c>
      <c r="AE5240" t="s">
        <v>7</v>
      </c>
    </row>
    <row r="5241" spans="1:31" x14ac:dyDescent="0.25">
      <c r="A5241" t="s">
        <v>3291</v>
      </c>
      <c r="B5241" t="s">
        <v>2837</v>
      </c>
      <c r="C5241" t="s">
        <v>9</v>
      </c>
      <c r="D5241" t="s">
        <v>9</v>
      </c>
      <c r="G5241" t="s">
        <v>3291</v>
      </c>
      <c r="H5241" t="s">
        <v>12</v>
      </c>
      <c r="I5241" t="s">
        <v>8</v>
      </c>
      <c r="J5241">
        <v>0</v>
      </c>
      <c r="K5241">
        <v>0</v>
      </c>
      <c r="L5241">
        <v>0</v>
      </c>
      <c r="M5241">
        <v>0</v>
      </c>
      <c r="N5241" t="s">
        <v>11</v>
      </c>
      <c r="O5241" t="s">
        <v>2865</v>
      </c>
      <c r="R5241" t="s">
        <v>9</v>
      </c>
      <c r="S5241">
        <v>1226</v>
      </c>
      <c r="T5241" t="s">
        <v>9</v>
      </c>
      <c r="U5241">
        <v>0</v>
      </c>
      <c r="W5241" t="s">
        <v>8</v>
      </c>
      <c r="X5241" t="s">
        <v>9</v>
      </c>
      <c r="Z5241">
        <v>0</v>
      </c>
      <c r="AA5241">
        <v>0</v>
      </c>
      <c r="AB5241">
        <v>0</v>
      </c>
      <c r="AC5241">
        <v>0</v>
      </c>
      <c r="AD5241">
        <v>0</v>
      </c>
      <c r="AE5241" t="s">
        <v>7</v>
      </c>
    </row>
    <row r="5242" spans="1:31" x14ac:dyDescent="0.25">
      <c r="A5242" t="s">
        <v>3290</v>
      </c>
      <c r="B5242" t="s">
        <v>2833</v>
      </c>
      <c r="C5242" t="s">
        <v>9</v>
      </c>
      <c r="D5242" t="s">
        <v>9</v>
      </c>
      <c r="G5242" t="s">
        <v>3290</v>
      </c>
      <c r="H5242" t="s">
        <v>12</v>
      </c>
      <c r="I5242" t="s">
        <v>9</v>
      </c>
      <c r="J5242">
        <v>0</v>
      </c>
      <c r="K5242">
        <v>0</v>
      </c>
      <c r="L5242">
        <v>2</v>
      </c>
      <c r="M5242">
        <v>0</v>
      </c>
      <c r="N5242" t="s">
        <v>11</v>
      </c>
      <c r="O5242" t="s">
        <v>2855</v>
      </c>
      <c r="R5242" t="s">
        <v>9</v>
      </c>
      <c r="S5242">
        <v>1226</v>
      </c>
      <c r="T5242" t="s">
        <v>9</v>
      </c>
      <c r="U5242">
        <v>0</v>
      </c>
      <c r="W5242" t="s">
        <v>8</v>
      </c>
      <c r="X5242" t="s">
        <v>9</v>
      </c>
      <c r="Z5242">
        <v>0</v>
      </c>
      <c r="AA5242">
        <v>0</v>
      </c>
      <c r="AB5242">
        <v>0</v>
      </c>
      <c r="AC5242">
        <v>0</v>
      </c>
      <c r="AD5242">
        <v>0</v>
      </c>
      <c r="AE5242" t="s">
        <v>7</v>
      </c>
    </row>
    <row r="5243" spans="1:31" x14ac:dyDescent="0.25">
      <c r="A5243" t="s">
        <v>3289</v>
      </c>
      <c r="B5243" t="s">
        <v>2843</v>
      </c>
      <c r="C5243" t="s">
        <v>9</v>
      </c>
      <c r="D5243" t="s">
        <v>9</v>
      </c>
      <c r="G5243" t="s">
        <v>3289</v>
      </c>
      <c r="H5243" t="s">
        <v>12</v>
      </c>
      <c r="I5243" t="s">
        <v>8</v>
      </c>
      <c r="J5243">
        <v>0</v>
      </c>
      <c r="K5243">
        <v>0</v>
      </c>
      <c r="L5243">
        <v>0</v>
      </c>
      <c r="M5243">
        <v>0</v>
      </c>
      <c r="N5243" t="s">
        <v>11</v>
      </c>
      <c r="O5243" t="s">
        <v>2869</v>
      </c>
      <c r="R5243" t="s">
        <v>9</v>
      </c>
      <c r="S5243">
        <v>1226</v>
      </c>
      <c r="T5243" t="s">
        <v>9</v>
      </c>
      <c r="U5243">
        <v>0</v>
      </c>
      <c r="W5243" t="s">
        <v>8</v>
      </c>
      <c r="X5243" t="s">
        <v>9</v>
      </c>
      <c r="Z5243">
        <v>0</v>
      </c>
      <c r="AA5243">
        <v>0</v>
      </c>
      <c r="AB5243">
        <v>0</v>
      </c>
      <c r="AC5243">
        <v>0</v>
      </c>
      <c r="AD5243">
        <v>0</v>
      </c>
      <c r="AE5243" t="s">
        <v>7</v>
      </c>
    </row>
    <row r="5244" spans="1:31" x14ac:dyDescent="0.25">
      <c r="A5244" t="s">
        <v>3288</v>
      </c>
      <c r="B5244" t="s">
        <v>2840</v>
      </c>
      <c r="C5244" t="s">
        <v>9</v>
      </c>
      <c r="D5244" t="s">
        <v>9</v>
      </c>
      <c r="G5244" t="s">
        <v>3288</v>
      </c>
      <c r="H5244" t="s">
        <v>12</v>
      </c>
      <c r="I5244" t="s">
        <v>8</v>
      </c>
      <c r="J5244">
        <v>0</v>
      </c>
      <c r="K5244">
        <v>0</v>
      </c>
      <c r="L5244">
        <v>0</v>
      </c>
      <c r="M5244">
        <v>0</v>
      </c>
      <c r="N5244" t="s">
        <v>11</v>
      </c>
      <c r="O5244" t="s">
        <v>2867</v>
      </c>
      <c r="R5244" t="s">
        <v>9</v>
      </c>
      <c r="S5244">
        <v>1226</v>
      </c>
      <c r="T5244" t="s">
        <v>9</v>
      </c>
      <c r="U5244">
        <v>0</v>
      </c>
      <c r="W5244" t="s">
        <v>8</v>
      </c>
      <c r="X5244" t="s">
        <v>9</v>
      </c>
      <c r="Z5244">
        <v>0</v>
      </c>
      <c r="AA5244">
        <v>0</v>
      </c>
      <c r="AB5244">
        <v>0</v>
      </c>
      <c r="AC5244">
        <v>0</v>
      </c>
      <c r="AD5244">
        <v>0</v>
      </c>
      <c r="AE5244" t="s">
        <v>7</v>
      </c>
    </row>
    <row r="5245" spans="1:31" x14ac:dyDescent="0.25">
      <c r="A5245" t="s">
        <v>3287</v>
      </c>
      <c r="B5245" t="s">
        <v>2837</v>
      </c>
      <c r="C5245" t="s">
        <v>9</v>
      </c>
      <c r="D5245" t="s">
        <v>9</v>
      </c>
      <c r="G5245" t="s">
        <v>3287</v>
      </c>
      <c r="H5245" t="s">
        <v>12</v>
      </c>
      <c r="I5245" t="s">
        <v>8</v>
      </c>
      <c r="J5245">
        <v>0</v>
      </c>
      <c r="K5245">
        <v>0</v>
      </c>
      <c r="L5245">
        <v>0</v>
      </c>
      <c r="M5245">
        <v>0</v>
      </c>
      <c r="N5245" t="s">
        <v>11</v>
      </c>
      <c r="O5245" t="s">
        <v>2865</v>
      </c>
      <c r="R5245" t="s">
        <v>9</v>
      </c>
      <c r="S5245">
        <v>1226</v>
      </c>
      <c r="T5245" t="s">
        <v>9</v>
      </c>
      <c r="U5245">
        <v>0</v>
      </c>
      <c r="W5245" t="s">
        <v>8</v>
      </c>
      <c r="X5245" t="s">
        <v>9</v>
      </c>
      <c r="Z5245">
        <v>0</v>
      </c>
      <c r="AA5245">
        <v>0</v>
      </c>
      <c r="AB5245">
        <v>0</v>
      </c>
      <c r="AC5245">
        <v>0</v>
      </c>
      <c r="AD5245">
        <v>0</v>
      </c>
      <c r="AE5245" t="s">
        <v>7</v>
      </c>
    </row>
    <row r="5246" spans="1:31" x14ac:dyDescent="0.25">
      <c r="A5246" t="s">
        <v>3284</v>
      </c>
      <c r="B5246" t="s">
        <v>2833</v>
      </c>
      <c r="C5246" t="s">
        <v>9</v>
      </c>
      <c r="D5246" t="s">
        <v>9</v>
      </c>
      <c r="G5246" t="s">
        <v>3284</v>
      </c>
      <c r="H5246" t="s">
        <v>12</v>
      </c>
      <c r="I5246" t="s">
        <v>8</v>
      </c>
      <c r="J5246">
        <v>0</v>
      </c>
      <c r="K5246">
        <v>0</v>
      </c>
      <c r="L5246">
        <v>0</v>
      </c>
      <c r="M5246">
        <v>0</v>
      </c>
      <c r="N5246" t="s">
        <v>11</v>
      </c>
      <c r="O5246" t="s">
        <v>2855</v>
      </c>
      <c r="R5246" t="s">
        <v>9</v>
      </c>
      <c r="S5246">
        <v>1226</v>
      </c>
      <c r="T5246" t="s">
        <v>9</v>
      </c>
      <c r="U5246">
        <v>0</v>
      </c>
      <c r="W5246" t="s">
        <v>8</v>
      </c>
      <c r="X5246" t="s">
        <v>9</v>
      </c>
      <c r="Z5246">
        <v>0</v>
      </c>
      <c r="AA5246">
        <v>0</v>
      </c>
      <c r="AB5246">
        <v>0</v>
      </c>
      <c r="AC5246">
        <v>0</v>
      </c>
      <c r="AD5246">
        <v>0</v>
      </c>
      <c r="AE5246" t="s">
        <v>7</v>
      </c>
    </row>
    <row r="5247" spans="1:31" x14ac:dyDescent="0.25">
      <c r="A5247" t="s">
        <v>3286</v>
      </c>
      <c r="B5247" t="s">
        <v>3150</v>
      </c>
      <c r="C5247" t="s">
        <v>9</v>
      </c>
      <c r="D5247" t="s">
        <v>9</v>
      </c>
      <c r="G5247" t="s">
        <v>3284</v>
      </c>
      <c r="H5247" t="s">
        <v>12</v>
      </c>
      <c r="I5247" t="s">
        <v>8</v>
      </c>
      <c r="J5247">
        <v>0</v>
      </c>
      <c r="K5247">
        <v>0</v>
      </c>
      <c r="L5247">
        <v>0</v>
      </c>
      <c r="M5247">
        <v>0</v>
      </c>
      <c r="N5247" t="s">
        <v>11</v>
      </c>
      <c r="O5247" t="s">
        <v>2855</v>
      </c>
      <c r="P5247" t="s">
        <v>1022</v>
      </c>
      <c r="R5247" t="s">
        <v>9</v>
      </c>
      <c r="T5247" t="s">
        <v>9</v>
      </c>
      <c r="U5247">
        <v>0</v>
      </c>
      <c r="W5247" t="s">
        <v>8</v>
      </c>
      <c r="X5247" t="s">
        <v>9</v>
      </c>
      <c r="Z5247">
        <v>0</v>
      </c>
      <c r="AA5247">
        <v>0</v>
      </c>
      <c r="AB5247">
        <v>0</v>
      </c>
      <c r="AC5247">
        <v>0</v>
      </c>
      <c r="AD5247">
        <v>0</v>
      </c>
      <c r="AE5247" t="s">
        <v>7</v>
      </c>
    </row>
    <row r="5248" spans="1:31" x14ac:dyDescent="0.25">
      <c r="A5248" t="s">
        <v>3285</v>
      </c>
      <c r="B5248" t="s">
        <v>3148</v>
      </c>
      <c r="C5248" t="s">
        <v>9</v>
      </c>
      <c r="D5248" t="s">
        <v>9</v>
      </c>
      <c r="G5248" t="s">
        <v>3284</v>
      </c>
      <c r="H5248" t="s">
        <v>12</v>
      </c>
      <c r="I5248" t="s">
        <v>8</v>
      </c>
      <c r="J5248">
        <v>0</v>
      </c>
      <c r="K5248">
        <v>0</v>
      </c>
      <c r="L5248">
        <v>0</v>
      </c>
      <c r="M5248">
        <v>0</v>
      </c>
      <c r="N5248" t="s">
        <v>11</v>
      </c>
      <c r="O5248" t="s">
        <v>2855</v>
      </c>
      <c r="P5248" t="s">
        <v>1022</v>
      </c>
      <c r="R5248" t="s">
        <v>9</v>
      </c>
      <c r="T5248" t="s">
        <v>9</v>
      </c>
      <c r="U5248">
        <v>0</v>
      </c>
      <c r="W5248" t="s">
        <v>8</v>
      </c>
      <c r="X5248" t="s">
        <v>9</v>
      </c>
      <c r="Z5248">
        <v>0</v>
      </c>
      <c r="AA5248">
        <v>0</v>
      </c>
      <c r="AB5248">
        <v>0</v>
      </c>
      <c r="AC5248">
        <v>0</v>
      </c>
      <c r="AD5248">
        <v>0</v>
      </c>
      <c r="AE5248" t="s">
        <v>7</v>
      </c>
    </row>
    <row r="5249" spans="1:31" x14ac:dyDescent="0.25">
      <c r="A5249" t="s">
        <v>3283</v>
      </c>
      <c r="B5249" t="s">
        <v>3139</v>
      </c>
      <c r="C5249" t="s">
        <v>9</v>
      </c>
      <c r="D5249" t="s">
        <v>9</v>
      </c>
      <c r="G5249" t="s">
        <v>3283</v>
      </c>
      <c r="H5249" t="s">
        <v>12</v>
      </c>
      <c r="I5249" t="s">
        <v>8</v>
      </c>
      <c r="J5249">
        <v>0</v>
      </c>
      <c r="K5249">
        <v>0</v>
      </c>
      <c r="L5249">
        <v>0</v>
      </c>
      <c r="M5249">
        <v>0</v>
      </c>
      <c r="N5249" t="s">
        <v>11</v>
      </c>
      <c r="O5249" t="s">
        <v>3137</v>
      </c>
      <c r="R5249" t="s">
        <v>9</v>
      </c>
      <c r="T5249" t="s">
        <v>9</v>
      </c>
      <c r="U5249">
        <v>0</v>
      </c>
      <c r="W5249" t="s">
        <v>8</v>
      </c>
      <c r="X5249" t="s">
        <v>9</v>
      </c>
      <c r="Z5249">
        <v>0</v>
      </c>
      <c r="AA5249">
        <v>0</v>
      </c>
      <c r="AB5249">
        <v>0</v>
      </c>
      <c r="AC5249">
        <v>0</v>
      </c>
      <c r="AD5249">
        <v>0</v>
      </c>
      <c r="AE5249" t="s">
        <v>7</v>
      </c>
    </row>
    <row r="5250" spans="1:31" x14ac:dyDescent="0.25">
      <c r="A5250" t="s">
        <v>3282</v>
      </c>
      <c r="B5250" t="s">
        <v>3136</v>
      </c>
      <c r="C5250" t="s">
        <v>9</v>
      </c>
      <c r="D5250" t="s">
        <v>9</v>
      </c>
      <c r="G5250" t="s">
        <v>3282</v>
      </c>
      <c r="H5250" t="s">
        <v>12</v>
      </c>
      <c r="I5250" t="s">
        <v>8</v>
      </c>
      <c r="J5250">
        <v>0</v>
      </c>
      <c r="K5250">
        <v>0</v>
      </c>
      <c r="L5250">
        <v>0</v>
      </c>
      <c r="M5250">
        <v>0</v>
      </c>
      <c r="N5250" t="s">
        <v>11</v>
      </c>
      <c r="O5250" t="s">
        <v>3134</v>
      </c>
      <c r="R5250" t="s">
        <v>9</v>
      </c>
      <c r="T5250" t="s">
        <v>9</v>
      </c>
      <c r="U5250">
        <v>0</v>
      </c>
      <c r="W5250" t="s">
        <v>8</v>
      </c>
      <c r="X5250" t="s">
        <v>9</v>
      </c>
      <c r="Z5250">
        <v>0</v>
      </c>
      <c r="AA5250">
        <v>0</v>
      </c>
      <c r="AB5250">
        <v>0</v>
      </c>
      <c r="AC5250">
        <v>0</v>
      </c>
      <c r="AD5250">
        <v>0</v>
      </c>
      <c r="AE5250" t="s">
        <v>7</v>
      </c>
    </row>
    <row r="5251" spans="1:31" x14ac:dyDescent="0.25">
      <c r="A5251" t="s">
        <v>3280</v>
      </c>
      <c r="B5251" t="s">
        <v>3133</v>
      </c>
      <c r="C5251" t="s">
        <v>9</v>
      </c>
      <c r="D5251" t="s">
        <v>9</v>
      </c>
      <c r="G5251" t="s">
        <v>3280</v>
      </c>
      <c r="H5251" t="s">
        <v>12</v>
      </c>
      <c r="I5251" t="s">
        <v>8</v>
      </c>
      <c r="J5251">
        <v>0</v>
      </c>
      <c r="K5251">
        <v>0</v>
      </c>
      <c r="L5251">
        <v>0</v>
      </c>
      <c r="M5251">
        <v>0</v>
      </c>
      <c r="N5251" t="s">
        <v>11</v>
      </c>
      <c r="O5251" t="s">
        <v>3131</v>
      </c>
      <c r="R5251" t="s">
        <v>9</v>
      </c>
      <c r="T5251" t="s">
        <v>9</v>
      </c>
      <c r="U5251">
        <v>0</v>
      </c>
      <c r="W5251" t="s">
        <v>8</v>
      </c>
      <c r="X5251" t="s">
        <v>9</v>
      </c>
      <c r="Z5251">
        <v>0</v>
      </c>
      <c r="AA5251">
        <v>0</v>
      </c>
      <c r="AB5251">
        <v>0</v>
      </c>
      <c r="AC5251">
        <v>0</v>
      </c>
      <c r="AD5251">
        <v>0</v>
      </c>
      <c r="AE5251" t="s">
        <v>7</v>
      </c>
    </row>
    <row r="5252" spans="1:31" x14ac:dyDescent="0.25">
      <c r="A5252" t="s">
        <v>3281</v>
      </c>
      <c r="B5252" t="s">
        <v>3142</v>
      </c>
      <c r="C5252" t="s">
        <v>9</v>
      </c>
      <c r="D5252" t="s">
        <v>9</v>
      </c>
      <c r="G5252" t="s">
        <v>3280</v>
      </c>
      <c r="H5252" t="s">
        <v>12</v>
      </c>
      <c r="I5252" t="s">
        <v>8</v>
      </c>
      <c r="J5252">
        <v>0</v>
      </c>
      <c r="K5252">
        <v>0</v>
      </c>
      <c r="L5252">
        <v>0</v>
      </c>
      <c r="M5252">
        <v>0</v>
      </c>
      <c r="N5252" t="s">
        <v>11</v>
      </c>
      <c r="O5252" t="s">
        <v>3131</v>
      </c>
      <c r="P5252" t="s">
        <v>1022</v>
      </c>
      <c r="R5252" t="s">
        <v>9</v>
      </c>
      <c r="T5252" t="s">
        <v>9</v>
      </c>
      <c r="U5252">
        <v>0</v>
      </c>
      <c r="W5252" t="s">
        <v>8</v>
      </c>
      <c r="X5252" t="s">
        <v>9</v>
      </c>
      <c r="Z5252">
        <v>0</v>
      </c>
      <c r="AA5252">
        <v>0</v>
      </c>
      <c r="AB5252">
        <v>0</v>
      </c>
      <c r="AC5252">
        <v>0</v>
      </c>
      <c r="AD5252">
        <v>0</v>
      </c>
      <c r="AE5252" t="s">
        <v>7</v>
      </c>
    </row>
    <row r="5253" spans="1:31" x14ac:dyDescent="0.25">
      <c r="A5253" t="s">
        <v>3279</v>
      </c>
      <c r="B5253" t="s">
        <v>3130</v>
      </c>
      <c r="C5253" t="s">
        <v>9</v>
      </c>
      <c r="D5253" t="s">
        <v>9</v>
      </c>
      <c r="G5253" t="s">
        <v>3279</v>
      </c>
      <c r="H5253" t="s">
        <v>12</v>
      </c>
      <c r="I5253" t="s">
        <v>9</v>
      </c>
      <c r="J5253">
        <v>0</v>
      </c>
      <c r="K5253">
        <v>0</v>
      </c>
      <c r="L5253">
        <v>0</v>
      </c>
      <c r="M5253">
        <v>0</v>
      </c>
      <c r="N5253" t="s">
        <v>11</v>
      </c>
      <c r="O5253" t="s">
        <v>3124</v>
      </c>
      <c r="R5253" t="s">
        <v>9</v>
      </c>
      <c r="T5253" t="s">
        <v>9</v>
      </c>
      <c r="U5253">
        <v>0</v>
      </c>
      <c r="W5253" t="s">
        <v>8</v>
      </c>
      <c r="X5253" t="s">
        <v>9</v>
      </c>
      <c r="Z5253">
        <v>0</v>
      </c>
      <c r="AA5253">
        <v>0</v>
      </c>
      <c r="AB5253">
        <v>0</v>
      </c>
      <c r="AC5253">
        <v>0</v>
      </c>
      <c r="AD5253">
        <v>0</v>
      </c>
      <c r="AE5253" t="s">
        <v>7</v>
      </c>
    </row>
    <row r="5254" spans="1:31" x14ac:dyDescent="0.25">
      <c r="A5254" t="s">
        <v>3278</v>
      </c>
      <c r="B5254" t="s">
        <v>3139</v>
      </c>
      <c r="C5254" t="s">
        <v>9</v>
      </c>
      <c r="D5254" t="s">
        <v>9</v>
      </c>
      <c r="G5254" t="s">
        <v>3278</v>
      </c>
      <c r="H5254" t="s">
        <v>12</v>
      </c>
      <c r="I5254" t="s">
        <v>8</v>
      </c>
      <c r="J5254">
        <v>0</v>
      </c>
      <c r="K5254">
        <v>0</v>
      </c>
      <c r="L5254">
        <v>0</v>
      </c>
      <c r="M5254">
        <v>0</v>
      </c>
      <c r="N5254" t="s">
        <v>11</v>
      </c>
      <c r="O5254" t="s">
        <v>3137</v>
      </c>
      <c r="R5254" t="s">
        <v>9</v>
      </c>
      <c r="T5254" t="s">
        <v>9</v>
      </c>
      <c r="U5254">
        <v>0</v>
      </c>
      <c r="W5254" t="s">
        <v>8</v>
      </c>
      <c r="X5254" t="s">
        <v>9</v>
      </c>
      <c r="Z5254">
        <v>0</v>
      </c>
      <c r="AA5254">
        <v>0</v>
      </c>
      <c r="AB5254">
        <v>0</v>
      </c>
      <c r="AC5254">
        <v>0</v>
      </c>
      <c r="AD5254">
        <v>0</v>
      </c>
      <c r="AE5254" t="s">
        <v>7</v>
      </c>
    </row>
    <row r="5255" spans="1:31" x14ac:dyDescent="0.25">
      <c r="A5255" t="s">
        <v>3277</v>
      </c>
      <c r="B5255" t="s">
        <v>3136</v>
      </c>
      <c r="C5255" t="s">
        <v>9</v>
      </c>
      <c r="D5255" t="s">
        <v>9</v>
      </c>
      <c r="G5255" t="s">
        <v>3277</v>
      </c>
      <c r="H5255" t="s">
        <v>12</v>
      </c>
      <c r="I5255" t="s">
        <v>8</v>
      </c>
      <c r="J5255">
        <v>0</v>
      </c>
      <c r="K5255">
        <v>0</v>
      </c>
      <c r="L5255">
        <v>0</v>
      </c>
      <c r="M5255">
        <v>0</v>
      </c>
      <c r="N5255" t="s">
        <v>11</v>
      </c>
      <c r="O5255" t="s">
        <v>3134</v>
      </c>
      <c r="R5255" t="s">
        <v>9</v>
      </c>
      <c r="T5255" t="s">
        <v>9</v>
      </c>
      <c r="U5255">
        <v>0</v>
      </c>
      <c r="W5255" t="s">
        <v>8</v>
      </c>
      <c r="X5255" t="s">
        <v>9</v>
      </c>
      <c r="Z5255">
        <v>0</v>
      </c>
      <c r="AA5255">
        <v>0</v>
      </c>
      <c r="AB5255">
        <v>0</v>
      </c>
      <c r="AC5255">
        <v>0</v>
      </c>
      <c r="AD5255">
        <v>0</v>
      </c>
      <c r="AE5255" t="s">
        <v>7</v>
      </c>
    </row>
    <row r="5256" spans="1:31" x14ac:dyDescent="0.25">
      <c r="A5256" t="s">
        <v>3276</v>
      </c>
      <c r="B5256" t="s">
        <v>3133</v>
      </c>
      <c r="C5256" t="s">
        <v>9</v>
      </c>
      <c r="D5256" t="s">
        <v>9</v>
      </c>
      <c r="G5256" t="s">
        <v>3276</v>
      </c>
      <c r="H5256" t="s">
        <v>12</v>
      </c>
      <c r="I5256" t="s">
        <v>8</v>
      </c>
      <c r="J5256">
        <v>0</v>
      </c>
      <c r="K5256">
        <v>0</v>
      </c>
      <c r="L5256">
        <v>0</v>
      </c>
      <c r="M5256">
        <v>0</v>
      </c>
      <c r="N5256" t="s">
        <v>11</v>
      </c>
      <c r="O5256" t="s">
        <v>3131</v>
      </c>
      <c r="R5256" t="s">
        <v>9</v>
      </c>
      <c r="T5256" t="s">
        <v>9</v>
      </c>
      <c r="U5256">
        <v>0</v>
      </c>
      <c r="W5256" t="s">
        <v>8</v>
      </c>
      <c r="X5256" t="s">
        <v>9</v>
      </c>
      <c r="Z5256">
        <v>0</v>
      </c>
      <c r="AA5256">
        <v>0</v>
      </c>
      <c r="AB5256">
        <v>0</v>
      </c>
      <c r="AC5256">
        <v>0</v>
      </c>
      <c r="AD5256">
        <v>0</v>
      </c>
      <c r="AE5256" t="s">
        <v>7</v>
      </c>
    </row>
    <row r="5257" spans="1:31" x14ac:dyDescent="0.25">
      <c r="A5257" t="s">
        <v>3271</v>
      </c>
      <c r="B5257" t="s">
        <v>3130</v>
      </c>
      <c r="C5257" t="s">
        <v>9</v>
      </c>
      <c r="D5257" t="s">
        <v>9</v>
      </c>
      <c r="G5257" t="s">
        <v>3271</v>
      </c>
      <c r="H5257" t="s">
        <v>12</v>
      </c>
      <c r="I5257" t="s">
        <v>8</v>
      </c>
      <c r="J5257">
        <v>0</v>
      </c>
      <c r="K5257">
        <v>0</v>
      </c>
      <c r="L5257">
        <v>0</v>
      </c>
      <c r="M5257">
        <v>0</v>
      </c>
      <c r="N5257" t="s">
        <v>11</v>
      </c>
      <c r="O5257" t="s">
        <v>3124</v>
      </c>
      <c r="R5257" t="s">
        <v>9</v>
      </c>
      <c r="T5257" t="s">
        <v>9</v>
      </c>
      <c r="U5257">
        <v>0</v>
      </c>
      <c r="W5257" t="s">
        <v>8</v>
      </c>
      <c r="X5257" t="s">
        <v>9</v>
      </c>
      <c r="Z5257">
        <v>0</v>
      </c>
      <c r="AA5257">
        <v>0</v>
      </c>
      <c r="AB5257">
        <v>0</v>
      </c>
      <c r="AC5257">
        <v>0</v>
      </c>
      <c r="AD5257">
        <v>0</v>
      </c>
      <c r="AE5257" t="s">
        <v>7</v>
      </c>
    </row>
    <row r="5258" spans="1:31" x14ac:dyDescent="0.25">
      <c r="A5258" t="s">
        <v>3275</v>
      </c>
      <c r="B5258" t="s">
        <v>3274</v>
      </c>
      <c r="C5258" t="s">
        <v>9</v>
      </c>
      <c r="D5258" t="s">
        <v>9</v>
      </c>
      <c r="G5258" t="s">
        <v>3271</v>
      </c>
      <c r="H5258" t="s">
        <v>12</v>
      </c>
      <c r="I5258" t="s">
        <v>8</v>
      </c>
      <c r="J5258">
        <v>0</v>
      </c>
      <c r="K5258">
        <v>0</v>
      </c>
      <c r="L5258">
        <v>0</v>
      </c>
      <c r="M5258">
        <v>0</v>
      </c>
      <c r="N5258" t="s">
        <v>11</v>
      </c>
      <c r="O5258" t="s">
        <v>3124</v>
      </c>
      <c r="P5258" t="s">
        <v>1022</v>
      </c>
      <c r="R5258" t="s">
        <v>9</v>
      </c>
      <c r="T5258" t="s">
        <v>9</v>
      </c>
      <c r="U5258">
        <v>0</v>
      </c>
      <c r="W5258" t="s">
        <v>8</v>
      </c>
      <c r="X5258" t="s">
        <v>9</v>
      </c>
      <c r="Z5258">
        <v>0</v>
      </c>
      <c r="AA5258">
        <v>0</v>
      </c>
      <c r="AB5258">
        <v>0</v>
      </c>
      <c r="AC5258">
        <v>0</v>
      </c>
      <c r="AD5258">
        <v>0</v>
      </c>
      <c r="AE5258" t="s">
        <v>7</v>
      </c>
    </row>
    <row r="5259" spans="1:31" x14ac:dyDescent="0.25">
      <c r="A5259" t="s">
        <v>3273</v>
      </c>
      <c r="B5259" t="s">
        <v>3272</v>
      </c>
      <c r="C5259" t="s">
        <v>9</v>
      </c>
      <c r="D5259" t="s">
        <v>9</v>
      </c>
      <c r="G5259" t="s">
        <v>3271</v>
      </c>
      <c r="H5259" t="s">
        <v>12</v>
      </c>
      <c r="I5259" t="s">
        <v>8</v>
      </c>
      <c r="J5259">
        <v>0</v>
      </c>
      <c r="K5259">
        <v>0</v>
      </c>
      <c r="L5259">
        <v>0</v>
      </c>
      <c r="M5259">
        <v>0</v>
      </c>
      <c r="N5259" t="s">
        <v>11</v>
      </c>
      <c r="O5259" t="s">
        <v>3124</v>
      </c>
      <c r="P5259" t="s">
        <v>1022</v>
      </c>
      <c r="R5259" t="s">
        <v>9</v>
      </c>
      <c r="T5259" t="s">
        <v>9</v>
      </c>
      <c r="U5259">
        <v>0</v>
      </c>
      <c r="W5259" t="s">
        <v>8</v>
      </c>
      <c r="X5259" t="s">
        <v>9</v>
      </c>
      <c r="Z5259">
        <v>0</v>
      </c>
      <c r="AA5259">
        <v>0</v>
      </c>
      <c r="AB5259">
        <v>0</v>
      </c>
      <c r="AC5259">
        <v>0</v>
      </c>
      <c r="AD5259">
        <v>0</v>
      </c>
      <c r="AE5259" t="s">
        <v>7</v>
      </c>
    </row>
    <row r="5260" spans="1:31" x14ac:dyDescent="0.25">
      <c r="A5260" t="s">
        <v>3270</v>
      </c>
      <c r="B5260" t="s">
        <v>3117</v>
      </c>
      <c r="C5260" t="s">
        <v>9</v>
      </c>
      <c r="D5260" t="s">
        <v>9</v>
      </c>
      <c r="G5260" t="s">
        <v>3270</v>
      </c>
      <c r="H5260" t="s">
        <v>12</v>
      </c>
      <c r="I5260" t="s">
        <v>8</v>
      </c>
      <c r="J5260">
        <v>0</v>
      </c>
      <c r="K5260">
        <v>0</v>
      </c>
      <c r="L5260">
        <v>0</v>
      </c>
      <c r="M5260">
        <v>0</v>
      </c>
      <c r="N5260" t="s">
        <v>11</v>
      </c>
      <c r="O5260" t="s">
        <v>3115</v>
      </c>
      <c r="R5260" t="s">
        <v>9</v>
      </c>
      <c r="S5260">
        <v>1218</v>
      </c>
      <c r="T5260" t="s">
        <v>9</v>
      </c>
      <c r="U5260">
        <v>0</v>
      </c>
      <c r="W5260" t="s">
        <v>8</v>
      </c>
      <c r="X5260" t="s">
        <v>9</v>
      </c>
      <c r="Z5260">
        <v>0</v>
      </c>
      <c r="AA5260">
        <v>0</v>
      </c>
      <c r="AB5260">
        <v>0</v>
      </c>
      <c r="AC5260">
        <v>0</v>
      </c>
      <c r="AD5260">
        <v>0</v>
      </c>
      <c r="AE5260" t="s">
        <v>7</v>
      </c>
    </row>
    <row r="5261" spans="1:31" x14ac:dyDescent="0.25">
      <c r="A5261" t="s">
        <v>3269</v>
      </c>
      <c r="B5261" t="s">
        <v>3114</v>
      </c>
      <c r="C5261" t="s">
        <v>9</v>
      </c>
      <c r="D5261" t="s">
        <v>9</v>
      </c>
      <c r="G5261" t="s">
        <v>3269</v>
      </c>
      <c r="H5261" t="s">
        <v>12</v>
      </c>
      <c r="I5261" t="s">
        <v>8</v>
      </c>
      <c r="J5261">
        <v>0</v>
      </c>
      <c r="K5261">
        <v>0</v>
      </c>
      <c r="L5261">
        <v>0</v>
      </c>
      <c r="M5261">
        <v>0</v>
      </c>
      <c r="N5261" t="s">
        <v>11</v>
      </c>
      <c r="O5261" t="s">
        <v>3112</v>
      </c>
      <c r="R5261" t="s">
        <v>9</v>
      </c>
      <c r="S5261">
        <v>1218</v>
      </c>
      <c r="T5261" t="s">
        <v>9</v>
      </c>
      <c r="U5261">
        <v>0</v>
      </c>
      <c r="W5261" t="s">
        <v>8</v>
      </c>
      <c r="X5261" t="s">
        <v>9</v>
      </c>
      <c r="Z5261">
        <v>0</v>
      </c>
      <c r="AA5261">
        <v>0</v>
      </c>
      <c r="AB5261">
        <v>0</v>
      </c>
      <c r="AC5261">
        <v>0</v>
      </c>
      <c r="AD5261">
        <v>0</v>
      </c>
      <c r="AE5261" t="s">
        <v>7</v>
      </c>
    </row>
    <row r="5262" spans="1:31" x14ac:dyDescent="0.25">
      <c r="A5262" t="s">
        <v>3266</v>
      </c>
      <c r="B5262" t="s">
        <v>3111</v>
      </c>
      <c r="C5262" t="s">
        <v>9</v>
      </c>
      <c r="D5262" t="s">
        <v>9</v>
      </c>
      <c r="G5262" t="s">
        <v>3266</v>
      </c>
      <c r="H5262" t="s">
        <v>12</v>
      </c>
      <c r="I5262" t="s">
        <v>8</v>
      </c>
      <c r="J5262">
        <v>0</v>
      </c>
      <c r="K5262">
        <v>0</v>
      </c>
      <c r="L5262">
        <v>0</v>
      </c>
      <c r="M5262">
        <v>0</v>
      </c>
      <c r="N5262" t="s">
        <v>11</v>
      </c>
      <c r="O5262" t="s">
        <v>3109</v>
      </c>
      <c r="R5262" t="s">
        <v>9</v>
      </c>
      <c r="S5262">
        <v>1218</v>
      </c>
      <c r="T5262" t="s">
        <v>9</v>
      </c>
      <c r="U5262">
        <v>0</v>
      </c>
      <c r="W5262" t="s">
        <v>8</v>
      </c>
      <c r="X5262" t="s">
        <v>9</v>
      </c>
      <c r="Z5262">
        <v>0</v>
      </c>
      <c r="AA5262">
        <v>0</v>
      </c>
      <c r="AB5262">
        <v>0</v>
      </c>
      <c r="AC5262">
        <v>0</v>
      </c>
      <c r="AD5262">
        <v>0</v>
      </c>
      <c r="AE5262" t="s">
        <v>7</v>
      </c>
    </row>
    <row r="5263" spans="1:31" x14ac:dyDescent="0.25">
      <c r="A5263" t="s">
        <v>3268</v>
      </c>
      <c r="B5263" t="s">
        <v>3267</v>
      </c>
      <c r="C5263" t="s">
        <v>9</v>
      </c>
      <c r="D5263" t="s">
        <v>9</v>
      </c>
      <c r="G5263" t="s">
        <v>3266</v>
      </c>
      <c r="H5263" t="s">
        <v>12</v>
      </c>
      <c r="I5263" t="s">
        <v>8</v>
      </c>
      <c r="J5263">
        <v>0</v>
      </c>
      <c r="K5263">
        <v>0</v>
      </c>
      <c r="L5263">
        <v>0</v>
      </c>
      <c r="M5263">
        <v>0</v>
      </c>
      <c r="N5263" t="s">
        <v>11</v>
      </c>
      <c r="O5263" t="s">
        <v>3109</v>
      </c>
      <c r="P5263" t="s">
        <v>1022</v>
      </c>
      <c r="R5263" t="s">
        <v>9</v>
      </c>
      <c r="T5263" t="s">
        <v>9</v>
      </c>
      <c r="U5263">
        <v>0</v>
      </c>
      <c r="W5263" t="s">
        <v>8</v>
      </c>
      <c r="X5263" t="s">
        <v>9</v>
      </c>
      <c r="Z5263">
        <v>0</v>
      </c>
      <c r="AA5263">
        <v>0</v>
      </c>
      <c r="AB5263">
        <v>0</v>
      </c>
      <c r="AC5263">
        <v>0</v>
      </c>
      <c r="AD5263">
        <v>0</v>
      </c>
      <c r="AE5263" t="s">
        <v>7</v>
      </c>
    </row>
    <row r="5264" spans="1:31" x14ac:dyDescent="0.25">
      <c r="A5264" t="s">
        <v>3265</v>
      </c>
      <c r="B5264" t="s">
        <v>3108</v>
      </c>
      <c r="C5264" t="s">
        <v>9</v>
      </c>
      <c r="D5264" t="s">
        <v>9</v>
      </c>
      <c r="G5264" t="s">
        <v>3265</v>
      </c>
      <c r="H5264" t="s">
        <v>12</v>
      </c>
      <c r="I5264" t="s">
        <v>9</v>
      </c>
      <c r="J5264">
        <v>0</v>
      </c>
      <c r="K5264">
        <v>0</v>
      </c>
      <c r="L5264">
        <v>1</v>
      </c>
      <c r="M5264">
        <v>0</v>
      </c>
      <c r="N5264" t="s">
        <v>11</v>
      </c>
      <c r="O5264" t="s">
        <v>3106</v>
      </c>
      <c r="R5264" t="s">
        <v>9</v>
      </c>
      <c r="S5264">
        <v>1218</v>
      </c>
      <c r="T5264" t="s">
        <v>9</v>
      </c>
      <c r="U5264">
        <v>0</v>
      </c>
      <c r="W5264" t="s">
        <v>8</v>
      </c>
      <c r="X5264" t="s">
        <v>9</v>
      </c>
      <c r="Z5264">
        <v>0</v>
      </c>
      <c r="AA5264">
        <v>0</v>
      </c>
      <c r="AB5264">
        <v>0</v>
      </c>
      <c r="AC5264">
        <v>0</v>
      </c>
      <c r="AD5264">
        <v>0</v>
      </c>
      <c r="AE5264" t="s">
        <v>7</v>
      </c>
    </row>
    <row r="5265" spans="1:31" x14ac:dyDescent="0.25">
      <c r="A5265" t="s">
        <v>3264</v>
      </c>
      <c r="B5265" t="s">
        <v>3117</v>
      </c>
      <c r="C5265" t="s">
        <v>9</v>
      </c>
      <c r="D5265" t="s">
        <v>9</v>
      </c>
      <c r="G5265" t="s">
        <v>3264</v>
      </c>
      <c r="H5265" t="s">
        <v>12</v>
      </c>
      <c r="I5265" t="s">
        <v>8</v>
      </c>
      <c r="J5265">
        <v>0</v>
      </c>
      <c r="K5265">
        <v>0</v>
      </c>
      <c r="L5265">
        <v>0</v>
      </c>
      <c r="M5265">
        <v>0</v>
      </c>
      <c r="N5265" t="s">
        <v>11</v>
      </c>
      <c r="O5265" t="s">
        <v>3115</v>
      </c>
      <c r="R5265" t="s">
        <v>9</v>
      </c>
      <c r="S5265">
        <v>1218</v>
      </c>
      <c r="T5265" t="s">
        <v>9</v>
      </c>
      <c r="U5265">
        <v>0</v>
      </c>
      <c r="W5265" t="s">
        <v>8</v>
      </c>
      <c r="X5265" t="s">
        <v>9</v>
      </c>
      <c r="Z5265">
        <v>0</v>
      </c>
      <c r="AA5265">
        <v>0</v>
      </c>
      <c r="AB5265">
        <v>0</v>
      </c>
      <c r="AC5265">
        <v>0</v>
      </c>
      <c r="AD5265">
        <v>0</v>
      </c>
      <c r="AE5265" t="s">
        <v>7</v>
      </c>
    </row>
    <row r="5266" spans="1:31" x14ac:dyDescent="0.25">
      <c r="A5266" t="s">
        <v>3263</v>
      </c>
      <c r="B5266" t="s">
        <v>3114</v>
      </c>
      <c r="C5266" t="s">
        <v>9</v>
      </c>
      <c r="D5266" t="s">
        <v>9</v>
      </c>
      <c r="G5266" t="s">
        <v>3263</v>
      </c>
      <c r="H5266" t="s">
        <v>12</v>
      </c>
      <c r="I5266" t="s">
        <v>8</v>
      </c>
      <c r="J5266">
        <v>0</v>
      </c>
      <c r="K5266">
        <v>0</v>
      </c>
      <c r="L5266">
        <v>0</v>
      </c>
      <c r="M5266">
        <v>0</v>
      </c>
      <c r="N5266" t="s">
        <v>11</v>
      </c>
      <c r="O5266" t="s">
        <v>3112</v>
      </c>
      <c r="R5266" t="s">
        <v>9</v>
      </c>
      <c r="S5266">
        <v>1218</v>
      </c>
      <c r="T5266" t="s">
        <v>9</v>
      </c>
      <c r="U5266">
        <v>0</v>
      </c>
      <c r="W5266" t="s">
        <v>8</v>
      </c>
      <c r="X5266" t="s">
        <v>9</v>
      </c>
      <c r="Z5266">
        <v>0</v>
      </c>
      <c r="AA5266">
        <v>0</v>
      </c>
      <c r="AB5266">
        <v>0</v>
      </c>
      <c r="AC5266">
        <v>0</v>
      </c>
      <c r="AD5266">
        <v>0</v>
      </c>
      <c r="AE5266" t="s">
        <v>7</v>
      </c>
    </row>
    <row r="5267" spans="1:31" x14ac:dyDescent="0.25">
      <c r="A5267" t="s">
        <v>3262</v>
      </c>
      <c r="B5267" t="s">
        <v>3111</v>
      </c>
      <c r="C5267" t="s">
        <v>9</v>
      </c>
      <c r="D5267" t="s">
        <v>9</v>
      </c>
      <c r="G5267" t="s">
        <v>3262</v>
      </c>
      <c r="H5267" t="s">
        <v>12</v>
      </c>
      <c r="I5267" t="s">
        <v>8</v>
      </c>
      <c r="J5267">
        <v>0</v>
      </c>
      <c r="K5267">
        <v>0</v>
      </c>
      <c r="L5267">
        <v>0</v>
      </c>
      <c r="M5267">
        <v>0</v>
      </c>
      <c r="N5267" t="s">
        <v>11</v>
      </c>
      <c r="O5267" t="s">
        <v>3109</v>
      </c>
      <c r="R5267" t="s">
        <v>9</v>
      </c>
      <c r="S5267">
        <v>1218</v>
      </c>
      <c r="T5267" t="s">
        <v>9</v>
      </c>
      <c r="U5267">
        <v>0</v>
      </c>
      <c r="W5267" t="s">
        <v>8</v>
      </c>
      <c r="X5267" t="s">
        <v>9</v>
      </c>
      <c r="Z5267">
        <v>0</v>
      </c>
      <c r="AA5267">
        <v>0</v>
      </c>
      <c r="AB5267">
        <v>0</v>
      </c>
      <c r="AC5267">
        <v>0</v>
      </c>
      <c r="AD5267">
        <v>0</v>
      </c>
      <c r="AE5267" t="s">
        <v>7</v>
      </c>
    </row>
    <row r="5268" spans="1:31" x14ac:dyDescent="0.25">
      <c r="A5268" t="s">
        <v>3257</v>
      </c>
      <c r="B5268" t="s">
        <v>3108</v>
      </c>
      <c r="C5268" t="s">
        <v>9</v>
      </c>
      <c r="D5268" t="s">
        <v>9</v>
      </c>
      <c r="G5268" t="s">
        <v>3257</v>
      </c>
      <c r="H5268" t="s">
        <v>12</v>
      </c>
      <c r="I5268" t="s">
        <v>8</v>
      </c>
      <c r="J5268">
        <v>0</v>
      </c>
      <c r="K5268">
        <v>0</v>
      </c>
      <c r="L5268">
        <v>0</v>
      </c>
      <c r="M5268">
        <v>0</v>
      </c>
      <c r="N5268" t="s">
        <v>11</v>
      </c>
      <c r="O5268" t="s">
        <v>3106</v>
      </c>
      <c r="R5268" t="s">
        <v>9</v>
      </c>
      <c r="S5268">
        <v>1218</v>
      </c>
      <c r="T5268" t="s">
        <v>9</v>
      </c>
      <c r="U5268">
        <v>0</v>
      </c>
      <c r="W5268" t="s">
        <v>8</v>
      </c>
      <c r="X5268" t="s">
        <v>9</v>
      </c>
      <c r="Z5268">
        <v>0</v>
      </c>
      <c r="AA5268">
        <v>0</v>
      </c>
      <c r="AB5268">
        <v>0</v>
      </c>
      <c r="AC5268">
        <v>0</v>
      </c>
      <c r="AD5268">
        <v>0</v>
      </c>
      <c r="AE5268" t="s">
        <v>7</v>
      </c>
    </row>
    <row r="5269" spans="1:31" x14ac:dyDescent="0.25">
      <c r="A5269" t="s">
        <v>3261</v>
      </c>
      <c r="B5269" t="s">
        <v>3260</v>
      </c>
      <c r="C5269" t="s">
        <v>9</v>
      </c>
      <c r="D5269" t="s">
        <v>9</v>
      </c>
      <c r="G5269" t="s">
        <v>3257</v>
      </c>
      <c r="H5269" t="s">
        <v>12</v>
      </c>
      <c r="I5269" t="s">
        <v>8</v>
      </c>
      <c r="J5269">
        <v>0</v>
      </c>
      <c r="K5269">
        <v>0</v>
      </c>
      <c r="L5269">
        <v>0</v>
      </c>
      <c r="M5269">
        <v>0</v>
      </c>
      <c r="N5269" t="s">
        <v>11</v>
      </c>
      <c r="O5269" t="s">
        <v>3106</v>
      </c>
      <c r="P5269" t="s">
        <v>1022</v>
      </c>
      <c r="R5269" t="s">
        <v>9</v>
      </c>
      <c r="T5269" t="s">
        <v>9</v>
      </c>
      <c r="U5269">
        <v>0</v>
      </c>
      <c r="W5269" t="s">
        <v>8</v>
      </c>
      <c r="X5269" t="s">
        <v>9</v>
      </c>
      <c r="Z5269">
        <v>0</v>
      </c>
      <c r="AA5269">
        <v>0</v>
      </c>
      <c r="AB5269">
        <v>0</v>
      </c>
      <c r="AC5269">
        <v>0</v>
      </c>
      <c r="AD5269">
        <v>0</v>
      </c>
      <c r="AE5269" t="s">
        <v>7</v>
      </c>
    </row>
    <row r="5270" spans="1:31" x14ac:dyDescent="0.25">
      <c r="A5270" t="s">
        <v>3259</v>
      </c>
      <c r="B5270" t="s">
        <v>3258</v>
      </c>
      <c r="C5270" t="s">
        <v>9</v>
      </c>
      <c r="D5270" t="s">
        <v>9</v>
      </c>
      <c r="G5270" t="s">
        <v>3257</v>
      </c>
      <c r="H5270" t="s">
        <v>12</v>
      </c>
      <c r="I5270" t="s">
        <v>8</v>
      </c>
      <c r="J5270">
        <v>0</v>
      </c>
      <c r="K5270">
        <v>0</v>
      </c>
      <c r="L5270">
        <v>0</v>
      </c>
      <c r="M5270">
        <v>0</v>
      </c>
      <c r="N5270" t="s">
        <v>11</v>
      </c>
      <c r="O5270" t="s">
        <v>3106</v>
      </c>
      <c r="P5270" t="s">
        <v>1022</v>
      </c>
      <c r="R5270" t="s">
        <v>9</v>
      </c>
      <c r="T5270" t="s">
        <v>9</v>
      </c>
      <c r="U5270">
        <v>0</v>
      </c>
      <c r="W5270" t="s">
        <v>8</v>
      </c>
      <c r="X5270" t="s">
        <v>9</v>
      </c>
      <c r="Z5270">
        <v>0</v>
      </c>
      <c r="AA5270">
        <v>0</v>
      </c>
      <c r="AB5270">
        <v>0</v>
      </c>
      <c r="AC5270">
        <v>0</v>
      </c>
      <c r="AD5270">
        <v>0</v>
      </c>
      <c r="AE5270" t="s">
        <v>7</v>
      </c>
    </row>
    <row r="5271" spans="1:31" x14ac:dyDescent="0.25">
      <c r="A5271" t="s">
        <v>3256</v>
      </c>
      <c r="B5271" t="s">
        <v>3139</v>
      </c>
      <c r="C5271" t="s">
        <v>9</v>
      </c>
      <c r="D5271" t="s">
        <v>9</v>
      </c>
      <c r="G5271" t="s">
        <v>3256</v>
      </c>
      <c r="H5271" t="s">
        <v>12</v>
      </c>
      <c r="I5271" t="s">
        <v>8</v>
      </c>
      <c r="J5271">
        <v>0</v>
      </c>
      <c r="K5271">
        <v>0</v>
      </c>
      <c r="L5271">
        <v>0</v>
      </c>
      <c r="M5271">
        <v>0</v>
      </c>
      <c r="N5271" t="s">
        <v>11</v>
      </c>
      <c r="O5271" t="s">
        <v>3137</v>
      </c>
      <c r="R5271" t="s">
        <v>9</v>
      </c>
      <c r="S5271">
        <v>1218</v>
      </c>
      <c r="T5271" t="s">
        <v>9</v>
      </c>
      <c r="U5271">
        <v>0</v>
      </c>
      <c r="W5271" t="s">
        <v>8</v>
      </c>
      <c r="X5271" t="s">
        <v>9</v>
      </c>
      <c r="Z5271">
        <v>0</v>
      </c>
      <c r="AA5271">
        <v>0</v>
      </c>
      <c r="AB5271">
        <v>0</v>
      </c>
      <c r="AC5271">
        <v>0</v>
      </c>
      <c r="AD5271">
        <v>0</v>
      </c>
      <c r="AE5271" t="s">
        <v>7</v>
      </c>
    </row>
    <row r="5272" spans="1:31" x14ac:dyDescent="0.25">
      <c r="A5272" t="s">
        <v>3255</v>
      </c>
      <c r="B5272" t="s">
        <v>3136</v>
      </c>
      <c r="C5272" t="s">
        <v>9</v>
      </c>
      <c r="D5272" t="s">
        <v>9</v>
      </c>
      <c r="G5272" t="s">
        <v>3255</v>
      </c>
      <c r="H5272" t="s">
        <v>12</v>
      </c>
      <c r="I5272" t="s">
        <v>8</v>
      </c>
      <c r="J5272">
        <v>0</v>
      </c>
      <c r="K5272">
        <v>0</v>
      </c>
      <c r="L5272">
        <v>0</v>
      </c>
      <c r="M5272">
        <v>0</v>
      </c>
      <c r="N5272" t="s">
        <v>11</v>
      </c>
      <c r="O5272" t="s">
        <v>3134</v>
      </c>
      <c r="R5272" t="s">
        <v>9</v>
      </c>
      <c r="S5272">
        <v>1218</v>
      </c>
      <c r="T5272" t="s">
        <v>9</v>
      </c>
      <c r="U5272">
        <v>0</v>
      </c>
      <c r="W5272" t="s">
        <v>8</v>
      </c>
      <c r="X5272" t="s">
        <v>9</v>
      </c>
      <c r="Z5272">
        <v>0</v>
      </c>
      <c r="AA5272">
        <v>0</v>
      </c>
      <c r="AB5272">
        <v>0</v>
      </c>
      <c r="AC5272">
        <v>0</v>
      </c>
      <c r="AD5272">
        <v>0</v>
      </c>
      <c r="AE5272" t="s">
        <v>7</v>
      </c>
    </row>
    <row r="5273" spans="1:31" x14ac:dyDescent="0.25">
      <c r="A5273" t="s">
        <v>3252</v>
      </c>
      <c r="B5273" t="s">
        <v>3133</v>
      </c>
      <c r="C5273" t="s">
        <v>9</v>
      </c>
      <c r="D5273" t="s">
        <v>9</v>
      </c>
      <c r="G5273" t="s">
        <v>3252</v>
      </c>
      <c r="H5273" t="s">
        <v>12</v>
      </c>
      <c r="I5273" t="s">
        <v>8</v>
      </c>
      <c r="J5273">
        <v>0</v>
      </c>
      <c r="K5273">
        <v>0</v>
      </c>
      <c r="L5273">
        <v>0</v>
      </c>
      <c r="M5273">
        <v>0</v>
      </c>
      <c r="N5273" t="s">
        <v>11</v>
      </c>
      <c r="O5273" t="s">
        <v>3131</v>
      </c>
      <c r="R5273" t="s">
        <v>9</v>
      </c>
      <c r="S5273">
        <v>1218</v>
      </c>
      <c r="T5273" t="s">
        <v>9</v>
      </c>
      <c r="U5273">
        <v>0</v>
      </c>
      <c r="W5273" t="s">
        <v>8</v>
      </c>
      <c r="X5273" t="s">
        <v>9</v>
      </c>
      <c r="Z5273">
        <v>0</v>
      </c>
      <c r="AA5273">
        <v>0</v>
      </c>
      <c r="AB5273">
        <v>0</v>
      </c>
      <c r="AC5273">
        <v>0</v>
      </c>
      <c r="AD5273">
        <v>0</v>
      </c>
      <c r="AE5273" t="s">
        <v>7</v>
      </c>
    </row>
    <row r="5274" spans="1:31" x14ac:dyDescent="0.25">
      <c r="A5274" t="s">
        <v>3254</v>
      </c>
      <c r="B5274" t="s">
        <v>3253</v>
      </c>
      <c r="C5274" t="s">
        <v>9</v>
      </c>
      <c r="D5274" t="s">
        <v>9</v>
      </c>
      <c r="G5274" t="s">
        <v>3252</v>
      </c>
      <c r="H5274" t="s">
        <v>12</v>
      </c>
      <c r="I5274" t="s">
        <v>8</v>
      </c>
      <c r="J5274">
        <v>0</v>
      </c>
      <c r="K5274">
        <v>0</v>
      </c>
      <c r="L5274">
        <v>0</v>
      </c>
      <c r="M5274">
        <v>0</v>
      </c>
      <c r="N5274" t="s">
        <v>11</v>
      </c>
      <c r="O5274" t="s">
        <v>3131</v>
      </c>
      <c r="P5274" t="s">
        <v>1022</v>
      </c>
      <c r="R5274" t="s">
        <v>9</v>
      </c>
      <c r="T5274" t="s">
        <v>9</v>
      </c>
      <c r="U5274">
        <v>0</v>
      </c>
      <c r="W5274" t="s">
        <v>8</v>
      </c>
      <c r="X5274" t="s">
        <v>9</v>
      </c>
      <c r="Z5274">
        <v>0</v>
      </c>
      <c r="AA5274">
        <v>0</v>
      </c>
      <c r="AB5274">
        <v>0</v>
      </c>
      <c r="AC5274">
        <v>0</v>
      </c>
      <c r="AD5274">
        <v>0</v>
      </c>
      <c r="AE5274" t="s">
        <v>7</v>
      </c>
    </row>
    <row r="5275" spans="1:31" x14ac:dyDescent="0.25">
      <c r="A5275" t="s">
        <v>3251</v>
      </c>
      <c r="B5275" t="s">
        <v>3130</v>
      </c>
      <c r="C5275" t="s">
        <v>9</v>
      </c>
      <c r="D5275" t="s">
        <v>9</v>
      </c>
      <c r="G5275" t="s">
        <v>3251</v>
      </c>
      <c r="H5275" t="s">
        <v>12</v>
      </c>
      <c r="I5275" t="s">
        <v>9</v>
      </c>
      <c r="J5275">
        <v>0</v>
      </c>
      <c r="K5275">
        <v>1</v>
      </c>
      <c r="L5275">
        <v>1</v>
      </c>
      <c r="M5275">
        <v>0</v>
      </c>
      <c r="N5275" t="s">
        <v>11</v>
      </c>
      <c r="O5275" t="s">
        <v>3124</v>
      </c>
      <c r="R5275" t="s">
        <v>9</v>
      </c>
      <c r="S5275">
        <v>1218</v>
      </c>
      <c r="T5275" t="s">
        <v>9</v>
      </c>
      <c r="U5275">
        <v>0</v>
      </c>
      <c r="W5275" t="s">
        <v>8</v>
      </c>
      <c r="X5275" t="s">
        <v>9</v>
      </c>
      <c r="Z5275">
        <v>0</v>
      </c>
      <c r="AA5275">
        <v>0</v>
      </c>
      <c r="AB5275">
        <v>0</v>
      </c>
      <c r="AC5275">
        <v>0</v>
      </c>
      <c r="AD5275">
        <v>0</v>
      </c>
      <c r="AE5275" t="s">
        <v>7</v>
      </c>
    </row>
    <row r="5276" spans="1:31" x14ac:dyDescent="0.25">
      <c r="A5276" t="s">
        <v>3250</v>
      </c>
      <c r="B5276" t="s">
        <v>3139</v>
      </c>
      <c r="C5276" t="s">
        <v>9</v>
      </c>
      <c r="D5276" t="s">
        <v>9</v>
      </c>
      <c r="G5276" t="s">
        <v>3250</v>
      </c>
      <c r="H5276" t="s">
        <v>12</v>
      </c>
      <c r="I5276" t="s">
        <v>8</v>
      </c>
      <c r="J5276">
        <v>0</v>
      </c>
      <c r="K5276">
        <v>0</v>
      </c>
      <c r="L5276">
        <v>0</v>
      </c>
      <c r="M5276">
        <v>0</v>
      </c>
      <c r="N5276" t="s">
        <v>11</v>
      </c>
      <c r="O5276" t="s">
        <v>3137</v>
      </c>
      <c r="R5276" t="s">
        <v>9</v>
      </c>
      <c r="S5276">
        <v>1218</v>
      </c>
      <c r="T5276" t="s">
        <v>9</v>
      </c>
      <c r="U5276">
        <v>0</v>
      </c>
      <c r="W5276" t="s">
        <v>8</v>
      </c>
      <c r="X5276" t="s">
        <v>9</v>
      </c>
      <c r="Z5276">
        <v>0</v>
      </c>
      <c r="AA5276">
        <v>0</v>
      </c>
      <c r="AB5276">
        <v>0</v>
      </c>
      <c r="AC5276">
        <v>0</v>
      </c>
      <c r="AD5276">
        <v>0</v>
      </c>
      <c r="AE5276" t="s">
        <v>7</v>
      </c>
    </row>
    <row r="5277" spans="1:31" x14ac:dyDescent="0.25">
      <c r="A5277" t="s">
        <v>3249</v>
      </c>
      <c r="B5277" t="s">
        <v>3136</v>
      </c>
      <c r="C5277" t="s">
        <v>9</v>
      </c>
      <c r="D5277" t="s">
        <v>9</v>
      </c>
      <c r="G5277" t="s">
        <v>3249</v>
      </c>
      <c r="H5277" t="s">
        <v>12</v>
      </c>
      <c r="I5277" t="s">
        <v>8</v>
      </c>
      <c r="J5277">
        <v>0</v>
      </c>
      <c r="K5277">
        <v>0</v>
      </c>
      <c r="L5277">
        <v>0</v>
      </c>
      <c r="M5277">
        <v>0</v>
      </c>
      <c r="N5277" t="s">
        <v>11</v>
      </c>
      <c r="O5277" t="s">
        <v>3134</v>
      </c>
      <c r="R5277" t="s">
        <v>9</v>
      </c>
      <c r="S5277">
        <v>1218</v>
      </c>
      <c r="T5277" t="s">
        <v>9</v>
      </c>
      <c r="U5277">
        <v>0</v>
      </c>
      <c r="W5277" t="s">
        <v>8</v>
      </c>
      <c r="X5277" t="s">
        <v>9</v>
      </c>
      <c r="Z5277">
        <v>0</v>
      </c>
      <c r="AA5277">
        <v>0</v>
      </c>
      <c r="AB5277">
        <v>0</v>
      </c>
      <c r="AC5277">
        <v>0</v>
      </c>
      <c r="AD5277">
        <v>0</v>
      </c>
      <c r="AE5277" t="s">
        <v>7</v>
      </c>
    </row>
    <row r="5278" spans="1:31" x14ac:dyDescent="0.25">
      <c r="A5278" t="s">
        <v>3248</v>
      </c>
      <c r="B5278" t="s">
        <v>3133</v>
      </c>
      <c r="C5278" t="s">
        <v>9</v>
      </c>
      <c r="D5278" t="s">
        <v>9</v>
      </c>
      <c r="G5278" t="s">
        <v>3248</v>
      </c>
      <c r="H5278" t="s">
        <v>12</v>
      </c>
      <c r="I5278" t="s">
        <v>8</v>
      </c>
      <c r="J5278">
        <v>0</v>
      </c>
      <c r="K5278">
        <v>0</v>
      </c>
      <c r="L5278">
        <v>0</v>
      </c>
      <c r="M5278">
        <v>0</v>
      </c>
      <c r="N5278" t="s">
        <v>11</v>
      </c>
      <c r="O5278" t="s">
        <v>3131</v>
      </c>
      <c r="R5278" t="s">
        <v>9</v>
      </c>
      <c r="S5278">
        <v>1218</v>
      </c>
      <c r="T5278" t="s">
        <v>9</v>
      </c>
      <c r="U5278">
        <v>0</v>
      </c>
      <c r="W5278" t="s">
        <v>8</v>
      </c>
      <c r="X5278" t="s">
        <v>9</v>
      </c>
      <c r="Z5278">
        <v>0</v>
      </c>
      <c r="AA5278">
        <v>0</v>
      </c>
      <c r="AB5278">
        <v>0</v>
      </c>
      <c r="AC5278">
        <v>0</v>
      </c>
      <c r="AD5278">
        <v>0</v>
      </c>
      <c r="AE5278" t="s">
        <v>7</v>
      </c>
    </row>
    <row r="5279" spans="1:31" x14ac:dyDescent="0.25">
      <c r="A5279" t="s">
        <v>3245</v>
      </c>
      <c r="B5279" t="s">
        <v>3130</v>
      </c>
      <c r="C5279" t="s">
        <v>9</v>
      </c>
      <c r="D5279" t="s">
        <v>9</v>
      </c>
      <c r="G5279" t="s">
        <v>3245</v>
      </c>
      <c r="H5279" t="s">
        <v>12</v>
      </c>
      <c r="I5279" t="s">
        <v>8</v>
      </c>
      <c r="J5279">
        <v>0</v>
      </c>
      <c r="K5279">
        <v>0</v>
      </c>
      <c r="L5279">
        <v>0</v>
      </c>
      <c r="M5279">
        <v>0</v>
      </c>
      <c r="N5279" t="s">
        <v>11</v>
      </c>
      <c r="O5279" t="s">
        <v>3124</v>
      </c>
      <c r="R5279" t="s">
        <v>9</v>
      </c>
      <c r="S5279">
        <v>1214</v>
      </c>
      <c r="T5279" t="s">
        <v>9</v>
      </c>
      <c r="U5279">
        <v>0</v>
      </c>
      <c r="W5279" t="s">
        <v>8</v>
      </c>
      <c r="X5279" t="s">
        <v>9</v>
      </c>
      <c r="Z5279">
        <v>0</v>
      </c>
      <c r="AA5279">
        <v>0</v>
      </c>
      <c r="AB5279">
        <v>0</v>
      </c>
      <c r="AC5279">
        <v>0</v>
      </c>
      <c r="AD5279">
        <v>0</v>
      </c>
      <c r="AE5279" t="s">
        <v>7</v>
      </c>
    </row>
    <row r="5280" spans="1:31" x14ac:dyDescent="0.25">
      <c r="A5280" t="s">
        <v>3247</v>
      </c>
      <c r="B5280" t="s">
        <v>3150</v>
      </c>
      <c r="C5280" t="s">
        <v>9</v>
      </c>
      <c r="D5280" t="s">
        <v>9</v>
      </c>
      <c r="G5280" t="s">
        <v>3245</v>
      </c>
      <c r="H5280" t="s">
        <v>12</v>
      </c>
      <c r="I5280" t="s">
        <v>8</v>
      </c>
      <c r="J5280">
        <v>0</v>
      </c>
      <c r="K5280">
        <v>0</v>
      </c>
      <c r="L5280">
        <v>0</v>
      </c>
      <c r="M5280">
        <v>0</v>
      </c>
      <c r="N5280" t="s">
        <v>11</v>
      </c>
      <c r="O5280" t="s">
        <v>3124</v>
      </c>
      <c r="P5280" t="s">
        <v>1022</v>
      </c>
      <c r="R5280" t="s">
        <v>9</v>
      </c>
      <c r="T5280" t="s">
        <v>9</v>
      </c>
      <c r="U5280">
        <v>0</v>
      </c>
      <c r="W5280" t="s">
        <v>8</v>
      </c>
      <c r="X5280" t="s">
        <v>9</v>
      </c>
      <c r="Z5280">
        <v>0</v>
      </c>
      <c r="AA5280">
        <v>0</v>
      </c>
      <c r="AB5280">
        <v>0</v>
      </c>
      <c r="AC5280">
        <v>0</v>
      </c>
      <c r="AD5280">
        <v>0</v>
      </c>
      <c r="AE5280" t="s">
        <v>7</v>
      </c>
    </row>
    <row r="5281" spans="1:31" x14ac:dyDescent="0.25">
      <c r="A5281" t="s">
        <v>3246</v>
      </c>
      <c r="B5281" t="s">
        <v>3148</v>
      </c>
      <c r="C5281" t="s">
        <v>9</v>
      </c>
      <c r="D5281" t="s">
        <v>9</v>
      </c>
      <c r="G5281" t="s">
        <v>3245</v>
      </c>
      <c r="H5281" t="s">
        <v>12</v>
      </c>
      <c r="I5281" t="s">
        <v>8</v>
      </c>
      <c r="J5281">
        <v>0</v>
      </c>
      <c r="K5281">
        <v>0</v>
      </c>
      <c r="L5281">
        <v>0</v>
      </c>
      <c r="M5281">
        <v>0</v>
      </c>
      <c r="N5281" t="s">
        <v>11</v>
      </c>
      <c r="O5281" t="s">
        <v>3124</v>
      </c>
      <c r="P5281" t="s">
        <v>1022</v>
      </c>
      <c r="R5281" t="s">
        <v>9</v>
      </c>
      <c r="T5281" t="s">
        <v>9</v>
      </c>
      <c r="U5281">
        <v>0</v>
      </c>
      <c r="W5281" t="s">
        <v>8</v>
      </c>
      <c r="X5281" t="s">
        <v>9</v>
      </c>
      <c r="Z5281">
        <v>0</v>
      </c>
      <c r="AA5281">
        <v>0</v>
      </c>
      <c r="AB5281">
        <v>0</v>
      </c>
      <c r="AC5281">
        <v>0</v>
      </c>
      <c r="AD5281">
        <v>0</v>
      </c>
      <c r="AE5281" t="s">
        <v>7</v>
      </c>
    </row>
    <row r="5282" spans="1:31" x14ac:dyDescent="0.25">
      <c r="A5282" t="s">
        <v>3244</v>
      </c>
      <c r="B5282" t="s">
        <v>3139</v>
      </c>
      <c r="C5282" t="s">
        <v>9</v>
      </c>
      <c r="D5282" t="s">
        <v>9</v>
      </c>
      <c r="G5282" t="s">
        <v>3244</v>
      </c>
      <c r="H5282" t="s">
        <v>12</v>
      </c>
      <c r="I5282" t="s">
        <v>8</v>
      </c>
      <c r="J5282">
        <v>0</v>
      </c>
      <c r="K5282">
        <v>0</v>
      </c>
      <c r="L5282">
        <v>0</v>
      </c>
      <c r="M5282">
        <v>0</v>
      </c>
      <c r="N5282" t="s">
        <v>11</v>
      </c>
      <c r="O5282" t="s">
        <v>3237</v>
      </c>
      <c r="R5282" t="s">
        <v>9</v>
      </c>
      <c r="S5282">
        <v>1214</v>
      </c>
      <c r="T5282" t="s">
        <v>9</v>
      </c>
      <c r="U5282">
        <v>0</v>
      </c>
      <c r="W5282" t="s">
        <v>8</v>
      </c>
      <c r="X5282" t="s">
        <v>9</v>
      </c>
      <c r="Z5282">
        <v>0</v>
      </c>
      <c r="AA5282">
        <v>0</v>
      </c>
      <c r="AB5282">
        <v>0</v>
      </c>
      <c r="AC5282">
        <v>0</v>
      </c>
      <c r="AD5282">
        <v>0</v>
      </c>
      <c r="AE5282" t="s">
        <v>7</v>
      </c>
    </row>
    <row r="5283" spans="1:31" x14ac:dyDescent="0.25">
      <c r="A5283" t="s">
        <v>3243</v>
      </c>
      <c r="B5283" t="s">
        <v>3136</v>
      </c>
      <c r="C5283" t="s">
        <v>9</v>
      </c>
      <c r="D5283" t="s">
        <v>9</v>
      </c>
      <c r="G5283" t="s">
        <v>3243</v>
      </c>
      <c r="H5283" t="s">
        <v>12</v>
      </c>
      <c r="I5283" t="s">
        <v>8</v>
      </c>
      <c r="J5283">
        <v>0</v>
      </c>
      <c r="K5283">
        <v>0</v>
      </c>
      <c r="L5283">
        <v>0</v>
      </c>
      <c r="M5283">
        <v>0</v>
      </c>
      <c r="N5283" t="s">
        <v>11</v>
      </c>
      <c r="O5283" t="s">
        <v>3235</v>
      </c>
      <c r="R5283" t="s">
        <v>9</v>
      </c>
      <c r="S5283">
        <v>1214</v>
      </c>
      <c r="T5283" t="s">
        <v>9</v>
      </c>
      <c r="U5283">
        <v>0</v>
      </c>
      <c r="W5283" t="s">
        <v>8</v>
      </c>
      <c r="X5283" t="s">
        <v>9</v>
      </c>
      <c r="Z5283">
        <v>0</v>
      </c>
      <c r="AA5283">
        <v>0</v>
      </c>
      <c r="AB5283">
        <v>0</v>
      </c>
      <c r="AC5283">
        <v>0</v>
      </c>
      <c r="AD5283">
        <v>0</v>
      </c>
      <c r="AE5283" t="s">
        <v>7</v>
      </c>
    </row>
    <row r="5284" spans="1:31" x14ac:dyDescent="0.25">
      <c r="A5284" t="s">
        <v>3240</v>
      </c>
      <c r="B5284" t="s">
        <v>3133</v>
      </c>
      <c r="C5284" t="s">
        <v>9</v>
      </c>
      <c r="D5284" t="s">
        <v>9</v>
      </c>
      <c r="G5284" t="s">
        <v>3240</v>
      </c>
      <c r="H5284" t="s">
        <v>12</v>
      </c>
      <c r="I5284" t="s">
        <v>9</v>
      </c>
      <c r="J5284">
        <v>0</v>
      </c>
      <c r="K5284">
        <v>0</v>
      </c>
      <c r="L5284">
        <v>0</v>
      </c>
      <c r="M5284">
        <v>0</v>
      </c>
      <c r="N5284" t="s">
        <v>11</v>
      </c>
      <c r="O5284" t="s">
        <v>3233</v>
      </c>
      <c r="R5284" t="s">
        <v>9</v>
      </c>
      <c r="S5284">
        <v>1214</v>
      </c>
      <c r="T5284" t="s">
        <v>9</v>
      </c>
      <c r="U5284">
        <v>0</v>
      </c>
      <c r="W5284" t="s">
        <v>8</v>
      </c>
      <c r="X5284" t="s">
        <v>9</v>
      </c>
      <c r="Z5284">
        <v>0</v>
      </c>
      <c r="AA5284">
        <v>0</v>
      </c>
      <c r="AB5284">
        <v>0</v>
      </c>
      <c r="AC5284">
        <v>0</v>
      </c>
      <c r="AD5284">
        <v>0</v>
      </c>
      <c r="AE5284" t="s">
        <v>7</v>
      </c>
    </row>
    <row r="5285" spans="1:31" x14ac:dyDescent="0.25">
      <c r="A5285" t="s">
        <v>3242</v>
      </c>
      <c r="B5285" t="s">
        <v>3241</v>
      </c>
      <c r="C5285" t="s">
        <v>9</v>
      </c>
      <c r="D5285" t="s">
        <v>9</v>
      </c>
      <c r="G5285" t="s">
        <v>3240</v>
      </c>
      <c r="H5285" t="s">
        <v>12</v>
      </c>
      <c r="I5285" t="s">
        <v>8</v>
      </c>
      <c r="J5285">
        <v>0</v>
      </c>
      <c r="K5285">
        <v>0</v>
      </c>
      <c r="L5285">
        <v>0</v>
      </c>
      <c r="M5285">
        <v>0</v>
      </c>
      <c r="N5285" t="s">
        <v>11</v>
      </c>
      <c r="O5285" t="s">
        <v>3131</v>
      </c>
      <c r="P5285" t="s">
        <v>1022</v>
      </c>
      <c r="R5285" t="s">
        <v>9</v>
      </c>
      <c r="T5285" t="s">
        <v>9</v>
      </c>
      <c r="U5285">
        <v>0</v>
      </c>
      <c r="W5285" t="s">
        <v>8</v>
      </c>
      <c r="X5285" t="s">
        <v>9</v>
      </c>
      <c r="Z5285">
        <v>0</v>
      </c>
      <c r="AA5285">
        <v>0</v>
      </c>
      <c r="AB5285">
        <v>0</v>
      </c>
      <c r="AC5285">
        <v>0</v>
      </c>
      <c r="AD5285">
        <v>0</v>
      </c>
      <c r="AE5285" t="s">
        <v>7</v>
      </c>
    </row>
    <row r="5286" spans="1:31" x14ac:dyDescent="0.25">
      <c r="A5286" t="s">
        <v>3239</v>
      </c>
      <c r="B5286" t="s">
        <v>3130</v>
      </c>
      <c r="C5286" t="s">
        <v>9</v>
      </c>
      <c r="D5286" t="s">
        <v>9</v>
      </c>
      <c r="G5286" t="s">
        <v>3239</v>
      </c>
      <c r="H5286" t="s">
        <v>12</v>
      </c>
      <c r="I5286" t="s">
        <v>9</v>
      </c>
      <c r="J5286">
        <v>0</v>
      </c>
      <c r="K5286">
        <v>0</v>
      </c>
      <c r="L5286">
        <v>0</v>
      </c>
      <c r="M5286">
        <v>0</v>
      </c>
      <c r="N5286" t="s">
        <v>11</v>
      </c>
      <c r="O5286" t="s">
        <v>3231</v>
      </c>
      <c r="R5286" t="s">
        <v>9</v>
      </c>
      <c r="S5286">
        <v>1214</v>
      </c>
      <c r="T5286" t="s">
        <v>9</v>
      </c>
      <c r="U5286">
        <v>0</v>
      </c>
      <c r="W5286" t="s">
        <v>8</v>
      </c>
      <c r="X5286" t="s">
        <v>9</v>
      </c>
      <c r="Z5286">
        <v>0</v>
      </c>
      <c r="AA5286">
        <v>0</v>
      </c>
      <c r="AB5286">
        <v>0</v>
      </c>
      <c r="AC5286">
        <v>0</v>
      </c>
      <c r="AD5286">
        <v>0</v>
      </c>
      <c r="AE5286" t="s">
        <v>7</v>
      </c>
    </row>
    <row r="5287" spans="1:31" x14ac:dyDescent="0.25">
      <c r="A5287" t="s">
        <v>3238</v>
      </c>
      <c r="B5287" t="s">
        <v>3139</v>
      </c>
      <c r="C5287" t="s">
        <v>9</v>
      </c>
      <c r="D5287" t="s">
        <v>9</v>
      </c>
      <c r="G5287" t="s">
        <v>3238</v>
      </c>
      <c r="H5287" t="s">
        <v>12</v>
      </c>
      <c r="I5287" t="s">
        <v>8</v>
      </c>
      <c r="J5287">
        <v>0</v>
      </c>
      <c r="K5287">
        <v>0</v>
      </c>
      <c r="L5287">
        <v>0</v>
      </c>
      <c r="M5287">
        <v>0</v>
      </c>
      <c r="N5287" t="s">
        <v>11</v>
      </c>
      <c r="O5287" t="s">
        <v>3237</v>
      </c>
      <c r="R5287" t="s">
        <v>9</v>
      </c>
      <c r="S5287">
        <v>1214</v>
      </c>
      <c r="T5287" t="s">
        <v>9</v>
      </c>
      <c r="U5287">
        <v>0</v>
      </c>
      <c r="W5287" t="s">
        <v>8</v>
      </c>
      <c r="X5287" t="s">
        <v>9</v>
      </c>
      <c r="Z5287">
        <v>0</v>
      </c>
      <c r="AA5287">
        <v>0</v>
      </c>
      <c r="AB5287">
        <v>0</v>
      </c>
      <c r="AC5287">
        <v>0</v>
      </c>
      <c r="AD5287">
        <v>0</v>
      </c>
      <c r="AE5287" t="s">
        <v>7</v>
      </c>
    </row>
    <row r="5288" spans="1:31" x14ac:dyDescent="0.25">
      <c r="A5288" t="s">
        <v>3236</v>
      </c>
      <c r="B5288" t="s">
        <v>3136</v>
      </c>
      <c r="C5288" t="s">
        <v>9</v>
      </c>
      <c r="D5288" t="s">
        <v>9</v>
      </c>
      <c r="G5288" t="s">
        <v>3236</v>
      </c>
      <c r="H5288" t="s">
        <v>12</v>
      </c>
      <c r="I5288" t="s">
        <v>8</v>
      </c>
      <c r="J5288">
        <v>0</v>
      </c>
      <c r="K5288">
        <v>0</v>
      </c>
      <c r="L5288">
        <v>0</v>
      </c>
      <c r="M5288">
        <v>0</v>
      </c>
      <c r="N5288" t="s">
        <v>11</v>
      </c>
      <c r="O5288" t="s">
        <v>3235</v>
      </c>
      <c r="R5288" t="s">
        <v>9</v>
      </c>
      <c r="S5288">
        <v>1214</v>
      </c>
      <c r="T5288" t="s">
        <v>9</v>
      </c>
      <c r="U5288">
        <v>0</v>
      </c>
      <c r="W5288" t="s">
        <v>8</v>
      </c>
      <c r="X5288" t="s">
        <v>9</v>
      </c>
      <c r="Z5288">
        <v>0</v>
      </c>
      <c r="AA5288">
        <v>0</v>
      </c>
      <c r="AB5288">
        <v>0</v>
      </c>
      <c r="AC5288">
        <v>0</v>
      </c>
      <c r="AD5288">
        <v>0</v>
      </c>
      <c r="AE5288" t="s">
        <v>7</v>
      </c>
    </row>
    <row r="5289" spans="1:31" x14ac:dyDescent="0.25">
      <c r="A5289" t="s">
        <v>3234</v>
      </c>
      <c r="B5289" t="s">
        <v>3133</v>
      </c>
      <c r="C5289" t="s">
        <v>9</v>
      </c>
      <c r="D5289" t="s">
        <v>9</v>
      </c>
      <c r="G5289" t="s">
        <v>3234</v>
      </c>
      <c r="H5289" t="s">
        <v>12</v>
      </c>
      <c r="I5289" t="s">
        <v>8</v>
      </c>
      <c r="J5289">
        <v>0</v>
      </c>
      <c r="K5289">
        <v>0</v>
      </c>
      <c r="L5289">
        <v>0</v>
      </c>
      <c r="M5289">
        <v>0</v>
      </c>
      <c r="N5289" t="s">
        <v>11</v>
      </c>
      <c r="O5289" t="s">
        <v>3233</v>
      </c>
      <c r="R5289" t="s">
        <v>9</v>
      </c>
      <c r="S5289">
        <v>1214</v>
      </c>
      <c r="T5289" t="s">
        <v>9</v>
      </c>
      <c r="U5289">
        <v>0</v>
      </c>
      <c r="W5289" t="s">
        <v>8</v>
      </c>
      <c r="X5289" t="s">
        <v>9</v>
      </c>
      <c r="Z5289">
        <v>0</v>
      </c>
      <c r="AA5289">
        <v>0</v>
      </c>
      <c r="AB5289">
        <v>0</v>
      </c>
      <c r="AC5289">
        <v>0</v>
      </c>
      <c r="AD5289">
        <v>0</v>
      </c>
      <c r="AE5289" t="s">
        <v>7</v>
      </c>
    </row>
    <row r="5290" spans="1:31" x14ac:dyDescent="0.25">
      <c r="A5290" t="s">
        <v>3232</v>
      </c>
      <c r="B5290" t="s">
        <v>3130</v>
      </c>
      <c r="C5290" t="s">
        <v>9</v>
      </c>
      <c r="D5290" t="s">
        <v>9</v>
      </c>
      <c r="G5290" t="s">
        <v>3232</v>
      </c>
      <c r="H5290" t="s">
        <v>12</v>
      </c>
      <c r="I5290" t="s">
        <v>8</v>
      </c>
      <c r="J5290">
        <v>0</v>
      </c>
      <c r="K5290">
        <v>0</v>
      </c>
      <c r="L5290">
        <v>0</v>
      </c>
      <c r="M5290">
        <v>0</v>
      </c>
      <c r="N5290" t="s">
        <v>11</v>
      </c>
      <c r="O5290" t="s">
        <v>3231</v>
      </c>
      <c r="R5290" t="s">
        <v>9</v>
      </c>
      <c r="S5290">
        <v>1214</v>
      </c>
      <c r="T5290" t="s">
        <v>9</v>
      </c>
      <c r="U5290">
        <v>0</v>
      </c>
      <c r="W5290" t="s">
        <v>8</v>
      </c>
      <c r="X5290" t="s">
        <v>9</v>
      </c>
      <c r="Z5290">
        <v>0</v>
      </c>
      <c r="AA5290">
        <v>0</v>
      </c>
      <c r="AB5290">
        <v>0</v>
      </c>
      <c r="AC5290">
        <v>0</v>
      </c>
      <c r="AD5290">
        <v>0</v>
      </c>
      <c r="AE5290" t="s">
        <v>7</v>
      </c>
    </row>
    <row r="5291" spans="1:31" x14ac:dyDescent="0.25">
      <c r="A5291" t="s">
        <v>3230</v>
      </c>
      <c r="B5291" t="s">
        <v>3142</v>
      </c>
      <c r="C5291" t="s">
        <v>9</v>
      </c>
      <c r="D5291" t="s">
        <v>9</v>
      </c>
      <c r="G5291" t="s">
        <v>3229</v>
      </c>
      <c r="H5291" t="s">
        <v>12</v>
      </c>
      <c r="I5291" t="s">
        <v>8</v>
      </c>
      <c r="J5291">
        <v>0</v>
      </c>
      <c r="K5291">
        <v>0</v>
      </c>
      <c r="L5291">
        <v>0</v>
      </c>
      <c r="M5291">
        <v>0</v>
      </c>
      <c r="N5291" t="s">
        <v>11</v>
      </c>
      <c r="O5291" t="s">
        <v>3131</v>
      </c>
      <c r="P5291" t="s">
        <v>1022</v>
      </c>
      <c r="R5291" t="s">
        <v>9</v>
      </c>
      <c r="T5291" t="s">
        <v>9</v>
      </c>
      <c r="U5291">
        <v>0</v>
      </c>
      <c r="W5291" t="s">
        <v>8</v>
      </c>
      <c r="X5291" t="s">
        <v>9</v>
      </c>
      <c r="Z5291">
        <v>0</v>
      </c>
      <c r="AA5291">
        <v>0</v>
      </c>
      <c r="AB5291">
        <v>0</v>
      </c>
      <c r="AC5291">
        <v>0</v>
      </c>
      <c r="AD5291">
        <v>0</v>
      </c>
      <c r="AE5291" t="s">
        <v>7</v>
      </c>
    </row>
    <row r="5292" spans="1:31" x14ac:dyDescent="0.25">
      <c r="A5292" t="s">
        <v>3228</v>
      </c>
      <c r="B5292" t="s">
        <v>3212</v>
      </c>
      <c r="C5292" t="s">
        <v>9</v>
      </c>
      <c r="D5292" t="s">
        <v>9</v>
      </c>
      <c r="G5292" t="s">
        <v>3226</v>
      </c>
      <c r="H5292" t="s">
        <v>12</v>
      </c>
      <c r="I5292" t="s">
        <v>8</v>
      </c>
      <c r="J5292">
        <v>0</v>
      </c>
      <c r="K5292">
        <v>0</v>
      </c>
      <c r="L5292">
        <v>0</v>
      </c>
      <c r="M5292">
        <v>0</v>
      </c>
      <c r="N5292" t="s">
        <v>11</v>
      </c>
      <c r="O5292" t="s">
        <v>3124</v>
      </c>
      <c r="P5292" t="s">
        <v>1022</v>
      </c>
      <c r="R5292" t="s">
        <v>9</v>
      </c>
      <c r="T5292" t="s">
        <v>9</v>
      </c>
      <c r="U5292">
        <v>0</v>
      </c>
      <c r="W5292" t="s">
        <v>8</v>
      </c>
      <c r="X5292" t="s">
        <v>9</v>
      </c>
      <c r="Z5292">
        <v>0</v>
      </c>
      <c r="AA5292">
        <v>0</v>
      </c>
      <c r="AB5292">
        <v>0</v>
      </c>
      <c r="AC5292">
        <v>0</v>
      </c>
      <c r="AD5292">
        <v>0</v>
      </c>
      <c r="AE5292" t="s">
        <v>7</v>
      </c>
    </row>
    <row r="5293" spans="1:31" x14ac:dyDescent="0.25">
      <c r="A5293" t="s">
        <v>3227</v>
      </c>
      <c r="B5293" t="s">
        <v>3210</v>
      </c>
      <c r="C5293" t="s">
        <v>9</v>
      </c>
      <c r="D5293" t="s">
        <v>9</v>
      </c>
      <c r="G5293" t="s">
        <v>3226</v>
      </c>
      <c r="H5293" t="s">
        <v>12</v>
      </c>
      <c r="I5293" t="s">
        <v>8</v>
      </c>
      <c r="J5293">
        <v>0</v>
      </c>
      <c r="K5293">
        <v>0</v>
      </c>
      <c r="L5293">
        <v>0</v>
      </c>
      <c r="M5293">
        <v>0</v>
      </c>
      <c r="N5293" t="s">
        <v>11</v>
      </c>
      <c r="O5293" t="s">
        <v>3124</v>
      </c>
      <c r="P5293" t="s">
        <v>1022</v>
      </c>
      <c r="R5293" t="s">
        <v>9</v>
      </c>
      <c r="T5293" t="s">
        <v>9</v>
      </c>
      <c r="U5293">
        <v>0</v>
      </c>
      <c r="W5293" t="s">
        <v>8</v>
      </c>
      <c r="X5293" t="s">
        <v>9</v>
      </c>
      <c r="Z5293">
        <v>0</v>
      </c>
      <c r="AA5293">
        <v>0</v>
      </c>
      <c r="AB5293">
        <v>0</v>
      </c>
      <c r="AC5293">
        <v>0</v>
      </c>
      <c r="AD5293">
        <v>0</v>
      </c>
      <c r="AE5293" t="s">
        <v>7</v>
      </c>
    </row>
    <row r="5294" spans="1:31" x14ac:dyDescent="0.25">
      <c r="A5294" t="s">
        <v>3225</v>
      </c>
      <c r="B5294" t="s">
        <v>3117</v>
      </c>
      <c r="C5294" t="s">
        <v>9</v>
      </c>
      <c r="D5294" t="s">
        <v>9</v>
      </c>
      <c r="G5294" t="s">
        <v>3225</v>
      </c>
      <c r="H5294" t="s">
        <v>12</v>
      </c>
      <c r="I5294" t="s">
        <v>8</v>
      </c>
      <c r="J5294">
        <v>0</v>
      </c>
      <c r="K5294">
        <v>0</v>
      </c>
      <c r="L5294">
        <v>0</v>
      </c>
      <c r="M5294">
        <v>0</v>
      </c>
      <c r="N5294" t="s">
        <v>11</v>
      </c>
      <c r="O5294" t="s">
        <v>3219</v>
      </c>
      <c r="R5294" t="s">
        <v>9</v>
      </c>
      <c r="S5294">
        <v>1215</v>
      </c>
      <c r="T5294" t="s">
        <v>9</v>
      </c>
      <c r="U5294">
        <v>0</v>
      </c>
      <c r="W5294" t="s">
        <v>8</v>
      </c>
      <c r="X5294" t="s">
        <v>9</v>
      </c>
      <c r="Z5294">
        <v>0</v>
      </c>
      <c r="AA5294">
        <v>0</v>
      </c>
      <c r="AB5294">
        <v>0</v>
      </c>
      <c r="AC5294">
        <v>0</v>
      </c>
      <c r="AD5294">
        <v>0</v>
      </c>
      <c r="AE5294" t="s">
        <v>7</v>
      </c>
    </row>
    <row r="5295" spans="1:31" x14ac:dyDescent="0.25">
      <c r="A5295" t="s">
        <v>3224</v>
      </c>
      <c r="B5295" t="s">
        <v>3114</v>
      </c>
      <c r="C5295" t="s">
        <v>9</v>
      </c>
      <c r="D5295" t="s">
        <v>9</v>
      </c>
      <c r="G5295" t="s">
        <v>3224</v>
      </c>
      <c r="H5295" t="s">
        <v>12</v>
      </c>
      <c r="I5295" t="s">
        <v>8</v>
      </c>
      <c r="J5295">
        <v>0</v>
      </c>
      <c r="K5295">
        <v>0</v>
      </c>
      <c r="L5295">
        <v>0</v>
      </c>
      <c r="M5295">
        <v>0</v>
      </c>
      <c r="N5295" t="s">
        <v>11</v>
      </c>
      <c r="O5295" t="s">
        <v>3217</v>
      </c>
      <c r="R5295" t="s">
        <v>9</v>
      </c>
      <c r="S5295">
        <v>1215</v>
      </c>
      <c r="T5295" t="s">
        <v>9</v>
      </c>
      <c r="U5295">
        <v>0</v>
      </c>
      <c r="W5295" t="s">
        <v>8</v>
      </c>
      <c r="X5295" t="s">
        <v>9</v>
      </c>
      <c r="Z5295">
        <v>0</v>
      </c>
      <c r="AA5295">
        <v>0</v>
      </c>
      <c r="AB5295">
        <v>0</v>
      </c>
      <c r="AC5295">
        <v>0</v>
      </c>
      <c r="AD5295">
        <v>0</v>
      </c>
      <c r="AE5295" t="s">
        <v>7</v>
      </c>
    </row>
    <row r="5296" spans="1:31" x14ac:dyDescent="0.25">
      <c r="A5296" t="s">
        <v>3222</v>
      </c>
      <c r="B5296" t="s">
        <v>3111</v>
      </c>
      <c r="C5296" t="s">
        <v>9</v>
      </c>
      <c r="D5296" t="s">
        <v>9</v>
      </c>
      <c r="G5296" t="s">
        <v>3222</v>
      </c>
      <c r="H5296" t="s">
        <v>12</v>
      </c>
      <c r="I5296" t="s">
        <v>8</v>
      </c>
      <c r="J5296">
        <v>0</v>
      </c>
      <c r="K5296">
        <v>0</v>
      </c>
      <c r="L5296">
        <v>0</v>
      </c>
      <c r="M5296">
        <v>0</v>
      </c>
      <c r="N5296" t="s">
        <v>11</v>
      </c>
      <c r="O5296" t="s">
        <v>3215</v>
      </c>
      <c r="R5296" t="s">
        <v>9</v>
      </c>
      <c r="S5296">
        <v>1215</v>
      </c>
      <c r="T5296" t="s">
        <v>9</v>
      </c>
      <c r="U5296">
        <v>0</v>
      </c>
      <c r="W5296" t="s">
        <v>8</v>
      </c>
      <c r="X5296" t="s">
        <v>9</v>
      </c>
      <c r="Z5296">
        <v>0</v>
      </c>
      <c r="AA5296">
        <v>0</v>
      </c>
      <c r="AB5296">
        <v>0</v>
      </c>
      <c r="AC5296">
        <v>0</v>
      </c>
      <c r="AD5296">
        <v>0</v>
      </c>
      <c r="AE5296" t="s">
        <v>7</v>
      </c>
    </row>
    <row r="5297" spans="1:31" x14ac:dyDescent="0.25">
      <c r="A5297" t="s">
        <v>3223</v>
      </c>
      <c r="B5297" t="s">
        <v>3207</v>
      </c>
      <c r="C5297" t="s">
        <v>9</v>
      </c>
      <c r="D5297" t="s">
        <v>9</v>
      </c>
      <c r="G5297" t="s">
        <v>3222</v>
      </c>
      <c r="H5297" t="s">
        <v>12</v>
      </c>
      <c r="I5297" t="s">
        <v>8</v>
      </c>
      <c r="J5297">
        <v>0</v>
      </c>
      <c r="K5297">
        <v>0</v>
      </c>
      <c r="L5297">
        <v>0</v>
      </c>
      <c r="M5297">
        <v>0</v>
      </c>
      <c r="N5297" t="s">
        <v>11</v>
      </c>
      <c r="O5297" t="s">
        <v>3109</v>
      </c>
      <c r="P5297" t="s">
        <v>1022</v>
      </c>
      <c r="R5297" t="s">
        <v>9</v>
      </c>
      <c r="T5297" t="s">
        <v>9</v>
      </c>
      <c r="U5297">
        <v>0</v>
      </c>
      <c r="W5297" t="s">
        <v>8</v>
      </c>
      <c r="X5297" t="s">
        <v>9</v>
      </c>
      <c r="Z5297">
        <v>0</v>
      </c>
      <c r="AA5297">
        <v>0</v>
      </c>
      <c r="AB5297">
        <v>0</v>
      </c>
      <c r="AC5297">
        <v>0</v>
      </c>
      <c r="AD5297">
        <v>0</v>
      </c>
      <c r="AE5297" t="s">
        <v>7</v>
      </c>
    </row>
    <row r="5298" spans="1:31" x14ac:dyDescent="0.25">
      <c r="A5298" t="s">
        <v>3221</v>
      </c>
      <c r="B5298" t="s">
        <v>3108</v>
      </c>
      <c r="C5298" t="s">
        <v>9</v>
      </c>
      <c r="D5298" t="s">
        <v>9</v>
      </c>
      <c r="G5298" t="s">
        <v>3221</v>
      </c>
      <c r="H5298" t="s">
        <v>12</v>
      </c>
      <c r="I5298" t="s">
        <v>9</v>
      </c>
      <c r="J5298">
        <v>0</v>
      </c>
      <c r="K5298">
        <v>0</v>
      </c>
      <c r="L5298">
        <v>0</v>
      </c>
      <c r="M5298">
        <v>0</v>
      </c>
      <c r="N5298" t="s">
        <v>11</v>
      </c>
      <c r="O5298" t="s">
        <v>3214</v>
      </c>
      <c r="R5298" t="s">
        <v>9</v>
      </c>
      <c r="S5298">
        <v>1215</v>
      </c>
      <c r="T5298" t="s">
        <v>9</v>
      </c>
      <c r="U5298">
        <v>0</v>
      </c>
      <c r="W5298" t="s">
        <v>8</v>
      </c>
      <c r="X5298" t="s">
        <v>9</v>
      </c>
      <c r="Z5298">
        <v>0</v>
      </c>
      <c r="AA5298">
        <v>0</v>
      </c>
      <c r="AB5298">
        <v>0</v>
      </c>
      <c r="AC5298">
        <v>0</v>
      </c>
      <c r="AD5298">
        <v>0</v>
      </c>
      <c r="AE5298" t="s">
        <v>7</v>
      </c>
    </row>
    <row r="5299" spans="1:31" x14ac:dyDescent="0.25">
      <c r="A5299" t="s">
        <v>3220</v>
      </c>
      <c r="B5299" t="s">
        <v>3117</v>
      </c>
      <c r="C5299" t="s">
        <v>9</v>
      </c>
      <c r="D5299" t="s">
        <v>9</v>
      </c>
      <c r="G5299" t="s">
        <v>3220</v>
      </c>
      <c r="H5299" t="s">
        <v>12</v>
      </c>
      <c r="I5299" t="s">
        <v>8</v>
      </c>
      <c r="J5299">
        <v>0</v>
      </c>
      <c r="K5299">
        <v>0</v>
      </c>
      <c r="L5299">
        <v>0</v>
      </c>
      <c r="M5299">
        <v>0</v>
      </c>
      <c r="N5299" t="s">
        <v>11</v>
      </c>
      <c r="O5299" t="s">
        <v>3219</v>
      </c>
      <c r="R5299" t="s">
        <v>9</v>
      </c>
      <c r="S5299">
        <v>1215</v>
      </c>
      <c r="T5299" t="s">
        <v>9</v>
      </c>
      <c r="U5299">
        <v>0</v>
      </c>
      <c r="W5299" t="s">
        <v>8</v>
      </c>
      <c r="X5299" t="s">
        <v>9</v>
      </c>
      <c r="Z5299">
        <v>0</v>
      </c>
      <c r="AA5299">
        <v>0</v>
      </c>
      <c r="AB5299">
        <v>0</v>
      </c>
      <c r="AC5299">
        <v>0</v>
      </c>
      <c r="AD5299">
        <v>0</v>
      </c>
      <c r="AE5299" t="s">
        <v>7</v>
      </c>
    </row>
    <row r="5300" spans="1:31" x14ac:dyDescent="0.25">
      <c r="A5300" t="s">
        <v>3218</v>
      </c>
      <c r="B5300" t="s">
        <v>3114</v>
      </c>
      <c r="C5300" t="s">
        <v>9</v>
      </c>
      <c r="D5300" t="s">
        <v>9</v>
      </c>
      <c r="G5300" t="s">
        <v>3218</v>
      </c>
      <c r="H5300" t="s">
        <v>12</v>
      </c>
      <c r="I5300" t="s">
        <v>8</v>
      </c>
      <c r="J5300">
        <v>0</v>
      </c>
      <c r="K5300">
        <v>0</v>
      </c>
      <c r="L5300">
        <v>0</v>
      </c>
      <c r="M5300">
        <v>0</v>
      </c>
      <c r="N5300" t="s">
        <v>11</v>
      </c>
      <c r="O5300" t="s">
        <v>3217</v>
      </c>
      <c r="R5300" t="s">
        <v>9</v>
      </c>
      <c r="S5300">
        <v>1215</v>
      </c>
      <c r="T5300" t="s">
        <v>9</v>
      </c>
      <c r="U5300">
        <v>0</v>
      </c>
      <c r="W5300" t="s">
        <v>8</v>
      </c>
      <c r="X5300" t="s">
        <v>9</v>
      </c>
      <c r="Z5300">
        <v>0</v>
      </c>
      <c r="AA5300">
        <v>0</v>
      </c>
      <c r="AB5300">
        <v>0</v>
      </c>
      <c r="AC5300">
        <v>0</v>
      </c>
      <c r="AD5300">
        <v>0</v>
      </c>
      <c r="AE5300" t="s">
        <v>7</v>
      </c>
    </row>
    <row r="5301" spans="1:31" x14ac:dyDescent="0.25">
      <c r="A5301" t="s">
        <v>3216</v>
      </c>
      <c r="B5301" t="s">
        <v>3111</v>
      </c>
      <c r="C5301" t="s">
        <v>9</v>
      </c>
      <c r="D5301" t="s">
        <v>9</v>
      </c>
      <c r="G5301" t="s">
        <v>3216</v>
      </c>
      <c r="H5301" t="s">
        <v>12</v>
      </c>
      <c r="I5301" t="s">
        <v>8</v>
      </c>
      <c r="J5301">
        <v>0</v>
      </c>
      <c r="K5301">
        <v>0</v>
      </c>
      <c r="L5301">
        <v>0</v>
      </c>
      <c r="M5301">
        <v>0</v>
      </c>
      <c r="N5301" t="s">
        <v>11</v>
      </c>
      <c r="O5301" t="s">
        <v>3215</v>
      </c>
      <c r="R5301" t="s">
        <v>9</v>
      </c>
      <c r="S5301">
        <v>1215</v>
      </c>
      <c r="T5301" t="s">
        <v>9</v>
      </c>
      <c r="U5301">
        <v>0</v>
      </c>
      <c r="W5301" t="s">
        <v>8</v>
      </c>
      <c r="X5301" t="s">
        <v>9</v>
      </c>
      <c r="Z5301">
        <v>0</v>
      </c>
      <c r="AA5301">
        <v>0</v>
      </c>
      <c r="AB5301">
        <v>0</v>
      </c>
      <c r="AC5301">
        <v>0</v>
      </c>
      <c r="AD5301">
        <v>0</v>
      </c>
      <c r="AE5301" t="s">
        <v>7</v>
      </c>
    </row>
    <row r="5302" spans="1:31" x14ac:dyDescent="0.25">
      <c r="A5302" t="s">
        <v>3209</v>
      </c>
      <c r="B5302" t="s">
        <v>3108</v>
      </c>
      <c r="C5302" t="s">
        <v>9</v>
      </c>
      <c r="D5302" t="s">
        <v>9</v>
      </c>
      <c r="G5302" t="s">
        <v>3209</v>
      </c>
      <c r="H5302" t="s">
        <v>12</v>
      </c>
      <c r="I5302" t="s">
        <v>8</v>
      </c>
      <c r="J5302">
        <v>0</v>
      </c>
      <c r="K5302">
        <v>0</v>
      </c>
      <c r="L5302">
        <v>0</v>
      </c>
      <c r="M5302">
        <v>0</v>
      </c>
      <c r="N5302" t="s">
        <v>11</v>
      </c>
      <c r="O5302" t="s">
        <v>3214</v>
      </c>
      <c r="R5302" t="s">
        <v>9</v>
      </c>
      <c r="S5302">
        <v>1215</v>
      </c>
      <c r="T5302" t="s">
        <v>9</v>
      </c>
      <c r="U5302">
        <v>0</v>
      </c>
      <c r="W5302" t="s">
        <v>8</v>
      </c>
      <c r="X5302" t="s">
        <v>9</v>
      </c>
      <c r="Z5302">
        <v>0</v>
      </c>
      <c r="AA5302">
        <v>0</v>
      </c>
      <c r="AB5302">
        <v>0</v>
      </c>
      <c r="AC5302">
        <v>0</v>
      </c>
      <c r="AD5302">
        <v>0</v>
      </c>
      <c r="AE5302" t="s">
        <v>7</v>
      </c>
    </row>
    <row r="5303" spans="1:31" x14ac:dyDescent="0.25">
      <c r="A5303" t="s">
        <v>3213</v>
      </c>
      <c r="B5303" t="s">
        <v>3212</v>
      </c>
      <c r="C5303" t="s">
        <v>9</v>
      </c>
      <c r="D5303" t="s">
        <v>9</v>
      </c>
      <c r="G5303" t="s">
        <v>3209</v>
      </c>
      <c r="H5303" t="s">
        <v>12</v>
      </c>
      <c r="I5303" t="s">
        <v>8</v>
      </c>
      <c r="J5303">
        <v>0</v>
      </c>
      <c r="K5303">
        <v>0</v>
      </c>
      <c r="L5303">
        <v>0</v>
      </c>
      <c r="M5303">
        <v>0</v>
      </c>
      <c r="N5303" t="s">
        <v>11</v>
      </c>
      <c r="O5303" t="s">
        <v>3106</v>
      </c>
      <c r="P5303" t="s">
        <v>1022</v>
      </c>
      <c r="R5303" t="s">
        <v>9</v>
      </c>
      <c r="T5303" t="s">
        <v>9</v>
      </c>
      <c r="U5303">
        <v>0</v>
      </c>
      <c r="W5303" t="s">
        <v>8</v>
      </c>
      <c r="X5303" t="s">
        <v>9</v>
      </c>
      <c r="Z5303">
        <v>0</v>
      </c>
      <c r="AA5303">
        <v>0</v>
      </c>
      <c r="AB5303">
        <v>0</v>
      </c>
      <c r="AC5303">
        <v>0</v>
      </c>
      <c r="AD5303">
        <v>0</v>
      </c>
      <c r="AE5303" t="s">
        <v>7</v>
      </c>
    </row>
    <row r="5304" spans="1:31" x14ac:dyDescent="0.25">
      <c r="A5304" t="s">
        <v>3211</v>
      </c>
      <c r="B5304" t="s">
        <v>3210</v>
      </c>
      <c r="C5304" t="s">
        <v>9</v>
      </c>
      <c r="D5304" t="s">
        <v>9</v>
      </c>
      <c r="G5304" t="s">
        <v>3209</v>
      </c>
      <c r="H5304" t="s">
        <v>12</v>
      </c>
      <c r="I5304" t="s">
        <v>8</v>
      </c>
      <c r="J5304">
        <v>0</v>
      </c>
      <c r="K5304">
        <v>0</v>
      </c>
      <c r="L5304">
        <v>0</v>
      </c>
      <c r="M5304">
        <v>0</v>
      </c>
      <c r="N5304" t="s">
        <v>11</v>
      </c>
      <c r="O5304" t="s">
        <v>3106</v>
      </c>
      <c r="P5304" t="s">
        <v>1022</v>
      </c>
      <c r="R5304" t="s">
        <v>9</v>
      </c>
      <c r="T5304" t="s">
        <v>9</v>
      </c>
      <c r="U5304">
        <v>0</v>
      </c>
      <c r="W5304" t="s">
        <v>8</v>
      </c>
      <c r="X5304" t="s">
        <v>9</v>
      </c>
      <c r="Z5304">
        <v>0</v>
      </c>
      <c r="AA5304">
        <v>0</v>
      </c>
      <c r="AB5304">
        <v>0</v>
      </c>
      <c r="AC5304">
        <v>0</v>
      </c>
      <c r="AD5304">
        <v>0</v>
      </c>
      <c r="AE5304" t="s">
        <v>7</v>
      </c>
    </row>
    <row r="5305" spans="1:31" x14ac:dyDescent="0.25">
      <c r="A5305" t="s">
        <v>3208</v>
      </c>
      <c r="B5305" t="s">
        <v>3207</v>
      </c>
      <c r="C5305" t="s">
        <v>9</v>
      </c>
      <c r="D5305" t="s">
        <v>9</v>
      </c>
      <c r="G5305" t="s">
        <v>3206</v>
      </c>
      <c r="H5305" t="s">
        <v>12</v>
      </c>
      <c r="I5305" t="s">
        <v>8</v>
      </c>
      <c r="J5305">
        <v>0</v>
      </c>
      <c r="K5305">
        <v>0</v>
      </c>
      <c r="L5305">
        <v>0</v>
      </c>
      <c r="M5305">
        <v>0</v>
      </c>
      <c r="N5305" t="s">
        <v>11</v>
      </c>
      <c r="O5305" t="s">
        <v>3109</v>
      </c>
      <c r="P5305" t="s">
        <v>1022</v>
      </c>
      <c r="R5305" t="s">
        <v>9</v>
      </c>
      <c r="T5305" t="s">
        <v>9</v>
      </c>
      <c r="U5305">
        <v>0</v>
      </c>
      <c r="W5305" t="s">
        <v>8</v>
      </c>
      <c r="X5305" t="s">
        <v>9</v>
      </c>
      <c r="Z5305">
        <v>0</v>
      </c>
      <c r="AA5305">
        <v>0</v>
      </c>
      <c r="AB5305">
        <v>0</v>
      </c>
      <c r="AC5305">
        <v>0</v>
      </c>
      <c r="AD5305">
        <v>0</v>
      </c>
      <c r="AE5305" t="s">
        <v>7</v>
      </c>
    </row>
    <row r="5306" spans="1:31" x14ac:dyDescent="0.25">
      <c r="A5306" t="s">
        <v>3205</v>
      </c>
      <c r="B5306" t="s">
        <v>3204</v>
      </c>
      <c r="C5306" t="s">
        <v>9</v>
      </c>
      <c r="D5306" t="s">
        <v>9</v>
      </c>
      <c r="G5306" t="s">
        <v>3201</v>
      </c>
      <c r="H5306" t="s">
        <v>12</v>
      </c>
      <c r="I5306" t="s">
        <v>8</v>
      </c>
      <c r="J5306">
        <v>0</v>
      </c>
      <c r="K5306">
        <v>0</v>
      </c>
      <c r="L5306">
        <v>0</v>
      </c>
      <c r="M5306">
        <v>0</v>
      </c>
      <c r="N5306" t="s">
        <v>11</v>
      </c>
      <c r="O5306" t="s">
        <v>3106</v>
      </c>
      <c r="P5306" t="s">
        <v>1022</v>
      </c>
      <c r="R5306" t="s">
        <v>9</v>
      </c>
      <c r="T5306" t="s">
        <v>9</v>
      </c>
      <c r="U5306">
        <v>0</v>
      </c>
      <c r="W5306" t="s">
        <v>8</v>
      </c>
      <c r="X5306" t="s">
        <v>9</v>
      </c>
      <c r="Z5306">
        <v>0</v>
      </c>
      <c r="AA5306">
        <v>0</v>
      </c>
      <c r="AB5306">
        <v>0</v>
      </c>
      <c r="AC5306">
        <v>0</v>
      </c>
      <c r="AD5306">
        <v>0</v>
      </c>
      <c r="AE5306" t="s">
        <v>7</v>
      </c>
    </row>
    <row r="5307" spans="1:31" x14ac:dyDescent="0.25">
      <c r="A5307" t="s">
        <v>3203</v>
      </c>
      <c r="B5307" t="s">
        <v>3202</v>
      </c>
      <c r="C5307" t="s">
        <v>9</v>
      </c>
      <c r="D5307" t="s">
        <v>9</v>
      </c>
      <c r="G5307" t="s">
        <v>3201</v>
      </c>
      <c r="H5307" t="s">
        <v>12</v>
      </c>
      <c r="I5307" t="s">
        <v>8</v>
      </c>
      <c r="J5307">
        <v>0</v>
      </c>
      <c r="K5307">
        <v>0</v>
      </c>
      <c r="L5307">
        <v>0</v>
      </c>
      <c r="M5307">
        <v>0</v>
      </c>
      <c r="N5307" t="s">
        <v>11</v>
      </c>
      <c r="O5307" t="s">
        <v>3106</v>
      </c>
      <c r="P5307" t="s">
        <v>1022</v>
      </c>
      <c r="R5307" t="s">
        <v>9</v>
      </c>
      <c r="T5307" t="s">
        <v>9</v>
      </c>
      <c r="U5307">
        <v>0</v>
      </c>
      <c r="W5307" t="s">
        <v>8</v>
      </c>
      <c r="X5307" t="s">
        <v>9</v>
      </c>
      <c r="Z5307">
        <v>0</v>
      </c>
      <c r="AA5307">
        <v>0</v>
      </c>
      <c r="AB5307">
        <v>0</v>
      </c>
      <c r="AC5307">
        <v>0</v>
      </c>
      <c r="AD5307">
        <v>0</v>
      </c>
      <c r="AE5307" t="s">
        <v>7</v>
      </c>
    </row>
    <row r="5308" spans="1:31" x14ac:dyDescent="0.25">
      <c r="A5308" t="s">
        <v>3200</v>
      </c>
      <c r="B5308" t="s">
        <v>3194</v>
      </c>
      <c r="C5308" t="s">
        <v>9</v>
      </c>
      <c r="D5308" t="s">
        <v>9</v>
      </c>
      <c r="G5308" t="s">
        <v>3200</v>
      </c>
      <c r="H5308" t="s">
        <v>12</v>
      </c>
      <c r="I5308" t="s">
        <v>8</v>
      </c>
      <c r="J5308">
        <v>0</v>
      </c>
      <c r="K5308">
        <v>0</v>
      </c>
      <c r="L5308">
        <v>0</v>
      </c>
      <c r="M5308">
        <v>0</v>
      </c>
      <c r="N5308" t="s">
        <v>11</v>
      </c>
      <c r="O5308" t="s">
        <v>3192</v>
      </c>
      <c r="R5308" t="s">
        <v>9</v>
      </c>
      <c r="T5308" t="s">
        <v>9</v>
      </c>
      <c r="U5308">
        <v>0</v>
      </c>
      <c r="W5308" t="s">
        <v>8</v>
      </c>
      <c r="X5308" t="s">
        <v>9</v>
      </c>
      <c r="Z5308">
        <v>0</v>
      </c>
      <c r="AA5308">
        <v>0</v>
      </c>
      <c r="AB5308">
        <v>0</v>
      </c>
      <c r="AC5308">
        <v>0</v>
      </c>
      <c r="AD5308">
        <v>0</v>
      </c>
      <c r="AE5308" t="s">
        <v>7</v>
      </c>
    </row>
    <row r="5309" spans="1:31" x14ac:dyDescent="0.25">
      <c r="A5309" t="s">
        <v>3199</v>
      </c>
      <c r="B5309" t="s">
        <v>3191</v>
      </c>
      <c r="C5309" t="s">
        <v>9</v>
      </c>
      <c r="D5309" t="s">
        <v>9</v>
      </c>
      <c r="G5309" t="s">
        <v>3199</v>
      </c>
      <c r="H5309" t="s">
        <v>12</v>
      </c>
      <c r="I5309" t="s">
        <v>8</v>
      </c>
      <c r="J5309">
        <v>0</v>
      </c>
      <c r="K5309">
        <v>0</v>
      </c>
      <c r="L5309">
        <v>0</v>
      </c>
      <c r="M5309">
        <v>0</v>
      </c>
      <c r="N5309" t="s">
        <v>11</v>
      </c>
      <c r="O5309" t="s">
        <v>3189</v>
      </c>
      <c r="R5309" t="s">
        <v>9</v>
      </c>
      <c r="T5309" t="s">
        <v>9</v>
      </c>
      <c r="U5309">
        <v>0</v>
      </c>
      <c r="W5309" t="s">
        <v>8</v>
      </c>
      <c r="X5309" t="s">
        <v>9</v>
      </c>
      <c r="Z5309">
        <v>0</v>
      </c>
      <c r="AA5309">
        <v>0</v>
      </c>
      <c r="AB5309">
        <v>0</v>
      </c>
      <c r="AC5309">
        <v>0</v>
      </c>
      <c r="AD5309">
        <v>0</v>
      </c>
      <c r="AE5309" t="s">
        <v>7</v>
      </c>
    </row>
    <row r="5310" spans="1:31" x14ac:dyDescent="0.25">
      <c r="A5310" t="s">
        <v>3196</v>
      </c>
      <c r="B5310" t="s">
        <v>3188</v>
      </c>
      <c r="C5310" t="s">
        <v>9</v>
      </c>
      <c r="D5310" t="s">
        <v>9</v>
      </c>
      <c r="G5310" t="s">
        <v>3196</v>
      </c>
      <c r="H5310" t="s">
        <v>12</v>
      </c>
      <c r="I5310" t="s">
        <v>8</v>
      </c>
      <c r="J5310">
        <v>0</v>
      </c>
      <c r="K5310">
        <v>0</v>
      </c>
      <c r="L5310">
        <v>0</v>
      </c>
      <c r="M5310">
        <v>0</v>
      </c>
      <c r="N5310" t="s">
        <v>11</v>
      </c>
      <c r="O5310" t="s">
        <v>3186</v>
      </c>
      <c r="R5310" t="s">
        <v>9</v>
      </c>
      <c r="T5310" t="s">
        <v>9</v>
      </c>
      <c r="U5310">
        <v>0</v>
      </c>
      <c r="W5310" t="s">
        <v>8</v>
      </c>
      <c r="X5310" t="s">
        <v>9</v>
      </c>
      <c r="Z5310">
        <v>0</v>
      </c>
      <c r="AA5310">
        <v>0</v>
      </c>
      <c r="AB5310">
        <v>0</v>
      </c>
      <c r="AC5310">
        <v>0</v>
      </c>
      <c r="AD5310">
        <v>0</v>
      </c>
      <c r="AE5310" t="s">
        <v>7</v>
      </c>
    </row>
    <row r="5311" spans="1:31" x14ac:dyDescent="0.25">
      <c r="A5311" t="s">
        <v>3198</v>
      </c>
      <c r="B5311" t="s">
        <v>3197</v>
      </c>
      <c r="C5311" t="s">
        <v>9</v>
      </c>
      <c r="D5311" t="s">
        <v>9</v>
      </c>
      <c r="G5311" t="s">
        <v>3196</v>
      </c>
      <c r="H5311" t="s">
        <v>12</v>
      </c>
      <c r="I5311" t="s">
        <v>8</v>
      </c>
      <c r="J5311">
        <v>0</v>
      </c>
      <c r="K5311">
        <v>0</v>
      </c>
      <c r="L5311">
        <v>0</v>
      </c>
      <c r="M5311">
        <v>0</v>
      </c>
      <c r="N5311" t="s">
        <v>11</v>
      </c>
      <c r="O5311" t="s">
        <v>3186</v>
      </c>
      <c r="P5311" t="s">
        <v>1022</v>
      </c>
      <c r="R5311" t="s">
        <v>9</v>
      </c>
      <c r="T5311" t="s">
        <v>9</v>
      </c>
      <c r="U5311">
        <v>0</v>
      </c>
      <c r="W5311" t="s">
        <v>8</v>
      </c>
      <c r="X5311" t="s">
        <v>9</v>
      </c>
      <c r="Z5311">
        <v>0</v>
      </c>
      <c r="AA5311">
        <v>0</v>
      </c>
      <c r="AB5311">
        <v>0</v>
      </c>
      <c r="AC5311">
        <v>0</v>
      </c>
      <c r="AD5311">
        <v>0</v>
      </c>
      <c r="AE5311" t="s">
        <v>7</v>
      </c>
    </row>
    <row r="5312" spans="1:31" x14ac:dyDescent="0.25">
      <c r="A5312" t="s">
        <v>3195</v>
      </c>
      <c r="B5312" t="s">
        <v>3185</v>
      </c>
      <c r="C5312" t="s">
        <v>9</v>
      </c>
      <c r="D5312" t="s">
        <v>9</v>
      </c>
      <c r="G5312" t="s">
        <v>3195</v>
      </c>
      <c r="H5312" t="s">
        <v>12</v>
      </c>
      <c r="I5312" t="s">
        <v>9</v>
      </c>
      <c r="J5312">
        <v>0</v>
      </c>
      <c r="K5312">
        <v>0</v>
      </c>
      <c r="L5312">
        <v>1</v>
      </c>
      <c r="M5312">
        <v>0</v>
      </c>
      <c r="N5312" t="s">
        <v>11</v>
      </c>
      <c r="O5312" t="s">
        <v>3181</v>
      </c>
      <c r="R5312" t="s">
        <v>9</v>
      </c>
      <c r="T5312" t="s">
        <v>9</v>
      </c>
      <c r="U5312">
        <v>0</v>
      </c>
      <c r="W5312" t="s">
        <v>8</v>
      </c>
      <c r="X5312" t="s">
        <v>9</v>
      </c>
      <c r="Z5312">
        <v>0</v>
      </c>
      <c r="AA5312">
        <v>0</v>
      </c>
      <c r="AB5312">
        <v>0</v>
      </c>
      <c r="AC5312">
        <v>0</v>
      </c>
      <c r="AD5312">
        <v>0</v>
      </c>
      <c r="AE5312" t="s">
        <v>7</v>
      </c>
    </row>
    <row r="5313" spans="1:31" x14ac:dyDescent="0.25">
      <c r="A5313" t="s">
        <v>3193</v>
      </c>
      <c r="B5313" t="s">
        <v>3194</v>
      </c>
      <c r="C5313" t="s">
        <v>9</v>
      </c>
      <c r="D5313" t="s">
        <v>9</v>
      </c>
      <c r="G5313" t="s">
        <v>3193</v>
      </c>
      <c r="H5313" t="s">
        <v>12</v>
      </c>
      <c r="I5313" t="s">
        <v>8</v>
      </c>
      <c r="J5313">
        <v>0</v>
      </c>
      <c r="K5313">
        <v>0</v>
      </c>
      <c r="L5313">
        <v>0</v>
      </c>
      <c r="M5313">
        <v>0</v>
      </c>
      <c r="N5313" t="s">
        <v>11</v>
      </c>
      <c r="O5313" t="s">
        <v>3192</v>
      </c>
      <c r="R5313" t="s">
        <v>9</v>
      </c>
      <c r="T5313" t="s">
        <v>9</v>
      </c>
      <c r="U5313">
        <v>0</v>
      </c>
      <c r="W5313" t="s">
        <v>8</v>
      </c>
      <c r="X5313" t="s">
        <v>9</v>
      </c>
      <c r="Z5313">
        <v>0</v>
      </c>
      <c r="AA5313">
        <v>0</v>
      </c>
      <c r="AB5313">
        <v>0</v>
      </c>
      <c r="AC5313">
        <v>0</v>
      </c>
      <c r="AD5313">
        <v>0</v>
      </c>
      <c r="AE5313" t="s">
        <v>7</v>
      </c>
    </row>
    <row r="5314" spans="1:31" x14ac:dyDescent="0.25">
      <c r="A5314" t="s">
        <v>3190</v>
      </c>
      <c r="B5314" t="s">
        <v>3191</v>
      </c>
      <c r="C5314" t="s">
        <v>9</v>
      </c>
      <c r="D5314" t="s">
        <v>9</v>
      </c>
      <c r="G5314" t="s">
        <v>3190</v>
      </c>
      <c r="H5314" t="s">
        <v>12</v>
      </c>
      <c r="I5314" t="s">
        <v>8</v>
      </c>
      <c r="J5314">
        <v>0</v>
      </c>
      <c r="K5314">
        <v>0</v>
      </c>
      <c r="L5314">
        <v>0</v>
      </c>
      <c r="M5314">
        <v>0</v>
      </c>
      <c r="N5314" t="s">
        <v>11</v>
      </c>
      <c r="O5314" t="s">
        <v>3189</v>
      </c>
      <c r="R5314" t="s">
        <v>9</v>
      </c>
      <c r="T5314" t="s">
        <v>9</v>
      </c>
      <c r="U5314">
        <v>0</v>
      </c>
      <c r="W5314" t="s">
        <v>8</v>
      </c>
      <c r="X5314" t="s">
        <v>9</v>
      </c>
      <c r="Z5314">
        <v>0</v>
      </c>
      <c r="AA5314">
        <v>0</v>
      </c>
      <c r="AB5314">
        <v>0</v>
      </c>
      <c r="AC5314">
        <v>0</v>
      </c>
      <c r="AD5314">
        <v>0</v>
      </c>
      <c r="AE5314" t="s">
        <v>7</v>
      </c>
    </row>
    <row r="5315" spans="1:31" x14ac:dyDescent="0.25">
      <c r="A5315" t="s">
        <v>3187</v>
      </c>
      <c r="B5315" t="s">
        <v>3188</v>
      </c>
      <c r="C5315" t="s">
        <v>9</v>
      </c>
      <c r="D5315" t="s">
        <v>9</v>
      </c>
      <c r="G5315" t="s">
        <v>3187</v>
      </c>
      <c r="H5315" t="s">
        <v>12</v>
      </c>
      <c r="I5315" t="s">
        <v>8</v>
      </c>
      <c r="J5315">
        <v>0</v>
      </c>
      <c r="K5315">
        <v>0</v>
      </c>
      <c r="L5315">
        <v>0</v>
      </c>
      <c r="M5315">
        <v>0</v>
      </c>
      <c r="N5315" t="s">
        <v>11</v>
      </c>
      <c r="O5315" t="s">
        <v>3186</v>
      </c>
      <c r="R5315" t="s">
        <v>9</v>
      </c>
      <c r="T5315" t="s">
        <v>9</v>
      </c>
      <c r="U5315">
        <v>0</v>
      </c>
      <c r="W5315" t="s">
        <v>8</v>
      </c>
      <c r="X5315" t="s">
        <v>9</v>
      </c>
      <c r="Z5315">
        <v>0</v>
      </c>
      <c r="AA5315">
        <v>0</v>
      </c>
      <c r="AB5315">
        <v>0</v>
      </c>
      <c r="AC5315">
        <v>0</v>
      </c>
      <c r="AD5315">
        <v>0</v>
      </c>
      <c r="AE5315" t="s">
        <v>7</v>
      </c>
    </row>
    <row r="5316" spans="1:31" x14ac:dyDescent="0.25">
      <c r="A5316" t="s">
        <v>3182</v>
      </c>
      <c r="B5316" t="s">
        <v>3185</v>
      </c>
      <c r="C5316" t="s">
        <v>9</v>
      </c>
      <c r="D5316" t="s">
        <v>9</v>
      </c>
      <c r="G5316" t="s">
        <v>3182</v>
      </c>
      <c r="H5316" t="s">
        <v>12</v>
      </c>
      <c r="I5316" t="s">
        <v>8</v>
      </c>
      <c r="J5316">
        <v>0</v>
      </c>
      <c r="K5316">
        <v>0</v>
      </c>
      <c r="L5316">
        <v>0</v>
      </c>
      <c r="M5316">
        <v>0</v>
      </c>
      <c r="N5316" t="s">
        <v>11</v>
      </c>
      <c r="O5316" t="s">
        <v>3181</v>
      </c>
      <c r="R5316" t="s">
        <v>9</v>
      </c>
      <c r="T5316" t="s">
        <v>9</v>
      </c>
      <c r="U5316">
        <v>0</v>
      </c>
      <c r="W5316" t="s">
        <v>8</v>
      </c>
      <c r="X5316" t="s">
        <v>9</v>
      </c>
      <c r="Z5316">
        <v>0</v>
      </c>
      <c r="AA5316">
        <v>0</v>
      </c>
      <c r="AB5316">
        <v>0</v>
      </c>
      <c r="AC5316">
        <v>0</v>
      </c>
      <c r="AD5316">
        <v>0</v>
      </c>
      <c r="AE5316" t="s">
        <v>7</v>
      </c>
    </row>
    <row r="5317" spans="1:31" x14ac:dyDescent="0.25">
      <c r="A5317" t="s">
        <v>3184</v>
      </c>
      <c r="B5317" t="s">
        <v>3171</v>
      </c>
      <c r="C5317" t="s">
        <v>9</v>
      </c>
      <c r="D5317" t="s">
        <v>9</v>
      </c>
      <c r="G5317" t="s">
        <v>3182</v>
      </c>
      <c r="H5317" t="s">
        <v>12</v>
      </c>
      <c r="I5317" t="s">
        <v>8</v>
      </c>
      <c r="J5317">
        <v>0</v>
      </c>
      <c r="K5317">
        <v>0</v>
      </c>
      <c r="L5317">
        <v>0</v>
      </c>
      <c r="M5317">
        <v>0</v>
      </c>
      <c r="N5317" t="s">
        <v>11</v>
      </c>
      <c r="O5317" t="s">
        <v>3181</v>
      </c>
      <c r="P5317" t="s">
        <v>1022</v>
      </c>
      <c r="R5317" t="s">
        <v>9</v>
      </c>
      <c r="T5317" t="s">
        <v>9</v>
      </c>
      <c r="U5317">
        <v>0</v>
      </c>
      <c r="W5317" t="s">
        <v>8</v>
      </c>
      <c r="X5317" t="s">
        <v>9</v>
      </c>
      <c r="Z5317">
        <v>0</v>
      </c>
      <c r="AA5317">
        <v>0</v>
      </c>
      <c r="AB5317">
        <v>0</v>
      </c>
      <c r="AC5317">
        <v>0</v>
      </c>
      <c r="AD5317">
        <v>0</v>
      </c>
      <c r="AE5317" t="s">
        <v>7</v>
      </c>
    </row>
    <row r="5318" spans="1:31" x14ac:dyDescent="0.25">
      <c r="A5318" t="s">
        <v>3183</v>
      </c>
      <c r="B5318" t="s">
        <v>3169</v>
      </c>
      <c r="C5318" t="s">
        <v>9</v>
      </c>
      <c r="D5318" t="s">
        <v>9</v>
      </c>
      <c r="G5318" t="s">
        <v>3182</v>
      </c>
      <c r="H5318" t="s">
        <v>12</v>
      </c>
      <c r="I5318" t="s">
        <v>8</v>
      </c>
      <c r="J5318">
        <v>0</v>
      </c>
      <c r="K5318">
        <v>0</v>
      </c>
      <c r="L5318">
        <v>0</v>
      </c>
      <c r="M5318">
        <v>0</v>
      </c>
      <c r="N5318" t="s">
        <v>11</v>
      </c>
      <c r="O5318" t="s">
        <v>3181</v>
      </c>
      <c r="P5318" t="s">
        <v>1022</v>
      </c>
      <c r="R5318" t="s">
        <v>9</v>
      </c>
      <c r="T5318" t="s">
        <v>9</v>
      </c>
      <c r="U5318">
        <v>0</v>
      </c>
      <c r="W5318" t="s">
        <v>8</v>
      </c>
      <c r="X5318" t="s">
        <v>9</v>
      </c>
      <c r="Z5318">
        <v>0</v>
      </c>
      <c r="AA5318">
        <v>0</v>
      </c>
      <c r="AB5318">
        <v>0</v>
      </c>
      <c r="AC5318">
        <v>0</v>
      </c>
      <c r="AD5318">
        <v>0</v>
      </c>
      <c r="AE5318" t="s">
        <v>7</v>
      </c>
    </row>
    <row r="5319" spans="1:31" x14ac:dyDescent="0.25">
      <c r="A5319" t="s">
        <v>3180</v>
      </c>
      <c r="B5319" t="s">
        <v>3161</v>
      </c>
      <c r="C5319" t="s">
        <v>9</v>
      </c>
      <c r="D5319" t="s">
        <v>9</v>
      </c>
      <c r="G5319" t="s">
        <v>3180</v>
      </c>
      <c r="H5319" t="s">
        <v>12</v>
      </c>
      <c r="I5319" t="s">
        <v>8</v>
      </c>
      <c r="J5319">
        <v>0</v>
      </c>
      <c r="K5319">
        <v>0</v>
      </c>
      <c r="L5319">
        <v>0</v>
      </c>
      <c r="M5319">
        <v>0</v>
      </c>
      <c r="N5319" t="s">
        <v>11</v>
      </c>
      <c r="O5319" t="s">
        <v>3159</v>
      </c>
      <c r="R5319" t="s">
        <v>9</v>
      </c>
      <c r="T5319" t="s">
        <v>9</v>
      </c>
      <c r="U5319">
        <v>0</v>
      </c>
      <c r="W5319" t="s">
        <v>8</v>
      </c>
      <c r="X5319" t="s">
        <v>9</v>
      </c>
      <c r="Z5319">
        <v>0</v>
      </c>
      <c r="AA5319">
        <v>0</v>
      </c>
      <c r="AB5319">
        <v>0</v>
      </c>
      <c r="AC5319">
        <v>0</v>
      </c>
      <c r="AD5319">
        <v>0</v>
      </c>
      <c r="AE5319" t="s">
        <v>7</v>
      </c>
    </row>
    <row r="5320" spans="1:31" x14ac:dyDescent="0.25">
      <c r="A5320" t="s">
        <v>3179</v>
      </c>
      <c r="B5320" t="s">
        <v>3158</v>
      </c>
      <c r="C5320" t="s">
        <v>9</v>
      </c>
      <c r="D5320" t="s">
        <v>9</v>
      </c>
      <c r="G5320" t="s">
        <v>3179</v>
      </c>
      <c r="H5320" t="s">
        <v>12</v>
      </c>
      <c r="I5320" t="s">
        <v>8</v>
      </c>
      <c r="J5320">
        <v>0</v>
      </c>
      <c r="K5320">
        <v>0</v>
      </c>
      <c r="L5320">
        <v>0</v>
      </c>
      <c r="M5320">
        <v>0</v>
      </c>
      <c r="N5320" t="s">
        <v>11</v>
      </c>
      <c r="O5320" t="s">
        <v>3156</v>
      </c>
      <c r="R5320" t="s">
        <v>9</v>
      </c>
      <c r="T5320" t="s">
        <v>9</v>
      </c>
      <c r="U5320">
        <v>0</v>
      </c>
      <c r="W5320" t="s">
        <v>8</v>
      </c>
      <c r="X5320" t="s">
        <v>9</v>
      </c>
      <c r="Z5320">
        <v>0</v>
      </c>
      <c r="AA5320">
        <v>0</v>
      </c>
      <c r="AB5320">
        <v>0</v>
      </c>
      <c r="AC5320">
        <v>0</v>
      </c>
      <c r="AD5320">
        <v>0</v>
      </c>
      <c r="AE5320" t="s">
        <v>7</v>
      </c>
    </row>
    <row r="5321" spans="1:31" x14ac:dyDescent="0.25">
      <c r="A5321" t="s">
        <v>3177</v>
      </c>
      <c r="B5321" t="s">
        <v>3155</v>
      </c>
      <c r="C5321" t="s">
        <v>9</v>
      </c>
      <c r="D5321" t="s">
        <v>9</v>
      </c>
      <c r="G5321" t="s">
        <v>3177</v>
      </c>
      <c r="H5321" t="s">
        <v>12</v>
      </c>
      <c r="I5321" t="s">
        <v>8</v>
      </c>
      <c r="J5321">
        <v>0</v>
      </c>
      <c r="K5321">
        <v>0</v>
      </c>
      <c r="L5321">
        <v>0</v>
      </c>
      <c r="M5321">
        <v>0</v>
      </c>
      <c r="N5321" t="s">
        <v>11</v>
      </c>
      <c r="O5321" t="s">
        <v>3153</v>
      </c>
      <c r="R5321" t="s">
        <v>9</v>
      </c>
      <c r="T5321" t="s">
        <v>9</v>
      </c>
      <c r="U5321">
        <v>0</v>
      </c>
      <c r="W5321" t="s">
        <v>8</v>
      </c>
      <c r="X5321" t="s">
        <v>9</v>
      </c>
      <c r="Z5321">
        <v>0</v>
      </c>
      <c r="AA5321">
        <v>0</v>
      </c>
      <c r="AB5321">
        <v>0</v>
      </c>
      <c r="AC5321">
        <v>0</v>
      </c>
      <c r="AD5321">
        <v>0</v>
      </c>
      <c r="AE5321" t="s">
        <v>7</v>
      </c>
    </row>
    <row r="5322" spans="1:31" x14ac:dyDescent="0.25">
      <c r="A5322" t="s">
        <v>3178</v>
      </c>
      <c r="B5322" t="s">
        <v>3164</v>
      </c>
      <c r="C5322" t="s">
        <v>9</v>
      </c>
      <c r="D5322" t="s">
        <v>9</v>
      </c>
      <c r="G5322" t="s">
        <v>3177</v>
      </c>
      <c r="H5322" t="s">
        <v>12</v>
      </c>
      <c r="I5322" t="s">
        <v>8</v>
      </c>
      <c r="J5322">
        <v>0</v>
      </c>
      <c r="K5322">
        <v>0</v>
      </c>
      <c r="L5322">
        <v>0</v>
      </c>
      <c r="M5322">
        <v>0</v>
      </c>
      <c r="N5322" t="s">
        <v>11</v>
      </c>
      <c r="O5322" t="s">
        <v>3153</v>
      </c>
      <c r="P5322" t="s">
        <v>1022</v>
      </c>
      <c r="R5322" t="s">
        <v>9</v>
      </c>
      <c r="T5322" t="s">
        <v>9</v>
      </c>
      <c r="U5322">
        <v>0</v>
      </c>
      <c r="W5322" t="s">
        <v>8</v>
      </c>
      <c r="X5322" t="s">
        <v>9</v>
      </c>
      <c r="Z5322">
        <v>0</v>
      </c>
      <c r="AA5322">
        <v>0</v>
      </c>
      <c r="AB5322">
        <v>0</v>
      </c>
      <c r="AC5322">
        <v>0</v>
      </c>
      <c r="AD5322">
        <v>0</v>
      </c>
      <c r="AE5322" t="s">
        <v>7</v>
      </c>
    </row>
    <row r="5323" spans="1:31" x14ac:dyDescent="0.25">
      <c r="A5323" t="s">
        <v>3176</v>
      </c>
      <c r="B5323" t="s">
        <v>3152</v>
      </c>
      <c r="C5323" t="s">
        <v>9</v>
      </c>
      <c r="D5323" t="s">
        <v>9</v>
      </c>
      <c r="G5323" t="s">
        <v>3176</v>
      </c>
      <c r="H5323" t="s">
        <v>12</v>
      </c>
      <c r="I5323" t="s">
        <v>9</v>
      </c>
      <c r="J5323">
        <v>0</v>
      </c>
      <c r="K5323">
        <v>0</v>
      </c>
      <c r="L5323">
        <v>0</v>
      </c>
      <c r="M5323">
        <v>0</v>
      </c>
      <c r="N5323" t="s">
        <v>11</v>
      </c>
      <c r="O5323" t="s">
        <v>3146</v>
      </c>
      <c r="R5323" t="s">
        <v>9</v>
      </c>
      <c r="T5323" t="s">
        <v>9</v>
      </c>
      <c r="U5323">
        <v>0</v>
      </c>
      <c r="W5323" t="s">
        <v>8</v>
      </c>
      <c r="X5323" t="s">
        <v>9</v>
      </c>
      <c r="Z5323">
        <v>0</v>
      </c>
      <c r="AA5323">
        <v>0</v>
      </c>
      <c r="AB5323">
        <v>0</v>
      </c>
      <c r="AC5323">
        <v>0</v>
      </c>
      <c r="AD5323">
        <v>0</v>
      </c>
      <c r="AE5323" t="s">
        <v>7</v>
      </c>
    </row>
    <row r="5324" spans="1:31" x14ac:dyDescent="0.25">
      <c r="A5324" t="s">
        <v>3175</v>
      </c>
      <c r="B5324" t="s">
        <v>3161</v>
      </c>
      <c r="C5324" t="s">
        <v>9</v>
      </c>
      <c r="D5324" t="s">
        <v>9</v>
      </c>
      <c r="G5324" t="s">
        <v>3175</v>
      </c>
      <c r="H5324" t="s">
        <v>12</v>
      </c>
      <c r="I5324" t="s">
        <v>8</v>
      </c>
      <c r="J5324">
        <v>0</v>
      </c>
      <c r="K5324">
        <v>0</v>
      </c>
      <c r="L5324">
        <v>0</v>
      </c>
      <c r="M5324">
        <v>0</v>
      </c>
      <c r="N5324" t="s">
        <v>11</v>
      </c>
      <c r="O5324" t="s">
        <v>3159</v>
      </c>
      <c r="R5324" t="s">
        <v>9</v>
      </c>
      <c r="T5324" t="s">
        <v>9</v>
      </c>
      <c r="U5324">
        <v>0</v>
      </c>
      <c r="W5324" t="s">
        <v>8</v>
      </c>
      <c r="X5324" t="s">
        <v>9</v>
      </c>
      <c r="Z5324">
        <v>0</v>
      </c>
      <c r="AA5324">
        <v>0</v>
      </c>
      <c r="AB5324">
        <v>0</v>
      </c>
      <c r="AC5324">
        <v>0</v>
      </c>
      <c r="AD5324">
        <v>0</v>
      </c>
      <c r="AE5324" t="s">
        <v>7</v>
      </c>
    </row>
    <row r="5325" spans="1:31" x14ac:dyDescent="0.25">
      <c r="A5325" t="s">
        <v>3174</v>
      </c>
      <c r="B5325" t="s">
        <v>3158</v>
      </c>
      <c r="C5325" t="s">
        <v>9</v>
      </c>
      <c r="D5325" t="s">
        <v>9</v>
      </c>
      <c r="G5325" t="s">
        <v>3174</v>
      </c>
      <c r="H5325" t="s">
        <v>12</v>
      </c>
      <c r="I5325" t="s">
        <v>8</v>
      </c>
      <c r="J5325">
        <v>0</v>
      </c>
      <c r="K5325">
        <v>0</v>
      </c>
      <c r="L5325">
        <v>0</v>
      </c>
      <c r="M5325">
        <v>0</v>
      </c>
      <c r="N5325" t="s">
        <v>11</v>
      </c>
      <c r="O5325" t="s">
        <v>3156</v>
      </c>
      <c r="R5325" t="s">
        <v>9</v>
      </c>
      <c r="T5325" t="s">
        <v>9</v>
      </c>
      <c r="U5325">
        <v>0</v>
      </c>
      <c r="W5325" t="s">
        <v>8</v>
      </c>
      <c r="X5325" t="s">
        <v>9</v>
      </c>
      <c r="Z5325">
        <v>0</v>
      </c>
      <c r="AA5325">
        <v>0</v>
      </c>
      <c r="AB5325">
        <v>0</v>
      </c>
      <c r="AC5325">
        <v>0</v>
      </c>
      <c r="AD5325">
        <v>0</v>
      </c>
      <c r="AE5325" t="s">
        <v>7</v>
      </c>
    </row>
    <row r="5326" spans="1:31" x14ac:dyDescent="0.25">
      <c r="A5326" t="s">
        <v>3173</v>
      </c>
      <c r="B5326" t="s">
        <v>3155</v>
      </c>
      <c r="C5326" t="s">
        <v>9</v>
      </c>
      <c r="D5326" t="s">
        <v>9</v>
      </c>
      <c r="G5326" t="s">
        <v>3173</v>
      </c>
      <c r="H5326" t="s">
        <v>12</v>
      </c>
      <c r="I5326" t="s">
        <v>8</v>
      </c>
      <c r="J5326">
        <v>0</v>
      </c>
      <c r="K5326">
        <v>0</v>
      </c>
      <c r="L5326">
        <v>0</v>
      </c>
      <c r="M5326">
        <v>0</v>
      </c>
      <c r="N5326" t="s">
        <v>11</v>
      </c>
      <c r="O5326" t="s">
        <v>3153</v>
      </c>
      <c r="R5326" t="s">
        <v>9</v>
      </c>
      <c r="T5326" t="s">
        <v>9</v>
      </c>
      <c r="U5326">
        <v>0</v>
      </c>
      <c r="W5326" t="s">
        <v>8</v>
      </c>
      <c r="X5326" t="s">
        <v>9</v>
      </c>
      <c r="Z5326">
        <v>0</v>
      </c>
      <c r="AA5326">
        <v>0</v>
      </c>
      <c r="AB5326">
        <v>0</v>
      </c>
      <c r="AC5326">
        <v>0</v>
      </c>
      <c r="AD5326">
        <v>0</v>
      </c>
      <c r="AE5326" t="s">
        <v>7</v>
      </c>
    </row>
    <row r="5327" spans="1:31" x14ac:dyDescent="0.25">
      <c r="A5327" t="s">
        <v>3168</v>
      </c>
      <c r="B5327" t="s">
        <v>3152</v>
      </c>
      <c r="C5327" t="s">
        <v>9</v>
      </c>
      <c r="D5327" t="s">
        <v>9</v>
      </c>
      <c r="G5327" t="s">
        <v>3168</v>
      </c>
      <c r="H5327" t="s">
        <v>12</v>
      </c>
      <c r="I5327" t="s">
        <v>8</v>
      </c>
      <c r="J5327">
        <v>0</v>
      </c>
      <c r="K5327">
        <v>0</v>
      </c>
      <c r="L5327">
        <v>0</v>
      </c>
      <c r="M5327">
        <v>0</v>
      </c>
      <c r="N5327" t="s">
        <v>11</v>
      </c>
      <c r="O5327" t="s">
        <v>3146</v>
      </c>
      <c r="R5327" t="s">
        <v>9</v>
      </c>
      <c r="T5327" t="s">
        <v>9</v>
      </c>
      <c r="U5327">
        <v>0</v>
      </c>
      <c r="W5327" t="s">
        <v>8</v>
      </c>
      <c r="X5327" t="s">
        <v>9</v>
      </c>
      <c r="Z5327">
        <v>0</v>
      </c>
      <c r="AA5327">
        <v>0</v>
      </c>
      <c r="AB5327">
        <v>0</v>
      </c>
      <c r="AC5327">
        <v>0</v>
      </c>
      <c r="AD5327">
        <v>0</v>
      </c>
      <c r="AE5327" t="s">
        <v>7</v>
      </c>
    </row>
    <row r="5328" spans="1:31" x14ac:dyDescent="0.25">
      <c r="A5328" t="s">
        <v>3172</v>
      </c>
      <c r="B5328" t="s">
        <v>3171</v>
      </c>
      <c r="C5328" t="s">
        <v>9</v>
      </c>
      <c r="D5328" t="s">
        <v>9</v>
      </c>
      <c r="G5328" t="s">
        <v>3168</v>
      </c>
      <c r="H5328" t="s">
        <v>12</v>
      </c>
      <c r="I5328" t="s">
        <v>8</v>
      </c>
      <c r="J5328">
        <v>0</v>
      </c>
      <c r="K5328">
        <v>0</v>
      </c>
      <c r="L5328">
        <v>0</v>
      </c>
      <c r="M5328">
        <v>0</v>
      </c>
      <c r="N5328" t="s">
        <v>11</v>
      </c>
      <c r="O5328" t="s">
        <v>3146</v>
      </c>
      <c r="P5328" t="s">
        <v>1022</v>
      </c>
      <c r="R5328" t="s">
        <v>9</v>
      </c>
      <c r="T5328" t="s">
        <v>9</v>
      </c>
      <c r="U5328">
        <v>0</v>
      </c>
      <c r="W5328" t="s">
        <v>8</v>
      </c>
      <c r="X5328" t="s">
        <v>9</v>
      </c>
      <c r="Z5328">
        <v>0</v>
      </c>
      <c r="AA5328">
        <v>0</v>
      </c>
      <c r="AB5328">
        <v>0</v>
      </c>
      <c r="AC5328">
        <v>0</v>
      </c>
      <c r="AD5328">
        <v>0</v>
      </c>
      <c r="AE5328" t="s">
        <v>7</v>
      </c>
    </row>
    <row r="5329" spans="1:31" x14ac:dyDescent="0.25">
      <c r="A5329" t="s">
        <v>3170</v>
      </c>
      <c r="B5329" t="s">
        <v>3169</v>
      </c>
      <c r="C5329" t="s">
        <v>9</v>
      </c>
      <c r="D5329" t="s">
        <v>9</v>
      </c>
      <c r="G5329" t="s">
        <v>3168</v>
      </c>
      <c r="H5329" t="s">
        <v>12</v>
      </c>
      <c r="I5329" t="s">
        <v>8</v>
      </c>
      <c r="J5329">
        <v>0</v>
      </c>
      <c r="K5329">
        <v>0</v>
      </c>
      <c r="L5329">
        <v>0</v>
      </c>
      <c r="M5329">
        <v>0</v>
      </c>
      <c r="N5329" t="s">
        <v>11</v>
      </c>
      <c r="O5329" t="s">
        <v>3146</v>
      </c>
      <c r="P5329" t="s">
        <v>1022</v>
      </c>
      <c r="R5329" t="s">
        <v>9</v>
      </c>
      <c r="T5329" t="s">
        <v>9</v>
      </c>
      <c r="U5329">
        <v>0</v>
      </c>
      <c r="W5329" t="s">
        <v>8</v>
      </c>
      <c r="X5329" t="s">
        <v>9</v>
      </c>
      <c r="Z5329">
        <v>0</v>
      </c>
      <c r="AA5329">
        <v>0</v>
      </c>
      <c r="AB5329">
        <v>0</v>
      </c>
      <c r="AC5329">
        <v>0</v>
      </c>
      <c r="AD5329">
        <v>0</v>
      </c>
      <c r="AE5329" t="s">
        <v>7</v>
      </c>
    </row>
    <row r="5330" spans="1:31" x14ac:dyDescent="0.25">
      <c r="A5330" t="s">
        <v>3167</v>
      </c>
      <c r="B5330" t="s">
        <v>3161</v>
      </c>
      <c r="C5330" t="s">
        <v>9</v>
      </c>
      <c r="D5330" t="s">
        <v>9</v>
      </c>
      <c r="G5330" t="s">
        <v>3167</v>
      </c>
      <c r="H5330" t="s">
        <v>12</v>
      </c>
      <c r="I5330" t="s">
        <v>8</v>
      </c>
      <c r="J5330">
        <v>0</v>
      </c>
      <c r="K5330">
        <v>0</v>
      </c>
      <c r="L5330">
        <v>0</v>
      </c>
      <c r="M5330">
        <v>0</v>
      </c>
      <c r="N5330" t="s">
        <v>11</v>
      </c>
      <c r="O5330" t="s">
        <v>3159</v>
      </c>
      <c r="R5330" t="s">
        <v>9</v>
      </c>
      <c r="S5330">
        <v>1222</v>
      </c>
      <c r="T5330" t="s">
        <v>9</v>
      </c>
      <c r="U5330">
        <v>0</v>
      </c>
      <c r="W5330" t="s">
        <v>8</v>
      </c>
      <c r="X5330" t="s">
        <v>9</v>
      </c>
      <c r="Z5330">
        <v>0</v>
      </c>
      <c r="AA5330">
        <v>0</v>
      </c>
      <c r="AB5330">
        <v>0</v>
      </c>
      <c r="AC5330">
        <v>0</v>
      </c>
      <c r="AD5330">
        <v>0</v>
      </c>
      <c r="AE5330" t="s">
        <v>7</v>
      </c>
    </row>
    <row r="5331" spans="1:31" x14ac:dyDescent="0.25">
      <c r="A5331" t="s">
        <v>3166</v>
      </c>
      <c r="B5331" t="s">
        <v>3158</v>
      </c>
      <c r="C5331" t="s">
        <v>9</v>
      </c>
      <c r="D5331" t="s">
        <v>9</v>
      </c>
      <c r="G5331" t="s">
        <v>3166</v>
      </c>
      <c r="H5331" t="s">
        <v>12</v>
      </c>
      <c r="I5331" t="s">
        <v>8</v>
      </c>
      <c r="J5331">
        <v>0</v>
      </c>
      <c r="K5331">
        <v>0</v>
      </c>
      <c r="L5331">
        <v>0</v>
      </c>
      <c r="M5331">
        <v>0</v>
      </c>
      <c r="N5331" t="s">
        <v>11</v>
      </c>
      <c r="O5331" t="s">
        <v>3156</v>
      </c>
      <c r="R5331" t="s">
        <v>9</v>
      </c>
      <c r="S5331">
        <v>1222</v>
      </c>
      <c r="T5331" t="s">
        <v>9</v>
      </c>
      <c r="U5331">
        <v>0</v>
      </c>
      <c r="W5331" t="s">
        <v>8</v>
      </c>
      <c r="X5331" t="s">
        <v>9</v>
      </c>
      <c r="Z5331">
        <v>0</v>
      </c>
      <c r="AA5331">
        <v>0</v>
      </c>
      <c r="AB5331">
        <v>0</v>
      </c>
      <c r="AC5331">
        <v>0</v>
      </c>
      <c r="AD5331">
        <v>0</v>
      </c>
      <c r="AE5331" t="s">
        <v>7</v>
      </c>
    </row>
    <row r="5332" spans="1:31" x14ac:dyDescent="0.25">
      <c r="A5332" t="s">
        <v>3163</v>
      </c>
      <c r="B5332" t="s">
        <v>3155</v>
      </c>
      <c r="C5332" t="s">
        <v>9</v>
      </c>
      <c r="D5332" t="s">
        <v>9</v>
      </c>
      <c r="G5332" t="s">
        <v>3163</v>
      </c>
      <c r="H5332" t="s">
        <v>12</v>
      </c>
      <c r="I5332" t="s">
        <v>8</v>
      </c>
      <c r="J5332">
        <v>0</v>
      </c>
      <c r="K5332">
        <v>0</v>
      </c>
      <c r="L5332">
        <v>0</v>
      </c>
      <c r="M5332">
        <v>0</v>
      </c>
      <c r="N5332" t="s">
        <v>11</v>
      </c>
      <c r="O5332" t="s">
        <v>3153</v>
      </c>
      <c r="R5332" t="s">
        <v>9</v>
      </c>
      <c r="S5332">
        <v>1222</v>
      </c>
      <c r="T5332" t="s">
        <v>9</v>
      </c>
      <c r="U5332">
        <v>0</v>
      </c>
      <c r="W5332" t="s">
        <v>8</v>
      </c>
      <c r="X5332" t="s">
        <v>9</v>
      </c>
      <c r="Z5332">
        <v>0</v>
      </c>
      <c r="AA5332">
        <v>0</v>
      </c>
      <c r="AB5332">
        <v>0</v>
      </c>
      <c r="AC5332">
        <v>0</v>
      </c>
      <c r="AD5332">
        <v>0</v>
      </c>
      <c r="AE5332" t="s">
        <v>7</v>
      </c>
    </row>
    <row r="5333" spans="1:31" x14ac:dyDescent="0.25">
      <c r="A5333" t="s">
        <v>3165</v>
      </c>
      <c r="B5333" t="s">
        <v>3164</v>
      </c>
      <c r="C5333" t="s">
        <v>9</v>
      </c>
      <c r="D5333" t="s">
        <v>9</v>
      </c>
      <c r="G5333" t="s">
        <v>3163</v>
      </c>
      <c r="H5333" t="s">
        <v>12</v>
      </c>
      <c r="I5333" t="s">
        <v>8</v>
      </c>
      <c r="J5333">
        <v>0</v>
      </c>
      <c r="K5333">
        <v>0</v>
      </c>
      <c r="L5333">
        <v>0</v>
      </c>
      <c r="M5333">
        <v>0</v>
      </c>
      <c r="N5333" t="s">
        <v>11</v>
      </c>
      <c r="O5333" t="s">
        <v>3153</v>
      </c>
      <c r="P5333" t="s">
        <v>1022</v>
      </c>
      <c r="R5333" t="s">
        <v>9</v>
      </c>
      <c r="T5333" t="s">
        <v>9</v>
      </c>
      <c r="U5333">
        <v>0</v>
      </c>
      <c r="W5333" t="s">
        <v>8</v>
      </c>
      <c r="X5333" t="s">
        <v>9</v>
      </c>
      <c r="Z5333">
        <v>0</v>
      </c>
      <c r="AA5333">
        <v>0</v>
      </c>
      <c r="AB5333">
        <v>0</v>
      </c>
      <c r="AC5333">
        <v>0</v>
      </c>
      <c r="AD5333">
        <v>0</v>
      </c>
      <c r="AE5333" t="s">
        <v>7</v>
      </c>
    </row>
    <row r="5334" spans="1:31" x14ac:dyDescent="0.25">
      <c r="A5334" t="s">
        <v>3162</v>
      </c>
      <c r="B5334" t="s">
        <v>3152</v>
      </c>
      <c r="C5334" t="s">
        <v>9</v>
      </c>
      <c r="D5334" t="s">
        <v>9</v>
      </c>
      <c r="G5334" t="s">
        <v>3162</v>
      </c>
      <c r="H5334" t="s">
        <v>12</v>
      </c>
      <c r="I5334" t="s">
        <v>9</v>
      </c>
      <c r="J5334">
        <v>1</v>
      </c>
      <c r="K5334">
        <v>0</v>
      </c>
      <c r="L5334">
        <v>2</v>
      </c>
      <c r="M5334">
        <v>0</v>
      </c>
      <c r="N5334" t="s">
        <v>11</v>
      </c>
      <c r="O5334" t="s">
        <v>3146</v>
      </c>
      <c r="R5334" t="s">
        <v>9</v>
      </c>
      <c r="S5334">
        <v>1222</v>
      </c>
      <c r="T5334" t="s">
        <v>9</v>
      </c>
      <c r="U5334">
        <v>0</v>
      </c>
      <c r="W5334" t="s">
        <v>8</v>
      </c>
      <c r="X5334" t="s">
        <v>9</v>
      </c>
      <c r="Z5334">
        <v>0</v>
      </c>
      <c r="AA5334">
        <v>0</v>
      </c>
      <c r="AB5334">
        <v>0</v>
      </c>
      <c r="AC5334">
        <v>0</v>
      </c>
      <c r="AD5334">
        <v>0</v>
      </c>
      <c r="AE5334" t="s">
        <v>7</v>
      </c>
    </row>
    <row r="5335" spans="1:31" x14ac:dyDescent="0.25">
      <c r="A5335" t="s">
        <v>3160</v>
      </c>
      <c r="B5335" t="s">
        <v>3161</v>
      </c>
      <c r="C5335" t="s">
        <v>9</v>
      </c>
      <c r="D5335" t="s">
        <v>9</v>
      </c>
      <c r="G5335" t="s">
        <v>3160</v>
      </c>
      <c r="H5335" t="s">
        <v>12</v>
      </c>
      <c r="I5335" t="s">
        <v>8</v>
      </c>
      <c r="J5335">
        <v>0</v>
      </c>
      <c r="K5335">
        <v>0</v>
      </c>
      <c r="L5335">
        <v>0</v>
      </c>
      <c r="M5335">
        <v>0</v>
      </c>
      <c r="N5335" t="s">
        <v>11</v>
      </c>
      <c r="O5335" t="s">
        <v>3159</v>
      </c>
      <c r="R5335" t="s">
        <v>9</v>
      </c>
      <c r="S5335">
        <v>1222</v>
      </c>
      <c r="T5335" t="s">
        <v>9</v>
      </c>
      <c r="U5335">
        <v>0</v>
      </c>
      <c r="W5335" t="s">
        <v>8</v>
      </c>
      <c r="X5335" t="s">
        <v>9</v>
      </c>
      <c r="Z5335">
        <v>0</v>
      </c>
      <c r="AA5335">
        <v>0</v>
      </c>
      <c r="AB5335">
        <v>0</v>
      </c>
      <c r="AC5335">
        <v>0</v>
      </c>
      <c r="AD5335">
        <v>0</v>
      </c>
      <c r="AE5335" t="s">
        <v>7</v>
      </c>
    </row>
    <row r="5336" spans="1:31" x14ac:dyDescent="0.25">
      <c r="A5336" t="s">
        <v>3157</v>
      </c>
      <c r="B5336" t="s">
        <v>3158</v>
      </c>
      <c r="C5336" t="s">
        <v>9</v>
      </c>
      <c r="D5336" t="s">
        <v>9</v>
      </c>
      <c r="G5336" t="s">
        <v>3157</v>
      </c>
      <c r="H5336" t="s">
        <v>12</v>
      </c>
      <c r="I5336" t="s">
        <v>8</v>
      </c>
      <c r="J5336">
        <v>0</v>
      </c>
      <c r="K5336">
        <v>0</v>
      </c>
      <c r="L5336">
        <v>0</v>
      </c>
      <c r="M5336">
        <v>0</v>
      </c>
      <c r="N5336" t="s">
        <v>11</v>
      </c>
      <c r="O5336" t="s">
        <v>3156</v>
      </c>
      <c r="R5336" t="s">
        <v>9</v>
      </c>
      <c r="S5336">
        <v>1222</v>
      </c>
      <c r="T5336" t="s">
        <v>9</v>
      </c>
      <c r="U5336">
        <v>0</v>
      </c>
      <c r="W5336" t="s">
        <v>8</v>
      </c>
      <c r="X5336" t="s">
        <v>9</v>
      </c>
      <c r="Z5336">
        <v>0</v>
      </c>
      <c r="AA5336">
        <v>0</v>
      </c>
      <c r="AB5336">
        <v>0</v>
      </c>
      <c r="AC5336">
        <v>0</v>
      </c>
      <c r="AD5336">
        <v>0</v>
      </c>
      <c r="AE5336" t="s">
        <v>7</v>
      </c>
    </row>
    <row r="5337" spans="1:31" x14ac:dyDescent="0.25">
      <c r="A5337" t="s">
        <v>3154</v>
      </c>
      <c r="B5337" t="s">
        <v>3155</v>
      </c>
      <c r="C5337" t="s">
        <v>9</v>
      </c>
      <c r="D5337" t="s">
        <v>9</v>
      </c>
      <c r="G5337" t="s">
        <v>3154</v>
      </c>
      <c r="H5337" t="s">
        <v>12</v>
      </c>
      <c r="I5337" t="s">
        <v>8</v>
      </c>
      <c r="J5337">
        <v>0</v>
      </c>
      <c r="K5337">
        <v>0</v>
      </c>
      <c r="L5337">
        <v>0</v>
      </c>
      <c r="M5337">
        <v>0</v>
      </c>
      <c r="N5337" t="s">
        <v>11</v>
      </c>
      <c r="O5337" t="s">
        <v>3153</v>
      </c>
      <c r="R5337" t="s">
        <v>9</v>
      </c>
      <c r="S5337">
        <v>1222</v>
      </c>
      <c r="T5337" t="s">
        <v>9</v>
      </c>
      <c r="U5337">
        <v>0</v>
      </c>
      <c r="W5337" t="s">
        <v>8</v>
      </c>
      <c r="X5337" t="s">
        <v>9</v>
      </c>
      <c r="Z5337">
        <v>0</v>
      </c>
      <c r="AA5337">
        <v>0</v>
      </c>
      <c r="AB5337">
        <v>0</v>
      </c>
      <c r="AC5337">
        <v>0</v>
      </c>
      <c r="AD5337">
        <v>0</v>
      </c>
      <c r="AE5337" t="s">
        <v>7</v>
      </c>
    </row>
    <row r="5338" spans="1:31" x14ac:dyDescent="0.25">
      <c r="A5338" t="s">
        <v>3147</v>
      </c>
      <c r="B5338" t="s">
        <v>3152</v>
      </c>
      <c r="C5338" t="s">
        <v>9</v>
      </c>
      <c r="D5338" t="s">
        <v>9</v>
      </c>
      <c r="G5338" t="s">
        <v>3147</v>
      </c>
      <c r="H5338" t="s">
        <v>12</v>
      </c>
      <c r="I5338" t="s">
        <v>8</v>
      </c>
      <c r="J5338">
        <v>0</v>
      </c>
      <c r="K5338">
        <v>0</v>
      </c>
      <c r="L5338">
        <v>0</v>
      </c>
      <c r="M5338">
        <v>0</v>
      </c>
      <c r="N5338" t="s">
        <v>11</v>
      </c>
      <c r="O5338" t="s">
        <v>3146</v>
      </c>
      <c r="R5338" t="s">
        <v>9</v>
      </c>
      <c r="S5338">
        <v>1222</v>
      </c>
      <c r="T5338" t="s">
        <v>9</v>
      </c>
      <c r="U5338">
        <v>0</v>
      </c>
      <c r="W5338" t="s">
        <v>8</v>
      </c>
      <c r="X5338" t="s">
        <v>9</v>
      </c>
      <c r="Z5338">
        <v>0</v>
      </c>
      <c r="AA5338">
        <v>0</v>
      </c>
      <c r="AB5338">
        <v>0</v>
      </c>
      <c r="AC5338">
        <v>0</v>
      </c>
      <c r="AD5338">
        <v>0</v>
      </c>
      <c r="AE5338" t="s">
        <v>7</v>
      </c>
    </row>
    <row r="5339" spans="1:31" x14ac:dyDescent="0.25">
      <c r="A5339" t="s">
        <v>3151</v>
      </c>
      <c r="B5339" t="s">
        <v>3150</v>
      </c>
      <c r="C5339" t="s">
        <v>9</v>
      </c>
      <c r="D5339" t="s">
        <v>9</v>
      </c>
      <c r="G5339" t="s">
        <v>3147</v>
      </c>
      <c r="H5339" t="s">
        <v>12</v>
      </c>
      <c r="I5339" t="s">
        <v>8</v>
      </c>
      <c r="J5339">
        <v>0</v>
      </c>
      <c r="K5339">
        <v>0</v>
      </c>
      <c r="L5339">
        <v>0</v>
      </c>
      <c r="M5339">
        <v>0</v>
      </c>
      <c r="N5339" t="s">
        <v>11</v>
      </c>
      <c r="O5339" t="s">
        <v>3146</v>
      </c>
      <c r="P5339" t="s">
        <v>1022</v>
      </c>
      <c r="R5339" t="s">
        <v>9</v>
      </c>
      <c r="T5339" t="s">
        <v>9</v>
      </c>
      <c r="U5339">
        <v>0</v>
      </c>
      <c r="W5339" t="s">
        <v>8</v>
      </c>
      <c r="X5339" t="s">
        <v>9</v>
      </c>
      <c r="Z5339">
        <v>0</v>
      </c>
      <c r="AA5339">
        <v>0</v>
      </c>
      <c r="AB5339">
        <v>0</v>
      </c>
      <c r="AC5339">
        <v>0</v>
      </c>
      <c r="AD5339">
        <v>0</v>
      </c>
      <c r="AE5339" t="s">
        <v>7</v>
      </c>
    </row>
    <row r="5340" spans="1:31" x14ac:dyDescent="0.25">
      <c r="A5340" t="s">
        <v>3149</v>
      </c>
      <c r="B5340" t="s">
        <v>3148</v>
      </c>
      <c r="C5340" t="s">
        <v>9</v>
      </c>
      <c r="D5340" t="s">
        <v>9</v>
      </c>
      <c r="G5340" t="s">
        <v>3147</v>
      </c>
      <c r="H5340" t="s">
        <v>12</v>
      </c>
      <c r="I5340" t="s">
        <v>8</v>
      </c>
      <c r="J5340">
        <v>0</v>
      </c>
      <c r="K5340">
        <v>0</v>
      </c>
      <c r="L5340">
        <v>0</v>
      </c>
      <c r="M5340">
        <v>0</v>
      </c>
      <c r="N5340" t="s">
        <v>11</v>
      </c>
      <c r="O5340" t="s">
        <v>3146</v>
      </c>
      <c r="P5340" t="s">
        <v>1022</v>
      </c>
      <c r="R5340" t="s">
        <v>9</v>
      </c>
      <c r="T5340" t="s">
        <v>9</v>
      </c>
      <c r="U5340">
        <v>0</v>
      </c>
      <c r="W5340" t="s">
        <v>8</v>
      </c>
      <c r="X5340" t="s">
        <v>9</v>
      </c>
      <c r="Z5340">
        <v>0</v>
      </c>
      <c r="AA5340">
        <v>0</v>
      </c>
      <c r="AB5340">
        <v>0</v>
      </c>
      <c r="AC5340">
        <v>0</v>
      </c>
      <c r="AD5340">
        <v>0</v>
      </c>
      <c r="AE5340" t="s">
        <v>7</v>
      </c>
    </row>
    <row r="5341" spans="1:31" x14ac:dyDescent="0.25">
      <c r="A5341" t="s">
        <v>3145</v>
      </c>
      <c r="B5341" t="s">
        <v>3139</v>
      </c>
      <c r="C5341" t="s">
        <v>9</v>
      </c>
      <c r="D5341" t="s">
        <v>9</v>
      </c>
      <c r="G5341" t="s">
        <v>3145</v>
      </c>
      <c r="H5341" t="s">
        <v>12</v>
      </c>
      <c r="I5341" t="s">
        <v>8</v>
      </c>
      <c r="J5341">
        <v>0</v>
      </c>
      <c r="K5341">
        <v>0</v>
      </c>
      <c r="L5341">
        <v>0</v>
      </c>
      <c r="M5341">
        <v>0</v>
      </c>
      <c r="N5341" t="s">
        <v>11</v>
      </c>
      <c r="O5341" t="s">
        <v>3137</v>
      </c>
      <c r="R5341" t="s">
        <v>9</v>
      </c>
      <c r="S5341">
        <v>1222</v>
      </c>
      <c r="T5341" t="s">
        <v>9</v>
      </c>
      <c r="U5341">
        <v>0</v>
      </c>
      <c r="W5341" t="s">
        <v>8</v>
      </c>
      <c r="X5341" t="s">
        <v>9</v>
      </c>
      <c r="Z5341">
        <v>0</v>
      </c>
      <c r="AA5341">
        <v>0</v>
      </c>
      <c r="AB5341">
        <v>0</v>
      </c>
      <c r="AC5341">
        <v>0</v>
      </c>
      <c r="AD5341">
        <v>0</v>
      </c>
      <c r="AE5341" t="s">
        <v>7</v>
      </c>
    </row>
    <row r="5342" spans="1:31" x14ac:dyDescent="0.25">
      <c r="A5342" t="s">
        <v>3144</v>
      </c>
      <c r="B5342" t="s">
        <v>3136</v>
      </c>
      <c r="C5342" t="s">
        <v>9</v>
      </c>
      <c r="D5342" t="s">
        <v>9</v>
      </c>
      <c r="G5342" t="s">
        <v>3144</v>
      </c>
      <c r="H5342" t="s">
        <v>12</v>
      </c>
      <c r="I5342" t="s">
        <v>9</v>
      </c>
      <c r="J5342">
        <v>0</v>
      </c>
      <c r="K5342">
        <v>0</v>
      </c>
      <c r="L5342">
        <v>0</v>
      </c>
      <c r="M5342">
        <v>0</v>
      </c>
      <c r="N5342" t="s">
        <v>11</v>
      </c>
      <c r="O5342" t="s">
        <v>3134</v>
      </c>
      <c r="R5342" t="s">
        <v>9</v>
      </c>
      <c r="S5342">
        <v>1222</v>
      </c>
      <c r="T5342" t="s">
        <v>9</v>
      </c>
      <c r="U5342">
        <v>0</v>
      </c>
      <c r="W5342" t="s">
        <v>8</v>
      </c>
      <c r="X5342" t="s">
        <v>9</v>
      </c>
      <c r="Z5342">
        <v>0</v>
      </c>
      <c r="AA5342">
        <v>0</v>
      </c>
      <c r="AB5342">
        <v>0</v>
      </c>
      <c r="AC5342">
        <v>0</v>
      </c>
      <c r="AD5342">
        <v>0</v>
      </c>
      <c r="AE5342" t="s">
        <v>7</v>
      </c>
    </row>
    <row r="5343" spans="1:31" x14ac:dyDescent="0.25">
      <c r="A5343" t="s">
        <v>3141</v>
      </c>
      <c r="B5343" t="s">
        <v>3133</v>
      </c>
      <c r="C5343" t="s">
        <v>9</v>
      </c>
      <c r="D5343" t="s">
        <v>9</v>
      </c>
      <c r="G5343" t="s">
        <v>3141</v>
      </c>
      <c r="H5343" t="s">
        <v>12</v>
      </c>
      <c r="I5343" t="s">
        <v>8</v>
      </c>
      <c r="J5343">
        <v>0</v>
      </c>
      <c r="K5343">
        <v>0</v>
      </c>
      <c r="L5343">
        <v>0</v>
      </c>
      <c r="M5343">
        <v>0</v>
      </c>
      <c r="N5343" t="s">
        <v>11</v>
      </c>
      <c r="O5343" t="s">
        <v>3131</v>
      </c>
      <c r="R5343" t="s">
        <v>9</v>
      </c>
      <c r="S5343">
        <v>1222</v>
      </c>
      <c r="T5343" t="s">
        <v>9</v>
      </c>
      <c r="U5343">
        <v>0</v>
      </c>
      <c r="W5343" t="s">
        <v>8</v>
      </c>
      <c r="X5343" t="s">
        <v>9</v>
      </c>
      <c r="Z5343">
        <v>0</v>
      </c>
      <c r="AA5343">
        <v>0</v>
      </c>
      <c r="AB5343">
        <v>0</v>
      </c>
      <c r="AC5343">
        <v>0</v>
      </c>
      <c r="AD5343">
        <v>0</v>
      </c>
      <c r="AE5343" t="s">
        <v>7</v>
      </c>
    </row>
    <row r="5344" spans="1:31" x14ac:dyDescent="0.25">
      <c r="A5344" t="s">
        <v>3143</v>
      </c>
      <c r="B5344" t="s">
        <v>3142</v>
      </c>
      <c r="C5344" t="s">
        <v>9</v>
      </c>
      <c r="D5344" t="s">
        <v>9</v>
      </c>
      <c r="G5344" t="s">
        <v>3141</v>
      </c>
      <c r="H5344" t="s">
        <v>12</v>
      </c>
      <c r="I5344" t="s">
        <v>8</v>
      </c>
      <c r="J5344">
        <v>0</v>
      </c>
      <c r="K5344">
        <v>0</v>
      </c>
      <c r="L5344">
        <v>0</v>
      </c>
      <c r="M5344">
        <v>0</v>
      </c>
      <c r="N5344" t="s">
        <v>11</v>
      </c>
      <c r="O5344" t="s">
        <v>3131</v>
      </c>
      <c r="P5344" t="s">
        <v>1022</v>
      </c>
      <c r="R5344" t="s">
        <v>9</v>
      </c>
      <c r="T5344" t="s">
        <v>9</v>
      </c>
      <c r="U5344">
        <v>0</v>
      </c>
      <c r="W5344" t="s">
        <v>8</v>
      </c>
      <c r="X5344" t="s">
        <v>9</v>
      </c>
      <c r="Z5344">
        <v>0</v>
      </c>
      <c r="AA5344">
        <v>0</v>
      </c>
      <c r="AB5344">
        <v>0</v>
      </c>
      <c r="AC5344">
        <v>0</v>
      </c>
      <c r="AD5344">
        <v>0</v>
      </c>
      <c r="AE5344" t="s">
        <v>7</v>
      </c>
    </row>
    <row r="5345" spans="1:31" x14ac:dyDescent="0.25">
      <c r="A5345" t="s">
        <v>3140</v>
      </c>
      <c r="B5345" t="s">
        <v>3130</v>
      </c>
      <c r="C5345" t="s">
        <v>9</v>
      </c>
      <c r="D5345" t="s">
        <v>9</v>
      </c>
      <c r="G5345" t="s">
        <v>3140</v>
      </c>
      <c r="H5345" t="s">
        <v>12</v>
      </c>
      <c r="I5345" t="s">
        <v>9</v>
      </c>
      <c r="J5345">
        <v>0</v>
      </c>
      <c r="K5345">
        <v>0</v>
      </c>
      <c r="L5345">
        <v>0</v>
      </c>
      <c r="M5345">
        <v>0</v>
      </c>
      <c r="N5345" t="s">
        <v>11</v>
      </c>
      <c r="O5345" t="s">
        <v>3124</v>
      </c>
      <c r="R5345" t="s">
        <v>9</v>
      </c>
      <c r="S5345">
        <v>1222</v>
      </c>
      <c r="T5345" t="s">
        <v>9</v>
      </c>
      <c r="U5345">
        <v>0</v>
      </c>
      <c r="W5345" t="s">
        <v>8</v>
      </c>
      <c r="X5345" t="s">
        <v>9</v>
      </c>
      <c r="Z5345">
        <v>0</v>
      </c>
      <c r="AA5345">
        <v>0</v>
      </c>
      <c r="AB5345">
        <v>0</v>
      </c>
      <c r="AC5345">
        <v>0</v>
      </c>
      <c r="AD5345">
        <v>0</v>
      </c>
      <c r="AE5345" t="s">
        <v>7</v>
      </c>
    </row>
    <row r="5346" spans="1:31" x14ac:dyDescent="0.25">
      <c r="A5346" t="s">
        <v>3138</v>
      </c>
      <c r="B5346" t="s">
        <v>3139</v>
      </c>
      <c r="C5346" t="s">
        <v>9</v>
      </c>
      <c r="D5346" t="s">
        <v>9</v>
      </c>
      <c r="G5346" t="s">
        <v>3138</v>
      </c>
      <c r="H5346" t="s">
        <v>12</v>
      </c>
      <c r="I5346" t="s">
        <v>8</v>
      </c>
      <c r="J5346">
        <v>0</v>
      </c>
      <c r="K5346">
        <v>0</v>
      </c>
      <c r="L5346">
        <v>0</v>
      </c>
      <c r="M5346">
        <v>0</v>
      </c>
      <c r="N5346" t="s">
        <v>11</v>
      </c>
      <c r="O5346" t="s">
        <v>3137</v>
      </c>
      <c r="R5346" t="s">
        <v>9</v>
      </c>
      <c r="S5346">
        <v>1222</v>
      </c>
      <c r="T5346" t="s">
        <v>9</v>
      </c>
      <c r="U5346">
        <v>0</v>
      </c>
      <c r="W5346" t="s">
        <v>8</v>
      </c>
      <c r="X5346" t="s">
        <v>9</v>
      </c>
      <c r="Z5346">
        <v>0</v>
      </c>
      <c r="AA5346">
        <v>0</v>
      </c>
      <c r="AB5346">
        <v>0</v>
      </c>
      <c r="AC5346">
        <v>0</v>
      </c>
      <c r="AD5346">
        <v>0</v>
      </c>
      <c r="AE5346" t="s">
        <v>7</v>
      </c>
    </row>
    <row r="5347" spans="1:31" x14ac:dyDescent="0.25">
      <c r="A5347" t="s">
        <v>3135</v>
      </c>
      <c r="B5347" t="s">
        <v>3136</v>
      </c>
      <c r="C5347" t="s">
        <v>9</v>
      </c>
      <c r="D5347" t="s">
        <v>9</v>
      </c>
      <c r="G5347" t="s">
        <v>3135</v>
      </c>
      <c r="H5347" t="s">
        <v>12</v>
      </c>
      <c r="I5347" t="s">
        <v>8</v>
      </c>
      <c r="J5347">
        <v>0</v>
      </c>
      <c r="K5347">
        <v>0</v>
      </c>
      <c r="L5347">
        <v>0</v>
      </c>
      <c r="M5347">
        <v>0</v>
      </c>
      <c r="N5347" t="s">
        <v>11</v>
      </c>
      <c r="O5347" t="s">
        <v>3134</v>
      </c>
      <c r="R5347" t="s">
        <v>9</v>
      </c>
      <c r="S5347">
        <v>1222</v>
      </c>
      <c r="T5347" t="s">
        <v>9</v>
      </c>
      <c r="U5347">
        <v>0</v>
      </c>
      <c r="W5347" t="s">
        <v>8</v>
      </c>
      <c r="X5347" t="s">
        <v>9</v>
      </c>
      <c r="Z5347">
        <v>0</v>
      </c>
      <c r="AA5347">
        <v>0</v>
      </c>
      <c r="AB5347">
        <v>0</v>
      </c>
      <c r="AC5347">
        <v>0</v>
      </c>
      <c r="AD5347">
        <v>0</v>
      </c>
      <c r="AE5347" t="s">
        <v>7</v>
      </c>
    </row>
    <row r="5348" spans="1:31" x14ac:dyDescent="0.25">
      <c r="A5348" t="s">
        <v>3132</v>
      </c>
      <c r="B5348" t="s">
        <v>3133</v>
      </c>
      <c r="C5348" t="s">
        <v>9</v>
      </c>
      <c r="D5348" t="s">
        <v>9</v>
      </c>
      <c r="G5348" t="s">
        <v>3132</v>
      </c>
      <c r="H5348" t="s">
        <v>12</v>
      </c>
      <c r="I5348" t="s">
        <v>8</v>
      </c>
      <c r="J5348">
        <v>0</v>
      </c>
      <c r="K5348">
        <v>0</v>
      </c>
      <c r="L5348">
        <v>0</v>
      </c>
      <c r="M5348">
        <v>0</v>
      </c>
      <c r="N5348" t="s">
        <v>11</v>
      </c>
      <c r="O5348" t="s">
        <v>3131</v>
      </c>
      <c r="R5348" t="s">
        <v>9</v>
      </c>
      <c r="S5348">
        <v>1222</v>
      </c>
      <c r="T5348" t="s">
        <v>9</v>
      </c>
      <c r="U5348">
        <v>0</v>
      </c>
      <c r="W5348" t="s">
        <v>8</v>
      </c>
      <c r="X5348" t="s">
        <v>9</v>
      </c>
      <c r="Z5348">
        <v>0</v>
      </c>
      <c r="AA5348">
        <v>0</v>
      </c>
      <c r="AB5348">
        <v>0</v>
      </c>
      <c r="AC5348">
        <v>0</v>
      </c>
      <c r="AD5348">
        <v>0</v>
      </c>
      <c r="AE5348" t="s">
        <v>7</v>
      </c>
    </row>
    <row r="5349" spans="1:31" x14ac:dyDescent="0.25">
      <c r="A5349" t="s">
        <v>3125</v>
      </c>
      <c r="B5349" t="s">
        <v>3130</v>
      </c>
      <c r="C5349" t="s">
        <v>9</v>
      </c>
      <c r="D5349" t="s">
        <v>9</v>
      </c>
      <c r="G5349" t="s">
        <v>3125</v>
      </c>
      <c r="H5349" t="s">
        <v>12</v>
      </c>
      <c r="I5349" t="s">
        <v>8</v>
      </c>
      <c r="J5349">
        <v>0</v>
      </c>
      <c r="K5349">
        <v>0</v>
      </c>
      <c r="L5349">
        <v>0</v>
      </c>
      <c r="M5349">
        <v>0</v>
      </c>
      <c r="N5349" t="s">
        <v>11</v>
      </c>
      <c r="O5349" t="s">
        <v>3124</v>
      </c>
      <c r="R5349" t="s">
        <v>9</v>
      </c>
      <c r="S5349">
        <v>1222</v>
      </c>
      <c r="T5349" t="s">
        <v>9</v>
      </c>
      <c r="U5349">
        <v>0</v>
      </c>
      <c r="W5349" t="s">
        <v>8</v>
      </c>
      <c r="X5349" t="s">
        <v>9</v>
      </c>
      <c r="Z5349">
        <v>0</v>
      </c>
      <c r="AA5349">
        <v>0</v>
      </c>
      <c r="AB5349">
        <v>0</v>
      </c>
      <c r="AC5349">
        <v>0</v>
      </c>
      <c r="AD5349">
        <v>0</v>
      </c>
      <c r="AE5349" t="s">
        <v>7</v>
      </c>
    </row>
    <row r="5350" spans="1:31" x14ac:dyDescent="0.25">
      <c r="A5350" t="s">
        <v>3129</v>
      </c>
      <c r="B5350" t="s">
        <v>3128</v>
      </c>
      <c r="C5350" t="s">
        <v>9</v>
      </c>
      <c r="D5350" t="s">
        <v>9</v>
      </c>
      <c r="G5350" t="s">
        <v>3125</v>
      </c>
      <c r="H5350" t="s">
        <v>12</v>
      </c>
      <c r="I5350" t="s">
        <v>8</v>
      </c>
      <c r="J5350">
        <v>0</v>
      </c>
      <c r="K5350">
        <v>0</v>
      </c>
      <c r="L5350">
        <v>0</v>
      </c>
      <c r="M5350">
        <v>0</v>
      </c>
      <c r="N5350" t="s">
        <v>11</v>
      </c>
      <c r="O5350" t="s">
        <v>3124</v>
      </c>
      <c r="P5350" t="s">
        <v>1022</v>
      </c>
      <c r="R5350" t="s">
        <v>9</v>
      </c>
      <c r="T5350" t="s">
        <v>9</v>
      </c>
      <c r="U5350">
        <v>0</v>
      </c>
      <c r="W5350" t="s">
        <v>8</v>
      </c>
      <c r="X5350" t="s">
        <v>9</v>
      </c>
      <c r="Z5350">
        <v>0</v>
      </c>
      <c r="AA5350">
        <v>0</v>
      </c>
      <c r="AB5350">
        <v>0</v>
      </c>
      <c r="AC5350">
        <v>0</v>
      </c>
      <c r="AD5350">
        <v>0</v>
      </c>
      <c r="AE5350" t="s">
        <v>7</v>
      </c>
    </row>
    <row r="5351" spans="1:31" x14ac:dyDescent="0.25">
      <c r="A5351" t="s">
        <v>3127</v>
      </c>
      <c r="B5351" t="s">
        <v>3126</v>
      </c>
      <c r="C5351" t="s">
        <v>9</v>
      </c>
      <c r="D5351" t="s">
        <v>9</v>
      </c>
      <c r="G5351" t="s">
        <v>3125</v>
      </c>
      <c r="H5351" t="s">
        <v>12</v>
      </c>
      <c r="I5351" t="s">
        <v>8</v>
      </c>
      <c r="J5351">
        <v>0</v>
      </c>
      <c r="K5351">
        <v>0</v>
      </c>
      <c r="L5351">
        <v>0</v>
      </c>
      <c r="M5351">
        <v>0</v>
      </c>
      <c r="N5351" t="s">
        <v>11</v>
      </c>
      <c r="O5351" t="s">
        <v>3124</v>
      </c>
      <c r="P5351" t="s">
        <v>1022</v>
      </c>
      <c r="R5351" t="s">
        <v>9</v>
      </c>
      <c r="T5351" t="s">
        <v>9</v>
      </c>
      <c r="U5351">
        <v>0</v>
      </c>
      <c r="W5351" t="s">
        <v>8</v>
      </c>
      <c r="X5351" t="s">
        <v>9</v>
      </c>
      <c r="Z5351">
        <v>0</v>
      </c>
      <c r="AA5351">
        <v>0</v>
      </c>
      <c r="AB5351">
        <v>0</v>
      </c>
      <c r="AC5351">
        <v>0</v>
      </c>
      <c r="AD5351">
        <v>0</v>
      </c>
      <c r="AE5351" t="s">
        <v>7</v>
      </c>
    </row>
    <row r="5352" spans="1:31" x14ac:dyDescent="0.25">
      <c r="A5352" t="s">
        <v>3123</v>
      </c>
      <c r="B5352" t="s">
        <v>3117</v>
      </c>
      <c r="C5352" t="s">
        <v>9</v>
      </c>
      <c r="D5352" t="s">
        <v>9</v>
      </c>
      <c r="G5352" t="s">
        <v>3123</v>
      </c>
      <c r="H5352" t="s">
        <v>12</v>
      </c>
      <c r="I5352" t="s">
        <v>8</v>
      </c>
      <c r="J5352">
        <v>0</v>
      </c>
      <c r="K5352">
        <v>0</v>
      </c>
      <c r="L5352">
        <v>0</v>
      </c>
      <c r="M5352">
        <v>0</v>
      </c>
      <c r="N5352" t="s">
        <v>11</v>
      </c>
      <c r="O5352" t="s">
        <v>3115</v>
      </c>
      <c r="R5352" t="s">
        <v>9</v>
      </c>
      <c r="S5352">
        <v>1222</v>
      </c>
      <c r="T5352" t="s">
        <v>9</v>
      </c>
      <c r="U5352">
        <v>0</v>
      </c>
      <c r="W5352" t="s">
        <v>8</v>
      </c>
      <c r="X5352" t="s">
        <v>9</v>
      </c>
      <c r="Z5352">
        <v>0</v>
      </c>
      <c r="AA5352">
        <v>0</v>
      </c>
      <c r="AB5352">
        <v>0</v>
      </c>
      <c r="AC5352">
        <v>0</v>
      </c>
      <c r="AD5352">
        <v>0</v>
      </c>
      <c r="AE5352" t="s">
        <v>7</v>
      </c>
    </row>
    <row r="5353" spans="1:31" x14ac:dyDescent="0.25">
      <c r="A5353" t="s">
        <v>3122</v>
      </c>
      <c r="B5353" t="s">
        <v>3114</v>
      </c>
      <c r="C5353" t="s">
        <v>9</v>
      </c>
      <c r="D5353" t="s">
        <v>9</v>
      </c>
      <c r="G5353" t="s">
        <v>3122</v>
      </c>
      <c r="H5353" t="s">
        <v>12</v>
      </c>
      <c r="I5353" t="s">
        <v>8</v>
      </c>
      <c r="J5353">
        <v>0</v>
      </c>
      <c r="K5353">
        <v>0</v>
      </c>
      <c r="L5353">
        <v>0</v>
      </c>
      <c r="M5353">
        <v>0</v>
      </c>
      <c r="N5353" t="s">
        <v>11</v>
      </c>
      <c r="O5353" t="s">
        <v>3112</v>
      </c>
      <c r="R5353" t="s">
        <v>9</v>
      </c>
      <c r="S5353">
        <v>1222</v>
      </c>
      <c r="T5353" t="s">
        <v>9</v>
      </c>
      <c r="U5353">
        <v>0</v>
      </c>
      <c r="W5353" t="s">
        <v>8</v>
      </c>
      <c r="X5353" t="s">
        <v>9</v>
      </c>
      <c r="Z5353">
        <v>0</v>
      </c>
      <c r="AA5353">
        <v>0</v>
      </c>
      <c r="AB5353">
        <v>0</v>
      </c>
      <c r="AC5353">
        <v>0</v>
      </c>
      <c r="AD5353">
        <v>0</v>
      </c>
      <c r="AE5353" t="s">
        <v>7</v>
      </c>
    </row>
    <row r="5354" spans="1:31" x14ac:dyDescent="0.25">
      <c r="A5354" t="s">
        <v>3119</v>
      </c>
      <c r="B5354" t="s">
        <v>3111</v>
      </c>
      <c r="C5354" t="s">
        <v>9</v>
      </c>
      <c r="D5354" t="s">
        <v>9</v>
      </c>
      <c r="G5354" t="s">
        <v>3119</v>
      </c>
      <c r="H5354" t="s">
        <v>12</v>
      </c>
      <c r="I5354" t="s">
        <v>8</v>
      </c>
      <c r="J5354">
        <v>0</v>
      </c>
      <c r="K5354">
        <v>0</v>
      </c>
      <c r="L5354">
        <v>0</v>
      </c>
      <c r="M5354">
        <v>0</v>
      </c>
      <c r="N5354" t="s">
        <v>11</v>
      </c>
      <c r="O5354" t="s">
        <v>3109</v>
      </c>
      <c r="R5354" t="s">
        <v>9</v>
      </c>
      <c r="S5354">
        <v>1222</v>
      </c>
      <c r="T5354" t="s">
        <v>9</v>
      </c>
      <c r="U5354">
        <v>0</v>
      </c>
      <c r="W5354" t="s">
        <v>8</v>
      </c>
      <c r="X5354" t="s">
        <v>9</v>
      </c>
      <c r="Z5354">
        <v>0</v>
      </c>
      <c r="AA5354">
        <v>0</v>
      </c>
      <c r="AB5354">
        <v>0</v>
      </c>
      <c r="AC5354">
        <v>0</v>
      </c>
      <c r="AD5354">
        <v>0</v>
      </c>
      <c r="AE5354" t="s">
        <v>7</v>
      </c>
    </row>
    <row r="5355" spans="1:31" x14ac:dyDescent="0.25">
      <c r="A5355" t="s">
        <v>3121</v>
      </c>
      <c r="B5355" t="s">
        <v>3120</v>
      </c>
      <c r="C5355" t="s">
        <v>9</v>
      </c>
      <c r="D5355" t="s">
        <v>9</v>
      </c>
      <c r="G5355" t="s">
        <v>3119</v>
      </c>
      <c r="H5355" t="s">
        <v>12</v>
      </c>
      <c r="I5355" t="s">
        <v>8</v>
      </c>
      <c r="J5355">
        <v>0</v>
      </c>
      <c r="K5355">
        <v>0</v>
      </c>
      <c r="L5355">
        <v>0</v>
      </c>
      <c r="M5355">
        <v>0</v>
      </c>
      <c r="N5355" t="s">
        <v>11</v>
      </c>
      <c r="O5355" t="s">
        <v>3109</v>
      </c>
      <c r="P5355" t="s">
        <v>1022</v>
      </c>
      <c r="R5355" t="s">
        <v>9</v>
      </c>
      <c r="T5355" t="s">
        <v>9</v>
      </c>
      <c r="U5355">
        <v>0</v>
      </c>
      <c r="W5355" t="s">
        <v>8</v>
      </c>
      <c r="X5355" t="s">
        <v>9</v>
      </c>
      <c r="Z5355">
        <v>0</v>
      </c>
      <c r="AA5355">
        <v>0</v>
      </c>
      <c r="AB5355">
        <v>0</v>
      </c>
      <c r="AC5355">
        <v>0</v>
      </c>
      <c r="AD5355">
        <v>0</v>
      </c>
      <c r="AE5355" t="s">
        <v>7</v>
      </c>
    </row>
    <row r="5356" spans="1:31" x14ac:dyDescent="0.25">
      <c r="A5356" t="s">
        <v>3118</v>
      </c>
      <c r="B5356" t="s">
        <v>3108</v>
      </c>
      <c r="C5356" t="s">
        <v>9</v>
      </c>
      <c r="D5356" t="s">
        <v>9</v>
      </c>
      <c r="G5356" t="s">
        <v>3118</v>
      </c>
      <c r="H5356" t="s">
        <v>12</v>
      </c>
      <c r="I5356" t="s">
        <v>8</v>
      </c>
      <c r="J5356">
        <v>0</v>
      </c>
      <c r="K5356">
        <v>0</v>
      </c>
      <c r="L5356">
        <v>0</v>
      </c>
      <c r="M5356">
        <v>0</v>
      </c>
      <c r="N5356" t="s">
        <v>11</v>
      </c>
      <c r="O5356" t="s">
        <v>3106</v>
      </c>
      <c r="R5356" t="s">
        <v>9</v>
      </c>
      <c r="S5356">
        <v>1222</v>
      </c>
      <c r="T5356" t="s">
        <v>9</v>
      </c>
      <c r="U5356">
        <v>0</v>
      </c>
      <c r="W5356" t="s">
        <v>8</v>
      </c>
      <c r="X5356" t="s">
        <v>9</v>
      </c>
      <c r="Z5356">
        <v>0</v>
      </c>
      <c r="AA5356">
        <v>0</v>
      </c>
      <c r="AB5356">
        <v>0</v>
      </c>
      <c r="AC5356">
        <v>0</v>
      </c>
      <c r="AD5356">
        <v>0</v>
      </c>
      <c r="AE5356" t="s">
        <v>7</v>
      </c>
    </row>
    <row r="5357" spans="1:31" x14ac:dyDescent="0.25">
      <c r="A5357" t="s">
        <v>3116</v>
      </c>
      <c r="B5357" t="s">
        <v>3117</v>
      </c>
      <c r="C5357" t="s">
        <v>9</v>
      </c>
      <c r="D5357" t="s">
        <v>9</v>
      </c>
      <c r="G5357" t="s">
        <v>3116</v>
      </c>
      <c r="H5357" t="s">
        <v>12</v>
      </c>
      <c r="I5357" t="s">
        <v>8</v>
      </c>
      <c r="J5357">
        <v>0</v>
      </c>
      <c r="K5357">
        <v>0</v>
      </c>
      <c r="L5357">
        <v>0</v>
      </c>
      <c r="M5357">
        <v>0</v>
      </c>
      <c r="N5357" t="s">
        <v>11</v>
      </c>
      <c r="O5357" t="s">
        <v>3115</v>
      </c>
      <c r="R5357" t="s">
        <v>9</v>
      </c>
      <c r="S5357">
        <v>1222</v>
      </c>
      <c r="T5357" t="s">
        <v>9</v>
      </c>
      <c r="U5357">
        <v>0</v>
      </c>
      <c r="W5357" t="s">
        <v>8</v>
      </c>
      <c r="X5357" t="s">
        <v>9</v>
      </c>
      <c r="Z5357">
        <v>0</v>
      </c>
      <c r="AA5357">
        <v>0</v>
      </c>
      <c r="AB5357">
        <v>0</v>
      </c>
      <c r="AC5357">
        <v>0</v>
      </c>
      <c r="AD5357">
        <v>0</v>
      </c>
      <c r="AE5357" t="s">
        <v>7</v>
      </c>
    </row>
    <row r="5358" spans="1:31" x14ac:dyDescent="0.25">
      <c r="A5358" t="s">
        <v>3113</v>
      </c>
      <c r="B5358" t="s">
        <v>3114</v>
      </c>
      <c r="C5358" t="s">
        <v>9</v>
      </c>
      <c r="D5358" t="s">
        <v>9</v>
      </c>
      <c r="G5358" t="s">
        <v>3113</v>
      </c>
      <c r="H5358" t="s">
        <v>12</v>
      </c>
      <c r="I5358" t="s">
        <v>8</v>
      </c>
      <c r="J5358">
        <v>0</v>
      </c>
      <c r="K5358">
        <v>0</v>
      </c>
      <c r="L5358">
        <v>0</v>
      </c>
      <c r="M5358">
        <v>0</v>
      </c>
      <c r="N5358" t="s">
        <v>11</v>
      </c>
      <c r="O5358" t="s">
        <v>3112</v>
      </c>
      <c r="R5358" t="s">
        <v>9</v>
      </c>
      <c r="S5358">
        <v>1222</v>
      </c>
      <c r="T5358" t="s">
        <v>9</v>
      </c>
      <c r="U5358">
        <v>0</v>
      </c>
      <c r="W5358" t="s">
        <v>8</v>
      </c>
      <c r="X5358" t="s">
        <v>9</v>
      </c>
      <c r="Z5358">
        <v>0</v>
      </c>
      <c r="AA5358">
        <v>0</v>
      </c>
      <c r="AB5358">
        <v>0</v>
      </c>
      <c r="AC5358">
        <v>0</v>
      </c>
      <c r="AD5358">
        <v>0</v>
      </c>
      <c r="AE5358" t="s">
        <v>7</v>
      </c>
    </row>
    <row r="5359" spans="1:31" x14ac:dyDescent="0.25">
      <c r="A5359" t="s">
        <v>3110</v>
      </c>
      <c r="B5359" t="s">
        <v>3111</v>
      </c>
      <c r="C5359" t="s">
        <v>9</v>
      </c>
      <c r="D5359" t="s">
        <v>9</v>
      </c>
      <c r="G5359" t="s">
        <v>3110</v>
      </c>
      <c r="H5359" t="s">
        <v>12</v>
      </c>
      <c r="I5359" t="s">
        <v>8</v>
      </c>
      <c r="J5359">
        <v>0</v>
      </c>
      <c r="K5359">
        <v>0</v>
      </c>
      <c r="L5359">
        <v>0</v>
      </c>
      <c r="M5359">
        <v>0</v>
      </c>
      <c r="N5359" t="s">
        <v>11</v>
      </c>
      <c r="O5359" t="s">
        <v>3109</v>
      </c>
      <c r="R5359" t="s">
        <v>9</v>
      </c>
      <c r="S5359">
        <v>1222</v>
      </c>
      <c r="T5359" t="s">
        <v>9</v>
      </c>
      <c r="U5359">
        <v>0</v>
      </c>
      <c r="W5359" t="s">
        <v>8</v>
      </c>
      <c r="X5359" t="s">
        <v>9</v>
      </c>
      <c r="Z5359">
        <v>0</v>
      </c>
      <c r="AA5359">
        <v>0</v>
      </c>
      <c r="AB5359">
        <v>0</v>
      </c>
      <c r="AC5359">
        <v>0</v>
      </c>
      <c r="AD5359">
        <v>0</v>
      </c>
      <c r="AE5359" t="s">
        <v>7</v>
      </c>
    </row>
    <row r="5360" spans="1:31" x14ac:dyDescent="0.25">
      <c r="A5360" t="s">
        <v>3107</v>
      </c>
      <c r="B5360" t="s">
        <v>3108</v>
      </c>
      <c r="C5360" t="s">
        <v>9</v>
      </c>
      <c r="D5360" t="s">
        <v>9</v>
      </c>
      <c r="G5360" t="s">
        <v>3107</v>
      </c>
      <c r="H5360" t="s">
        <v>12</v>
      </c>
      <c r="I5360" t="s">
        <v>8</v>
      </c>
      <c r="J5360">
        <v>0</v>
      </c>
      <c r="K5360">
        <v>0</v>
      </c>
      <c r="L5360">
        <v>0</v>
      </c>
      <c r="M5360">
        <v>0</v>
      </c>
      <c r="N5360" t="s">
        <v>11</v>
      </c>
      <c r="O5360" t="s">
        <v>3106</v>
      </c>
      <c r="R5360" t="s">
        <v>9</v>
      </c>
      <c r="S5360">
        <v>1222</v>
      </c>
      <c r="T5360" t="s">
        <v>9</v>
      </c>
      <c r="U5360">
        <v>0</v>
      </c>
      <c r="W5360" t="s">
        <v>8</v>
      </c>
      <c r="X5360" t="s">
        <v>9</v>
      </c>
      <c r="Z5360">
        <v>0</v>
      </c>
      <c r="AA5360">
        <v>0</v>
      </c>
      <c r="AB5360">
        <v>0</v>
      </c>
      <c r="AC5360">
        <v>0</v>
      </c>
      <c r="AD5360">
        <v>0</v>
      </c>
      <c r="AE5360" t="s">
        <v>7</v>
      </c>
    </row>
    <row r="5361" spans="1:31" x14ac:dyDescent="0.25">
      <c r="A5361" t="s">
        <v>3105</v>
      </c>
      <c r="B5361" t="s">
        <v>3100</v>
      </c>
      <c r="C5361" t="s">
        <v>9</v>
      </c>
      <c r="D5361" t="s">
        <v>9</v>
      </c>
      <c r="G5361" t="s">
        <v>3105</v>
      </c>
      <c r="H5361" t="s">
        <v>12</v>
      </c>
      <c r="I5361" t="s">
        <v>8</v>
      </c>
      <c r="J5361">
        <v>0</v>
      </c>
      <c r="K5361">
        <v>0</v>
      </c>
      <c r="L5361">
        <v>0</v>
      </c>
      <c r="M5361">
        <v>0</v>
      </c>
      <c r="N5361" t="s">
        <v>11</v>
      </c>
      <c r="O5361" t="s">
        <v>3104</v>
      </c>
      <c r="R5361" t="s">
        <v>9</v>
      </c>
      <c r="S5361">
        <v>1230</v>
      </c>
      <c r="T5361" t="s">
        <v>9</v>
      </c>
      <c r="U5361">
        <v>0</v>
      </c>
      <c r="W5361" t="s">
        <v>8</v>
      </c>
      <c r="X5361" t="s">
        <v>9</v>
      </c>
      <c r="Z5361">
        <v>0</v>
      </c>
      <c r="AA5361">
        <v>0</v>
      </c>
      <c r="AB5361">
        <v>0</v>
      </c>
      <c r="AC5361">
        <v>0</v>
      </c>
      <c r="AD5361">
        <v>0</v>
      </c>
      <c r="AE5361" t="s">
        <v>7</v>
      </c>
    </row>
    <row r="5362" spans="1:31" x14ac:dyDescent="0.25">
      <c r="A5362" t="s">
        <v>3103</v>
      </c>
      <c r="B5362" t="s">
        <v>3100</v>
      </c>
      <c r="C5362" t="s">
        <v>9</v>
      </c>
      <c r="D5362" t="s">
        <v>9</v>
      </c>
      <c r="G5362" t="s">
        <v>3103</v>
      </c>
      <c r="H5362" t="s">
        <v>12</v>
      </c>
      <c r="I5362" t="s">
        <v>8</v>
      </c>
      <c r="J5362">
        <v>0</v>
      </c>
      <c r="K5362">
        <v>0</v>
      </c>
      <c r="L5362">
        <v>0</v>
      </c>
      <c r="M5362">
        <v>0</v>
      </c>
      <c r="N5362" t="s">
        <v>11</v>
      </c>
      <c r="O5362" t="s">
        <v>3102</v>
      </c>
      <c r="R5362" t="s">
        <v>9</v>
      </c>
      <c r="S5362">
        <v>1221</v>
      </c>
      <c r="T5362" t="s">
        <v>9</v>
      </c>
      <c r="U5362">
        <v>0</v>
      </c>
      <c r="W5362" t="s">
        <v>8</v>
      </c>
      <c r="X5362" t="s">
        <v>9</v>
      </c>
      <c r="Z5362">
        <v>0</v>
      </c>
      <c r="AA5362">
        <v>0</v>
      </c>
      <c r="AB5362">
        <v>0</v>
      </c>
      <c r="AC5362">
        <v>0</v>
      </c>
      <c r="AD5362">
        <v>0</v>
      </c>
      <c r="AE5362" t="s">
        <v>7</v>
      </c>
    </row>
    <row r="5363" spans="1:31" x14ac:dyDescent="0.25">
      <c r="A5363" t="s">
        <v>3101</v>
      </c>
      <c r="B5363" t="s">
        <v>3100</v>
      </c>
      <c r="C5363" t="s">
        <v>9</v>
      </c>
      <c r="D5363" t="s">
        <v>9</v>
      </c>
      <c r="G5363" t="s">
        <v>3101</v>
      </c>
      <c r="H5363" t="s">
        <v>12</v>
      </c>
      <c r="I5363" t="s">
        <v>8</v>
      </c>
      <c r="J5363">
        <v>0</v>
      </c>
      <c r="K5363">
        <v>0</v>
      </c>
      <c r="L5363">
        <v>0</v>
      </c>
      <c r="M5363">
        <v>0</v>
      </c>
      <c r="N5363" t="s">
        <v>11</v>
      </c>
      <c r="O5363" t="s">
        <v>3098</v>
      </c>
      <c r="R5363" t="s">
        <v>9</v>
      </c>
      <c r="S5363">
        <v>1221</v>
      </c>
      <c r="T5363" t="s">
        <v>9</v>
      </c>
      <c r="U5363">
        <v>0</v>
      </c>
      <c r="W5363" t="s">
        <v>8</v>
      </c>
      <c r="X5363" t="s">
        <v>9</v>
      </c>
      <c r="Z5363">
        <v>0</v>
      </c>
      <c r="AA5363">
        <v>0</v>
      </c>
      <c r="AB5363">
        <v>0</v>
      </c>
      <c r="AC5363">
        <v>0</v>
      </c>
      <c r="AD5363">
        <v>0</v>
      </c>
      <c r="AE5363" t="s">
        <v>7</v>
      </c>
    </row>
    <row r="5364" spans="1:31" x14ac:dyDescent="0.25">
      <c r="A5364" t="s">
        <v>3099</v>
      </c>
      <c r="B5364" t="s">
        <v>3100</v>
      </c>
      <c r="C5364" t="s">
        <v>9</v>
      </c>
      <c r="D5364" t="s">
        <v>9</v>
      </c>
      <c r="G5364" t="s">
        <v>3099</v>
      </c>
      <c r="H5364" t="s">
        <v>12</v>
      </c>
      <c r="I5364" t="s">
        <v>8</v>
      </c>
      <c r="J5364">
        <v>0</v>
      </c>
      <c r="K5364">
        <v>0</v>
      </c>
      <c r="L5364">
        <v>0</v>
      </c>
      <c r="M5364">
        <v>0</v>
      </c>
      <c r="N5364" t="s">
        <v>11</v>
      </c>
      <c r="O5364" t="s">
        <v>3098</v>
      </c>
      <c r="R5364" t="s">
        <v>9</v>
      </c>
      <c r="S5364">
        <v>1230</v>
      </c>
      <c r="T5364" t="s">
        <v>9</v>
      </c>
      <c r="U5364">
        <v>0</v>
      </c>
      <c r="W5364" t="s">
        <v>8</v>
      </c>
      <c r="X5364" t="s">
        <v>9</v>
      </c>
      <c r="Z5364">
        <v>0</v>
      </c>
      <c r="AA5364">
        <v>0</v>
      </c>
      <c r="AB5364">
        <v>0</v>
      </c>
      <c r="AC5364">
        <v>0</v>
      </c>
      <c r="AD5364">
        <v>0</v>
      </c>
      <c r="AE5364" t="s">
        <v>7</v>
      </c>
    </row>
    <row r="5365" spans="1:31" x14ac:dyDescent="0.25">
      <c r="A5365" t="s">
        <v>3097</v>
      </c>
      <c r="B5365" t="s">
        <v>3092</v>
      </c>
      <c r="C5365" t="s">
        <v>9</v>
      </c>
      <c r="D5365" t="s">
        <v>9</v>
      </c>
      <c r="G5365" t="s">
        <v>3097</v>
      </c>
      <c r="H5365" t="s">
        <v>12</v>
      </c>
      <c r="I5365" t="s">
        <v>8</v>
      </c>
      <c r="J5365">
        <v>0</v>
      </c>
      <c r="K5365">
        <v>0</v>
      </c>
      <c r="L5365">
        <v>0</v>
      </c>
      <c r="M5365">
        <v>0</v>
      </c>
      <c r="N5365" t="s">
        <v>11</v>
      </c>
      <c r="O5365" t="s">
        <v>3096</v>
      </c>
      <c r="R5365" t="s">
        <v>9</v>
      </c>
      <c r="S5365">
        <v>1230</v>
      </c>
      <c r="T5365" t="s">
        <v>9</v>
      </c>
      <c r="U5365">
        <v>0</v>
      </c>
      <c r="W5365" t="s">
        <v>8</v>
      </c>
      <c r="X5365" t="s">
        <v>9</v>
      </c>
      <c r="Z5365">
        <v>0</v>
      </c>
      <c r="AA5365">
        <v>0</v>
      </c>
      <c r="AB5365">
        <v>0</v>
      </c>
      <c r="AC5365">
        <v>0</v>
      </c>
      <c r="AD5365">
        <v>0</v>
      </c>
      <c r="AE5365" t="s">
        <v>7</v>
      </c>
    </row>
    <row r="5366" spans="1:31" x14ac:dyDescent="0.25">
      <c r="A5366" t="s">
        <v>3095</v>
      </c>
      <c r="B5366" t="s">
        <v>3092</v>
      </c>
      <c r="C5366" t="s">
        <v>9</v>
      </c>
      <c r="D5366" t="s">
        <v>9</v>
      </c>
      <c r="G5366" t="s">
        <v>3095</v>
      </c>
      <c r="H5366" t="s">
        <v>12</v>
      </c>
      <c r="I5366" t="s">
        <v>8</v>
      </c>
      <c r="J5366">
        <v>0</v>
      </c>
      <c r="K5366">
        <v>0</v>
      </c>
      <c r="L5366">
        <v>0</v>
      </c>
      <c r="M5366">
        <v>0</v>
      </c>
      <c r="N5366" t="s">
        <v>11</v>
      </c>
      <c r="O5366" t="s">
        <v>3094</v>
      </c>
      <c r="R5366" t="s">
        <v>9</v>
      </c>
      <c r="S5366">
        <v>1221</v>
      </c>
      <c r="T5366" t="s">
        <v>9</v>
      </c>
      <c r="U5366">
        <v>0</v>
      </c>
      <c r="W5366" t="s">
        <v>8</v>
      </c>
      <c r="X5366" t="s">
        <v>9</v>
      </c>
      <c r="Z5366">
        <v>0</v>
      </c>
      <c r="AA5366">
        <v>0</v>
      </c>
      <c r="AB5366">
        <v>0</v>
      </c>
      <c r="AC5366">
        <v>0</v>
      </c>
      <c r="AD5366">
        <v>0</v>
      </c>
      <c r="AE5366" t="s">
        <v>7</v>
      </c>
    </row>
    <row r="5367" spans="1:31" x14ac:dyDescent="0.25">
      <c r="A5367" t="s">
        <v>3093</v>
      </c>
      <c r="B5367" t="s">
        <v>3092</v>
      </c>
      <c r="C5367" t="s">
        <v>9</v>
      </c>
      <c r="D5367" t="s">
        <v>9</v>
      </c>
      <c r="G5367" t="s">
        <v>3093</v>
      </c>
      <c r="H5367" t="s">
        <v>12</v>
      </c>
      <c r="I5367" t="s">
        <v>8</v>
      </c>
      <c r="J5367">
        <v>0</v>
      </c>
      <c r="K5367">
        <v>0</v>
      </c>
      <c r="L5367">
        <v>0</v>
      </c>
      <c r="M5367">
        <v>0</v>
      </c>
      <c r="N5367" t="s">
        <v>11</v>
      </c>
      <c r="O5367" t="s">
        <v>3090</v>
      </c>
      <c r="R5367" t="s">
        <v>9</v>
      </c>
      <c r="S5367">
        <v>1221</v>
      </c>
      <c r="T5367" t="s">
        <v>9</v>
      </c>
      <c r="U5367">
        <v>0</v>
      </c>
      <c r="W5367" t="s">
        <v>8</v>
      </c>
      <c r="X5367" t="s">
        <v>9</v>
      </c>
      <c r="Z5367">
        <v>0</v>
      </c>
      <c r="AA5367">
        <v>0</v>
      </c>
      <c r="AB5367">
        <v>0</v>
      </c>
      <c r="AC5367">
        <v>0</v>
      </c>
      <c r="AD5367">
        <v>0</v>
      </c>
      <c r="AE5367" t="s">
        <v>7</v>
      </c>
    </row>
    <row r="5368" spans="1:31" x14ac:dyDescent="0.25">
      <c r="A5368" t="s">
        <v>3091</v>
      </c>
      <c r="B5368" t="s">
        <v>3092</v>
      </c>
      <c r="C5368" t="s">
        <v>9</v>
      </c>
      <c r="D5368" t="s">
        <v>9</v>
      </c>
      <c r="G5368" t="s">
        <v>3091</v>
      </c>
      <c r="H5368" t="s">
        <v>12</v>
      </c>
      <c r="I5368" t="s">
        <v>8</v>
      </c>
      <c r="J5368">
        <v>0</v>
      </c>
      <c r="K5368">
        <v>0</v>
      </c>
      <c r="L5368">
        <v>0</v>
      </c>
      <c r="M5368">
        <v>0</v>
      </c>
      <c r="N5368" t="s">
        <v>11</v>
      </c>
      <c r="O5368" t="s">
        <v>3090</v>
      </c>
      <c r="R5368" t="s">
        <v>9</v>
      </c>
      <c r="S5368">
        <v>1230</v>
      </c>
      <c r="T5368" t="s">
        <v>9</v>
      </c>
      <c r="U5368">
        <v>0</v>
      </c>
      <c r="W5368" t="s">
        <v>8</v>
      </c>
      <c r="X5368" t="s">
        <v>9</v>
      </c>
      <c r="Z5368">
        <v>0</v>
      </c>
      <c r="AA5368">
        <v>0</v>
      </c>
      <c r="AB5368">
        <v>0</v>
      </c>
      <c r="AC5368">
        <v>0</v>
      </c>
      <c r="AD5368">
        <v>0</v>
      </c>
      <c r="AE5368" t="s">
        <v>7</v>
      </c>
    </row>
    <row r="5369" spans="1:31" x14ac:dyDescent="0.25">
      <c r="A5369" t="s">
        <v>3089</v>
      </c>
      <c r="B5369" t="s">
        <v>2444</v>
      </c>
      <c r="C5369" t="s">
        <v>9</v>
      </c>
      <c r="D5369" t="s">
        <v>9</v>
      </c>
      <c r="G5369" t="s">
        <v>3089</v>
      </c>
      <c r="H5369" t="s">
        <v>12</v>
      </c>
      <c r="I5369" t="s">
        <v>9</v>
      </c>
      <c r="J5369">
        <v>0.5</v>
      </c>
      <c r="K5369">
        <v>0</v>
      </c>
      <c r="L5369">
        <v>2</v>
      </c>
      <c r="M5369">
        <v>0</v>
      </c>
      <c r="N5369" t="s">
        <v>11</v>
      </c>
      <c r="O5369" t="s">
        <v>3088</v>
      </c>
      <c r="R5369" t="s">
        <v>9</v>
      </c>
      <c r="S5369">
        <v>1230</v>
      </c>
      <c r="T5369" t="s">
        <v>9</v>
      </c>
      <c r="U5369">
        <v>0</v>
      </c>
      <c r="W5369" t="s">
        <v>8</v>
      </c>
      <c r="X5369" t="s">
        <v>9</v>
      </c>
      <c r="Z5369">
        <v>0</v>
      </c>
      <c r="AA5369">
        <v>0</v>
      </c>
      <c r="AB5369">
        <v>0</v>
      </c>
      <c r="AC5369">
        <v>0</v>
      </c>
      <c r="AD5369">
        <v>0</v>
      </c>
      <c r="AE5369" t="s">
        <v>7</v>
      </c>
    </row>
    <row r="5370" spans="1:31" x14ac:dyDescent="0.25">
      <c r="A5370" t="s">
        <v>3087</v>
      </c>
      <c r="B5370" t="s">
        <v>2444</v>
      </c>
      <c r="C5370" t="s">
        <v>9</v>
      </c>
      <c r="D5370" t="s">
        <v>9</v>
      </c>
      <c r="G5370" t="s">
        <v>3087</v>
      </c>
      <c r="H5370" t="s">
        <v>12</v>
      </c>
      <c r="I5370" t="s">
        <v>8</v>
      </c>
      <c r="J5370">
        <v>0</v>
      </c>
      <c r="K5370">
        <v>0</v>
      </c>
      <c r="L5370">
        <v>0</v>
      </c>
      <c r="M5370">
        <v>0</v>
      </c>
      <c r="N5370" t="s">
        <v>11</v>
      </c>
      <c r="O5370" t="s">
        <v>3086</v>
      </c>
      <c r="R5370" t="s">
        <v>9</v>
      </c>
      <c r="S5370">
        <v>1221</v>
      </c>
      <c r="T5370" t="s">
        <v>9</v>
      </c>
      <c r="U5370">
        <v>0</v>
      </c>
      <c r="W5370" t="s">
        <v>8</v>
      </c>
      <c r="X5370" t="s">
        <v>9</v>
      </c>
      <c r="Z5370">
        <v>0</v>
      </c>
      <c r="AA5370">
        <v>0</v>
      </c>
      <c r="AB5370">
        <v>0</v>
      </c>
      <c r="AC5370">
        <v>0</v>
      </c>
      <c r="AD5370">
        <v>0</v>
      </c>
      <c r="AE5370" t="s">
        <v>7</v>
      </c>
    </row>
    <row r="5371" spans="1:31" x14ac:dyDescent="0.25">
      <c r="A5371" t="s">
        <v>3085</v>
      </c>
      <c r="B5371" t="s">
        <v>2444</v>
      </c>
      <c r="C5371" t="s">
        <v>9</v>
      </c>
      <c r="D5371" t="s">
        <v>9</v>
      </c>
      <c r="G5371" t="s">
        <v>3085</v>
      </c>
      <c r="H5371" t="s">
        <v>12</v>
      </c>
      <c r="I5371" t="s">
        <v>8</v>
      </c>
      <c r="J5371">
        <v>0</v>
      </c>
      <c r="K5371">
        <v>0</v>
      </c>
      <c r="L5371">
        <v>0</v>
      </c>
      <c r="M5371">
        <v>0</v>
      </c>
      <c r="N5371" t="s">
        <v>11</v>
      </c>
      <c r="O5371" t="s">
        <v>2442</v>
      </c>
      <c r="R5371" t="s">
        <v>9</v>
      </c>
      <c r="S5371">
        <v>1221</v>
      </c>
      <c r="T5371" t="s">
        <v>9</v>
      </c>
      <c r="U5371">
        <v>0</v>
      </c>
      <c r="W5371" t="s">
        <v>8</v>
      </c>
      <c r="X5371" t="s">
        <v>9</v>
      </c>
      <c r="Z5371">
        <v>0</v>
      </c>
      <c r="AA5371">
        <v>0</v>
      </c>
      <c r="AB5371">
        <v>0</v>
      </c>
      <c r="AC5371">
        <v>0</v>
      </c>
      <c r="AD5371">
        <v>0</v>
      </c>
      <c r="AE5371" t="s">
        <v>7</v>
      </c>
    </row>
    <row r="5372" spans="1:31" x14ac:dyDescent="0.25">
      <c r="A5372" t="s">
        <v>3084</v>
      </c>
      <c r="B5372" t="s">
        <v>2444</v>
      </c>
      <c r="C5372" t="s">
        <v>9</v>
      </c>
      <c r="D5372" t="s">
        <v>9</v>
      </c>
      <c r="G5372" t="s">
        <v>3084</v>
      </c>
      <c r="H5372" t="s">
        <v>12</v>
      </c>
      <c r="I5372" t="s">
        <v>8</v>
      </c>
      <c r="J5372">
        <v>0</v>
      </c>
      <c r="K5372">
        <v>0</v>
      </c>
      <c r="L5372">
        <v>0</v>
      </c>
      <c r="M5372">
        <v>0</v>
      </c>
      <c r="N5372" t="s">
        <v>11</v>
      </c>
      <c r="O5372" t="s">
        <v>2442</v>
      </c>
      <c r="R5372" t="s">
        <v>9</v>
      </c>
      <c r="S5372">
        <v>1230</v>
      </c>
      <c r="T5372" t="s">
        <v>9</v>
      </c>
      <c r="U5372">
        <v>0</v>
      </c>
      <c r="W5372" t="s">
        <v>8</v>
      </c>
      <c r="X5372" t="s">
        <v>9</v>
      </c>
      <c r="Z5372">
        <v>0</v>
      </c>
      <c r="AA5372">
        <v>0</v>
      </c>
      <c r="AB5372">
        <v>0</v>
      </c>
      <c r="AC5372">
        <v>0</v>
      </c>
      <c r="AD5372">
        <v>0</v>
      </c>
      <c r="AE5372" t="s">
        <v>7</v>
      </c>
    </row>
    <row r="5373" spans="1:31" x14ac:dyDescent="0.25">
      <c r="A5373" t="s">
        <v>3082</v>
      </c>
      <c r="B5373" t="s">
        <v>3083</v>
      </c>
      <c r="C5373" t="s">
        <v>9</v>
      </c>
      <c r="D5373" t="s">
        <v>9</v>
      </c>
      <c r="G5373" t="s">
        <v>3082</v>
      </c>
      <c r="H5373" t="s">
        <v>12</v>
      </c>
      <c r="I5373" t="s">
        <v>8</v>
      </c>
      <c r="J5373">
        <v>0</v>
      </c>
      <c r="K5373">
        <v>0</v>
      </c>
      <c r="L5373">
        <v>0</v>
      </c>
      <c r="M5373">
        <v>0</v>
      </c>
      <c r="N5373" t="s">
        <v>11</v>
      </c>
      <c r="O5373" t="s">
        <v>3081</v>
      </c>
      <c r="R5373" t="s">
        <v>9</v>
      </c>
      <c r="T5373" t="s">
        <v>9</v>
      </c>
      <c r="U5373">
        <v>0</v>
      </c>
      <c r="W5373" t="s">
        <v>8</v>
      </c>
      <c r="X5373" t="s">
        <v>9</v>
      </c>
      <c r="Z5373">
        <v>0</v>
      </c>
      <c r="AA5373">
        <v>0</v>
      </c>
      <c r="AB5373">
        <v>0</v>
      </c>
      <c r="AC5373">
        <v>0</v>
      </c>
      <c r="AD5373">
        <v>0</v>
      </c>
      <c r="AE5373" t="s">
        <v>7</v>
      </c>
    </row>
    <row r="5374" spans="1:31" x14ac:dyDescent="0.25">
      <c r="A5374" t="s">
        <v>3080</v>
      </c>
      <c r="B5374" t="s">
        <v>3079</v>
      </c>
      <c r="C5374" t="s">
        <v>9</v>
      </c>
      <c r="D5374" t="s">
        <v>9</v>
      </c>
      <c r="G5374" t="s">
        <v>3080</v>
      </c>
      <c r="H5374" t="s">
        <v>12</v>
      </c>
      <c r="I5374" t="s">
        <v>9</v>
      </c>
      <c r="J5374">
        <v>0</v>
      </c>
      <c r="K5374">
        <v>0</v>
      </c>
      <c r="L5374">
        <v>0</v>
      </c>
      <c r="M5374">
        <v>0</v>
      </c>
      <c r="N5374" t="s">
        <v>11</v>
      </c>
      <c r="O5374" t="s">
        <v>3077</v>
      </c>
      <c r="R5374" t="s">
        <v>9</v>
      </c>
      <c r="T5374" t="s">
        <v>9</v>
      </c>
      <c r="U5374">
        <v>0</v>
      </c>
      <c r="W5374" t="s">
        <v>8</v>
      </c>
      <c r="X5374" t="s">
        <v>9</v>
      </c>
      <c r="Z5374">
        <v>0</v>
      </c>
      <c r="AA5374">
        <v>0</v>
      </c>
      <c r="AB5374">
        <v>0</v>
      </c>
      <c r="AC5374">
        <v>0</v>
      </c>
      <c r="AD5374">
        <v>0</v>
      </c>
      <c r="AE5374" t="s">
        <v>7</v>
      </c>
    </row>
    <row r="5375" spans="1:31" x14ac:dyDescent="0.25">
      <c r="A5375" t="s">
        <v>3078</v>
      </c>
      <c r="B5375" t="s">
        <v>3079</v>
      </c>
      <c r="C5375" t="s">
        <v>9</v>
      </c>
      <c r="D5375" t="s">
        <v>9</v>
      </c>
      <c r="G5375" t="s">
        <v>3078</v>
      </c>
      <c r="H5375" t="s">
        <v>12</v>
      </c>
      <c r="I5375" t="s">
        <v>8</v>
      </c>
      <c r="J5375">
        <v>0</v>
      </c>
      <c r="K5375">
        <v>0</v>
      </c>
      <c r="L5375">
        <v>0</v>
      </c>
      <c r="M5375">
        <v>0</v>
      </c>
      <c r="N5375" t="s">
        <v>11</v>
      </c>
      <c r="O5375" t="s">
        <v>3077</v>
      </c>
      <c r="R5375" t="s">
        <v>9</v>
      </c>
      <c r="T5375" t="s">
        <v>9</v>
      </c>
      <c r="U5375">
        <v>0</v>
      </c>
      <c r="W5375" t="s">
        <v>8</v>
      </c>
      <c r="X5375" t="s">
        <v>9</v>
      </c>
      <c r="Z5375">
        <v>0</v>
      </c>
      <c r="AA5375">
        <v>0</v>
      </c>
      <c r="AB5375">
        <v>0</v>
      </c>
      <c r="AC5375">
        <v>0</v>
      </c>
      <c r="AD5375">
        <v>0</v>
      </c>
      <c r="AE5375" t="s">
        <v>7</v>
      </c>
    </row>
    <row r="5376" spans="1:31" x14ac:dyDescent="0.25">
      <c r="A5376" t="s">
        <v>3076</v>
      </c>
      <c r="B5376" t="s">
        <v>3075</v>
      </c>
      <c r="C5376" t="s">
        <v>9</v>
      </c>
      <c r="D5376" t="s">
        <v>9</v>
      </c>
      <c r="G5376" t="s">
        <v>3076</v>
      </c>
      <c r="H5376" t="s">
        <v>12</v>
      </c>
      <c r="I5376" t="s">
        <v>8</v>
      </c>
      <c r="J5376">
        <v>0</v>
      </c>
      <c r="K5376">
        <v>0</v>
      </c>
      <c r="L5376">
        <v>0</v>
      </c>
      <c r="M5376">
        <v>0</v>
      </c>
      <c r="N5376" t="s">
        <v>11</v>
      </c>
      <c r="O5376" t="s">
        <v>3069</v>
      </c>
      <c r="R5376" t="s">
        <v>9</v>
      </c>
      <c r="T5376" t="s">
        <v>9</v>
      </c>
      <c r="U5376">
        <v>0</v>
      </c>
      <c r="W5376" t="s">
        <v>8</v>
      </c>
      <c r="X5376" t="s">
        <v>9</v>
      </c>
      <c r="Z5376">
        <v>0</v>
      </c>
      <c r="AA5376">
        <v>0</v>
      </c>
      <c r="AB5376">
        <v>0</v>
      </c>
      <c r="AC5376">
        <v>0</v>
      </c>
      <c r="AD5376">
        <v>0</v>
      </c>
      <c r="AE5376" t="s">
        <v>7</v>
      </c>
    </row>
    <row r="5377" spans="1:31" x14ac:dyDescent="0.25">
      <c r="A5377" t="s">
        <v>3070</v>
      </c>
      <c r="B5377" t="s">
        <v>3075</v>
      </c>
      <c r="C5377" t="s">
        <v>9</v>
      </c>
      <c r="D5377" t="s">
        <v>9</v>
      </c>
      <c r="G5377" t="s">
        <v>3070</v>
      </c>
      <c r="H5377" t="s">
        <v>12</v>
      </c>
      <c r="I5377" t="s">
        <v>9</v>
      </c>
      <c r="J5377">
        <v>0</v>
      </c>
      <c r="K5377">
        <v>0</v>
      </c>
      <c r="L5377">
        <v>0</v>
      </c>
      <c r="M5377">
        <v>0</v>
      </c>
      <c r="N5377" t="s">
        <v>11</v>
      </c>
      <c r="O5377" t="s">
        <v>3069</v>
      </c>
      <c r="R5377" t="s">
        <v>9</v>
      </c>
      <c r="T5377" t="s">
        <v>9</v>
      </c>
      <c r="U5377">
        <v>0</v>
      </c>
      <c r="W5377" t="s">
        <v>8</v>
      </c>
      <c r="X5377" t="s">
        <v>9</v>
      </c>
      <c r="Z5377">
        <v>0</v>
      </c>
      <c r="AA5377">
        <v>0</v>
      </c>
      <c r="AB5377">
        <v>0</v>
      </c>
      <c r="AC5377">
        <v>0</v>
      </c>
      <c r="AD5377">
        <v>0</v>
      </c>
      <c r="AE5377" t="s">
        <v>7</v>
      </c>
    </row>
    <row r="5378" spans="1:31" x14ac:dyDescent="0.25">
      <c r="A5378" t="s">
        <v>3074</v>
      </c>
      <c r="B5378" t="s">
        <v>3073</v>
      </c>
      <c r="C5378" t="s">
        <v>9</v>
      </c>
      <c r="D5378" t="s">
        <v>9</v>
      </c>
      <c r="G5378" t="s">
        <v>3070</v>
      </c>
      <c r="H5378" t="s">
        <v>12</v>
      </c>
      <c r="I5378" t="s">
        <v>8</v>
      </c>
      <c r="J5378">
        <v>0</v>
      </c>
      <c r="K5378">
        <v>0</v>
      </c>
      <c r="L5378">
        <v>0</v>
      </c>
      <c r="M5378">
        <v>0</v>
      </c>
      <c r="N5378" t="s">
        <v>11</v>
      </c>
      <c r="O5378" t="s">
        <v>3069</v>
      </c>
      <c r="P5378" t="s">
        <v>1022</v>
      </c>
      <c r="R5378" t="s">
        <v>9</v>
      </c>
      <c r="T5378" t="s">
        <v>9</v>
      </c>
      <c r="U5378">
        <v>0</v>
      </c>
      <c r="W5378" t="s">
        <v>8</v>
      </c>
      <c r="X5378" t="s">
        <v>9</v>
      </c>
      <c r="Z5378">
        <v>0</v>
      </c>
      <c r="AA5378">
        <v>0</v>
      </c>
      <c r="AB5378">
        <v>0</v>
      </c>
      <c r="AC5378">
        <v>0</v>
      </c>
      <c r="AD5378">
        <v>0</v>
      </c>
      <c r="AE5378" t="s">
        <v>7</v>
      </c>
    </row>
    <row r="5379" spans="1:31" x14ac:dyDescent="0.25">
      <c r="A5379" t="s">
        <v>3072</v>
      </c>
      <c r="B5379" t="s">
        <v>3071</v>
      </c>
      <c r="C5379" t="s">
        <v>9</v>
      </c>
      <c r="D5379" t="s">
        <v>9</v>
      </c>
      <c r="G5379" t="s">
        <v>3070</v>
      </c>
      <c r="H5379" t="s">
        <v>12</v>
      </c>
      <c r="I5379" t="s">
        <v>8</v>
      </c>
      <c r="J5379">
        <v>0</v>
      </c>
      <c r="K5379">
        <v>0</v>
      </c>
      <c r="L5379">
        <v>0</v>
      </c>
      <c r="M5379">
        <v>0</v>
      </c>
      <c r="N5379" t="s">
        <v>11</v>
      </c>
      <c r="O5379" t="s">
        <v>3069</v>
      </c>
      <c r="P5379" t="s">
        <v>1022</v>
      </c>
      <c r="R5379" t="s">
        <v>9</v>
      </c>
      <c r="T5379" t="s">
        <v>9</v>
      </c>
      <c r="U5379">
        <v>0</v>
      </c>
      <c r="W5379" t="s">
        <v>8</v>
      </c>
      <c r="X5379" t="s">
        <v>9</v>
      </c>
      <c r="Z5379">
        <v>0</v>
      </c>
      <c r="AA5379">
        <v>0</v>
      </c>
      <c r="AB5379">
        <v>0</v>
      </c>
      <c r="AC5379">
        <v>0</v>
      </c>
      <c r="AD5379">
        <v>0</v>
      </c>
      <c r="AE5379" t="s">
        <v>7</v>
      </c>
    </row>
    <row r="5380" spans="1:31" x14ac:dyDescent="0.25">
      <c r="A5380" t="s">
        <v>3068</v>
      </c>
      <c r="B5380" t="s">
        <v>3035</v>
      </c>
      <c r="C5380" t="s">
        <v>9</v>
      </c>
      <c r="D5380" t="s">
        <v>9</v>
      </c>
      <c r="G5380" t="s">
        <v>3068</v>
      </c>
      <c r="H5380" t="s">
        <v>12</v>
      </c>
      <c r="I5380" t="s">
        <v>8</v>
      </c>
      <c r="J5380">
        <v>0</v>
      </c>
      <c r="K5380">
        <v>0</v>
      </c>
      <c r="L5380">
        <v>0</v>
      </c>
      <c r="M5380">
        <v>0</v>
      </c>
      <c r="N5380" t="s">
        <v>11</v>
      </c>
      <c r="O5380" t="s">
        <v>3063</v>
      </c>
      <c r="R5380" t="s">
        <v>9</v>
      </c>
      <c r="S5380">
        <v>1218</v>
      </c>
      <c r="T5380" t="s">
        <v>9</v>
      </c>
      <c r="U5380">
        <v>0</v>
      </c>
      <c r="W5380" t="s">
        <v>8</v>
      </c>
      <c r="X5380" t="s">
        <v>9</v>
      </c>
      <c r="Z5380">
        <v>0</v>
      </c>
      <c r="AA5380">
        <v>0</v>
      </c>
      <c r="AB5380">
        <v>0</v>
      </c>
      <c r="AC5380">
        <v>0</v>
      </c>
      <c r="AD5380">
        <v>0</v>
      </c>
      <c r="AE5380" t="s">
        <v>7</v>
      </c>
    </row>
    <row r="5381" spans="1:31" x14ac:dyDescent="0.25">
      <c r="A5381" t="s">
        <v>3067</v>
      </c>
      <c r="B5381" t="s">
        <v>3032</v>
      </c>
      <c r="C5381" t="s">
        <v>9</v>
      </c>
      <c r="D5381" t="s">
        <v>9</v>
      </c>
      <c r="G5381" t="s">
        <v>3067</v>
      </c>
      <c r="H5381" t="s">
        <v>12</v>
      </c>
      <c r="I5381" t="s">
        <v>8</v>
      </c>
      <c r="J5381">
        <v>0</v>
      </c>
      <c r="K5381">
        <v>0</v>
      </c>
      <c r="L5381">
        <v>0</v>
      </c>
      <c r="M5381">
        <v>0</v>
      </c>
      <c r="N5381" t="s">
        <v>11</v>
      </c>
      <c r="O5381" t="s">
        <v>3061</v>
      </c>
      <c r="R5381" t="s">
        <v>9</v>
      </c>
      <c r="S5381">
        <v>1218</v>
      </c>
      <c r="T5381" t="s">
        <v>9</v>
      </c>
      <c r="U5381">
        <v>0</v>
      </c>
      <c r="W5381" t="s">
        <v>8</v>
      </c>
      <c r="X5381" t="s">
        <v>9</v>
      </c>
      <c r="Z5381">
        <v>0</v>
      </c>
      <c r="AA5381">
        <v>0</v>
      </c>
      <c r="AB5381">
        <v>0</v>
      </c>
      <c r="AC5381">
        <v>0</v>
      </c>
      <c r="AD5381">
        <v>0</v>
      </c>
      <c r="AE5381" t="s">
        <v>7</v>
      </c>
    </row>
    <row r="5382" spans="1:31" x14ac:dyDescent="0.25">
      <c r="A5382" t="s">
        <v>3066</v>
      </c>
      <c r="B5382" t="s">
        <v>3029</v>
      </c>
      <c r="C5382" t="s">
        <v>9</v>
      </c>
      <c r="D5382" t="s">
        <v>9</v>
      </c>
      <c r="G5382" t="s">
        <v>3066</v>
      </c>
      <c r="H5382" t="s">
        <v>12</v>
      </c>
      <c r="I5382" t="s">
        <v>8</v>
      </c>
      <c r="J5382">
        <v>0</v>
      </c>
      <c r="K5382">
        <v>0</v>
      </c>
      <c r="L5382">
        <v>0</v>
      </c>
      <c r="M5382">
        <v>0</v>
      </c>
      <c r="N5382" t="s">
        <v>11</v>
      </c>
      <c r="O5382" t="s">
        <v>3049</v>
      </c>
      <c r="R5382" t="s">
        <v>9</v>
      </c>
      <c r="S5382">
        <v>1218</v>
      </c>
      <c r="T5382" t="s">
        <v>9</v>
      </c>
      <c r="U5382">
        <v>0</v>
      </c>
      <c r="W5382" t="s">
        <v>8</v>
      </c>
      <c r="X5382" t="s">
        <v>9</v>
      </c>
      <c r="Z5382">
        <v>0</v>
      </c>
      <c r="AA5382">
        <v>0</v>
      </c>
      <c r="AB5382">
        <v>0</v>
      </c>
      <c r="AC5382">
        <v>0</v>
      </c>
      <c r="AD5382">
        <v>0</v>
      </c>
      <c r="AE5382" t="s">
        <v>7</v>
      </c>
    </row>
    <row r="5383" spans="1:31" x14ac:dyDescent="0.25">
      <c r="A5383" t="s">
        <v>3065</v>
      </c>
      <c r="B5383" t="s">
        <v>3026</v>
      </c>
      <c r="C5383" t="s">
        <v>9</v>
      </c>
      <c r="D5383" t="s">
        <v>9</v>
      </c>
      <c r="G5383" t="s">
        <v>3065</v>
      </c>
      <c r="H5383" t="s">
        <v>12</v>
      </c>
      <c r="I5383" t="s">
        <v>9</v>
      </c>
      <c r="J5383">
        <v>0</v>
      </c>
      <c r="K5383">
        <v>0</v>
      </c>
      <c r="L5383">
        <v>2</v>
      </c>
      <c r="M5383">
        <v>0</v>
      </c>
      <c r="N5383" t="s">
        <v>11</v>
      </c>
      <c r="O5383" t="s">
        <v>3019</v>
      </c>
      <c r="R5383" t="s">
        <v>9</v>
      </c>
      <c r="S5383">
        <v>1218</v>
      </c>
      <c r="T5383" t="s">
        <v>9</v>
      </c>
      <c r="U5383">
        <v>0</v>
      </c>
      <c r="W5383" t="s">
        <v>8</v>
      </c>
      <c r="X5383" t="s">
        <v>9</v>
      </c>
      <c r="Z5383">
        <v>0</v>
      </c>
      <c r="AA5383">
        <v>0</v>
      </c>
      <c r="AB5383">
        <v>0</v>
      </c>
      <c r="AC5383">
        <v>0</v>
      </c>
      <c r="AD5383">
        <v>0</v>
      </c>
      <c r="AE5383" t="s">
        <v>7</v>
      </c>
    </row>
    <row r="5384" spans="1:31" x14ac:dyDescent="0.25">
      <c r="A5384" t="s">
        <v>3064</v>
      </c>
      <c r="B5384" t="s">
        <v>3035</v>
      </c>
      <c r="C5384" t="s">
        <v>9</v>
      </c>
      <c r="D5384" t="s">
        <v>9</v>
      </c>
      <c r="G5384" t="s">
        <v>3064</v>
      </c>
      <c r="H5384" t="s">
        <v>12</v>
      </c>
      <c r="I5384" t="s">
        <v>8</v>
      </c>
      <c r="J5384">
        <v>0</v>
      </c>
      <c r="K5384">
        <v>0</v>
      </c>
      <c r="L5384">
        <v>0</v>
      </c>
      <c r="M5384">
        <v>0</v>
      </c>
      <c r="N5384" t="s">
        <v>11</v>
      </c>
      <c r="O5384" t="s">
        <v>3063</v>
      </c>
      <c r="R5384" t="s">
        <v>9</v>
      </c>
      <c r="S5384">
        <v>1218</v>
      </c>
      <c r="T5384" t="s">
        <v>9</v>
      </c>
      <c r="U5384">
        <v>0</v>
      </c>
      <c r="W5384" t="s">
        <v>8</v>
      </c>
      <c r="X5384" t="s">
        <v>9</v>
      </c>
      <c r="Z5384">
        <v>0</v>
      </c>
      <c r="AA5384">
        <v>0</v>
      </c>
      <c r="AB5384">
        <v>0</v>
      </c>
      <c r="AC5384">
        <v>0</v>
      </c>
      <c r="AD5384">
        <v>0</v>
      </c>
      <c r="AE5384" t="s">
        <v>7</v>
      </c>
    </row>
    <row r="5385" spans="1:31" x14ac:dyDescent="0.25">
      <c r="A5385" t="s">
        <v>3062</v>
      </c>
      <c r="B5385" t="s">
        <v>3032</v>
      </c>
      <c r="C5385" t="s">
        <v>9</v>
      </c>
      <c r="D5385" t="s">
        <v>9</v>
      </c>
      <c r="G5385" t="s">
        <v>3062</v>
      </c>
      <c r="H5385" t="s">
        <v>12</v>
      </c>
      <c r="I5385" t="s">
        <v>8</v>
      </c>
      <c r="J5385">
        <v>0</v>
      </c>
      <c r="K5385">
        <v>0</v>
      </c>
      <c r="L5385">
        <v>0</v>
      </c>
      <c r="M5385">
        <v>0</v>
      </c>
      <c r="N5385" t="s">
        <v>11</v>
      </c>
      <c r="O5385" t="s">
        <v>3061</v>
      </c>
      <c r="R5385" t="s">
        <v>9</v>
      </c>
      <c r="S5385">
        <v>1218</v>
      </c>
      <c r="T5385" t="s">
        <v>9</v>
      </c>
      <c r="U5385">
        <v>0</v>
      </c>
      <c r="W5385" t="s">
        <v>8</v>
      </c>
      <c r="X5385" t="s">
        <v>9</v>
      </c>
      <c r="Z5385">
        <v>0</v>
      </c>
      <c r="AA5385">
        <v>0</v>
      </c>
      <c r="AB5385">
        <v>0</v>
      </c>
      <c r="AC5385">
        <v>0</v>
      </c>
      <c r="AD5385">
        <v>0</v>
      </c>
      <c r="AE5385" t="s">
        <v>7</v>
      </c>
    </row>
    <row r="5386" spans="1:31" x14ac:dyDescent="0.25">
      <c r="A5386" t="s">
        <v>3060</v>
      </c>
      <c r="B5386" t="s">
        <v>3029</v>
      </c>
      <c r="C5386" t="s">
        <v>9</v>
      </c>
      <c r="D5386" t="s">
        <v>9</v>
      </c>
      <c r="G5386" t="s">
        <v>3060</v>
      </c>
      <c r="H5386" t="s">
        <v>12</v>
      </c>
      <c r="I5386" t="s">
        <v>8</v>
      </c>
      <c r="J5386">
        <v>0</v>
      </c>
      <c r="K5386">
        <v>0</v>
      </c>
      <c r="L5386">
        <v>0</v>
      </c>
      <c r="M5386">
        <v>0</v>
      </c>
      <c r="N5386" t="s">
        <v>11</v>
      </c>
      <c r="O5386" t="s">
        <v>3049</v>
      </c>
      <c r="R5386" t="s">
        <v>9</v>
      </c>
      <c r="S5386">
        <v>1218</v>
      </c>
      <c r="T5386" t="s">
        <v>9</v>
      </c>
      <c r="U5386">
        <v>0</v>
      </c>
      <c r="W5386" t="s">
        <v>8</v>
      </c>
      <c r="X5386" t="s">
        <v>9</v>
      </c>
      <c r="Z5386">
        <v>0</v>
      </c>
      <c r="AA5386">
        <v>0</v>
      </c>
      <c r="AB5386">
        <v>0</v>
      </c>
      <c r="AC5386">
        <v>0</v>
      </c>
      <c r="AD5386">
        <v>0</v>
      </c>
      <c r="AE5386" t="s">
        <v>7</v>
      </c>
    </row>
    <row r="5387" spans="1:31" x14ac:dyDescent="0.25">
      <c r="A5387" t="s">
        <v>3055</v>
      </c>
      <c r="B5387" t="s">
        <v>3026</v>
      </c>
      <c r="C5387" t="s">
        <v>9</v>
      </c>
      <c r="D5387" t="s">
        <v>9</v>
      </c>
      <c r="G5387" t="s">
        <v>3055</v>
      </c>
      <c r="H5387" t="s">
        <v>12</v>
      </c>
      <c r="I5387" t="s">
        <v>8</v>
      </c>
      <c r="J5387">
        <v>0</v>
      </c>
      <c r="K5387">
        <v>0</v>
      </c>
      <c r="L5387">
        <v>0</v>
      </c>
      <c r="M5387">
        <v>0</v>
      </c>
      <c r="N5387" t="s">
        <v>11</v>
      </c>
      <c r="O5387" t="s">
        <v>3019</v>
      </c>
      <c r="R5387" t="s">
        <v>9</v>
      </c>
      <c r="S5387">
        <v>1218</v>
      </c>
      <c r="T5387" t="s">
        <v>9</v>
      </c>
      <c r="U5387">
        <v>0</v>
      </c>
      <c r="W5387" t="s">
        <v>8</v>
      </c>
      <c r="X5387" t="s">
        <v>9</v>
      </c>
      <c r="Z5387">
        <v>0</v>
      </c>
      <c r="AA5387">
        <v>0</v>
      </c>
      <c r="AB5387">
        <v>0</v>
      </c>
      <c r="AC5387">
        <v>0</v>
      </c>
      <c r="AD5387">
        <v>0</v>
      </c>
      <c r="AE5387" t="s">
        <v>7</v>
      </c>
    </row>
    <row r="5388" spans="1:31" x14ac:dyDescent="0.25">
      <c r="A5388" t="s">
        <v>3059</v>
      </c>
      <c r="B5388" t="s">
        <v>3058</v>
      </c>
      <c r="C5388" t="s">
        <v>9</v>
      </c>
      <c r="D5388" t="s">
        <v>9</v>
      </c>
      <c r="G5388" t="s">
        <v>3055</v>
      </c>
      <c r="H5388" t="s">
        <v>12</v>
      </c>
      <c r="I5388" t="s">
        <v>8</v>
      </c>
      <c r="J5388">
        <v>0</v>
      </c>
      <c r="K5388">
        <v>0</v>
      </c>
      <c r="L5388">
        <v>0</v>
      </c>
      <c r="M5388">
        <v>0</v>
      </c>
      <c r="N5388" t="s">
        <v>11</v>
      </c>
      <c r="O5388" t="s">
        <v>3019</v>
      </c>
      <c r="P5388" t="s">
        <v>1022</v>
      </c>
      <c r="R5388" t="s">
        <v>9</v>
      </c>
      <c r="T5388" t="s">
        <v>9</v>
      </c>
      <c r="U5388">
        <v>0</v>
      </c>
      <c r="W5388" t="s">
        <v>8</v>
      </c>
      <c r="X5388" t="s">
        <v>9</v>
      </c>
      <c r="Z5388">
        <v>0</v>
      </c>
      <c r="AA5388">
        <v>0</v>
      </c>
      <c r="AB5388">
        <v>0</v>
      </c>
      <c r="AC5388">
        <v>0</v>
      </c>
      <c r="AD5388">
        <v>0</v>
      </c>
      <c r="AE5388" t="s">
        <v>7</v>
      </c>
    </row>
    <row r="5389" spans="1:31" x14ac:dyDescent="0.25">
      <c r="A5389" t="s">
        <v>3057</v>
      </c>
      <c r="B5389" t="s">
        <v>3056</v>
      </c>
      <c r="C5389" t="s">
        <v>9</v>
      </c>
      <c r="D5389" t="s">
        <v>9</v>
      </c>
      <c r="G5389" t="s">
        <v>3055</v>
      </c>
      <c r="H5389" t="s">
        <v>12</v>
      </c>
      <c r="I5389" t="s">
        <v>8</v>
      </c>
      <c r="J5389">
        <v>0</v>
      </c>
      <c r="K5389">
        <v>0</v>
      </c>
      <c r="L5389">
        <v>0</v>
      </c>
      <c r="M5389">
        <v>0</v>
      </c>
      <c r="N5389" t="s">
        <v>11</v>
      </c>
      <c r="O5389" t="s">
        <v>3019</v>
      </c>
      <c r="P5389" t="s">
        <v>1022</v>
      </c>
      <c r="R5389" t="s">
        <v>9</v>
      </c>
      <c r="T5389" t="s">
        <v>9</v>
      </c>
      <c r="U5389">
        <v>0</v>
      </c>
      <c r="W5389" t="s">
        <v>8</v>
      </c>
      <c r="X5389" t="s">
        <v>9</v>
      </c>
      <c r="Z5389">
        <v>0</v>
      </c>
      <c r="AA5389">
        <v>0</v>
      </c>
      <c r="AB5389">
        <v>0</v>
      </c>
      <c r="AC5389">
        <v>0</v>
      </c>
      <c r="AD5389">
        <v>0</v>
      </c>
      <c r="AE5389" t="s">
        <v>7</v>
      </c>
    </row>
    <row r="5390" spans="1:31" x14ac:dyDescent="0.25">
      <c r="A5390" t="s">
        <v>3054</v>
      </c>
      <c r="B5390" t="s">
        <v>3035</v>
      </c>
      <c r="C5390" t="s">
        <v>9</v>
      </c>
      <c r="D5390" t="s">
        <v>9</v>
      </c>
      <c r="G5390" t="s">
        <v>3054</v>
      </c>
      <c r="H5390" t="s">
        <v>12</v>
      </c>
      <c r="I5390" t="s">
        <v>8</v>
      </c>
      <c r="J5390">
        <v>0</v>
      </c>
      <c r="K5390">
        <v>0</v>
      </c>
      <c r="L5390">
        <v>0</v>
      </c>
      <c r="M5390">
        <v>0</v>
      </c>
      <c r="N5390" t="s">
        <v>11</v>
      </c>
      <c r="O5390" t="s">
        <v>3033</v>
      </c>
      <c r="R5390" t="s">
        <v>9</v>
      </c>
      <c r="S5390">
        <v>1217</v>
      </c>
      <c r="T5390" t="s">
        <v>9</v>
      </c>
      <c r="U5390">
        <v>0</v>
      </c>
      <c r="W5390" t="s">
        <v>8</v>
      </c>
      <c r="X5390" t="s">
        <v>9</v>
      </c>
      <c r="Z5390">
        <v>0</v>
      </c>
      <c r="AA5390">
        <v>0</v>
      </c>
      <c r="AB5390">
        <v>0</v>
      </c>
      <c r="AC5390">
        <v>0</v>
      </c>
      <c r="AD5390">
        <v>0</v>
      </c>
      <c r="AE5390" t="s">
        <v>7</v>
      </c>
    </row>
    <row r="5391" spans="1:31" x14ac:dyDescent="0.25">
      <c r="A5391" t="s">
        <v>3053</v>
      </c>
      <c r="B5391" t="s">
        <v>3032</v>
      </c>
      <c r="C5391" t="s">
        <v>9</v>
      </c>
      <c r="D5391" t="s">
        <v>9</v>
      </c>
      <c r="G5391" t="s">
        <v>3053</v>
      </c>
      <c r="H5391" t="s">
        <v>12</v>
      </c>
      <c r="I5391" t="s">
        <v>8</v>
      </c>
      <c r="J5391">
        <v>0</v>
      </c>
      <c r="K5391">
        <v>0</v>
      </c>
      <c r="L5391">
        <v>0</v>
      </c>
      <c r="M5391">
        <v>0</v>
      </c>
      <c r="N5391" t="s">
        <v>11</v>
      </c>
      <c r="O5391" t="s">
        <v>3030</v>
      </c>
      <c r="R5391" t="s">
        <v>9</v>
      </c>
      <c r="S5391">
        <v>1217</v>
      </c>
      <c r="T5391" t="s">
        <v>9</v>
      </c>
      <c r="U5391">
        <v>0</v>
      </c>
      <c r="W5391" t="s">
        <v>8</v>
      </c>
      <c r="X5391" t="s">
        <v>9</v>
      </c>
      <c r="Z5391">
        <v>0</v>
      </c>
      <c r="AA5391">
        <v>0</v>
      </c>
      <c r="AB5391">
        <v>0</v>
      </c>
      <c r="AC5391">
        <v>0</v>
      </c>
      <c r="AD5391">
        <v>0</v>
      </c>
      <c r="AE5391" t="s">
        <v>7</v>
      </c>
    </row>
    <row r="5392" spans="1:31" x14ac:dyDescent="0.25">
      <c r="A5392" t="s">
        <v>3050</v>
      </c>
      <c r="B5392" t="s">
        <v>3029</v>
      </c>
      <c r="C5392" t="s">
        <v>9</v>
      </c>
      <c r="D5392" t="s">
        <v>9</v>
      </c>
      <c r="G5392" t="s">
        <v>3050</v>
      </c>
      <c r="H5392" t="s">
        <v>12</v>
      </c>
      <c r="I5392" t="s">
        <v>8</v>
      </c>
      <c r="J5392">
        <v>0</v>
      </c>
      <c r="K5392">
        <v>0</v>
      </c>
      <c r="L5392">
        <v>0</v>
      </c>
      <c r="M5392">
        <v>0</v>
      </c>
      <c r="N5392" t="s">
        <v>11</v>
      </c>
      <c r="O5392" t="s">
        <v>3027</v>
      </c>
      <c r="R5392" t="s">
        <v>9</v>
      </c>
      <c r="S5392">
        <v>1217</v>
      </c>
      <c r="T5392" t="s">
        <v>9</v>
      </c>
      <c r="U5392">
        <v>0</v>
      </c>
      <c r="W5392" t="s">
        <v>8</v>
      </c>
      <c r="X5392" t="s">
        <v>9</v>
      </c>
      <c r="Z5392">
        <v>0</v>
      </c>
      <c r="AA5392">
        <v>0</v>
      </c>
      <c r="AB5392">
        <v>0</v>
      </c>
      <c r="AC5392">
        <v>0</v>
      </c>
      <c r="AD5392">
        <v>0</v>
      </c>
      <c r="AE5392" t="s">
        <v>7</v>
      </c>
    </row>
    <row r="5393" spans="1:31" x14ac:dyDescent="0.25">
      <c r="A5393" t="s">
        <v>3052</v>
      </c>
      <c r="B5393" t="s">
        <v>3051</v>
      </c>
      <c r="C5393" t="s">
        <v>9</v>
      </c>
      <c r="D5393" t="s">
        <v>9</v>
      </c>
      <c r="G5393" t="s">
        <v>3050</v>
      </c>
      <c r="H5393" t="s">
        <v>12</v>
      </c>
      <c r="I5393" t="s">
        <v>8</v>
      </c>
      <c r="J5393">
        <v>0</v>
      </c>
      <c r="K5393">
        <v>0</v>
      </c>
      <c r="L5393">
        <v>0</v>
      </c>
      <c r="M5393">
        <v>0</v>
      </c>
      <c r="N5393" t="s">
        <v>11</v>
      </c>
      <c r="O5393" t="s">
        <v>3049</v>
      </c>
      <c r="P5393" t="s">
        <v>1022</v>
      </c>
      <c r="R5393" t="s">
        <v>9</v>
      </c>
      <c r="T5393" t="s">
        <v>9</v>
      </c>
      <c r="U5393">
        <v>0</v>
      </c>
      <c r="W5393" t="s">
        <v>8</v>
      </c>
      <c r="X5393" t="s">
        <v>9</v>
      </c>
      <c r="Z5393">
        <v>0</v>
      </c>
      <c r="AA5393">
        <v>0</v>
      </c>
      <c r="AB5393">
        <v>0</v>
      </c>
      <c r="AC5393">
        <v>0</v>
      </c>
      <c r="AD5393">
        <v>0</v>
      </c>
      <c r="AE5393" t="s">
        <v>7</v>
      </c>
    </row>
    <row r="5394" spans="1:31" x14ac:dyDescent="0.25">
      <c r="A5394" t="s">
        <v>3048</v>
      </c>
      <c r="B5394" t="s">
        <v>3026</v>
      </c>
      <c r="C5394" t="s">
        <v>9</v>
      </c>
      <c r="D5394" t="s">
        <v>9</v>
      </c>
      <c r="G5394" t="s">
        <v>3048</v>
      </c>
      <c r="H5394" t="s">
        <v>12</v>
      </c>
      <c r="I5394" t="s">
        <v>9</v>
      </c>
      <c r="J5394">
        <v>0</v>
      </c>
      <c r="K5394">
        <v>0</v>
      </c>
      <c r="L5394">
        <v>0</v>
      </c>
      <c r="M5394">
        <v>0</v>
      </c>
      <c r="N5394" t="s">
        <v>11</v>
      </c>
      <c r="O5394" t="s">
        <v>3025</v>
      </c>
      <c r="R5394" t="s">
        <v>9</v>
      </c>
      <c r="S5394">
        <v>1217</v>
      </c>
      <c r="T5394" t="s">
        <v>9</v>
      </c>
      <c r="U5394">
        <v>0</v>
      </c>
      <c r="W5394" t="s">
        <v>8</v>
      </c>
      <c r="X5394" t="s">
        <v>9</v>
      </c>
      <c r="Z5394">
        <v>0</v>
      </c>
      <c r="AA5394">
        <v>0</v>
      </c>
      <c r="AB5394">
        <v>0</v>
      </c>
      <c r="AC5394">
        <v>0</v>
      </c>
      <c r="AD5394">
        <v>0</v>
      </c>
      <c r="AE5394" t="s">
        <v>7</v>
      </c>
    </row>
    <row r="5395" spans="1:31" x14ac:dyDescent="0.25">
      <c r="A5395" t="s">
        <v>3047</v>
      </c>
      <c r="B5395" t="s">
        <v>3035</v>
      </c>
      <c r="C5395" t="s">
        <v>9</v>
      </c>
      <c r="D5395" t="s">
        <v>9</v>
      </c>
      <c r="G5395" t="s">
        <v>3047</v>
      </c>
      <c r="H5395" t="s">
        <v>12</v>
      </c>
      <c r="I5395" t="s">
        <v>8</v>
      </c>
      <c r="J5395">
        <v>0</v>
      </c>
      <c r="K5395">
        <v>0</v>
      </c>
      <c r="L5395">
        <v>0</v>
      </c>
      <c r="M5395">
        <v>0</v>
      </c>
      <c r="N5395" t="s">
        <v>11</v>
      </c>
      <c r="O5395" t="s">
        <v>3033</v>
      </c>
      <c r="R5395" t="s">
        <v>9</v>
      </c>
      <c r="S5395">
        <v>1217</v>
      </c>
      <c r="T5395" t="s">
        <v>9</v>
      </c>
      <c r="U5395">
        <v>0</v>
      </c>
      <c r="W5395" t="s">
        <v>8</v>
      </c>
      <c r="X5395" t="s">
        <v>9</v>
      </c>
      <c r="Z5395">
        <v>0</v>
      </c>
      <c r="AA5395">
        <v>0</v>
      </c>
      <c r="AB5395">
        <v>0</v>
      </c>
      <c r="AC5395">
        <v>0</v>
      </c>
      <c r="AD5395">
        <v>0</v>
      </c>
      <c r="AE5395" t="s">
        <v>7</v>
      </c>
    </row>
    <row r="5396" spans="1:31" x14ac:dyDescent="0.25">
      <c r="A5396" t="s">
        <v>3046</v>
      </c>
      <c r="B5396" t="s">
        <v>3032</v>
      </c>
      <c r="C5396" t="s">
        <v>9</v>
      </c>
      <c r="D5396" t="s">
        <v>9</v>
      </c>
      <c r="G5396" t="s">
        <v>3046</v>
      </c>
      <c r="H5396" t="s">
        <v>12</v>
      </c>
      <c r="I5396" t="s">
        <v>8</v>
      </c>
      <c r="J5396">
        <v>0</v>
      </c>
      <c r="K5396">
        <v>0</v>
      </c>
      <c r="L5396">
        <v>0</v>
      </c>
      <c r="M5396">
        <v>0</v>
      </c>
      <c r="N5396" t="s">
        <v>11</v>
      </c>
      <c r="O5396" t="s">
        <v>3030</v>
      </c>
      <c r="R5396" t="s">
        <v>9</v>
      </c>
      <c r="S5396">
        <v>1217</v>
      </c>
      <c r="T5396" t="s">
        <v>9</v>
      </c>
      <c r="U5396">
        <v>0</v>
      </c>
      <c r="W5396" t="s">
        <v>8</v>
      </c>
      <c r="X5396" t="s">
        <v>9</v>
      </c>
      <c r="Z5396">
        <v>0</v>
      </c>
      <c r="AA5396">
        <v>0</v>
      </c>
      <c r="AB5396">
        <v>0</v>
      </c>
      <c r="AC5396">
        <v>0</v>
      </c>
      <c r="AD5396">
        <v>0</v>
      </c>
      <c r="AE5396" t="s">
        <v>7</v>
      </c>
    </row>
    <row r="5397" spans="1:31" x14ac:dyDescent="0.25">
      <c r="A5397" t="s">
        <v>3045</v>
      </c>
      <c r="B5397" t="s">
        <v>3029</v>
      </c>
      <c r="C5397" t="s">
        <v>9</v>
      </c>
      <c r="D5397" t="s">
        <v>9</v>
      </c>
      <c r="G5397" t="s">
        <v>3045</v>
      </c>
      <c r="H5397" t="s">
        <v>12</v>
      </c>
      <c r="I5397" t="s">
        <v>8</v>
      </c>
      <c r="J5397">
        <v>0</v>
      </c>
      <c r="K5397">
        <v>0</v>
      </c>
      <c r="L5397">
        <v>0</v>
      </c>
      <c r="M5397">
        <v>0</v>
      </c>
      <c r="N5397" t="s">
        <v>11</v>
      </c>
      <c r="O5397" t="s">
        <v>3027</v>
      </c>
      <c r="R5397" t="s">
        <v>9</v>
      </c>
      <c r="S5397">
        <v>1217</v>
      </c>
      <c r="T5397" t="s">
        <v>9</v>
      </c>
      <c r="U5397">
        <v>0</v>
      </c>
      <c r="W5397" t="s">
        <v>8</v>
      </c>
      <c r="X5397" t="s">
        <v>9</v>
      </c>
      <c r="Z5397">
        <v>0</v>
      </c>
      <c r="AA5397">
        <v>0</v>
      </c>
      <c r="AB5397">
        <v>0</v>
      </c>
      <c r="AC5397">
        <v>0</v>
      </c>
      <c r="AD5397">
        <v>0</v>
      </c>
      <c r="AE5397" t="s">
        <v>7</v>
      </c>
    </row>
    <row r="5398" spans="1:31" x14ac:dyDescent="0.25">
      <c r="A5398" t="s">
        <v>3040</v>
      </c>
      <c r="B5398" t="s">
        <v>3026</v>
      </c>
      <c r="C5398" t="s">
        <v>9</v>
      </c>
      <c r="D5398" t="s">
        <v>9</v>
      </c>
      <c r="G5398" t="s">
        <v>3040</v>
      </c>
      <c r="H5398" t="s">
        <v>12</v>
      </c>
      <c r="I5398" t="s">
        <v>8</v>
      </c>
      <c r="J5398">
        <v>0</v>
      </c>
      <c r="K5398">
        <v>0</v>
      </c>
      <c r="L5398">
        <v>0</v>
      </c>
      <c r="M5398">
        <v>0</v>
      </c>
      <c r="N5398" t="s">
        <v>11</v>
      </c>
      <c r="O5398" t="s">
        <v>3025</v>
      </c>
      <c r="R5398" t="s">
        <v>9</v>
      </c>
      <c r="S5398">
        <v>1217</v>
      </c>
      <c r="T5398" t="s">
        <v>9</v>
      </c>
      <c r="U5398">
        <v>0</v>
      </c>
      <c r="W5398" t="s">
        <v>8</v>
      </c>
      <c r="X5398" t="s">
        <v>9</v>
      </c>
      <c r="Z5398">
        <v>0</v>
      </c>
      <c r="AA5398">
        <v>0</v>
      </c>
      <c r="AB5398">
        <v>0</v>
      </c>
      <c r="AC5398">
        <v>0</v>
      </c>
      <c r="AD5398">
        <v>0</v>
      </c>
      <c r="AE5398" t="s">
        <v>7</v>
      </c>
    </row>
    <row r="5399" spans="1:31" x14ac:dyDescent="0.25">
      <c r="A5399" t="s">
        <v>3044</v>
      </c>
      <c r="B5399" t="s">
        <v>3043</v>
      </c>
      <c r="C5399" t="s">
        <v>9</v>
      </c>
      <c r="D5399" t="s">
        <v>9</v>
      </c>
      <c r="G5399" t="s">
        <v>3040</v>
      </c>
      <c r="H5399" t="s">
        <v>12</v>
      </c>
      <c r="I5399" t="s">
        <v>8</v>
      </c>
      <c r="J5399">
        <v>0</v>
      </c>
      <c r="K5399">
        <v>0</v>
      </c>
      <c r="L5399">
        <v>0</v>
      </c>
      <c r="M5399">
        <v>0</v>
      </c>
      <c r="N5399" t="s">
        <v>11</v>
      </c>
      <c r="O5399" t="s">
        <v>3019</v>
      </c>
      <c r="P5399" t="s">
        <v>1022</v>
      </c>
      <c r="R5399" t="s">
        <v>9</v>
      </c>
      <c r="T5399" t="s">
        <v>9</v>
      </c>
      <c r="U5399">
        <v>0</v>
      </c>
      <c r="W5399" t="s">
        <v>8</v>
      </c>
      <c r="X5399" t="s">
        <v>9</v>
      </c>
      <c r="Z5399">
        <v>0</v>
      </c>
      <c r="AA5399">
        <v>0</v>
      </c>
      <c r="AB5399">
        <v>0</v>
      </c>
      <c r="AC5399">
        <v>0</v>
      </c>
      <c r="AD5399">
        <v>0</v>
      </c>
      <c r="AE5399" t="s">
        <v>7</v>
      </c>
    </row>
    <row r="5400" spans="1:31" x14ac:dyDescent="0.25">
      <c r="A5400" t="s">
        <v>3042</v>
      </c>
      <c r="B5400" t="s">
        <v>3041</v>
      </c>
      <c r="C5400" t="s">
        <v>9</v>
      </c>
      <c r="D5400" t="s">
        <v>9</v>
      </c>
      <c r="G5400" t="s">
        <v>3040</v>
      </c>
      <c r="H5400" t="s">
        <v>12</v>
      </c>
      <c r="I5400" t="s">
        <v>8</v>
      </c>
      <c r="J5400">
        <v>0</v>
      </c>
      <c r="K5400">
        <v>0</v>
      </c>
      <c r="L5400">
        <v>0</v>
      </c>
      <c r="M5400">
        <v>0</v>
      </c>
      <c r="N5400" t="s">
        <v>11</v>
      </c>
      <c r="O5400" t="s">
        <v>3019</v>
      </c>
      <c r="P5400" t="s">
        <v>1022</v>
      </c>
      <c r="R5400" t="s">
        <v>9</v>
      </c>
      <c r="T5400" t="s">
        <v>9</v>
      </c>
      <c r="U5400">
        <v>0</v>
      </c>
      <c r="W5400" t="s">
        <v>8</v>
      </c>
      <c r="X5400" t="s">
        <v>9</v>
      </c>
      <c r="Z5400">
        <v>0</v>
      </c>
      <c r="AA5400">
        <v>0</v>
      </c>
      <c r="AB5400">
        <v>0</v>
      </c>
      <c r="AC5400">
        <v>0</v>
      </c>
      <c r="AD5400">
        <v>0</v>
      </c>
      <c r="AE5400" t="s">
        <v>7</v>
      </c>
    </row>
    <row r="5401" spans="1:31" x14ac:dyDescent="0.25">
      <c r="A5401" t="s">
        <v>3039</v>
      </c>
      <c r="B5401" t="s">
        <v>3035</v>
      </c>
      <c r="C5401" t="s">
        <v>9</v>
      </c>
      <c r="D5401" t="s">
        <v>9</v>
      </c>
      <c r="G5401" t="s">
        <v>3039</v>
      </c>
      <c r="H5401" t="s">
        <v>12</v>
      </c>
      <c r="I5401" t="s">
        <v>8</v>
      </c>
      <c r="J5401">
        <v>0</v>
      </c>
      <c r="K5401">
        <v>0</v>
      </c>
      <c r="L5401">
        <v>0</v>
      </c>
      <c r="M5401">
        <v>0</v>
      </c>
      <c r="N5401" t="s">
        <v>11</v>
      </c>
      <c r="O5401" t="s">
        <v>3033</v>
      </c>
      <c r="R5401" t="s">
        <v>9</v>
      </c>
      <c r="S5401">
        <v>1216</v>
      </c>
      <c r="T5401" t="s">
        <v>9</v>
      </c>
      <c r="U5401">
        <v>0</v>
      </c>
      <c r="W5401" t="s">
        <v>8</v>
      </c>
      <c r="X5401" t="s">
        <v>9</v>
      </c>
      <c r="Z5401">
        <v>0</v>
      </c>
      <c r="AA5401">
        <v>0</v>
      </c>
      <c r="AB5401">
        <v>0</v>
      </c>
      <c r="AC5401">
        <v>0</v>
      </c>
      <c r="AD5401">
        <v>0</v>
      </c>
      <c r="AE5401" t="s">
        <v>7</v>
      </c>
    </row>
    <row r="5402" spans="1:31" x14ac:dyDescent="0.25">
      <c r="A5402" t="s">
        <v>3038</v>
      </c>
      <c r="B5402" t="s">
        <v>3032</v>
      </c>
      <c r="C5402" t="s">
        <v>9</v>
      </c>
      <c r="D5402" t="s">
        <v>9</v>
      </c>
      <c r="G5402" t="s">
        <v>3038</v>
      </c>
      <c r="H5402" t="s">
        <v>12</v>
      </c>
      <c r="I5402" t="s">
        <v>8</v>
      </c>
      <c r="J5402">
        <v>0</v>
      </c>
      <c r="K5402">
        <v>0</v>
      </c>
      <c r="L5402">
        <v>0</v>
      </c>
      <c r="M5402">
        <v>0</v>
      </c>
      <c r="N5402" t="s">
        <v>11</v>
      </c>
      <c r="O5402" t="s">
        <v>3030</v>
      </c>
      <c r="R5402" t="s">
        <v>9</v>
      </c>
      <c r="S5402">
        <v>1216</v>
      </c>
      <c r="T5402" t="s">
        <v>9</v>
      </c>
      <c r="U5402">
        <v>0</v>
      </c>
      <c r="W5402" t="s">
        <v>8</v>
      </c>
      <c r="X5402" t="s">
        <v>9</v>
      </c>
      <c r="Z5402">
        <v>0</v>
      </c>
      <c r="AA5402">
        <v>0</v>
      </c>
      <c r="AB5402">
        <v>0</v>
      </c>
      <c r="AC5402">
        <v>0</v>
      </c>
      <c r="AD5402">
        <v>0</v>
      </c>
      <c r="AE5402" t="s">
        <v>7</v>
      </c>
    </row>
    <row r="5403" spans="1:31" x14ac:dyDescent="0.25">
      <c r="A5403" t="s">
        <v>3037</v>
      </c>
      <c r="B5403" t="s">
        <v>3029</v>
      </c>
      <c r="C5403" t="s">
        <v>9</v>
      </c>
      <c r="D5403" t="s">
        <v>9</v>
      </c>
      <c r="G5403" t="s">
        <v>3037</v>
      </c>
      <c r="H5403" t="s">
        <v>12</v>
      </c>
      <c r="I5403" t="s">
        <v>8</v>
      </c>
      <c r="J5403">
        <v>0</v>
      </c>
      <c r="K5403">
        <v>0</v>
      </c>
      <c r="L5403">
        <v>0</v>
      </c>
      <c r="M5403">
        <v>0</v>
      </c>
      <c r="N5403" t="s">
        <v>11</v>
      </c>
      <c r="O5403" t="s">
        <v>3027</v>
      </c>
      <c r="R5403" t="s">
        <v>9</v>
      </c>
      <c r="S5403">
        <v>1216</v>
      </c>
      <c r="T5403" t="s">
        <v>9</v>
      </c>
      <c r="U5403">
        <v>0</v>
      </c>
      <c r="W5403" t="s">
        <v>8</v>
      </c>
      <c r="X5403" t="s">
        <v>9</v>
      </c>
      <c r="Z5403">
        <v>0</v>
      </c>
      <c r="AA5403">
        <v>0</v>
      </c>
      <c r="AB5403">
        <v>0</v>
      </c>
      <c r="AC5403">
        <v>0</v>
      </c>
      <c r="AD5403">
        <v>0</v>
      </c>
      <c r="AE5403" t="s">
        <v>7</v>
      </c>
    </row>
    <row r="5404" spans="1:31" x14ac:dyDescent="0.25">
      <c r="A5404" t="s">
        <v>3036</v>
      </c>
      <c r="B5404" t="s">
        <v>3026</v>
      </c>
      <c r="C5404" t="s">
        <v>9</v>
      </c>
      <c r="D5404" t="s">
        <v>9</v>
      </c>
      <c r="G5404" t="s">
        <v>3036</v>
      </c>
      <c r="H5404" t="s">
        <v>12</v>
      </c>
      <c r="I5404" t="s">
        <v>8</v>
      </c>
      <c r="J5404">
        <v>0</v>
      </c>
      <c r="K5404">
        <v>0</v>
      </c>
      <c r="L5404">
        <v>0</v>
      </c>
      <c r="M5404">
        <v>0</v>
      </c>
      <c r="N5404" t="s">
        <v>11</v>
      </c>
      <c r="O5404" t="s">
        <v>3025</v>
      </c>
      <c r="R5404" t="s">
        <v>9</v>
      </c>
      <c r="S5404">
        <v>1216</v>
      </c>
      <c r="T5404" t="s">
        <v>9</v>
      </c>
      <c r="U5404">
        <v>0</v>
      </c>
      <c r="W5404" t="s">
        <v>8</v>
      </c>
      <c r="X5404" t="s">
        <v>9</v>
      </c>
      <c r="Z5404">
        <v>0</v>
      </c>
      <c r="AA5404">
        <v>0</v>
      </c>
      <c r="AB5404">
        <v>0</v>
      </c>
      <c r="AC5404">
        <v>0</v>
      </c>
      <c r="AD5404">
        <v>0</v>
      </c>
      <c r="AE5404" t="s">
        <v>7</v>
      </c>
    </row>
    <row r="5405" spans="1:31" x14ac:dyDescent="0.25">
      <c r="A5405" t="s">
        <v>3034</v>
      </c>
      <c r="B5405" t="s">
        <v>3035</v>
      </c>
      <c r="C5405" t="s">
        <v>9</v>
      </c>
      <c r="D5405" t="s">
        <v>9</v>
      </c>
      <c r="G5405" t="s">
        <v>3034</v>
      </c>
      <c r="H5405" t="s">
        <v>12</v>
      </c>
      <c r="I5405" t="s">
        <v>8</v>
      </c>
      <c r="J5405">
        <v>0</v>
      </c>
      <c r="K5405">
        <v>0</v>
      </c>
      <c r="L5405">
        <v>0</v>
      </c>
      <c r="M5405">
        <v>0</v>
      </c>
      <c r="N5405" t="s">
        <v>11</v>
      </c>
      <c r="O5405" t="s">
        <v>3033</v>
      </c>
      <c r="R5405" t="s">
        <v>9</v>
      </c>
      <c r="S5405">
        <v>1216</v>
      </c>
      <c r="T5405" t="s">
        <v>9</v>
      </c>
      <c r="U5405">
        <v>0</v>
      </c>
      <c r="W5405" t="s">
        <v>8</v>
      </c>
      <c r="X5405" t="s">
        <v>9</v>
      </c>
      <c r="Z5405">
        <v>0</v>
      </c>
      <c r="AA5405">
        <v>0</v>
      </c>
      <c r="AB5405">
        <v>0</v>
      </c>
      <c r="AC5405">
        <v>0</v>
      </c>
      <c r="AD5405">
        <v>0</v>
      </c>
      <c r="AE5405" t="s">
        <v>7</v>
      </c>
    </row>
    <row r="5406" spans="1:31" x14ac:dyDescent="0.25">
      <c r="A5406" t="s">
        <v>3031</v>
      </c>
      <c r="B5406" t="s">
        <v>3032</v>
      </c>
      <c r="C5406" t="s">
        <v>9</v>
      </c>
      <c r="D5406" t="s">
        <v>9</v>
      </c>
      <c r="G5406" t="s">
        <v>3031</v>
      </c>
      <c r="H5406" t="s">
        <v>12</v>
      </c>
      <c r="I5406" t="s">
        <v>8</v>
      </c>
      <c r="J5406">
        <v>0</v>
      </c>
      <c r="K5406">
        <v>0</v>
      </c>
      <c r="L5406">
        <v>0</v>
      </c>
      <c r="M5406">
        <v>0</v>
      </c>
      <c r="N5406" t="s">
        <v>11</v>
      </c>
      <c r="O5406" t="s">
        <v>3030</v>
      </c>
      <c r="R5406" t="s">
        <v>9</v>
      </c>
      <c r="S5406">
        <v>1216</v>
      </c>
      <c r="T5406" t="s">
        <v>9</v>
      </c>
      <c r="U5406">
        <v>0</v>
      </c>
      <c r="W5406" t="s">
        <v>8</v>
      </c>
      <c r="X5406" t="s">
        <v>9</v>
      </c>
      <c r="Z5406">
        <v>0</v>
      </c>
      <c r="AA5406">
        <v>0</v>
      </c>
      <c r="AB5406">
        <v>0</v>
      </c>
      <c r="AC5406">
        <v>0</v>
      </c>
      <c r="AD5406">
        <v>0</v>
      </c>
      <c r="AE5406" t="s">
        <v>7</v>
      </c>
    </row>
    <row r="5407" spans="1:31" x14ac:dyDescent="0.25">
      <c r="A5407" t="s">
        <v>3028</v>
      </c>
      <c r="B5407" t="s">
        <v>3029</v>
      </c>
      <c r="C5407" t="s">
        <v>9</v>
      </c>
      <c r="D5407" t="s">
        <v>9</v>
      </c>
      <c r="G5407" t="s">
        <v>3028</v>
      </c>
      <c r="H5407" t="s">
        <v>12</v>
      </c>
      <c r="I5407" t="s">
        <v>8</v>
      </c>
      <c r="J5407">
        <v>0</v>
      </c>
      <c r="K5407">
        <v>0</v>
      </c>
      <c r="L5407">
        <v>0</v>
      </c>
      <c r="M5407">
        <v>0</v>
      </c>
      <c r="N5407" t="s">
        <v>11</v>
      </c>
      <c r="O5407" t="s">
        <v>3027</v>
      </c>
      <c r="R5407" t="s">
        <v>9</v>
      </c>
      <c r="S5407">
        <v>1216</v>
      </c>
      <c r="T5407" t="s">
        <v>9</v>
      </c>
      <c r="U5407">
        <v>0</v>
      </c>
      <c r="W5407" t="s">
        <v>8</v>
      </c>
      <c r="X5407" t="s">
        <v>9</v>
      </c>
      <c r="Z5407">
        <v>0</v>
      </c>
      <c r="AA5407">
        <v>0</v>
      </c>
      <c r="AB5407">
        <v>0</v>
      </c>
      <c r="AC5407">
        <v>0</v>
      </c>
      <c r="AD5407">
        <v>0</v>
      </c>
      <c r="AE5407" t="s">
        <v>7</v>
      </c>
    </row>
    <row r="5408" spans="1:31" x14ac:dyDescent="0.25">
      <c r="A5408" t="s">
        <v>3020</v>
      </c>
      <c r="B5408" t="s">
        <v>3026</v>
      </c>
      <c r="C5408" t="s">
        <v>9</v>
      </c>
      <c r="D5408" t="s">
        <v>9</v>
      </c>
      <c r="G5408" t="s">
        <v>3020</v>
      </c>
      <c r="H5408" t="s">
        <v>12</v>
      </c>
      <c r="I5408" t="s">
        <v>8</v>
      </c>
      <c r="J5408">
        <v>0</v>
      </c>
      <c r="K5408">
        <v>0</v>
      </c>
      <c r="L5408">
        <v>0</v>
      </c>
      <c r="M5408">
        <v>0</v>
      </c>
      <c r="N5408" t="s">
        <v>11</v>
      </c>
      <c r="O5408" t="s">
        <v>3025</v>
      </c>
      <c r="R5408" t="s">
        <v>9</v>
      </c>
      <c r="S5408">
        <v>1216</v>
      </c>
      <c r="T5408" t="s">
        <v>9</v>
      </c>
      <c r="U5408">
        <v>0</v>
      </c>
      <c r="W5408" t="s">
        <v>8</v>
      </c>
      <c r="X5408" t="s">
        <v>9</v>
      </c>
      <c r="Z5408">
        <v>0</v>
      </c>
      <c r="AA5408">
        <v>0</v>
      </c>
      <c r="AB5408">
        <v>0</v>
      </c>
      <c r="AC5408">
        <v>0</v>
      </c>
      <c r="AD5408">
        <v>0</v>
      </c>
      <c r="AE5408" t="s">
        <v>7</v>
      </c>
    </row>
    <row r="5409" spans="1:31" x14ac:dyDescent="0.25">
      <c r="A5409" t="s">
        <v>3024</v>
      </c>
      <c r="B5409" t="s">
        <v>3023</v>
      </c>
      <c r="C5409" t="s">
        <v>9</v>
      </c>
      <c r="D5409" t="s">
        <v>9</v>
      </c>
      <c r="G5409" t="s">
        <v>3020</v>
      </c>
      <c r="H5409" t="s">
        <v>12</v>
      </c>
      <c r="I5409" t="s">
        <v>8</v>
      </c>
      <c r="J5409">
        <v>0</v>
      </c>
      <c r="K5409">
        <v>0</v>
      </c>
      <c r="L5409">
        <v>0</v>
      </c>
      <c r="M5409">
        <v>0</v>
      </c>
      <c r="N5409" t="s">
        <v>11</v>
      </c>
      <c r="O5409" t="s">
        <v>3019</v>
      </c>
      <c r="P5409" t="s">
        <v>1022</v>
      </c>
      <c r="R5409" t="s">
        <v>9</v>
      </c>
      <c r="T5409" t="s">
        <v>9</v>
      </c>
      <c r="U5409">
        <v>0</v>
      </c>
      <c r="W5409" t="s">
        <v>8</v>
      </c>
      <c r="X5409" t="s">
        <v>9</v>
      </c>
      <c r="Z5409">
        <v>0</v>
      </c>
      <c r="AA5409">
        <v>0</v>
      </c>
      <c r="AB5409">
        <v>0</v>
      </c>
      <c r="AC5409">
        <v>0</v>
      </c>
      <c r="AD5409">
        <v>0</v>
      </c>
      <c r="AE5409" t="s">
        <v>7</v>
      </c>
    </row>
    <row r="5410" spans="1:31" x14ac:dyDescent="0.25">
      <c r="A5410" t="s">
        <v>3022</v>
      </c>
      <c r="B5410" t="s">
        <v>3021</v>
      </c>
      <c r="C5410" t="s">
        <v>9</v>
      </c>
      <c r="D5410" t="s">
        <v>9</v>
      </c>
      <c r="G5410" t="s">
        <v>3020</v>
      </c>
      <c r="H5410" t="s">
        <v>12</v>
      </c>
      <c r="I5410" t="s">
        <v>8</v>
      </c>
      <c r="J5410">
        <v>0</v>
      </c>
      <c r="K5410">
        <v>0</v>
      </c>
      <c r="L5410">
        <v>0</v>
      </c>
      <c r="M5410">
        <v>0</v>
      </c>
      <c r="N5410" t="s">
        <v>11</v>
      </c>
      <c r="O5410" t="s">
        <v>3019</v>
      </c>
      <c r="P5410" t="s">
        <v>1022</v>
      </c>
      <c r="R5410" t="s">
        <v>9</v>
      </c>
      <c r="T5410" t="s">
        <v>9</v>
      </c>
      <c r="U5410">
        <v>0</v>
      </c>
      <c r="W5410" t="s">
        <v>8</v>
      </c>
      <c r="X5410" t="s">
        <v>9</v>
      </c>
      <c r="Z5410">
        <v>0</v>
      </c>
      <c r="AA5410">
        <v>0</v>
      </c>
      <c r="AB5410">
        <v>0</v>
      </c>
      <c r="AC5410">
        <v>0</v>
      </c>
      <c r="AD5410">
        <v>0</v>
      </c>
      <c r="AE5410" t="s">
        <v>7</v>
      </c>
    </row>
    <row r="5411" spans="1:31" x14ac:dyDescent="0.25">
      <c r="A5411" t="s">
        <v>3018</v>
      </c>
      <c r="B5411" t="s">
        <v>3012</v>
      </c>
      <c r="C5411" t="s">
        <v>9</v>
      </c>
      <c r="D5411" t="s">
        <v>9</v>
      </c>
      <c r="G5411" t="s">
        <v>3018</v>
      </c>
      <c r="H5411" t="s">
        <v>12</v>
      </c>
      <c r="I5411" t="s">
        <v>8</v>
      </c>
      <c r="J5411">
        <v>0</v>
      </c>
      <c r="K5411">
        <v>0</v>
      </c>
      <c r="L5411">
        <v>0</v>
      </c>
      <c r="M5411">
        <v>0</v>
      </c>
      <c r="N5411" t="s">
        <v>11</v>
      </c>
      <c r="O5411" t="s">
        <v>3010</v>
      </c>
      <c r="R5411" t="s">
        <v>9</v>
      </c>
      <c r="S5411">
        <v>1218</v>
      </c>
      <c r="T5411" t="s">
        <v>9</v>
      </c>
      <c r="U5411">
        <v>0</v>
      </c>
      <c r="W5411" t="s">
        <v>8</v>
      </c>
      <c r="X5411" t="s">
        <v>9</v>
      </c>
      <c r="Z5411">
        <v>0</v>
      </c>
      <c r="AA5411">
        <v>0</v>
      </c>
      <c r="AB5411">
        <v>0</v>
      </c>
      <c r="AC5411">
        <v>0</v>
      </c>
      <c r="AD5411">
        <v>0</v>
      </c>
      <c r="AE5411" t="s">
        <v>7</v>
      </c>
    </row>
    <row r="5412" spans="1:31" x14ac:dyDescent="0.25">
      <c r="A5412" t="s">
        <v>3017</v>
      </c>
      <c r="B5412" t="s">
        <v>3009</v>
      </c>
      <c r="C5412" t="s">
        <v>9</v>
      </c>
      <c r="D5412" t="s">
        <v>9</v>
      </c>
      <c r="G5412" t="s">
        <v>3017</v>
      </c>
      <c r="H5412" t="s">
        <v>12</v>
      </c>
      <c r="I5412" t="s">
        <v>8</v>
      </c>
      <c r="J5412">
        <v>0</v>
      </c>
      <c r="K5412">
        <v>0</v>
      </c>
      <c r="L5412">
        <v>0</v>
      </c>
      <c r="M5412">
        <v>0</v>
      </c>
      <c r="N5412" t="s">
        <v>11</v>
      </c>
      <c r="O5412" t="s">
        <v>3007</v>
      </c>
      <c r="R5412" t="s">
        <v>9</v>
      </c>
      <c r="S5412">
        <v>1218</v>
      </c>
      <c r="T5412" t="s">
        <v>9</v>
      </c>
      <c r="U5412">
        <v>0</v>
      </c>
      <c r="W5412" t="s">
        <v>8</v>
      </c>
      <c r="X5412" t="s">
        <v>9</v>
      </c>
      <c r="Z5412">
        <v>0</v>
      </c>
      <c r="AA5412">
        <v>0</v>
      </c>
      <c r="AB5412">
        <v>0</v>
      </c>
      <c r="AC5412">
        <v>0</v>
      </c>
      <c r="AD5412">
        <v>0</v>
      </c>
      <c r="AE5412" t="s">
        <v>7</v>
      </c>
    </row>
    <row r="5413" spans="1:31" x14ac:dyDescent="0.25">
      <c r="A5413" t="s">
        <v>3014</v>
      </c>
      <c r="B5413" t="s">
        <v>3006</v>
      </c>
      <c r="C5413" t="s">
        <v>9</v>
      </c>
      <c r="D5413" t="s">
        <v>9</v>
      </c>
      <c r="G5413" t="s">
        <v>3014</v>
      </c>
      <c r="H5413" t="s">
        <v>12</v>
      </c>
      <c r="I5413" t="s">
        <v>8</v>
      </c>
      <c r="J5413">
        <v>0</v>
      </c>
      <c r="K5413">
        <v>0</v>
      </c>
      <c r="L5413">
        <v>0</v>
      </c>
      <c r="M5413">
        <v>0</v>
      </c>
      <c r="N5413" t="s">
        <v>11</v>
      </c>
      <c r="O5413" t="s">
        <v>3004</v>
      </c>
      <c r="R5413" t="s">
        <v>9</v>
      </c>
      <c r="S5413">
        <v>1218</v>
      </c>
      <c r="T5413" t="s">
        <v>9</v>
      </c>
      <c r="U5413">
        <v>0</v>
      </c>
      <c r="W5413" t="s">
        <v>8</v>
      </c>
      <c r="X5413" t="s">
        <v>9</v>
      </c>
      <c r="Z5413">
        <v>0</v>
      </c>
      <c r="AA5413">
        <v>0</v>
      </c>
      <c r="AB5413">
        <v>0</v>
      </c>
      <c r="AC5413">
        <v>0</v>
      </c>
      <c r="AD5413">
        <v>0</v>
      </c>
      <c r="AE5413" t="s">
        <v>7</v>
      </c>
    </row>
    <row r="5414" spans="1:31" x14ac:dyDescent="0.25">
      <c r="A5414" t="s">
        <v>3016</v>
      </c>
      <c r="B5414" t="s">
        <v>3015</v>
      </c>
      <c r="C5414" t="s">
        <v>9</v>
      </c>
      <c r="D5414" t="s">
        <v>9</v>
      </c>
      <c r="G5414" t="s">
        <v>3014</v>
      </c>
      <c r="H5414" t="s">
        <v>12</v>
      </c>
      <c r="I5414" t="s">
        <v>8</v>
      </c>
      <c r="J5414">
        <v>0</v>
      </c>
      <c r="K5414">
        <v>0</v>
      </c>
      <c r="L5414">
        <v>0</v>
      </c>
      <c r="M5414">
        <v>0</v>
      </c>
      <c r="N5414" t="s">
        <v>11</v>
      </c>
      <c r="O5414" t="s">
        <v>3004</v>
      </c>
      <c r="P5414" t="s">
        <v>1022</v>
      </c>
      <c r="R5414" t="s">
        <v>9</v>
      </c>
      <c r="T5414" t="s">
        <v>9</v>
      </c>
      <c r="U5414">
        <v>0</v>
      </c>
      <c r="W5414" t="s">
        <v>8</v>
      </c>
      <c r="X5414" t="s">
        <v>9</v>
      </c>
      <c r="Z5414">
        <v>0</v>
      </c>
      <c r="AA5414">
        <v>0</v>
      </c>
      <c r="AB5414">
        <v>0</v>
      </c>
      <c r="AC5414">
        <v>0</v>
      </c>
      <c r="AD5414">
        <v>0</v>
      </c>
      <c r="AE5414" t="s">
        <v>7</v>
      </c>
    </row>
    <row r="5415" spans="1:31" x14ac:dyDescent="0.25">
      <c r="A5415" t="s">
        <v>3013</v>
      </c>
      <c r="B5415" t="s">
        <v>3003</v>
      </c>
      <c r="C5415" t="s">
        <v>9</v>
      </c>
      <c r="D5415" t="s">
        <v>9</v>
      </c>
      <c r="G5415" t="s">
        <v>3013</v>
      </c>
      <c r="H5415" t="s">
        <v>12</v>
      </c>
      <c r="I5415" t="s">
        <v>9</v>
      </c>
      <c r="J5415">
        <v>0</v>
      </c>
      <c r="K5415">
        <v>0</v>
      </c>
      <c r="L5415">
        <v>0</v>
      </c>
      <c r="M5415">
        <v>0</v>
      </c>
      <c r="N5415" t="s">
        <v>11</v>
      </c>
      <c r="O5415" t="s">
        <v>2806</v>
      </c>
      <c r="R5415" t="s">
        <v>9</v>
      </c>
      <c r="S5415">
        <v>1218</v>
      </c>
      <c r="T5415" t="s">
        <v>9</v>
      </c>
      <c r="U5415">
        <v>0</v>
      </c>
      <c r="W5415" t="s">
        <v>8</v>
      </c>
      <c r="X5415" t="s">
        <v>9</v>
      </c>
      <c r="Z5415">
        <v>0</v>
      </c>
      <c r="AA5415">
        <v>0</v>
      </c>
      <c r="AB5415">
        <v>0</v>
      </c>
      <c r="AC5415">
        <v>0</v>
      </c>
      <c r="AD5415">
        <v>0</v>
      </c>
      <c r="AE5415" t="s">
        <v>7</v>
      </c>
    </row>
    <row r="5416" spans="1:31" x14ac:dyDescent="0.25">
      <c r="A5416" t="s">
        <v>3011</v>
      </c>
      <c r="B5416" t="s">
        <v>3012</v>
      </c>
      <c r="C5416" t="s">
        <v>9</v>
      </c>
      <c r="D5416" t="s">
        <v>9</v>
      </c>
      <c r="G5416" t="s">
        <v>3011</v>
      </c>
      <c r="H5416" t="s">
        <v>12</v>
      </c>
      <c r="I5416" t="s">
        <v>8</v>
      </c>
      <c r="J5416">
        <v>0</v>
      </c>
      <c r="K5416">
        <v>0</v>
      </c>
      <c r="L5416">
        <v>0</v>
      </c>
      <c r="M5416">
        <v>0</v>
      </c>
      <c r="N5416" t="s">
        <v>11</v>
      </c>
      <c r="O5416" t="s">
        <v>3010</v>
      </c>
      <c r="R5416" t="s">
        <v>9</v>
      </c>
      <c r="S5416">
        <v>1218</v>
      </c>
      <c r="T5416" t="s">
        <v>9</v>
      </c>
      <c r="U5416">
        <v>0</v>
      </c>
      <c r="W5416" t="s">
        <v>8</v>
      </c>
      <c r="X5416" t="s">
        <v>9</v>
      </c>
      <c r="Z5416">
        <v>0</v>
      </c>
      <c r="AA5416">
        <v>0</v>
      </c>
      <c r="AB5416">
        <v>0</v>
      </c>
      <c r="AC5416">
        <v>0</v>
      </c>
      <c r="AD5416">
        <v>0</v>
      </c>
      <c r="AE5416" t="s">
        <v>7</v>
      </c>
    </row>
    <row r="5417" spans="1:31" x14ac:dyDescent="0.25">
      <c r="A5417" t="s">
        <v>3008</v>
      </c>
      <c r="B5417" t="s">
        <v>3009</v>
      </c>
      <c r="C5417" t="s">
        <v>9</v>
      </c>
      <c r="D5417" t="s">
        <v>9</v>
      </c>
      <c r="G5417" t="s">
        <v>3008</v>
      </c>
      <c r="H5417" t="s">
        <v>12</v>
      </c>
      <c r="I5417" t="s">
        <v>8</v>
      </c>
      <c r="J5417">
        <v>0</v>
      </c>
      <c r="K5417">
        <v>0</v>
      </c>
      <c r="L5417">
        <v>0</v>
      </c>
      <c r="M5417">
        <v>0</v>
      </c>
      <c r="N5417" t="s">
        <v>11</v>
      </c>
      <c r="O5417" t="s">
        <v>3007</v>
      </c>
      <c r="R5417" t="s">
        <v>9</v>
      </c>
      <c r="S5417">
        <v>1218</v>
      </c>
      <c r="T5417" t="s">
        <v>9</v>
      </c>
      <c r="U5417">
        <v>0</v>
      </c>
      <c r="W5417" t="s">
        <v>8</v>
      </c>
      <c r="X5417" t="s">
        <v>9</v>
      </c>
      <c r="Z5417">
        <v>0</v>
      </c>
      <c r="AA5417">
        <v>0</v>
      </c>
      <c r="AB5417">
        <v>0</v>
      </c>
      <c r="AC5417">
        <v>0</v>
      </c>
      <c r="AD5417">
        <v>0</v>
      </c>
      <c r="AE5417" t="s">
        <v>7</v>
      </c>
    </row>
    <row r="5418" spans="1:31" x14ac:dyDescent="0.25">
      <c r="A5418" t="s">
        <v>3005</v>
      </c>
      <c r="B5418" t="s">
        <v>3006</v>
      </c>
      <c r="C5418" t="s">
        <v>9</v>
      </c>
      <c r="D5418" t="s">
        <v>9</v>
      </c>
      <c r="G5418" t="s">
        <v>3005</v>
      </c>
      <c r="H5418" t="s">
        <v>12</v>
      </c>
      <c r="I5418" t="s">
        <v>8</v>
      </c>
      <c r="J5418">
        <v>0</v>
      </c>
      <c r="K5418">
        <v>0</v>
      </c>
      <c r="L5418">
        <v>0</v>
      </c>
      <c r="M5418">
        <v>0</v>
      </c>
      <c r="N5418" t="s">
        <v>11</v>
      </c>
      <c r="O5418" t="s">
        <v>3004</v>
      </c>
      <c r="R5418" t="s">
        <v>9</v>
      </c>
      <c r="S5418">
        <v>1218</v>
      </c>
      <c r="T5418" t="s">
        <v>9</v>
      </c>
      <c r="U5418">
        <v>0</v>
      </c>
      <c r="W5418" t="s">
        <v>8</v>
      </c>
      <c r="X5418" t="s">
        <v>9</v>
      </c>
      <c r="Z5418">
        <v>0</v>
      </c>
      <c r="AA5418">
        <v>0</v>
      </c>
      <c r="AB5418">
        <v>0</v>
      </c>
      <c r="AC5418">
        <v>0</v>
      </c>
      <c r="AD5418">
        <v>0</v>
      </c>
      <c r="AE5418" t="s">
        <v>7</v>
      </c>
    </row>
    <row r="5419" spans="1:31" x14ac:dyDescent="0.25">
      <c r="A5419" t="s">
        <v>3000</v>
      </c>
      <c r="B5419" t="s">
        <v>3003</v>
      </c>
      <c r="C5419" t="s">
        <v>9</v>
      </c>
      <c r="D5419" t="s">
        <v>9</v>
      </c>
      <c r="G5419" t="s">
        <v>3000</v>
      </c>
      <c r="H5419" t="s">
        <v>12</v>
      </c>
      <c r="I5419" t="s">
        <v>8</v>
      </c>
      <c r="J5419">
        <v>0</v>
      </c>
      <c r="K5419">
        <v>0</v>
      </c>
      <c r="L5419">
        <v>0</v>
      </c>
      <c r="M5419">
        <v>0</v>
      </c>
      <c r="N5419" t="s">
        <v>11</v>
      </c>
      <c r="O5419" t="s">
        <v>2806</v>
      </c>
      <c r="R5419" t="s">
        <v>9</v>
      </c>
      <c r="S5419">
        <v>1218</v>
      </c>
      <c r="T5419" t="s">
        <v>9</v>
      </c>
      <c r="U5419">
        <v>0</v>
      </c>
      <c r="W5419" t="s">
        <v>8</v>
      </c>
      <c r="X5419" t="s">
        <v>9</v>
      </c>
      <c r="Z5419">
        <v>0</v>
      </c>
      <c r="AA5419">
        <v>0</v>
      </c>
      <c r="AB5419">
        <v>0</v>
      </c>
      <c r="AC5419">
        <v>0</v>
      </c>
      <c r="AD5419">
        <v>0</v>
      </c>
      <c r="AE5419" t="s">
        <v>7</v>
      </c>
    </row>
    <row r="5420" spans="1:31" x14ac:dyDescent="0.25">
      <c r="A5420" t="s">
        <v>3002</v>
      </c>
      <c r="B5420" t="s">
        <v>2978</v>
      </c>
      <c r="C5420" t="s">
        <v>9</v>
      </c>
      <c r="D5420" t="s">
        <v>9</v>
      </c>
      <c r="G5420" t="s">
        <v>3000</v>
      </c>
      <c r="H5420" t="s">
        <v>12</v>
      </c>
      <c r="I5420" t="s">
        <v>8</v>
      </c>
      <c r="J5420">
        <v>0</v>
      </c>
      <c r="K5420">
        <v>0</v>
      </c>
      <c r="L5420">
        <v>0</v>
      </c>
      <c r="M5420">
        <v>0</v>
      </c>
      <c r="N5420" t="s">
        <v>11</v>
      </c>
      <c r="O5420" t="s">
        <v>2806</v>
      </c>
      <c r="P5420" t="s">
        <v>1022</v>
      </c>
      <c r="R5420" t="s">
        <v>9</v>
      </c>
      <c r="T5420" t="s">
        <v>9</v>
      </c>
      <c r="U5420">
        <v>0</v>
      </c>
      <c r="W5420" t="s">
        <v>8</v>
      </c>
      <c r="X5420" t="s">
        <v>9</v>
      </c>
      <c r="Z5420">
        <v>0</v>
      </c>
      <c r="AA5420">
        <v>0</v>
      </c>
      <c r="AB5420">
        <v>0</v>
      </c>
      <c r="AC5420">
        <v>0</v>
      </c>
      <c r="AD5420">
        <v>0</v>
      </c>
      <c r="AE5420" t="s">
        <v>7</v>
      </c>
    </row>
    <row r="5421" spans="1:31" x14ac:dyDescent="0.25">
      <c r="A5421" t="s">
        <v>3001</v>
      </c>
      <c r="B5421" t="s">
        <v>2976</v>
      </c>
      <c r="C5421" t="s">
        <v>9</v>
      </c>
      <c r="D5421" t="s">
        <v>9</v>
      </c>
      <c r="G5421" t="s">
        <v>3000</v>
      </c>
      <c r="H5421" t="s">
        <v>12</v>
      </c>
      <c r="I5421" t="s">
        <v>8</v>
      </c>
      <c r="J5421">
        <v>0</v>
      </c>
      <c r="K5421">
        <v>0</v>
      </c>
      <c r="L5421">
        <v>0</v>
      </c>
      <c r="M5421">
        <v>0</v>
      </c>
      <c r="N5421" t="s">
        <v>11</v>
      </c>
      <c r="O5421" t="s">
        <v>2806</v>
      </c>
      <c r="P5421" t="s">
        <v>1022</v>
      </c>
      <c r="R5421" t="s">
        <v>9</v>
      </c>
      <c r="T5421" t="s">
        <v>9</v>
      </c>
      <c r="U5421">
        <v>0</v>
      </c>
      <c r="W5421" t="s">
        <v>8</v>
      </c>
      <c r="X5421" t="s">
        <v>9</v>
      </c>
      <c r="Z5421">
        <v>0</v>
      </c>
      <c r="AA5421">
        <v>0</v>
      </c>
      <c r="AB5421">
        <v>0</v>
      </c>
      <c r="AC5421">
        <v>0</v>
      </c>
      <c r="AD5421">
        <v>0</v>
      </c>
      <c r="AE5421" t="s">
        <v>7</v>
      </c>
    </row>
    <row r="5422" spans="1:31" x14ac:dyDescent="0.25">
      <c r="A5422" t="s">
        <v>2999</v>
      </c>
      <c r="B5422" t="s">
        <v>2968</v>
      </c>
      <c r="C5422" t="s">
        <v>9</v>
      </c>
      <c r="D5422" t="s">
        <v>9</v>
      </c>
      <c r="G5422" t="s">
        <v>2999</v>
      </c>
      <c r="H5422" t="s">
        <v>12</v>
      </c>
      <c r="I5422" t="s">
        <v>8</v>
      </c>
      <c r="J5422">
        <v>0</v>
      </c>
      <c r="K5422">
        <v>0</v>
      </c>
      <c r="L5422">
        <v>0</v>
      </c>
      <c r="M5422">
        <v>0</v>
      </c>
      <c r="N5422" t="s">
        <v>11</v>
      </c>
      <c r="O5422" t="s">
        <v>2966</v>
      </c>
      <c r="R5422" t="s">
        <v>9</v>
      </c>
      <c r="S5422">
        <v>1218</v>
      </c>
      <c r="T5422" t="s">
        <v>9</v>
      </c>
      <c r="U5422">
        <v>0</v>
      </c>
      <c r="W5422" t="s">
        <v>8</v>
      </c>
      <c r="X5422" t="s">
        <v>9</v>
      </c>
      <c r="Z5422">
        <v>0</v>
      </c>
      <c r="AA5422">
        <v>0</v>
      </c>
      <c r="AB5422">
        <v>0</v>
      </c>
      <c r="AC5422">
        <v>0</v>
      </c>
      <c r="AD5422">
        <v>0</v>
      </c>
      <c r="AE5422" t="s">
        <v>7</v>
      </c>
    </row>
    <row r="5423" spans="1:31" x14ac:dyDescent="0.25">
      <c r="A5423" t="s">
        <v>2998</v>
      </c>
      <c r="B5423" t="s">
        <v>2965</v>
      </c>
      <c r="C5423" t="s">
        <v>9</v>
      </c>
      <c r="D5423" t="s">
        <v>9</v>
      </c>
      <c r="G5423" t="s">
        <v>2998</v>
      </c>
      <c r="H5423" t="s">
        <v>12</v>
      </c>
      <c r="I5423" t="s">
        <v>8</v>
      </c>
      <c r="J5423">
        <v>0</v>
      </c>
      <c r="K5423">
        <v>0</v>
      </c>
      <c r="L5423">
        <v>0</v>
      </c>
      <c r="M5423">
        <v>0</v>
      </c>
      <c r="N5423" t="s">
        <v>11</v>
      </c>
      <c r="O5423" t="s">
        <v>2963</v>
      </c>
      <c r="R5423" t="s">
        <v>9</v>
      </c>
      <c r="S5423">
        <v>1218</v>
      </c>
      <c r="T5423" t="s">
        <v>9</v>
      </c>
      <c r="U5423">
        <v>0</v>
      </c>
      <c r="W5423" t="s">
        <v>8</v>
      </c>
      <c r="X5423" t="s">
        <v>9</v>
      </c>
      <c r="Z5423">
        <v>0</v>
      </c>
      <c r="AA5423">
        <v>0</v>
      </c>
      <c r="AB5423">
        <v>0</v>
      </c>
      <c r="AC5423">
        <v>0</v>
      </c>
      <c r="AD5423">
        <v>0</v>
      </c>
      <c r="AE5423" t="s">
        <v>7</v>
      </c>
    </row>
    <row r="5424" spans="1:31" x14ac:dyDescent="0.25">
      <c r="A5424" t="s">
        <v>2995</v>
      </c>
      <c r="B5424" t="s">
        <v>2962</v>
      </c>
      <c r="C5424" t="s">
        <v>9</v>
      </c>
      <c r="D5424" t="s">
        <v>9</v>
      </c>
      <c r="G5424" t="s">
        <v>2995</v>
      </c>
      <c r="H5424" t="s">
        <v>12</v>
      </c>
      <c r="I5424" t="s">
        <v>8</v>
      </c>
      <c r="J5424">
        <v>0</v>
      </c>
      <c r="K5424">
        <v>0</v>
      </c>
      <c r="L5424">
        <v>0</v>
      </c>
      <c r="M5424">
        <v>0</v>
      </c>
      <c r="N5424" t="s">
        <v>11</v>
      </c>
      <c r="O5424" t="s">
        <v>2960</v>
      </c>
      <c r="R5424" t="s">
        <v>9</v>
      </c>
      <c r="S5424">
        <v>1218</v>
      </c>
      <c r="T5424" t="s">
        <v>9</v>
      </c>
      <c r="U5424">
        <v>0</v>
      </c>
      <c r="W5424" t="s">
        <v>8</v>
      </c>
      <c r="X5424" t="s">
        <v>9</v>
      </c>
      <c r="Z5424">
        <v>0</v>
      </c>
      <c r="AA5424">
        <v>0</v>
      </c>
      <c r="AB5424">
        <v>0</v>
      </c>
      <c r="AC5424">
        <v>0</v>
      </c>
      <c r="AD5424">
        <v>0</v>
      </c>
      <c r="AE5424" t="s">
        <v>7</v>
      </c>
    </row>
    <row r="5425" spans="1:31" x14ac:dyDescent="0.25">
      <c r="A5425" t="s">
        <v>2997</v>
      </c>
      <c r="B5425" t="s">
        <v>2996</v>
      </c>
      <c r="C5425" t="s">
        <v>9</v>
      </c>
      <c r="D5425" t="s">
        <v>9</v>
      </c>
      <c r="G5425" t="s">
        <v>2995</v>
      </c>
      <c r="H5425" t="s">
        <v>12</v>
      </c>
      <c r="I5425" t="s">
        <v>8</v>
      </c>
      <c r="J5425">
        <v>0</v>
      </c>
      <c r="K5425">
        <v>0</v>
      </c>
      <c r="L5425">
        <v>0</v>
      </c>
      <c r="M5425">
        <v>0</v>
      </c>
      <c r="N5425" t="s">
        <v>11</v>
      </c>
      <c r="O5425" t="s">
        <v>2960</v>
      </c>
      <c r="P5425" t="s">
        <v>1022</v>
      </c>
      <c r="R5425" t="s">
        <v>9</v>
      </c>
      <c r="T5425" t="s">
        <v>9</v>
      </c>
      <c r="U5425">
        <v>0</v>
      </c>
      <c r="W5425" t="s">
        <v>8</v>
      </c>
      <c r="X5425" t="s">
        <v>9</v>
      </c>
      <c r="Z5425">
        <v>0</v>
      </c>
      <c r="AA5425">
        <v>0</v>
      </c>
      <c r="AB5425">
        <v>0</v>
      </c>
      <c r="AC5425">
        <v>0</v>
      </c>
      <c r="AD5425">
        <v>0</v>
      </c>
      <c r="AE5425" t="s">
        <v>7</v>
      </c>
    </row>
    <row r="5426" spans="1:31" x14ac:dyDescent="0.25">
      <c r="A5426" t="s">
        <v>2994</v>
      </c>
      <c r="B5426" t="s">
        <v>2959</v>
      </c>
      <c r="C5426" t="s">
        <v>9</v>
      </c>
      <c r="D5426" t="s">
        <v>9</v>
      </c>
      <c r="G5426" t="s">
        <v>2994</v>
      </c>
      <c r="H5426" t="s">
        <v>12</v>
      </c>
      <c r="I5426" t="s">
        <v>8</v>
      </c>
      <c r="J5426">
        <v>0</v>
      </c>
      <c r="K5426">
        <v>0</v>
      </c>
      <c r="L5426">
        <v>0</v>
      </c>
      <c r="M5426">
        <v>0</v>
      </c>
      <c r="N5426" t="s">
        <v>11</v>
      </c>
      <c r="O5426" t="s">
        <v>2953</v>
      </c>
      <c r="R5426" t="s">
        <v>9</v>
      </c>
      <c r="S5426">
        <v>1218</v>
      </c>
      <c r="T5426" t="s">
        <v>9</v>
      </c>
      <c r="U5426">
        <v>0</v>
      </c>
      <c r="W5426" t="s">
        <v>8</v>
      </c>
      <c r="X5426" t="s">
        <v>9</v>
      </c>
      <c r="Z5426">
        <v>0</v>
      </c>
      <c r="AA5426">
        <v>0</v>
      </c>
      <c r="AB5426">
        <v>0</v>
      </c>
      <c r="AC5426">
        <v>0</v>
      </c>
      <c r="AD5426">
        <v>0</v>
      </c>
      <c r="AE5426" t="s">
        <v>7</v>
      </c>
    </row>
    <row r="5427" spans="1:31" x14ac:dyDescent="0.25">
      <c r="A5427" t="s">
        <v>2993</v>
      </c>
      <c r="B5427" t="s">
        <v>2968</v>
      </c>
      <c r="C5427" t="s">
        <v>9</v>
      </c>
      <c r="D5427" t="s">
        <v>9</v>
      </c>
      <c r="G5427" t="s">
        <v>2993</v>
      </c>
      <c r="H5427" t="s">
        <v>12</v>
      </c>
      <c r="I5427" t="s">
        <v>8</v>
      </c>
      <c r="J5427">
        <v>0</v>
      </c>
      <c r="K5427">
        <v>0</v>
      </c>
      <c r="L5427">
        <v>0</v>
      </c>
      <c r="M5427">
        <v>0</v>
      </c>
      <c r="N5427" t="s">
        <v>11</v>
      </c>
      <c r="O5427" t="s">
        <v>2966</v>
      </c>
      <c r="R5427" t="s">
        <v>9</v>
      </c>
      <c r="S5427">
        <v>1218</v>
      </c>
      <c r="T5427" t="s">
        <v>9</v>
      </c>
      <c r="U5427">
        <v>0</v>
      </c>
      <c r="W5427" t="s">
        <v>8</v>
      </c>
      <c r="X5427" t="s">
        <v>9</v>
      </c>
      <c r="Z5427">
        <v>0</v>
      </c>
      <c r="AA5427">
        <v>0</v>
      </c>
      <c r="AB5427">
        <v>0</v>
      </c>
      <c r="AC5427">
        <v>0</v>
      </c>
      <c r="AD5427">
        <v>0</v>
      </c>
      <c r="AE5427" t="s">
        <v>7</v>
      </c>
    </row>
    <row r="5428" spans="1:31" x14ac:dyDescent="0.25">
      <c r="A5428" t="s">
        <v>2992</v>
      </c>
      <c r="B5428" t="s">
        <v>2965</v>
      </c>
      <c r="C5428" t="s">
        <v>9</v>
      </c>
      <c r="D5428" t="s">
        <v>9</v>
      </c>
      <c r="G5428" t="s">
        <v>2992</v>
      </c>
      <c r="H5428" t="s">
        <v>12</v>
      </c>
      <c r="I5428" t="s">
        <v>8</v>
      </c>
      <c r="J5428">
        <v>0</v>
      </c>
      <c r="K5428">
        <v>0</v>
      </c>
      <c r="L5428">
        <v>0</v>
      </c>
      <c r="M5428">
        <v>0</v>
      </c>
      <c r="N5428" t="s">
        <v>11</v>
      </c>
      <c r="O5428" t="s">
        <v>2963</v>
      </c>
      <c r="R5428" t="s">
        <v>9</v>
      </c>
      <c r="S5428">
        <v>1218</v>
      </c>
      <c r="T5428" t="s">
        <v>9</v>
      </c>
      <c r="U5428">
        <v>0</v>
      </c>
      <c r="W5428" t="s">
        <v>8</v>
      </c>
      <c r="X5428" t="s">
        <v>9</v>
      </c>
      <c r="Z5428">
        <v>0</v>
      </c>
      <c r="AA5428">
        <v>0</v>
      </c>
      <c r="AB5428">
        <v>0</v>
      </c>
      <c r="AC5428">
        <v>0</v>
      </c>
      <c r="AD5428">
        <v>0</v>
      </c>
      <c r="AE5428" t="s">
        <v>7</v>
      </c>
    </row>
    <row r="5429" spans="1:31" x14ac:dyDescent="0.25">
      <c r="A5429" t="s">
        <v>2991</v>
      </c>
      <c r="B5429" t="s">
        <v>2962</v>
      </c>
      <c r="C5429" t="s">
        <v>9</v>
      </c>
      <c r="D5429" t="s">
        <v>9</v>
      </c>
      <c r="G5429" t="s">
        <v>2991</v>
      </c>
      <c r="H5429" t="s">
        <v>12</v>
      </c>
      <c r="I5429" t="s">
        <v>8</v>
      </c>
      <c r="J5429">
        <v>0</v>
      </c>
      <c r="K5429">
        <v>0</v>
      </c>
      <c r="L5429">
        <v>0</v>
      </c>
      <c r="M5429">
        <v>0</v>
      </c>
      <c r="N5429" t="s">
        <v>11</v>
      </c>
      <c r="O5429" t="s">
        <v>2960</v>
      </c>
      <c r="R5429" t="s">
        <v>9</v>
      </c>
      <c r="S5429">
        <v>1218</v>
      </c>
      <c r="T5429" t="s">
        <v>9</v>
      </c>
      <c r="U5429">
        <v>0</v>
      </c>
      <c r="W5429" t="s">
        <v>8</v>
      </c>
      <c r="X5429" t="s">
        <v>9</v>
      </c>
      <c r="Z5429">
        <v>0</v>
      </c>
      <c r="AA5429">
        <v>0</v>
      </c>
      <c r="AB5429">
        <v>0</v>
      </c>
      <c r="AC5429">
        <v>0</v>
      </c>
      <c r="AD5429">
        <v>0</v>
      </c>
      <c r="AE5429" t="s">
        <v>7</v>
      </c>
    </row>
    <row r="5430" spans="1:31" x14ac:dyDescent="0.25">
      <c r="A5430" t="s">
        <v>2988</v>
      </c>
      <c r="B5430" t="s">
        <v>2959</v>
      </c>
      <c r="C5430" t="s">
        <v>9</v>
      </c>
      <c r="D5430" t="s">
        <v>9</v>
      </c>
      <c r="G5430" t="s">
        <v>2988</v>
      </c>
      <c r="H5430" t="s">
        <v>12</v>
      </c>
      <c r="I5430" t="s">
        <v>8</v>
      </c>
      <c r="J5430">
        <v>0</v>
      </c>
      <c r="K5430">
        <v>0</v>
      </c>
      <c r="L5430">
        <v>0</v>
      </c>
      <c r="M5430">
        <v>0</v>
      </c>
      <c r="N5430" t="s">
        <v>11</v>
      </c>
      <c r="O5430" t="s">
        <v>2953</v>
      </c>
      <c r="R5430" t="s">
        <v>9</v>
      </c>
      <c r="S5430">
        <v>1218</v>
      </c>
      <c r="T5430" t="s">
        <v>9</v>
      </c>
      <c r="U5430">
        <v>0</v>
      </c>
      <c r="W5430" t="s">
        <v>8</v>
      </c>
      <c r="X5430" t="s">
        <v>9</v>
      </c>
      <c r="Z5430">
        <v>0</v>
      </c>
      <c r="AA5430">
        <v>0</v>
      </c>
      <c r="AB5430">
        <v>0</v>
      </c>
      <c r="AC5430">
        <v>0</v>
      </c>
      <c r="AD5430">
        <v>0</v>
      </c>
      <c r="AE5430" t="s">
        <v>7</v>
      </c>
    </row>
    <row r="5431" spans="1:31" x14ac:dyDescent="0.25">
      <c r="A5431" t="s">
        <v>2990</v>
      </c>
      <c r="B5431" t="s">
        <v>2978</v>
      </c>
      <c r="C5431" t="s">
        <v>9</v>
      </c>
      <c r="D5431" t="s">
        <v>9</v>
      </c>
      <c r="G5431" t="s">
        <v>2988</v>
      </c>
      <c r="H5431" t="s">
        <v>12</v>
      </c>
      <c r="I5431" t="s">
        <v>8</v>
      </c>
      <c r="J5431">
        <v>0</v>
      </c>
      <c r="K5431">
        <v>0</v>
      </c>
      <c r="L5431">
        <v>0</v>
      </c>
      <c r="M5431">
        <v>0</v>
      </c>
      <c r="N5431" t="s">
        <v>11</v>
      </c>
      <c r="O5431" t="s">
        <v>2953</v>
      </c>
      <c r="P5431" t="s">
        <v>1022</v>
      </c>
      <c r="R5431" t="s">
        <v>9</v>
      </c>
      <c r="T5431" t="s">
        <v>9</v>
      </c>
      <c r="U5431">
        <v>0</v>
      </c>
      <c r="W5431" t="s">
        <v>8</v>
      </c>
      <c r="X5431" t="s">
        <v>9</v>
      </c>
      <c r="Z5431">
        <v>0</v>
      </c>
      <c r="AA5431">
        <v>0</v>
      </c>
      <c r="AB5431">
        <v>0</v>
      </c>
      <c r="AC5431">
        <v>0</v>
      </c>
      <c r="AD5431">
        <v>0</v>
      </c>
      <c r="AE5431" t="s">
        <v>7</v>
      </c>
    </row>
    <row r="5432" spans="1:31" x14ac:dyDescent="0.25">
      <c r="A5432" t="s">
        <v>2989</v>
      </c>
      <c r="B5432" t="s">
        <v>2976</v>
      </c>
      <c r="C5432" t="s">
        <v>9</v>
      </c>
      <c r="D5432" t="s">
        <v>9</v>
      </c>
      <c r="G5432" t="s">
        <v>2988</v>
      </c>
      <c r="H5432" t="s">
        <v>12</v>
      </c>
      <c r="I5432" t="s">
        <v>8</v>
      </c>
      <c r="J5432">
        <v>0</v>
      </c>
      <c r="K5432">
        <v>0</v>
      </c>
      <c r="L5432">
        <v>0</v>
      </c>
      <c r="M5432">
        <v>0</v>
      </c>
      <c r="N5432" t="s">
        <v>11</v>
      </c>
      <c r="O5432" t="s">
        <v>2953</v>
      </c>
      <c r="P5432" t="s">
        <v>1022</v>
      </c>
      <c r="R5432" t="s">
        <v>9</v>
      </c>
      <c r="T5432" t="s">
        <v>9</v>
      </c>
      <c r="U5432">
        <v>0</v>
      </c>
      <c r="W5432" t="s">
        <v>8</v>
      </c>
      <c r="X5432" t="s">
        <v>9</v>
      </c>
      <c r="Z5432">
        <v>0</v>
      </c>
      <c r="AA5432">
        <v>0</v>
      </c>
      <c r="AB5432">
        <v>0</v>
      </c>
      <c r="AC5432">
        <v>0</v>
      </c>
      <c r="AD5432">
        <v>0</v>
      </c>
      <c r="AE5432" t="s">
        <v>7</v>
      </c>
    </row>
    <row r="5433" spans="1:31" x14ac:dyDescent="0.25">
      <c r="A5433" t="s">
        <v>2987</v>
      </c>
      <c r="B5433" t="s">
        <v>2968</v>
      </c>
      <c r="C5433" t="s">
        <v>9</v>
      </c>
      <c r="D5433" t="s">
        <v>9</v>
      </c>
      <c r="G5433" t="s">
        <v>2987</v>
      </c>
      <c r="H5433" t="s">
        <v>12</v>
      </c>
      <c r="I5433" t="s">
        <v>8</v>
      </c>
      <c r="J5433">
        <v>0</v>
      </c>
      <c r="K5433">
        <v>0</v>
      </c>
      <c r="L5433">
        <v>0</v>
      </c>
      <c r="M5433">
        <v>0</v>
      </c>
      <c r="N5433" t="s">
        <v>11</v>
      </c>
      <c r="O5433" t="s">
        <v>2966</v>
      </c>
      <c r="R5433" t="s">
        <v>9</v>
      </c>
      <c r="S5433">
        <v>1232</v>
      </c>
      <c r="T5433" t="s">
        <v>9</v>
      </c>
      <c r="U5433">
        <v>0</v>
      </c>
      <c r="W5433" t="s">
        <v>8</v>
      </c>
      <c r="X5433" t="s">
        <v>9</v>
      </c>
      <c r="Z5433">
        <v>0</v>
      </c>
      <c r="AA5433">
        <v>0</v>
      </c>
      <c r="AB5433">
        <v>0</v>
      </c>
      <c r="AC5433">
        <v>0</v>
      </c>
      <c r="AD5433">
        <v>0</v>
      </c>
      <c r="AE5433" t="s">
        <v>7</v>
      </c>
    </row>
    <row r="5434" spans="1:31" x14ac:dyDescent="0.25">
      <c r="A5434" t="s">
        <v>2986</v>
      </c>
      <c r="B5434" t="s">
        <v>2965</v>
      </c>
      <c r="C5434" t="s">
        <v>9</v>
      </c>
      <c r="D5434" t="s">
        <v>9</v>
      </c>
      <c r="G5434" t="s">
        <v>2986</v>
      </c>
      <c r="H5434" t="s">
        <v>12</v>
      </c>
      <c r="I5434" t="s">
        <v>8</v>
      </c>
      <c r="J5434">
        <v>0</v>
      </c>
      <c r="K5434">
        <v>0</v>
      </c>
      <c r="L5434">
        <v>0</v>
      </c>
      <c r="M5434">
        <v>0</v>
      </c>
      <c r="N5434" t="s">
        <v>11</v>
      </c>
      <c r="O5434" t="s">
        <v>2963</v>
      </c>
      <c r="R5434" t="s">
        <v>9</v>
      </c>
      <c r="S5434">
        <v>1232</v>
      </c>
      <c r="T5434" t="s">
        <v>9</v>
      </c>
      <c r="U5434">
        <v>0</v>
      </c>
      <c r="W5434" t="s">
        <v>8</v>
      </c>
      <c r="X5434" t="s">
        <v>9</v>
      </c>
      <c r="Z5434">
        <v>0</v>
      </c>
      <c r="AA5434">
        <v>0</v>
      </c>
      <c r="AB5434">
        <v>0</v>
      </c>
      <c r="AC5434">
        <v>0</v>
      </c>
      <c r="AD5434">
        <v>0</v>
      </c>
      <c r="AE5434" t="s">
        <v>7</v>
      </c>
    </row>
    <row r="5435" spans="1:31" x14ac:dyDescent="0.25">
      <c r="A5435" t="s">
        <v>2984</v>
      </c>
      <c r="B5435" t="s">
        <v>2962</v>
      </c>
      <c r="C5435" t="s">
        <v>9</v>
      </c>
      <c r="D5435" t="s">
        <v>9</v>
      </c>
      <c r="G5435" t="s">
        <v>2984</v>
      </c>
      <c r="H5435" t="s">
        <v>12</v>
      </c>
      <c r="I5435" t="s">
        <v>9</v>
      </c>
      <c r="J5435">
        <v>0</v>
      </c>
      <c r="K5435">
        <v>0</v>
      </c>
      <c r="L5435">
        <v>0</v>
      </c>
      <c r="M5435">
        <v>0</v>
      </c>
      <c r="N5435" t="s">
        <v>11</v>
      </c>
      <c r="O5435" t="s">
        <v>2960</v>
      </c>
      <c r="R5435" t="s">
        <v>9</v>
      </c>
      <c r="S5435">
        <v>1232</v>
      </c>
      <c r="T5435" t="s">
        <v>9</v>
      </c>
      <c r="U5435">
        <v>0</v>
      </c>
      <c r="W5435" t="s">
        <v>8</v>
      </c>
      <c r="X5435" t="s">
        <v>9</v>
      </c>
      <c r="Z5435">
        <v>0</v>
      </c>
      <c r="AA5435">
        <v>0</v>
      </c>
      <c r="AB5435">
        <v>0</v>
      </c>
      <c r="AC5435">
        <v>0</v>
      </c>
      <c r="AD5435">
        <v>0</v>
      </c>
      <c r="AE5435" t="s">
        <v>7</v>
      </c>
    </row>
    <row r="5436" spans="1:31" x14ac:dyDescent="0.25">
      <c r="A5436" t="s">
        <v>2985</v>
      </c>
      <c r="B5436" t="s">
        <v>2971</v>
      </c>
      <c r="C5436" t="s">
        <v>9</v>
      </c>
      <c r="D5436" t="s">
        <v>9</v>
      </c>
      <c r="G5436" t="s">
        <v>2984</v>
      </c>
      <c r="H5436" t="s">
        <v>12</v>
      </c>
      <c r="I5436" t="s">
        <v>8</v>
      </c>
      <c r="J5436">
        <v>0</v>
      </c>
      <c r="K5436">
        <v>0</v>
      </c>
      <c r="L5436">
        <v>0</v>
      </c>
      <c r="M5436">
        <v>0</v>
      </c>
      <c r="N5436" t="s">
        <v>11</v>
      </c>
      <c r="O5436" t="s">
        <v>2960</v>
      </c>
      <c r="P5436" t="s">
        <v>1022</v>
      </c>
      <c r="R5436" t="s">
        <v>9</v>
      </c>
      <c r="T5436" t="s">
        <v>9</v>
      </c>
      <c r="U5436">
        <v>0</v>
      </c>
      <c r="W5436" t="s">
        <v>8</v>
      </c>
      <c r="X5436" t="s">
        <v>9</v>
      </c>
      <c r="Z5436">
        <v>0</v>
      </c>
      <c r="AA5436">
        <v>0</v>
      </c>
      <c r="AB5436">
        <v>0</v>
      </c>
      <c r="AC5436">
        <v>0</v>
      </c>
      <c r="AD5436">
        <v>0</v>
      </c>
      <c r="AE5436" t="s">
        <v>7</v>
      </c>
    </row>
    <row r="5437" spans="1:31" x14ac:dyDescent="0.25">
      <c r="A5437" t="s">
        <v>2983</v>
      </c>
      <c r="B5437" t="s">
        <v>2959</v>
      </c>
      <c r="C5437" t="s">
        <v>9</v>
      </c>
      <c r="D5437" t="s">
        <v>9</v>
      </c>
      <c r="G5437" t="s">
        <v>2983</v>
      </c>
      <c r="H5437" t="s">
        <v>12</v>
      </c>
      <c r="I5437" t="s">
        <v>9</v>
      </c>
      <c r="J5437">
        <v>0</v>
      </c>
      <c r="K5437">
        <v>0</v>
      </c>
      <c r="L5437">
        <v>0</v>
      </c>
      <c r="M5437">
        <v>0</v>
      </c>
      <c r="N5437" t="s">
        <v>11</v>
      </c>
      <c r="O5437" t="s">
        <v>2953</v>
      </c>
      <c r="R5437" t="s">
        <v>9</v>
      </c>
      <c r="S5437">
        <v>1232</v>
      </c>
      <c r="T5437" t="s">
        <v>9</v>
      </c>
      <c r="U5437">
        <v>0</v>
      </c>
      <c r="W5437" t="s">
        <v>8</v>
      </c>
      <c r="X5437" t="s">
        <v>9</v>
      </c>
      <c r="Z5437">
        <v>0</v>
      </c>
      <c r="AA5437">
        <v>0</v>
      </c>
      <c r="AB5437">
        <v>0</v>
      </c>
      <c r="AC5437">
        <v>0</v>
      </c>
      <c r="AD5437">
        <v>0</v>
      </c>
      <c r="AE5437" t="s">
        <v>7</v>
      </c>
    </row>
    <row r="5438" spans="1:31" x14ac:dyDescent="0.25">
      <c r="A5438" t="s">
        <v>2982</v>
      </c>
      <c r="B5438" t="s">
        <v>2968</v>
      </c>
      <c r="C5438" t="s">
        <v>9</v>
      </c>
      <c r="D5438" t="s">
        <v>9</v>
      </c>
      <c r="G5438" t="s">
        <v>2982</v>
      </c>
      <c r="H5438" t="s">
        <v>12</v>
      </c>
      <c r="I5438" t="s">
        <v>8</v>
      </c>
      <c r="J5438">
        <v>0</v>
      </c>
      <c r="K5438">
        <v>0</v>
      </c>
      <c r="L5438">
        <v>0</v>
      </c>
      <c r="M5438">
        <v>0</v>
      </c>
      <c r="N5438" t="s">
        <v>11</v>
      </c>
      <c r="O5438" t="s">
        <v>2966</v>
      </c>
      <c r="R5438" t="s">
        <v>9</v>
      </c>
      <c r="S5438">
        <v>1232</v>
      </c>
      <c r="T5438" t="s">
        <v>9</v>
      </c>
      <c r="U5438">
        <v>0</v>
      </c>
      <c r="W5438" t="s">
        <v>8</v>
      </c>
      <c r="X5438" t="s">
        <v>9</v>
      </c>
      <c r="Z5438">
        <v>0</v>
      </c>
      <c r="AA5438">
        <v>0</v>
      </c>
      <c r="AB5438">
        <v>0</v>
      </c>
      <c r="AC5438">
        <v>0</v>
      </c>
      <c r="AD5438">
        <v>0</v>
      </c>
      <c r="AE5438" t="s">
        <v>7</v>
      </c>
    </row>
    <row r="5439" spans="1:31" x14ac:dyDescent="0.25">
      <c r="A5439" t="s">
        <v>2981</v>
      </c>
      <c r="B5439" t="s">
        <v>2965</v>
      </c>
      <c r="C5439" t="s">
        <v>9</v>
      </c>
      <c r="D5439" t="s">
        <v>9</v>
      </c>
      <c r="G5439" t="s">
        <v>2981</v>
      </c>
      <c r="H5439" t="s">
        <v>12</v>
      </c>
      <c r="I5439" t="s">
        <v>8</v>
      </c>
      <c r="J5439">
        <v>0</v>
      </c>
      <c r="K5439">
        <v>0</v>
      </c>
      <c r="L5439">
        <v>0</v>
      </c>
      <c r="M5439">
        <v>0</v>
      </c>
      <c r="N5439" t="s">
        <v>11</v>
      </c>
      <c r="O5439" t="s">
        <v>2963</v>
      </c>
      <c r="R5439" t="s">
        <v>9</v>
      </c>
      <c r="S5439">
        <v>1232</v>
      </c>
      <c r="T5439" t="s">
        <v>9</v>
      </c>
      <c r="U5439">
        <v>0</v>
      </c>
      <c r="W5439" t="s">
        <v>8</v>
      </c>
      <c r="X5439" t="s">
        <v>9</v>
      </c>
      <c r="Z5439">
        <v>0</v>
      </c>
      <c r="AA5439">
        <v>0</v>
      </c>
      <c r="AB5439">
        <v>0</v>
      </c>
      <c r="AC5439">
        <v>0</v>
      </c>
      <c r="AD5439">
        <v>0</v>
      </c>
      <c r="AE5439" t="s">
        <v>7</v>
      </c>
    </row>
    <row r="5440" spans="1:31" x14ac:dyDescent="0.25">
      <c r="A5440" t="s">
        <v>2980</v>
      </c>
      <c r="B5440" t="s">
        <v>2962</v>
      </c>
      <c r="C5440" t="s">
        <v>9</v>
      </c>
      <c r="D5440" t="s">
        <v>9</v>
      </c>
      <c r="G5440" t="s">
        <v>2980</v>
      </c>
      <c r="H5440" t="s">
        <v>12</v>
      </c>
      <c r="I5440" t="s">
        <v>8</v>
      </c>
      <c r="J5440">
        <v>0</v>
      </c>
      <c r="K5440">
        <v>0</v>
      </c>
      <c r="L5440">
        <v>0</v>
      </c>
      <c r="M5440">
        <v>0</v>
      </c>
      <c r="N5440" t="s">
        <v>11</v>
      </c>
      <c r="O5440" t="s">
        <v>2960</v>
      </c>
      <c r="R5440" t="s">
        <v>9</v>
      </c>
      <c r="S5440">
        <v>1232</v>
      </c>
      <c r="T5440" t="s">
        <v>9</v>
      </c>
      <c r="U5440">
        <v>0</v>
      </c>
      <c r="W5440" t="s">
        <v>8</v>
      </c>
      <c r="X5440" t="s">
        <v>9</v>
      </c>
      <c r="Z5440">
        <v>0</v>
      </c>
      <c r="AA5440">
        <v>0</v>
      </c>
      <c r="AB5440">
        <v>0</v>
      </c>
      <c r="AC5440">
        <v>0</v>
      </c>
      <c r="AD5440">
        <v>0</v>
      </c>
      <c r="AE5440" t="s">
        <v>7</v>
      </c>
    </row>
    <row r="5441" spans="1:31" x14ac:dyDescent="0.25">
      <c r="A5441" t="s">
        <v>2975</v>
      </c>
      <c r="B5441" t="s">
        <v>2959</v>
      </c>
      <c r="C5441" t="s">
        <v>9</v>
      </c>
      <c r="D5441" t="s">
        <v>9</v>
      </c>
      <c r="G5441" t="s">
        <v>2975</v>
      </c>
      <c r="H5441" t="s">
        <v>12</v>
      </c>
      <c r="I5441" t="s">
        <v>8</v>
      </c>
      <c r="J5441">
        <v>0</v>
      </c>
      <c r="K5441">
        <v>0</v>
      </c>
      <c r="L5441">
        <v>0</v>
      </c>
      <c r="M5441">
        <v>0</v>
      </c>
      <c r="N5441" t="s">
        <v>11</v>
      </c>
      <c r="O5441" t="s">
        <v>2953</v>
      </c>
      <c r="R5441" t="s">
        <v>9</v>
      </c>
      <c r="S5441">
        <v>1232</v>
      </c>
      <c r="T5441" t="s">
        <v>9</v>
      </c>
      <c r="U5441">
        <v>0</v>
      </c>
      <c r="W5441" t="s">
        <v>8</v>
      </c>
      <c r="X5441" t="s">
        <v>9</v>
      </c>
      <c r="Z5441">
        <v>0</v>
      </c>
      <c r="AA5441">
        <v>0</v>
      </c>
      <c r="AB5441">
        <v>0</v>
      </c>
      <c r="AC5441">
        <v>0</v>
      </c>
      <c r="AD5441">
        <v>0</v>
      </c>
      <c r="AE5441" t="s">
        <v>7</v>
      </c>
    </row>
    <row r="5442" spans="1:31" x14ac:dyDescent="0.25">
      <c r="A5442" t="s">
        <v>2979</v>
      </c>
      <c r="B5442" t="s">
        <v>2978</v>
      </c>
      <c r="C5442" t="s">
        <v>9</v>
      </c>
      <c r="D5442" t="s">
        <v>9</v>
      </c>
      <c r="G5442" t="s">
        <v>2975</v>
      </c>
      <c r="H5442" t="s">
        <v>12</v>
      </c>
      <c r="I5442" t="s">
        <v>8</v>
      </c>
      <c r="J5442">
        <v>0</v>
      </c>
      <c r="K5442">
        <v>0</v>
      </c>
      <c r="L5442">
        <v>0</v>
      </c>
      <c r="M5442">
        <v>0</v>
      </c>
      <c r="N5442" t="s">
        <v>11</v>
      </c>
      <c r="O5442" t="s">
        <v>2953</v>
      </c>
      <c r="P5442" t="s">
        <v>1022</v>
      </c>
      <c r="R5442" t="s">
        <v>9</v>
      </c>
      <c r="T5442" t="s">
        <v>9</v>
      </c>
      <c r="U5442">
        <v>0</v>
      </c>
      <c r="W5442" t="s">
        <v>8</v>
      </c>
      <c r="X5442" t="s">
        <v>9</v>
      </c>
      <c r="Z5442">
        <v>0</v>
      </c>
      <c r="AA5442">
        <v>0</v>
      </c>
      <c r="AB5442">
        <v>0</v>
      </c>
      <c r="AC5442">
        <v>0</v>
      </c>
      <c r="AD5442">
        <v>0</v>
      </c>
      <c r="AE5442" t="s">
        <v>7</v>
      </c>
    </row>
    <row r="5443" spans="1:31" x14ac:dyDescent="0.25">
      <c r="A5443" t="s">
        <v>2977</v>
      </c>
      <c r="B5443" t="s">
        <v>2976</v>
      </c>
      <c r="C5443" t="s">
        <v>9</v>
      </c>
      <c r="D5443" t="s">
        <v>9</v>
      </c>
      <c r="G5443" t="s">
        <v>2975</v>
      </c>
      <c r="H5443" t="s">
        <v>12</v>
      </c>
      <c r="I5443" t="s">
        <v>8</v>
      </c>
      <c r="J5443">
        <v>0</v>
      </c>
      <c r="K5443">
        <v>0</v>
      </c>
      <c r="L5443">
        <v>0</v>
      </c>
      <c r="M5443">
        <v>0</v>
      </c>
      <c r="N5443" t="s">
        <v>11</v>
      </c>
      <c r="O5443" t="s">
        <v>2953</v>
      </c>
      <c r="P5443" t="s">
        <v>1022</v>
      </c>
      <c r="R5443" t="s">
        <v>9</v>
      </c>
      <c r="T5443" t="s">
        <v>9</v>
      </c>
      <c r="U5443">
        <v>0</v>
      </c>
      <c r="W5443" t="s">
        <v>8</v>
      </c>
      <c r="X5443" t="s">
        <v>9</v>
      </c>
      <c r="Z5443">
        <v>0</v>
      </c>
      <c r="AA5443">
        <v>0</v>
      </c>
      <c r="AB5443">
        <v>0</v>
      </c>
      <c r="AC5443">
        <v>0</v>
      </c>
      <c r="AD5443">
        <v>0</v>
      </c>
      <c r="AE5443" t="s">
        <v>7</v>
      </c>
    </row>
    <row r="5444" spans="1:31" x14ac:dyDescent="0.25">
      <c r="A5444" t="s">
        <v>2974</v>
      </c>
      <c r="B5444" t="s">
        <v>2968</v>
      </c>
      <c r="C5444" t="s">
        <v>9</v>
      </c>
      <c r="D5444" t="s">
        <v>9</v>
      </c>
      <c r="G5444" t="s">
        <v>2974</v>
      </c>
      <c r="H5444" t="s">
        <v>12</v>
      </c>
      <c r="I5444" t="s">
        <v>8</v>
      </c>
      <c r="J5444">
        <v>0</v>
      </c>
      <c r="K5444">
        <v>0</v>
      </c>
      <c r="L5444">
        <v>0</v>
      </c>
      <c r="M5444">
        <v>0</v>
      </c>
      <c r="N5444" t="s">
        <v>11</v>
      </c>
      <c r="O5444" t="s">
        <v>2966</v>
      </c>
      <c r="R5444" t="s">
        <v>9</v>
      </c>
      <c r="S5444">
        <v>1226</v>
      </c>
      <c r="T5444" t="s">
        <v>9</v>
      </c>
      <c r="U5444">
        <v>0</v>
      </c>
      <c r="W5444" t="s">
        <v>8</v>
      </c>
      <c r="X5444" t="s">
        <v>9</v>
      </c>
      <c r="Z5444">
        <v>0</v>
      </c>
      <c r="AA5444">
        <v>0</v>
      </c>
      <c r="AB5444">
        <v>0</v>
      </c>
      <c r="AC5444">
        <v>0</v>
      </c>
      <c r="AD5444">
        <v>0</v>
      </c>
      <c r="AE5444" t="s">
        <v>7</v>
      </c>
    </row>
    <row r="5445" spans="1:31" x14ac:dyDescent="0.25">
      <c r="A5445" t="s">
        <v>2973</v>
      </c>
      <c r="B5445" t="s">
        <v>2965</v>
      </c>
      <c r="C5445" t="s">
        <v>9</v>
      </c>
      <c r="D5445" t="s">
        <v>9</v>
      </c>
      <c r="G5445" t="s">
        <v>2973</v>
      </c>
      <c r="H5445" t="s">
        <v>12</v>
      </c>
      <c r="I5445" t="s">
        <v>9</v>
      </c>
      <c r="J5445">
        <v>0</v>
      </c>
      <c r="K5445">
        <v>0</v>
      </c>
      <c r="L5445">
        <v>0</v>
      </c>
      <c r="M5445">
        <v>0</v>
      </c>
      <c r="N5445" t="s">
        <v>11</v>
      </c>
      <c r="O5445" t="s">
        <v>2963</v>
      </c>
      <c r="R5445" t="s">
        <v>9</v>
      </c>
      <c r="S5445">
        <v>1226</v>
      </c>
      <c r="T5445" t="s">
        <v>9</v>
      </c>
      <c r="U5445">
        <v>0</v>
      </c>
      <c r="W5445" t="s">
        <v>8</v>
      </c>
      <c r="X5445" t="s">
        <v>9</v>
      </c>
      <c r="Z5445">
        <v>0</v>
      </c>
      <c r="AA5445">
        <v>0</v>
      </c>
      <c r="AB5445">
        <v>0</v>
      </c>
      <c r="AC5445">
        <v>0</v>
      </c>
      <c r="AD5445">
        <v>0</v>
      </c>
      <c r="AE5445" t="s">
        <v>7</v>
      </c>
    </row>
    <row r="5446" spans="1:31" x14ac:dyDescent="0.25">
      <c r="A5446" t="s">
        <v>2970</v>
      </c>
      <c r="B5446" t="s">
        <v>2962</v>
      </c>
      <c r="C5446" t="s">
        <v>9</v>
      </c>
      <c r="D5446" t="s">
        <v>9</v>
      </c>
      <c r="G5446" t="s">
        <v>2970</v>
      </c>
      <c r="H5446" t="s">
        <v>12</v>
      </c>
      <c r="I5446" t="s">
        <v>8</v>
      </c>
      <c r="J5446">
        <v>0</v>
      </c>
      <c r="K5446">
        <v>0</v>
      </c>
      <c r="L5446">
        <v>0</v>
      </c>
      <c r="M5446">
        <v>0</v>
      </c>
      <c r="N5446" t="s">
        <v>11</v>
      </c>
      <c r="O5446" t="s">
        <v>2960</v>
      </c>
      <c r="R5446" t="s">
        <v>9</v>
      </c>
      <c r="S5446">
        <v>1226</v>
      </c>
      <c r="T5446" t="s">
        <v>9</v>
      </c>
      <c r="U5446">
        <v>0</v>
      </c>
      <c r="W5446" t="s">
        <v>8</v>
      </c>
      <c r="X5446" t="s">
        <v>9</v>
      </c>
      <c r="Z5446">
        <v>0</v>
      </c>
      <c r="AA5446">
        <v>0</v>
      </c>
      <c r="AB5446">
        <v>0</v>
      </c>
      <c r="AC5446">
        <v>0</v>
      </c>
      <c r="AD5446">
        <v>0</v>
      </c>
      <c r="AE5446" t="s">
        <v>7</v>
      </c>
    </row>
    <row r="5447" spans="1:31" x14ac:dyDescent="0.25">
      <c r="A5447" t="s">
        <v>2972</v>
      </c>
      <c r="B5447" t="s">
        <v>2971</v>
      </c>
      <c r="C5447" t="s">
        <v>9</v>
      </c>
      <c r="D5447" t="s">
        <v>9</v>
      </c>
      <c r="G5447" t="s">
        <v>2970</v>
      </c>
      <c r="H5447" t="s">
        <v>12</v>
      </c>
      <c r="I5447" t="s">
        <v>8</v>
      </c>
      <c r="J5447">
        <v>0</v>
      </c>
      <c r="K5447">
        <v>0</v>
      </c>
      <c r="L5447">
        <v>0</v>
      </c>
      <c r="M5447">
        <v>0</v>
      </c>
      <c r="N5447" t="s">
        <v>11</v>
      </c>
      <c r="O5447" t="s">
        <v>2960</v>
      </c>
      <c r="P5447" t="s">
        <v>1022</v>
      </c>
      <c r="R5447" t="s">
        <v>9</v>
      </c>
      <c r="T5447" t="s">
        <v>9</v>
      </c>
      <c r="U5447">
        <v>0</v>
      </c>
      <c r="W5447" t="s">
        <v>8</v>
      </c>
      <c r="X5447" t="s">
        <v>9</v>
      </c>
      <c r="Z5447">
        <v>0</v>
      </c>
      <c r="AA5447">
        <v>0</v>
      </c>
      <c r="AB5447">
        <v>0</v>
      </c>
      <c r="AC5447">
        <v>0</v>
      </c>
      <c r="AD5447">
        <v>0</v>
      </c>
      <c r="AE5447" t="s">
        <v>7</v>
      </c>
    </row>
    <row r="5448" spans="1:31" x14ac:dyDescent="0.25">
      <c r="A5448" t="s">
        <v>2969</v>
      </c>
      <c r="B5448" t="s">
        <v>2959</v>
      </c>
      <c r="C5448" t="s">
        <v>9</v>
      </c>
      <c r="D5448" t="s">
        <v>9</v>
      </c>
      <c r="G5448" t="s">
        <v>2969</v>
      </c>
      <c r="H5448" t="s">
        <v>12</v>
      </c>
      <c r="I5448" t="s">
        <v>9</v>
      </c>
      <c r="J5448">
        <v>0</v>
      </c>
      <c r="K5448">
        <v>0</v>
      </c>
      <c r="L5448">
        <v>0</v>
      </c>
      <c r="M5448">
        <v>0</v>
      </c>
      <c r="N5448" t="s">
        <v>11</v>
      </c>
      <c r="O5448" t="s">
        <v>2953</v>
      </c>
      <c r="R5448" t="s">
        <v>9</v>
      </c>
      <c r="S5448">
        <v>1226</v>
      </c>
      <c r="T5448" t="s">
        <v>9</v>
      </c>
      <c r="U5448">
        <v>0</v>
      </c>
      <c r="W5448" t="s">
        <v>8</v>
      </c>
      <c r="X5448" t="s">
        <v>9</v>
      </c>
      <c r="Z5448">
        <v>0</v>
      </c>
      <c r="AA5448">
        <v>0</v>
      </c>
      <c r="AB5448">
        <v>0</v>
      </c>
      <c r="AC5448">
        <v>0</v>
      </c>
      <c r="AD5448">
        <v>0</v>
      </c>
      <c r="AE5448" t="s">
        <v>7</v>
      </c>
    </row>
    <row r="5449" spans="1:31" x14ac:dyDescent="0.25">
      <c r="A5449" t="s">
        <v>2967</v>
      </c>
      <c r="B5449" t="s">
        <v>2968</v>
      </c>
      <c r="C5449" t="s">
        <v>9</v>
      </c>
      <c r="D5449" t="s">
        <v>9</v>
      </c>
      <c r="G5449" t="s">
        <v>2967</v>
      </c>
      <c r="H5449" t="s">
        <v>12</v>
      </c>
      <c r="I5449" t="s">
        <v>8</v>
      </c>
      <c r="J5449">
        <v>0</v>
      </c>
      <c r="K5449">
        <v>0</v>
      </c>
      <c r="L5449">
        <v>0</v>
      </c>
      <c r="M5449">
        <v>0</v>
      </c>
      <c r="N5449" t="s">
        <v>11</v>
      </c>
      <c r="O5449" t="s">
        <v>2966</v>
      </c>
      <c r="R5449" t="s">
        <v>9</v>
      </c>
      <c r="S5449">
        <v>1226</v>
      </c>
      <c r="T5449" t="s">
        <v>9</v>
      </c>
      <c r="U5449">
        <v>0</v>
      </c>
      <c r="W5449" t="s">
        <v>8</v>
      </c>
      <c r="X5449" t="s">
        <v>9</v>
      </c>
      <c r="Z5449">
        <v>0</v>
      </c>
      <c r="AA5449">
        <v>0</v>
      </c>
      <c r="AB5449">
        <v>0</v>
      </c>
      <c r="AC5449">
        <v>0</v>
      </c>
      <c r="AD5449">
        <v>0</v>
      </c>
      <c r="AE5449" t="s">
        <v>7</v>
      </c>
    </row>
    <row r="5450" spans="1:31" x14ac:dyDescent="0.25">
      <c r="A5450" t="s">
        <v>2964</v>
      </c>
      <c r="B5450" t="s">
        <v>2965</v>
      </c>
      <c r="C5450" t="s">
        <v>9</v>
      </c>
      <c r="D5450" t="s">
        <v>9</v>
      </c>
      <c r="G5450" t="s">
        <v>2964</v>
      </c>
      <c r="H5450" t="s">
        <v>12</v>
      </c>
      <c r="I5450" t="s">
        <v>8</v>
      </c>
      <c r="J5450">
        <v>0</v>
      </c>
      <c r="K5450">
        <v>0</v>
      </c>
      <c r="L5450">
        <v>0</v>
      </c>
      <c r="M5450">
        <v>0</v>
      </c>
      <c r="N5450" t="s">
        <v>11</v>
      </c>
      <c r="O5450" t="s">
        <v>2963</v>
      </c>
      <c r="R5450" t="s">
        <v>9</v>
      </c>
      <c r="S5450">
        <v>1226</v>
      </c>
      <c r="T5450" t="s">
        <v>9</v>
      </c>
      <c r="U5450">
        <v>0</v>
      </c>
      <c r="W5450" t="s">
        <v>8</v>
      </c>
      <c r="X5450" t="s">
        <v>9</v>
      </c>
      <c r="Z5450">
        <v>0</v>
      </c>
      <c r="AA5450">
        <v>0</v>
      </c>
      <c r="AB5450">
        <v>0</v>
      </c>
      <c r="AC5450">
        <v>0</v>
      </c>
      <c r="AD5450">
        <v>0</v>
      </c>
      <c r="AE5450" t="s">
        <v>7</v>
      </c>
    </row>
    <row r="5451" spans="1:31" x14ac:dyDescent="0.25">
      <c r="A5451" t="s">
        <v>2961</v>
      </c>
      <c r="B5451" t="s">
        <v>2962</v>
      </c>
      <c r="C5451" t="s">
        <v>9</v>
      </c>
      <c r="D5451" t="s">
        <v>9</v>
      </c>
      <c r="G5451" t="s">
        <v>2961</v>
      </c>
      <c r="H5451" t="s">
        <v>12</v>
      </c>
      <c r="I5451" t="s">
        <v>8</v>
      </c>
      <c r="J5451">
        <v>0</v>
      </c>
      <c r="K5451">
        <v>0</v>
      </c>
      <c r="L5451">
        <v>0</v>
      </c>
      <c r="M5451">
        <v>0</v>
      </c>
      <c r="N5451" t="s">
        <v>11</v>
      </c>
      <c r="O5451" t="s">
        <v>2960</v>
      </c>
      <c r="R5451" t="s">
        <v>9</v>
      </c>
      <c r="S5451">
        <v>1226</v>
      </c>
      <c r="T5451" t="s">
        <v>9</v>
      </c>
      <c r="U5451">
        <v>0</v>
      </c>
      <c r="W5451" t="s">
        <v>8</v>
      </c>
      <c r="X5451" t="s">
        <v>9</v>
      </c>
      <c r="Z5451">
        <v>0</v>
      </c>
      <c r="AA5451">
        <v>0</v>
      </c>
      <c r="AB5451">
        <v>0</v>
      </c>
      <c r="AC5451">
        <v>0</v>
      </c>
      <c r="AD5451">
        <v>0</v>
      </c>
      <c r="AE5451" t="s">
        <v>7</v>
      </c>
    </row>
    <row r="5452" spans="1:31" x14ac:dyDescent="0.25">
      <c r="A5452" t="s">
        <v>2954</v>
      </c>
      <c r="B5452" t="s">
        <v>2959</v>
      </c>
      <c r="C5452" t="s">
        <v>9</v>
      </c>
      <c r="D5452" t="s">
        <v>9</v>
      </c>
      <c r="G5452" t="s">
        <v>2954</v>
      </c>
      <c r="H5452" t="s">
        <v>12</v>
      </c>
      <c r="I5452" t="s">
        <v>8</v>
      </c>
      <c r="J5452">
        <v>0</v>
      </c>
      <c r="K5452">
        <v>0</v>
      </c>
      <c r="L5452">
        <v>0</v>
      </c>
      <c r="M5452">
        <v>0</v>
      </c>
      <c r="N5452" t="s">
        <v>11</v>
      </c>
      <c r="O5452" t="s">
        <v>2953</v>
      </c>
      <c r="R5452" t="s">
        <v>9</v>
      </c>
      <c r="S5452">
        <v>1226</v>
      </c>
      <c r="T5452" t="s">
        <v>9</v>
      </c>
      <c r="U5452">
        <v>0</v>
      </c>
      <c r="W5452" t="s">
        <v>8</v>
      </c>
      <c r="X5452" t="s">
        <v>9</v>
      </c>
      <c r="Z5452">
        <v>0</v>
      </c>
      <c r="AA5452">
        <v>0</v>
      </c>
      <c r="AB5452">
        <v>0</v>
      </c>
      <c r="AC5452">
        <v>0</v>
      </c>
      <c r="AD5452">
        <v>0</v>
      </c>
      <c r="AE5452" t="s">
        <v>7</v>
      </c>
    </row>
    <row r="5453" spans="1:31" x14ac:dyDescent="0.25">
      <c r="A5453" t="s">
        <v>2958</v>
      </c>
      <c r="B5453" t="s">
        <v>2957</v>
      </c>
      <c r="C5453" t="s">
        <v>9</v>
      </c>
      <c r="D5453" t="s">
        <v>9</v>
      </c>
      <c r="G5453" t="s">
        <v>2954</v>
      </c>
      <c r="H5453" t="s">
        <v>12</v>
      </c>
      <c r="I5453" t="s">
        <v>8</v>
      </c>
      <c r="J5453">
        <v>0</v>
      </c>
      <c r="K5453">
        <v>0</v>
      </c>
      <c r="L5453">
        <v>0</v>
      </c>
      <c r="M5453">
        <v>0</v>
      </c>
      <c r="N5453" t="s">
        <v>11</v>
      </c>
      <c r="O5453" t="s">
        <v>2953</v>
      </c>
      <c r="P5453" t="s">
        <v>1022</v>
      </c>
      <c r="R5453" t="s">
        <v>9</v>
      </c>
      <c r="T5453" t="s">
        <v>9</v>
      </c>
      <c r="U5453">
        <v>0</v>
      </c>
      <c r="W5453" t="s">
        <v>8</v>
      </c>
      <c r="X5453" t="s">
        <v>9</v>
      </c>
      <c r="Z5453">
        <v>0</v>
      </c>
      <c r="AA5453">
        <v>0</v>
      </c>
      <c r="AB5453">
        <v>0</v>
      </c>
      <c r="AC5453">
        <v>0</v>
      </c>
      <c r="AD5453">
        <v>0</v>
      </c>
      <c r="AE5453" t="s">
        <v>7</v>
      </c>
    </row>
    <row r="5454" spans="1:31" x14ac:dyDescent="0.25">
      <c r="A5454" t="s">
        <v>2956</v>
      </c>
      <c r="B5454" t="s">
        <v>2955</v>
      </c>
      <c r="C5454" t="s">
        <v>9</v>
      </c>
      <c r="D5454" t="s">
        <v>9</v>
      </c>
      <c r="G5454" t="s">
        <v>2954</v>
      </c>
      <c r="H5454" t="s">
        <v>12</v>
      </c>
      <c r="I5454" t="s">
        <v>8</v>
      </c>
      <c r="J5454">
        <v>0</v>
      </c>
      <c r="K5454">
        <v>0</v>
      </c>
      <c r="L5454">
        <v>0</v>
      </c>
      <c r="M5454">
        <v>0</v>
      </c>
      <c r="N5454" t="s">
        <v>11</v>
      </c>
      <c r="O5454" t="s">
        <v>2953</v>
      </c>
      <c r="P5454" t="s">
        <v>1022</v>
      </c>
      <c r="R5454" t="s">
        <v>9</v>
      </c>
      <c r="T5454" t="s">
        <v>9</v>
      </c>
      <c r="U5454">
        <v>0</v>
      </c>
      <c r="W5454" t="s">
        <v>8</v>
      </c>
      <c r="X5454" t="s">
        <v>9</v>
      </c>
      <c r="Z5454">
        <v>0</v>
      </c>
      <c r="AA5454">
        <v>0</v>
      </c>
      <c r="AB5454">
        <v>0</v>
      </c>
      <c r="AC5454">
        <v>0</v>
      </c>
      <c r="AD5454">
        <v>0</v>
      </c>
      <c r="AE5454" t="s">
        <v>7</v>
      </c>
    </row>
    <row r="5455" spans="1:31" x14ac:dyDescent="0.25">
      <c r="A5455" t="s">
        <v>2952</v>
      </c>
      <c r="B5455" t="s">
        <v>2930</v>
      </c>
      <c r="C5455" t="s">
        <v>9</v>
      </c>
      <c r="D5455" t="s">
        <v>9</v>
      </c>
      <c r="G5455" t="s">
        <v>2952</v>
      </c>
      <c r="H5455" t="s">
        <v>12</v>
      </c>
      <c r="I5455" t="s">
        <v>8</v>
      </c>
      <c r="J5455">
        <v>0</v>
      </c>
      <c r="K5455">
        <v>0</v>
      </c>
      <c r="L5455">
        <v>0</v>
      </c>
      <c r="M5455">
        <v>0</v>
      </c>
      <c r="N5455" t="s">
        <v>11</v>
      </c>
      <c r="O5455" t="s">
        <v>2748</v>
      </c>
      <c r="R5455" t="s">
        <v>9</v>
      </c>
      <c r="S5455">
        <v>1218</v>
      </c>
      <c r="T5455" t="s">
        <v>9</v>
      </c>
      <c r="U5455">
        <v>0</v>
      </c>
      <c r="W5455" t="s">
        <v>8</v>
      </c>
      <c r="X5455" t="s">
        <v>9</v>
      </c>
      <c r="Z5455">
        <v>0</v>
      </c>
      <c r="AA5455">
        <v>0</v>
      </c>
      <c r="AB5455">
        <v>0</v>
      </c>
      <c r="AC5455">
        <v>0</v>
      </c>
      <c r="AD5455">
        <v>0</v>
      </c>
      <c r="AE5455" t="s">
        <v>7</v>
      </c>
    </row>
    <row r="5456" spans="1:31" x14ac:dyDescent="0.25">
      <c r="A5456" t="s">
        <v>2951</v>
      </c>
      <c r="B5456" t="s">
        <v>2927</v>
      </c>
      <c r="C5456" t="s">
        <v>9</v>
      </c>
      <c r="D5456" t="s">
        <v>9</v>
      </c>
      <c r="G5456" t="s">
        <v>2951</v>
      </c>
      <c r="H5456" t="s">
        <v>12</v>
      </c>
      <c r="I5456" t="s">
        <v>8</v>
      </c>
      <c r="J5456">
        <v>0</v>
      </c>
      <c r="K5456">
        <v>0</v>
      </c>
      <c r="L5456">
        <v>0</v>
      </c>
      <c r="M5456">
        <v>0</v>
      </c>
      <c r="N5456" t="s">
        <v>11</v>
      </c>
      <c r="O5456" t="s">
        <v>2745</v>
      </c>
      <c r="R5456" t="s">
        <v>9</v>
      </c>
      <c r="S5456">
        <v>1218</v>
      </c>
      <c r="T5456" t="s">
        <v>9</v>
      </c>
      <c r="U5456">
        <v>0</v>
      </c>
      <c r="W5456" t="s">
        <v>8</v>
      </c>
      <c r="X5456" t="s">
        <v>9</v>
      </c>
      <c r="Z5456">
        <v>0</v>
      </c>
      <c r="AA5456">
        <v>0</v>
      </c>
      <c r="AB5456">
        <v>0</v>
      </c>
      <c r="AC5456">
        <v>0</v>
      </c>
      <c r="AD5456">
        <v>0</v>
      </c>
      <c r="AE5456" t="s">
        <v>7</v>
      </c>
    </row>
    <row r="5457" spans="1:31" x14ac:dyDescent="0.25">
      <c r="A5457" t="s">
        <v>2948</v>
      </c>
      <c r="B5457" t="s">
        <v>2924</v>
      </c>
      <c r="C5457" t="s">
        <v>9</v>
      </c>
      <c r="D5457" t="s">
        <v>9</v>
      </c>
      <c r="G5457" t="s">
        <v>2948</v>
      </c>
      <c r="H5457" t="s">
        <v>12</v>
      </c>
      <c r="I5457" t="s">
        <v>8</v>
      </c>
      <c r="J5457">
        <v>0</v>
      </c>
      <c r="K5457">
        <v>0</v>
      </c>
      <c r="L5457">
        <v>0</v>
      </c>
      <c r="M5457">
        <v>0</v>
      </c>
      <c r="N5457" t="s">
        <v>11</v>
      </c>
      <c r="O5457" t="s">
        <v>2742</v>
      </c>
      <c r="R5457" t="s">
        <v>9</v>
      </c>
      <c r="S5457">
        <v>1218</v>
      </c>
      <c r="T5457" t="s">
        <v>9</v>
      </c>
      <c r="U5457">
        <v>0</v>
      </c>
      <c r="W5457" t="s">
        <v>8</v>
      </c>
      <c r="X5457" t="s">
        <v>9</v>
      </c>
      <c r="Z5457">
        <v>0</v>
      </c>
      <c r="AA5457">
        <v>0</v>
      </c>
      <c r="AB5457">
        <v>0</v>
      </c>
      <c r="AC5457">
        <v>0</v>
      </c>
      <c r="AD5457">
        <v>0</v>
      </c>
      <c r="AE5457" t="s">
        <v>7</v>
      </c>
    </row>
    <row r="5458" spans="1:31" x14ac:dyDescent="0.25">
      <c r="A5458" t="s">
        <v>2950</v>
      </c>
      <c r="B5458" t="s">
        <v>2949</v>
      </c>
      <c r="C5458" t="s">
        <v>9</v>
      </c>
      <c r="D5458" t="s">
        <v>9</v>
      </c>
      <c r="G5458" t="s">
        <v>2948</v>
      </c>
      <c r="H5458" t="s">
        <v>12</v>
      </c>
      <c r="I5458" t="s">
        <v>8</v>
      </c>
      <c r="J5458">
        <v>0</v>
      </c>
      <c r="K5458">
        <v>0</v>
      </c>
      <c r="L5458">
        <v>0</v>
      </c>
      <c r="M5458">
        <v>0</v>
      </c>
      <c r="N5458" t="s">
        <v>11</v>
      </c>
      <c r="O5458" t="s">
        <v>2742</v>
      </c>
      <c r="P5458" t="s">
        <v>1022</v>
      </c>
      <c r="R5458" t="s">
        <v>9</v>
      </c>
      <c r="T5458" t="s">
        <v>9</v>
      </c>
      <c r="U5458">
        <v>0</v>
      </c>
      <c r="W5458" t="s">
        <v>8</v>
      </c>
      <c r="X5458" t="s">
        <v>9</v>
      </c>
      <c r="Z5458">
        <v>0</v>
      </c>
      <c r="AA5458">
        <v>0</v>
      </c>
      <c r="AB5458">
        <v>0</v>
      </c>
      <c r="AC5458">
        <v>0</v>
      </c>
      <c r="AD5458">
        <v>0</v>
      </c>
      <c r="AE5458" t="s">
        <v>7</v>
      </c>
    </row>
    <row r="5459" spans="1:31" x14ac:dyDescent="0.25">
      <c r="A5459" t="s">
        <v>2947</v>
      </c>
      <c r="B5459" t="s">
        <v>2921</v>
      </c>
      <c r="C5459" t="s">
        <v>9</v>
      </c>
      <c r="D5459" t="s">
        <v>9</v>
      </c>
      <c r="G5459" t="s">
        <v>2947</v>
      </c>
      <c r="H5459" t="s">
        <v>12</v>
      </c>
      <c r="I5459" t="s">
        <v>8</v>
      </c>
      <c r="J5459">
        <v>0</v>
      </c>
      <c r="K5459">
        <v>0</v>
      </c>
      <c r="L5459">
        <v>0</v>
      </c>
      <c r="M5459">
        <v>0</v>
      </c>
      <c r="N5459" t="s">
        <v>11</v>
      </c>
      <c r="O5459" t="s">
        <v>2738</v>
      </c>
      <c r="R5459" t="s">
        <v>9</v>
      </c>
      <c r="S5459">
        <v>1218</v>
      </c>
      <c r="T5459" t="s">
        <v>9</v>
      </c>
      <c r="U5459">
        <v>0</v>
      </c>
      <c r="W5459" t="s">
        <v>8</v>
      </c>
      <c r="X5459" t="s">
        <v>9</v>
      </c>
      <c r="Z5459">
        <v>0</v>
      </c>
      <c r="AA5459">
        <v>0</v>
      </c>
      <c r="AB5459">
        <v>0</v>
      </c>
      <c r="AC5459">
        <v>0</v>
      </c>
      <c r="AD5459">
        <v>0</v>
      </c>
      <c r="AE5459" t="s">
        <v>7</v>
      </c>
    </row>
    <row r="5460" spans="1:31" x14ac:dyDescent="0.25">
      <c r="A5460" t="s">
        <v>2946</v>
      </c>
      <c r="B5460" t="s">
        <v>2930</v>
      </c>
      <c r="C5460" t="s">
        <v>9</v>
      </c>
      <c r="D5460" t="s">
        <v>9</v>
      </c>
      <c r="G5460" t="s">
        <v>2946</v>
      </c>
      <c r="H5460" t="s">
        <v>12</v>
      </c>
      <c r="I5460" t="s">
        <v>8</v>
      </c>
      <c r="J5460">
        <v>0</v>
      </c>
      <c r="K5460">
        <v>0</v>
      </c>
      <c r="L5460">
        <v>0</v>
      </c>
      <c r="M5460">
        <v>0</v>
      </c>
      <c r="N5460" t="s">
        <v>11</v>
      </c>
      <c r="O5460" t="s">
        <v>2748</v>
      </c>
      <c r="R5460" t="s">
        <v>9</v>
      </c>
      <c r="S5460">
        <v>1218</v>
      </c>
      <c r="T5460" t="s">
        <v>9</v>
      </c>
      <c r="U5460">
        <v>0</v>
      </c>
      <c r="W5460" t="s">
        <v>8</v>
      </c>
      <c r="X5460" t="s">
        <v>9</v>
      </c>
      <c r="Z5460">
        <v>0</v>
      </c>
      <c r="AA5460">
        <v>0</v>
      </c>
      <c r="AB5460">
        <v>0</v>
      </c>
      <c r="AC5460">
        <v>0</v>
      </c>
      <c r="AD5460">
        <v>0</v>
      </c>
      <c r="AE5460" t="s">
        <v>7</v>
      </c>
    </row>
    <row r="5461" spans="1:31" x14ac:dyDescent="0.25">
      <c r="A5461" t="s">
        <v>2945</v>
      </c>
      <c r="B5461" t="s">
        <v>2927</v>
      </c>
      <c r="C5461" t="s">
        <v>9</v>
      </c>
      <c r="D5461" t="s">
        <v>9</v>
      </c>
      <c r="G5461" t="s">
        <v>2945</v>
      </c>
      <c r="H5461" t="s">
        <v>12</v>
      </c>
      <c r="I5461" t="s">
        <v>8</v>
      </c>
      <c r="J5461">
        <v>0</v>
      </c>
      <c r="K5461">
        <v>0</v>
      </c>
      <c r="L5461">
        <v>0</v>
      </c>
      <c r="M5461">
        <v>0</v>
      </c>
      <c r="N5461" t="s">
        <v>11</v>
      </c>
      <c r="O5461" t="s">
        <v>2745</v>
      </c>
      <c r="R5461" t="s">
        <v>9</v>
      </c>
      <c r="S5461">
        <v>1218</v>
      </c>
      <c r="T5461" t="s">
        <v>9</v>
      </c>
      <c r="U5461">
        <v>0</v>
      </c>
      <c r="W5461" t="s">
        <v>8</v>
      </c>
      <c r="X5461" t="s">
        <v>9</v>
      </c>
      <c r="Z5461">
        <v>0</v>
      </c>
      <c r="AA5461">
        <v>0</v>
      </c>
      <c r="AB5461">
        <v>0</v>
      </c>
      <c r="AC5461">
        <v>0</v>
      </c>
      <c r="AD5461">
        <v>0</v>
      </c>
      <c r="AE5461" t="s">
        <v>7</v>
      </c>
    </row>
    <row r="5462" spans="1:31" x14ac:dyDescent="0.25">
      <c r="A5462" t="s">
        <v>2944</v>
      </c>
      <c r="B5462" t="s">
        <v>2924</v>
      </c>
      <c r="C5462" t="s">
        <v>9</v>
      </c>
      <c r="D5462" t="s">
        <v>9</v>
      </c>
      <c r="G5462" t="s">
        <v>2944</v>
      </c>
      <c r="H5462" t="s">
        <v>12</v>
      </c>
      <c r="I5462" t="s">
        <v>8</v>
      </c>
      <c r="J5462">
        <v>0</v>
      </c>
      <c r="K5462">
        <v>0</v>
      </c>
      <c r="L5462">
        <v>0</v>
      </c>
      <c r="M5462">
        <v>0</v>
      </c>
      <c r="N5462" t="s">
        <v>11</v>
      </c>
      <c r="O5462" t="s">
        <v>2742</v>
      </c>
      <c r="R5462" t="s">
        <v>9</v>
      </c>
      <c r="S5462">
        <v>1218</v>
      </c>
      <c r="T5462" t="s">
        <v>9</v>
      </c>
      <c r="U5462">
        <v>0</v>
      </c>
      <c r="W5462" t="s">
        <v>8</v>
      </c>
      <c r="X5462" t="s">
        <v>9</v>
      </c>
      <c r="Z5462">
        <v>0</v>
      </c>
      <c r="AA5462">
        <v>0</v>
      </c>
      <c r="AB5462">
        <v>0</v>
      </c>
      <c r="AC5462">
        <v>0</v>
      </c>
      <c r="AD5462">
        <v>0</v>
      </c>
      <c r="AE5462" t="s">
        <v>7</v>
      </c>
    </row>
    <row r="5463" spans="1:31" x14ac:dyDescent="0.25">
      <c r="A5463" t="s">
        <v>2943</v>
      </c>
      <c r="B5463" t="s">
        <v>2921</v>
      </c>
      <c r="C5463" t="s">
        <v>9</v>
      </c>
      <c r="D5463" t="s">
        <v>9</v>
      </c>
      <c r="G5463" t="s">
        <v>2943</v>
      </c>
      <c r="H5463" t="s">
        <v>12</v>
      </c>
      <c r="I5463" t="s">
        <v>8</v>
      </c>
      <c r="J5463">
        <v>0</v>
      </c>
      <c r="K5463">
        <v>0</v>
      </c>
      <c r="L5463">
        <v>0</v>
      </c>
      <c r="M5463">
        <v>0</v>
      </c>
      <c r="N5463" t="s">
        <v>11</v>
      </c>
      <c r="O5463" t="s">
        <v>2738</v>
      </c>
      <c r="R5463" t="s">
        <v>9</v>
      </c>
      <c r="S5463">
        <v>1218</v>
      </c>
      <c r="T5463" t="s">
        <v>9</v>
      </c>
      <c r="U5463">
        <v>0</v>
      </c>
      <c r="W5463" t="s">
        <v>8</v>
      </c>
      <c r="X5463" t="s">
        <v>9</v>
      </c>
      <c r="Z5463">
        <v>0</v>
      </c>
      <c r="AA5463">
        <v>0</v>
      </c>
      <c r="AB5463">
        <v>0</v>
      </c>
      <c r="AC5463">
        <v>0</v>
      </c>
      <c r="AD5463">
        <v>0</v>
      </c>
      <c r="AE5463" t="s">
        <v>7</v>
      </c>
    </row>
    <row r="5464" spans="1:31" x14ac:dyDescent="0.25">
      <c r="A5464" t="s">
        <v>2942</v>
      </c>
      <c r="B5464" t="s">
        <v>2930</v>
      </c>
      <c r="C5464" t="s">
        <v>9</v>
      </c>
      <c r="D5464" t="s">
        <v>9</v>
      </c>
      <c r="G5464" t="s">
        <v>2942</v>
      </c>
      <c r="H5464" t="s">
        <v>12</v>
      </c>
      <c r="I5464" t="s">
        <v>8</v>
      </c>
      <c r="J5464">
        <v>0</v>
      </c>
      <c r="K5464">
        <v>0</v>
      </c>
      <c r="L5464">
        <v>0</v>
      </c>
      <c r="M5464">
        <v>0</v>
      </c>
      <c r="N5464" t="s">
        <v>11</v>
      </c>
      <c r="O5464" t="s">
        <v>2928</v>
      </c>
      <c r="R5464" t="s">
        <v>9</v>
      </c>
      <c r="S5464">
        <v>1216</v>
      </c>
      <c r="T5464" t="s">
        <v>9</v>
      </c>
      <c r="U5464">
        <v>0</v>
      </c>
      <c r="W5464" t="s">
        <v>8</v>
      </c>
      <c r="X5464" t="s">
        <v>9</v>
      </c>
      <c r="Z5464">
        <v>0</v>
      </c>
      <c r="AA5464">
        <v>0</v>
      </c>
      <c r="AB5464">
        <v>0</v>
      </c>
      <c r="AC5464">
        <v>0</v>
      </c>
      <c r="AD5464">
        <v>0</v>
      </c>
      <c r="AE5464" t="s">
        <v>7</v>
      </c>
    </row>
    <row r="5465" spans="1:31" x14ac:dyDescent="0.25">
      <c r="A5465" t="s">
        <v>2941</v>
      </c>
      <c r="B5465" t="s">
        <v>2927</v>
      </c>
      <c r="C5465" t="s">
        <v>9</v>
      </c>
      <c r="D5465" t="s">
        <v>9</v>
      </c>
      <c r="G5465" t="s">
        <v>2941</v>
      </c>
      <c r="H5465" t="s">
        <v>12</v>
      </c>
      <c r="I5465" t="s">
        <v>8</v>
      </c>
      <c r="J5465">
        <v>0</v>
      </c>
      <c r="K5465">
        <v>0</v>
      </c>
      <c r="L5465">
        <v>0</v>
      </c>
      <c r="M5465">
        <v>0</v>
      </c>
      <c r="N5465" t="s">
        <v>11</v>
      </c>
      <c r="O5465" t="s">
        <v>2925</v>
      </c>
      <c r="R5465" t="s">
        <v>9</v>
      </c>
      <c r="S5465">
        <v>1216</v>
      </c>
      <c r="T5465" t="s">
        <v>9</v>
      </c>
      <c r="U5465">
        <v>0</v>
      </c>
      <c r="W5465" t="s">
        <v>8</v>
      </c>
      <c r="X5465" t="s">
        <v>9</v>
      </c>
      <c r="Z5465">
        <v>0</v>
      </c>
      <c r="AA5465">
        <v>0</v>
      </c>
      <c r="AB5465">
        <v>0</v>
      </c>
      <c r="AC5465">
        <v>0</v>
      </c>
      <c r="AD5465">
        <v>0</v>
      </c>
      <c r="AE5465" t="s">
        <v>7</v>
      </c>
    </row>
    <row r="5466" spans="1:31" x14ac:dyDescent="0.25">
      <c r="A5466" t="s">
        <v>2940</v>
      </c>
      <c r="B5466" t="s">
        <v>2924</v>
      </c>
      <c r="C5466" t="s">
        <v>9</v>
      </c>
      <c r="D5466" t="s">
        <v>9</v>
      </c>
      <c r="G5466" t="s">
        <v>2940</v>
      </c>
      <c r="H5466" t="s">
        <v>12</v>
      </c>
      <c r="I5466" t="s">
        <v>8</v>
      </c>
      <c r="J5466">
        <v>0</v>
      </c>
      <c r="K5466">
        <v>0</v>
      </c>
      <c r="L5466">
        <v>0</v>
      </c>
      <c r="M5466">
        <v>0</v>
      </c>
      <c r="N5466" t="s">
        <v>11</v>
      </c>
      <c r="O5466" t="s">
        <v>2922</v>
      </c>
      <c r="R5466" t="s">
        <v>9</v>
      </c>
      <c r="S5466">
        <v>1216</v>
      </c>
      <c r="T5466" t="s">
        <v>9</v>
      </c>
      <c r="U5466">
        <v>0</v>
      </c>
      <c r="W5466" t="s">
        <v>8</v>
      </c>
      <c r="X5466" t="s">
        <v>9</v>
      </c>
      <c r="Z5466">
        <v>0</v>
      </c>
      <c r="AA5466">
        <v>0</v>
      </c>
      <c r="AB5466">
        <v>0</v>
      </c>
      <c r="AC5466">
        <v>0</v>
      </c>
      <c r="AD5466">
        <v>0</v>
      </c>
      <c r="AE5466" t="s">
        <v>7</v>
      </c>
    </row>
    <row r="5467" spans="1:31" x14ac:dyDescent="0.25">
      <c r="A5467" t="s">
        <v>2939</v>
      </c>
      <c r="B5467" t="s">
        <v>2921</v>
      </c>
      <c r="C5467" t="s">
        <v>9</v>
      </c>
      <c r="D5467" t="s">
        <v>9</v>
      </c>
      <c r="G5467" t="s">
        <v>2939</v>
      </c>
      <c r="H5467" t="s">
        <v>12</v>
      </c>
      <c r="I5467" t="s">
        <v>8</v>
      </c>
      <c r="J5467">
        <v>0</v>
      </c>
      <c r="K5467">
        <v>0</v>
      </c>
      <c r="L5467">
        <v>0</v>
      </c>
      <c r="M5467">
        <v>0</v>
      </c>
      <c r="N5467" t="s">
        <v>11</v>
      </c>
      <c r="O5467" t="s">
        <v>2919</v>
      </c>
      <c r="R5467" t="s">
        <v>9</v>
      </c>
      <c r="S5467">
        <v>1216</v>
      </c>
      <c r="T5467" t="s">
        <v>9</v>
      </c>
      <c r="U5467">
        <v>0</v>
      </c>
      <c r="W5467" t="s">
        <v>8</v>
      </c>
      <c r="X5467" t="s">
        <v>9</v>
      </c>
      <c r="Z5467">
        <v>0</v>
      </c>
      <c r="AA5467">
        <v>0</v>
      </c>
      <c r="AB5467">
        <v>0</v>
      </c>
      <c r="AC5467">
        <v>0</v>
      </c>
      <c r="AD5467">
        <v>0</v>
      </c>
      <c r="AE5467" t="s">
        <v>7</v>
      </c>
    </row>
    <row r="5468" spans="1:31" x14ac:dyDescent="0.25">
      <c r="A5468" t="s">
        <v>2938</v>
      </c>
      <c r="B5468" t="s">
        <v>2930</v>
      </c>
      <c r="C5468" t="s">
        <v>9</v>
      </c>
      <c r="D5468" t="s">
        <v>9</v>
      </c>
      <c r="G5468" t="s">
        <v>2938</v>
      </c>
      <c r="H5468" t="s">
        <v>12</v>
      </c>
      <c r="I5468" t="s">
        <v>8</v>
      </c>
      <c r="J5468">
        <v>0</v>
      </c>
      <c r="K5468">
        <v>0</v>
      </c>
      <c r="L5468">
        <v>0</v>
      </c>
      <c r="M5468">
        <v>0</v>
      </c>
      <c r="N5468" t="s">
        <v>11</v>
      </c>
      <c r="O5468" t="s">
        <v>2928</v>
      </c>
      <c r="R5468" t="s">
        <v>9</v>
      </c>
      <c r="S5468">
        <v>1216</v>
      </c>
      <c r="T5468" t="s">
        <v>9</v>
      </c>
      <c r="U5468">
        <v>0</v>
      </c>
      <c r="W5468" t="s">
        <v>8</v>
      </c>
      <c r="X5468" t="s">
        <v>9</v>
      </c>
      <c r="Z5468">
        <v>0</v>
      </c>
      <c r="AA5468">
        <v>0</v>
      </c>
      <c r="AB5468">
        <v>0</v>
      </c>
      <c r="AC5468">
        <v>0</v>
      </c>
      <c r="AD5468">
        <v>0</v>
      </c>
      <c r="AE5468" t="s">
        <v>7</v>
      </c>
    </row>
    <row r="5469" spans="1:31" x14ac:dyDescent="0.25">
      <c r="A5469" t="s">
        <v>2937</v>
      </c>
      <c r="B5469" t="s">
        <v>2927</v>
      </c>
      <c r="C5469" t="s">
        <v>9</v>
      </c>
      <c r="D5469" t="s">
        <v>9</v>
      </c>
      <c r="G5469" t="s">
        <v>2937</v>
      </c>
      <c r="H5469" t="s">
        <v>12</v>
      </c>
      <c r="I5469" t="s">
        <v>8</v>
      </c>
      <c r="J5469">
        <v>0</v>
      </c>
      <c r="K5469">
        <v>0</v>
      </c>
      <c r="L5469">
        <v>0</v>
      </c>
      <c r="M5469">
        <v>0</v>
      </c>
      <c r="N5469" t="s">
        <v>11</v>
      </c>
      <c r="O5469" t="s">
        <v>2925</v>
      </c>
      <c r="R5469" t="s">
        <v>9</v>
      </c>
      <c r="S5469">
        <v>1216</v>
      </c>
      <c r="T5469" t="s">
        <v>9</v>
      </c>
      <c r="U5469">
        <v>0</v>
      </c>
      <c r="W5469" t="s">
        <v>8</v>
      </c>
      <c r="X5469" t="s">
        <v>9</v>
      </c>
      <c r="Z5469">
        <v>0</v>
      </c>
      <c r="AA5469">
        <v>0</v>
      </c>
      <c r="AB5469">
        <v>0</v>
      </c>
      <c r="AC5469">
        <v>0</v>
      </c>
      <c r="AD5469">
        <v>0</v>
      </c>
      <c r="AE5469" t="s">
        <v>7</v>
      </c>
    </row>
    <row r="5470" spans="1:31" x14ac:dyDescent="0.25">
      <c r="A5470" t="s">
        <v>2936</v>
      </c>
      <c r="B5470" t="s">
        <v>2924</v>
      </c>
      <c r="C5470" t="s">
        <v>9</v>
      </c>
      <c r="D5470" t="s">
        <v>9</v>
      </c>
      <c r="G5470" t="s">
        <v>2936</v>
      </c>
      <c r="H5470" t="s">
        <v>12</v>
      </c>
      <c r="I5470" t="s">
        <v>8</v>
      </c>
      <c r="J5470">
        <v>0</v>
      </c>
      <c r="K5470">
        <v>0</v>
      </c>
      <c r="L5470">
        <v>0</v>
      </c>
      <c r="M5470">
        <v>0</v>
      </c>
      <c r="N5470" t="s">
        <v>11</v>
      </c>
      <c r="O5470" t="s">
        <v>2922</v>
      </c>
      <c r="R5470" t="s">
        <v>9</v>
      </c>
      <c r="S5470">
        <v>1216</v>
      </c>
      <c r="T5470" t="s">
        <v>9</v>
      </c>
      <c r="U5470">
        <v>0</v>
      </c>
      <c r="W5470" t="s">
        <v>8</v>
      </c>
      <c r="X5470" t="s">
        <v>9</v>
      </c>
      <c r="Z5470">
        <v>0</v>
      </c>
      <c r="AA5470">
        <v>0</v>
      </c>
      <c r="AB5470">
        <v>0</v>
      </c>
      <c r="AC5470">
        <v>0</v>
      </c>
      <c r="AD5470">
        <v>0</v>
      </c>
      <c r="AE5470" t="s">
        <v>7</v>
      </c>
    </row>
    <row r="5471" spans="1:31" x14ac:dyDescent="0.25">
      <c r="A5471" t="s">
        <v>2935</v>
      </c>
      <c r="B5471" t="s">
        <v>2921</v>
      </c>
      <c r="C5471" t="s">
        <v>9</v>
      </c>
      <c r="D5471" t="s">
        <v>9</v>
      </c>
      <c r="G5471" t="s">
        <v>2935</v>
      </c>
      <c r="H5471" t="s">
        <v>12</v>
      </c>
      <c r="I5471" t="s">
        <v>8</v>
      </c>
      <c r="J5471">
        <v>0</v>
      </c>
      <c r="K5471">
        <v>0</v>
      </c>
      <c r="L5471">
        <v>0</v>
      </c>
      <c r="M5471">
        <v>0</v>
      </c>
      <c r="N5471" t="s">
        <v>11</v>
      </c>
      <c r="O5471" t="s">
        <v>2919</v>
      </c>
      <c r="R5471" t="s">
        <v>9</v>
      </c>
      <c r="S5471">
        <v>1216</v>
      </c>
      <c r="T5471" t="s">
        <v>9</v>
      </c>
      <c r="U5471">
        <v>0</v>
      </c>
      <c r="W5471" t="s">
        <v>8</v>
      </c>
      <c r="X5471" t="s">
        <v>9</v>
      </c>
      <c r="Z5471">
        <v>0</v>
      </c>
      <c r="AA5471">
        <v>0</v>
      </c>
      <c r="AB5471">
        <v>0</v>
      </c>
      <c r="AC5471">
        <v>0</v>
      </c>
      <c r="AD5471">
        <v>0</v>
      </c>
      <c r="AE5471" t="s">
        <v>7</v>
      </c>
    </row>
    <row r="5472" spans="1:31" x14ac:dyDescent="0.25">
      <c r="A5472" t="s">
        <v>2934</v>
      </c>
      <c r="B5472" t="s">
        <v>2930</v>
      </c>
      <c r="C5472" t="s">
        <v>9</v>
      </c>
      <c r="D5472" t="s">
        <v>9</v>
      </c>
      <c r="G5472" t="s">
        <v>2934</v>
      </c>
      <c r="H5472" t="s">
        <v>12</v>
      </c>
      <c r="I5472" t="s">
        <v>8</v>
      </c>
      <c r="J5472">
        <v>0</v>
      </c>
      <c r="K5472">
        <v>0</v>
      </c>
      <c r="L5472">
        <v>0</v>
      </c>
      <c r="M5472">
        <v>0</v>
      </c>
      <c r="N5472" t="s">
        <v>11</v>
      </c>
      <c r="O5472" t="s">
        <v>2928</v>
      </c>
      <c r="R5472" t="s">
        <v>9</v>
      </c>
      <c r="S5472">
        <v>1217</v>
      </c>
      <c r="T5472" t="s">
        <v>9</v>
      </c>
      <c r="U5472">
        <v>0</v>
      </c>
      <c r="W5472" t="s">
        <v>8</v>
      </c>
      <c r="X5472" t="s">
        <v>9</v>
      </c>
      <c r="Z5472">
        <v>0</v>
      </c>
      <c r="AA5472">
        <v>0</v>
      </c>
      <c r="AB5472">
        <v>0</v>
      </c>
      <c r="AC5472">
        <v>0</v>
      </c>
      <c r="AD5472">
        <v>0</v>
      </c>
      <c r="AE5472" t="s">
        <v>7</v>
      </c>
    </row>
    <row r="5473" spans="1:31" x14ac:dyDescent="0.25">
      <c r="A5473" t="s">
        <v>2933</v>
      </c>
      <c r="B5473" t="s">
        <v>2927</v>
      </c>
      <c r="C5473" t="s">
        <v>9</v>
      </c>
      <c r="D5473" t="s">
        <v>9</v>
      </c>
      <c r="G5473" t="s">
        <v>2933</v>
      </c>
      <c r="H5473" t="s">
        <v>12</v>
      </c>
      <c r="I5473" t="s">
        <v>8</v>
      </c>
      <c r="J5473">
        <v>0</v>
      </c>
      <c r="K5473">
        <v>0</v>
      </c>
      <c r="L5473">
        <v>0</v>
      </c>
      <c r="M5473">
        <v>0</v>
      </c>
      <c r="N5473" t="s">
        <v>11</v>
      </c>
      <c r="O5473" t="s">
        <v>2925</v>
      </c>
      <c r="R5473" t="s">
        <v>9</v>
      </c>
      <c r="S5473">
        <v>1217</v>
      </c>
      <c r="T5473" t="s">
        <v>9</v>
      </c>
      <c r="U5473">
        <v>0</v>
      </c>
      <c r="W5473" t="s">
        <v>8</v>
      </c>
      <c r="X5473" t="s">
        <v>9</v>
      </c>
      <c r="Z5473">
        <v>0</v>
      </c>
      <c r="AA5473">
        <v>0</v>
      </c>
      <c r="AB5473">
        <v>0</v>
      </c>
      <c r="AC5473">
        <v>0</v>
      </c>
      <c r="AD5473">
        <v>0</v>
      </c>
      <c r="AE5473" t="s">
        <v>7</v>
      </c>
    </row>
    <row r="5474" spans="1:31" x14ac:dyDescent="0.25">
      <c r="A5474" t="s">
        <v>2932</v>
      </c>
      <c r="B5474" t="s">
        <v>2924</v>
      </c>
      <c r="C5474" t="s">
        <v>9</v>
      </c>
      <c r="D5474" t="s">
        <v>9</v>
      </c>
      <c r="G5474" t="s">
        <v>2932</v>
      </c>
      <c r="H5474" t="s">
        <v>12</v>
      </c>
      <c r="I5474" t="s">
        <v>8</v>
      </c>
      <c r="J5474">
        <v>0</v>
      </c>
      <c r="K5474">
        <v>0</v>
      </c>
      <c r="L5474">
        <v>0</v>
      </c>
      <c r="M5474">
        <v>0</v>
      </c>
      <c r="N5474" t="s">
        <v>11</v>
      </c>
      <c r="O5474" t="s">
        <v>2922</v>
      </c>
      <c r="R5474" t="s">
        <v>9</v>
      </c>
      <c r="S5474">
        <v>1217</v>
      </c>
      <c r="T5474" t="s">
        <v>9</v>
      </c>
      <c r="U5474">
        <v>0</v>
      </c>
      <c r="W5474" t="s">
        <v>8</v>
      </c>
      <c r="X5474" t="s">
        <v>9</v>
      </c>
      <c r="Z5474">
        <v>0</v>
      </c>
      <c r="AA5474">
        <v>0</v>
      </c>
      <c r="AB5474">
        <v>0</v>
      </c>
      <c r="AC5474">
        <v>0</v>
      </c>
      <c r="AD5474">
        <v>0</v>
      </c>
      <c r="AE5474" t="s">
        <v>7</v>
      </c>
    </row>
    <row r="5475" spans="1:31" x14ac:dyDescent="0.25">
      <c r="A5475" t="s">
        <v>2931</v>
      </c>
      <c r="B5475" t="s">
        <v>2921</v>
      </c>
      <c r="C5475" t="s">
        <v>9</v>
      </c>
      <c r="D5475" t="s">
        <v>9</v>
      </c>
      <c r="G5475" t="s">
        <v>2931</v>
      </c>
      <c r="H5475" t="s">
        <v>12</v>
      </c>
      <c r="I5475" t="s">
        <v>8</v>
      </c>
      <c r="J5475">
        <v>0</v>
      </c>
      <c r="K5475">
        <v>0</v>
      </c>
      <c r="L5475">
        <v>0</v>
      </c>
      <c r="M5475">
        <v>0</v>
      </c>
      <c r="N5475" t="s">
        <v>11</v>
      </c>
      <c r="O5475" t="s">
        <v>2919</v>
      </c>
      <c r="R5475" t="s">
        <v>9</v>
      </c>
      <c r="S5475">
        <v>1217</v>
      </c>
      <c r="T5475" t="s">
        <v>9</v>
      </c>
      <c r="U5475">
        <v>0</v>
      </c>
      <c r="W5475" t="s">
        <v>8</v>
      </c>
      <c r="X5475" t="s">
        <v>9</v>
      </c>
      <c r="Z5475">
        <v>0</v>
      </c>
      <c r="AA5475">
        <v>0</v>
      </c>
      <c r="AB5475">
        <v>0</v>
      </c>
      <c r="AC5475">
        <v>0</v>
      </c>
      <c r="AD5475">
        <v>0</v>
      </c>
      <c r="AE5475" t="s">
        <v>7</v>
      </c>
    </row>
    <row r="5476" spans="1:31" x14ac:dyDescent="0.25">
      <c r="A5476" t="s">
        <v>2929</v>
      </c>
      <c r="B5476" t="s">
        <v>2930</v>
      </c>
      <c r="C5476" t="s">
        <v>9</v>
      </c>
      <c r="D5476" t="s">
        <v>9</v>
      </c>
      <c r="G5476" t="s">
        <v>2929</v>
      </c>
      <c r="H5476" t="s">
        <v>12</v>
      </c>
      <c r="I5476" t="s">
        <v>8</v>
      </c>
      <c r="J5476">
        <v>0</v>
      </c>
      <c r="K5476">
        <v>0</v>
      </c>
      <c r="L5476">
        <v>0</v>
      </c>
      <c r="M5476">
        <v>0</v>
      </c>
      <c r="N5476" t="s">
        <v>11</v>
      </c>
      <c r="O5476" t="s">
        <v>2928</v>
      </c>
      <c r="R5476" t="s">
        <v>9</v>
      </c>
      <c r="S5476">
        <v>1217</v>
      </c>
      <c r="T5476" t="s">
        <v>9</v>
      </c>
      <c r="U5476">
        <v>0</v>
      </c>
      <c r="W5476" t="s">
        <v>8</v>
      </c>
      <c r="X5476" t="s">
        <v>9</v>
      </c>
      <c r="Z5476">
        <v>0</v>
      </c>
      <c r="AA5476">
        <v>0</v>
      </c>
      <c r="AB5476">
        <v>0</v>
      </c>
      <c r="AC5476">
        <v>0</v>
      </c>
      <c r="AD5476">
        <v>0</v>
      </c>
      <c r="AE5476" t="s">
        <v>7</v>
      </c>
    </row>
    <row r="5477" spans="1:31" x14ac:dyDescent="0.25">
      <c r="A5477" t="s">
        <v>2926</v>
      </c>
      <c r="B5477" t="s">
        <v>2927</v>
      </c>
      <c r="C5477" t="s">
        <v>9</v>
      </c>
      <c r="D5477" t="s">
        <v>9</v>
      </c>
      <c r="G5477" t="s">
        <v>2926</v>
      </c>
      <c r="H5477" t="s">
        <v>12</v>
      </c>
      <c r="I5477" t="s">
        <v>8</v>
      </c>
      <c r="J5477">
        <v>0</v>
      </c>
      <c r="K5477">
        <v>0</v>
      </c>
      <c r="L5477">
        <v>0</v>
      </c>
      <c r="M5477">
        <v>0</v>
      </c>
      <c r="N5477" t="s">
        <v>11</v>
      </c>
      <c r="O5477" t="s">
        <v>2925</v>
      </c>
      <c r="R5477" t="s">
        <v>9</v>
      </c>
      <c r="S5477">
        <v>1217</v>
      </c>
      <c r="T5477" t="s">
        <v>9</v>
      </c>
      <c r="U5477">
        <v>0</v>
      </c>
      <c r="W5477" t="s">
        <v>8</v>
      </c>
      <c r="X5477" t="s">
        <v>9</v>
      </c>
      <c r="Z5477">
        <v>0</v>
      </c>
      <c r="AA5477">
        <v>0</v>
      </c>
      <c r="AB5477">
        <v>0</v>
      </c>
      <c r="AC5477">
        <v>0</v>
      </c>
      <c r="AD5477">
        <v>0</v>
      </c>
      <c r="AE5477" t="s">
        <v>7</v>
      </c>
    </row>
    <row r="5478" spans="1:31" x14ac:dyDescent="0.25">
      <c r="A5478" t="s">
        <v>2923</v>
      </c>
      <c r="B5478" t="s">
        <v>2924</v>
      </c>
      <c r="C5478" t="s">
        <v>9</v>
      </c>
      <c r="D5478" t="s">
        <v>9</v>
      </c>
      <c r="G5478" t="s">
        <v>2923</v>
      </c>
      <c r="H5478" t="s">
        <v>12</v>
      </c>
      <c r="I5478" t="s">
        <v>8</v>
      </c>
      <c r="J5478">
        <v>0</v>
      </c>
      <c r="K5478">
        <v>0</v>
      </c>
      <c r="L5478">
        <v>0</v>
      </c>
      <c r="M5478">
        <v>0</v>
      </c>
      <c r="N5478" t="s">
        <v>11</v>
      </c>
      <c r="O5478" t="s">
        <v>2922</v>
      </c>
      <c r="R5478" t="s">
        <v>9</v>
      </c>
      <c r="S5478">
        <v>1217</v>
      </c>
      <c r="T5478" t="s">
        <v>9</v>
      </c>
      <c r="U5478">
        <v>0</v>
      </c>
      <c r="W5478" t="s">
        <v>8</v>
      </c>
      <c r="X5478" t="s">
        <v>9</v>
      </c>
      <c r="Z5478">
        <v>0</v>
      </c>
      <c r="AA5478">
        <v>0</v>
      </c>
      <c r="AB5478">
        <v>0</v>
      </c>
      <c r="AC5478">
        <v>0</v>
      </c>
      <c r="AD5478">
        <v>0</v>
      </c>
      <c r="AE5478" t="s">
        <v>7</v>
      </c>
    </row>
    <row r="5479" spans="1:31" x14ac:dyDescent="0.25">
      <c r="A5479" t="s">
        <v>2920</v>
      </c>
      <c r="B5479" t="s">
        <v>2921</v>
      </c>
      <c r="C5479" t="s">
        <v>9</v>
      </c>
      <c r="D5479" t="s">
        <v>9</v>
      </c>
      <c r="G5479" t="s">
        <v>2920</v>
      </c>
      <c r="H5479" t="s">
        <v>12</v>
      </c>
      <c r="I5479" t="s">
        <v>8</v>
      </c>
      <c r="J5479">
        <v>0</v>
      </c>
      <c r="K5479">
        <v>0</v>
      </c>
      <c r="L5479">
        <v>0</v>
      </c>
      <c r="M5479">
        <v>0</v>
      </c>
      <c r="N5479" t="s">
        <v>11</v>
      </c>
      <c r="O5479" t="s">
        <v>2919</v>
      </c>
      <c r="R5479" t="s">
        <v>9</v>
      </c>
      <c r="S5479">
        <v>1217</v>
      </c>
      <c r="T5479" t="s">
        <v>9</v>
      </c>
      <c r="U5479">
        <v>0</v>
      </c>
      <c r="W5479" t="s">
        <v>8</v>
      </c>
      <c r="X5479" t="s">
        <v>9</v>
      </c>
      <c r="Z5479">
        <v>0</v>
      </c>
      <c r="AA5479">
        <v>0</v>
      </c>
      <c r="AB5479">
        <v>0</v>
      </c>
      <c r="AC5479">
        <v>0</v>
      </c>
      <c r="AD5479">
        <v>0</v>
      </c>
      <c r="AE5479" t="s">
        <v>7</v>
      </c>
    </row>
    <row r="5480" spans="1:31" x14ac:dyDescent="0.25">
      <c r="A5480" t="s">
        <v>2918</v>
      </c>
      <c r="B5480" t="s">
        <v>2902</v>
      </c>
      <c r="C5480" t="s">
        <v>9</v>
      </c>
      <c r="D5480" t="s">
        <v>9</v>
      </c>
      <c r="G5480" t="s">
        <v>2918</v>
      </c>
      <c r="H5480" t="s">
        <v>12</v>
      </c>
      <c r="I5480" t="s">
        <v>8</v>
      </c>
      <c r="J5480">
        <v>0</v>
      </c>
      <c r="K5480">
        <v>0</v>
      </c>
      <c r="L5480">
        <v>0</v>
      </c>
      <c r="M5480">
        <v>0</v>
      </c>
      <c r="N5480" t="s">
        <v>11</v>
      </c>
      <c r="O5480" t="s">
        <v>2900</v>
      </c>
      <c r="P5480" t="s">
        <v>1022</v>
      </c>
      <c r="R5480" t="s">
        <v>9</v>
      </c>
      <c r="T5480" t="s">
        <v>9</v>
      </c>
      <c r="U5480">
        <v>0</v>
      </c>
      <c r="W5480" t="s">
        <v>8</v>
      </c>
      <c r="X5480" t="s">
        <v>9</v>
      </c>
      <c r="Z5480">
        <v>0</v>
      </c>
      <c r="AA5480">
        <v>0</v>
      </c>
      <c r="AB5480">
        <v>0</v>
      </c>
      <c r="AC5480">
        <v>0</v>
      </c>
      <c r="AD5480">
        <v>0</v>
      </c>
      <c r="AE5480" t="s">
        <v>7</v>
      </c>
    </row>
    <row r="5481" spans="1:31" x14ac:dyDescent="0.25">
      <c r="A5481" t="s">
        <v>2917</v>
      </c>
      <c r="B5481" t="s">
        <v>2913</v>
      </c>
      <c r="C5481" t="s">
        <v>9</v>
      </c>
      <c r="D5481" t="s">
        <v>9</v>
      </c>
      <c r="G5481" t="s">
        <v>2917</v>
      </c>
      <c r="H5481" t="s">
        <v>12</v>
      </c>
      <c r="I5481" t="s">
        <v>8</v>
      </c>
      <c r="J5481">
        <v>0</v>
      </c>
      <c r="K5481">
        <v>0</v>
      </c>
      <c r="L5481">
        <v>0</v>
      </c>
      <c r="M5481">
        <v>0</v>
      </c>
      <c r="N5481" t="s">
        <v>11</v>
      </c>
      <c r="O5481" t="s">
        <v>2897</v>
      </c>
      <c r="R5481" t="s">
        <v>9</v>
      </c>
      <c r="S5481">
        <v>1225</v>
      </c>
      <c r="T5481" t="s">
        <v>9</v>
      </c>
      <c r="U5481">
        <v>0</v>
      </c>
      <c r="W5481" t="s">
        <v>8</v>
      </c>
      <c r="X5481" t="s">
        <v>9</v>
      </c>
      <c r="Z5481">
        <v>0</v>
      </c>
      <c r="AA5481">
        <v>0</v>
      </c>
      <c r="AB5481">
        <v>0</v>
      </c>
      <c r="AC5481">
        <v>0</v>
      </c>
      <c r="AD5481">
        <v>0</v>
      </c>
      <c r="AE5481" t="s">
        <v>7</v>
      </c>
    </row>
    <row r="5482" spans="1:31" x14ac:dyDescent="0.25">
      <c r="A5482" t="s">
        <v>2916</v>
      </c>
      <c r="B5482" t="s">
        <v>2905</v>
      </c>
      <c r="C5482" t="s">
        <v>9</v>
      </c>
      <c r="D5482" t="s">
        <v>9</v>
      </c>
      <c r="G5482" t="s">
        <v>2916</v>
      </c>
      <c r="H5482" t="s">
        <v>12</v>
      </c>
      <c r="I5482" t="s">
        <v>8</v>
      </c>
      <c r="J5482">
        <v>0</v>
      </c>
      <c r="K5482">
        <v>0</v>
      </c>
      <c r="L5482">
        <v>0</v>
      </c>
      <c r="M5482">
        <v>0</v>
      </c>
      <c r="N5482" t="s">
        <v>11</v>
      </c>
      <c r="O5482" t="s">
        <v>2894</v>
      </c>
      <c r="R5482" t="s">
        <v>9</v>
      </c>
      <c r="S5482">
        <v>1225</v>
      </c>
      <c r="T5482" t="s">
        <v>9</v>
      </c>
      <c r="U5482">
        <v>0</v>
      </c>
      <c r="W5482" t="s">
        <v>8</v>
      </c>
      <c r="X5482" t="s">
        <v>9</v>
      </c>
      <c r="Z5482">
        <v>0</v>
      </c>
      <c r="AA5482">
        <v>0</v>
      </c>
      <c r="AB5482">
        <v>0</v>
      </c>
      <c r="AC5482">
        <v>0</v>
      </c>
      <c r="AD5482">
        <v>0</v>
      </c>
      <c r="AE5482" t="s">
        <v>7</v>
      </c>
    </row>
    <row r="5483" spans="1:31" x14ac:dyDescent="0.25">
      <c r="A5483" t="s">
        <v>2915</v>
      </c>
      <c r="B5483" t="s">
        <v>2904</v>
      </c>
      <c r="C5483" t="s">
        <v>9</v>
      </c>
      <c r="D5483" t="s">
        <v>9</v>
      </c>
      <c r="G5483" t="s">
        <v>2915</v>
      </c>
      <c r="H5483" t="s">
        <v>12</v>
      </c>
      <c r="I5483" t="s">
        <v>8</v>
      </c>
      <c r="J5483">
        <v>0</v>
      </c>
      <c r="K5483">
        <v>0</v>
      </c>
      <c r="L5483">
        <v>0</v>
      </c>
      <c r="M5483">
        <v>0</v>
      </c>
      <c r="N5483" t="s">
        <v>11</v>
      </c>
      <c r="O5483" t="s">
        <v>2904</v>
      </c>
      <c r="R5483" t="s">
        <v>9</v>
      </c>
      <c r="S5483">
        <v>1225</v>
      </c>
      <c r="T5483" t="s">
        <v>9</v>
      </c>
      <c r="U5483">
        <v>0</v>
      </c>
      <c r="W5483" t="s">
        <v>8</v>
      </c>
      <c r="X5483" t="s">
        <v>9</v>
      </c>
      <c r="Z5483">
        <v>0</v>
      </c>
      <c r="AA5483">
        <v>0</v>
      </c>
      <c r="AB5483">
        <v>0</v>
      </c>
      <c r="AC5483">
        <v>0</v>
      </c>
      <c r="AD5483">
        <v>0</v>
      </c>
      <c r="AE5483" t="s">
        <v>7</v>
      </c>
    </row>
    <row r="5484" spans="1:31" x14ac:dyDescent="0.25">
      <c r="A5484" t="s">
        <v>2914</v>
      </c>
      <c r="B5484" t="s">
        <v>2902</v>
      </c>
      <c r="C5484" t="s">
        <v>9</v>
      </c>
      <c r="D5484" t="s">
        <v>9</v>
      </c>
      <c r="G5484" t="s">
        <v>2914</v>
      </c>
      <c r="H5484" t="s">
        <v>12</v>
      </c>
      <c r="I5484" t="s">
        <v>8</v>
      </c>
      <c r="J5484">
        <v>0</v>
      </c>
      <c r="K5484">
        <v>0</v>
      </c>
      <c r="L5484">
        <v>0</v>
      </c>
      <c r="M5484">
        <v>0</v>
      </c>
      <c r="N5484" t="s">
        <v>11</v>
      </c>
      <c r="O5484" t="s">
        <v>2900</v>
      </c>
      <c r="P5484" t="s">
        <v>1022</v>
      </c>
      <c r="R5484" t="s">
        <v>9</v>
      </c>
      <c r="T5484" t="s">
        <v>9</v>
      </c>
      <c r="U5484">
        <v>0</v>
      </c>
      <c r="W5484" t="s">
        <v>8</v>
      </c>
      <c r="X5484" t="s">
        <v>9</v>
      </c>
      <c r="Z5484">
        <v>0</v>
      </c>
      <c r="AA5484">
        <v>0</v>
      </c>
      <c r="AB5484">
        <v>0</v>
      </c>
      <c r="AC5484">
        <v>0</v>
      </c>
      <c r="AD5484">
        <v>0</v>
      </c>
      <c r="AE5484" t="s">
        <v>7</v>
      </c>
    </row>
    <row r="5485" spans="1:31" x14ac:dyDescent="0.25">
      <c r="A5485" t="s">
        <v>2912</v>
      </c>
      <c r="B5485" t="s">
        <v>2913</v>
      </c>
      <c r="C5485" t="s">
        <v>9</v>
      </c>
      <c r="D5485" t="s">
        <v>9</v>
      </c>
      <c r="G5485" t="s">
        <v>2912</v>
      </c>
      <c r="H5485" t="s">
        <v>12</v>
      </c>
      <c r="I5485" t="s">
        <v>8</v>
      </c>
      <c r="J5485">
        <v>0</v>
      </c>
      <c r="K5485">
        <v>0</v>
      </c>
      <c r="L5485">
        <v>0</v>
      </c>
      <c r="M5485">
        <v>0</v>
      </c>
      <c r="N5485" t="s">
        <v>11</v>
      </c>
      <c r="O5485" t="s">
        <v>2897</v>
      </c>
      <c r="R5485" t="s">
        <v>9</v>
      </c>
      <c r="S5485">
        <v>1225</v>
      </c>
      <c r="T5485" t="s">
        <v>9</v>
      </c>
      <c r="U5485">
        <v>0</v>
      </c>
      <c r="W5485" t="s">
        <v>8</v>
      </c>
      <c r="X5485" t="s">
        <v>9</v>
      </c>
      <c r="Z5485">
        <v>0</v>
      </c>
      <c r="AA5485">
        <v>0</v>
      </c>
      <c r="AB5485">
        <v>0</v>
      </c>
      <c r="AC5485">
        <v>0</v>
      </c>
      <c r="AD5485">
        <v>0</v>
      </c>
      <c r="AE5485" t="s">
        <v>7</v>
      </c>
    </row>
    <row r="5486" spans="1:31" x14ac:dyDescent="0.25">
      <c r="A5486" t="s">
        <v>2911</v>
      </c>
      <c r="B5486" t="s">
        <v>2896</v>
      </c>
      <c r="C5486" t="s">
        <v>9</v>
      </c>
      <c r="D5486" t="s">
        <v>9</v>
      </c>
      <c r="G5486" t="s">
        <v>2911</v>
      </c>
      <c r="H5486" t="s">
        <v>12</v>
      </c>
      <c r="I5486" t="s">
        <v>8</v>
      </c>
      <c r="J5486">
        <v>0</v>
      </c>
      <c r="K5486">
        <v>0</v>
      </c>
      <c r="L5486">
        <v>0</v>
      </c>
      <c r="M5486">
        <v>0</v>
      </c>
      <c r="N5486" t="s">
        <v>11</v>
      </c>
      <c r="O5486" t="s">
        <v>2894</v>
      </c>
      <c r="P5486" t="s">
        <v>1022</v>
      </c>
      <c r="R5486" t="s">
        <v>9</v>
      </c>
      <c r="T5486" t="s">
        <v>9</v>
      </c>
      <c r="U5486">
        <v>0</v>
      </c>
      <c r="W5486" t="s">
        <v>8</v>
      </c>
      <c r="X5486" t="s">
        <v>9</v>
      </c>
      <c r="Z5486">
        <v>0</v>
      </c>
      <c r="AA5486">
        <v>0</v>
      </c>
      <c r="AB5486">
        <v>0</v>
      </c>
      <c r="AC5486">
        <v>0</v>
      </c>
      <c r="AD5486">
        <v>0</v>
      </c>
      <c r="AE5486" t="s">
        <v>7</v>
      </c>
    </row>
    <row r="5487" spans="1:31" x14ac:dyDescent="0.25">
      <c r="A5487" t="s">
        <v>2910</v>
      </c>
      <c r="B5487" t="s">
        <v>2904</v>
      </c>
      <c r="C5487" t="s">
        <v>9</v>
      </c>
      <c r="D5487" t="s">
        <v>9</v>
      </c>
      <c r="G5487" t="s">
        <v>2910</v>
      </c>
      <c r="H5487" t="s">
        <v>12</v>
      </c>
      <c r="I5487" t="s">
        <v>8</v>
      </c>
      <c r="J5487">
        <v>0</v>
      </c>
      <c r="K5487">
        <v>0</v>
      </c>
      <c r="L5487">
        <v>0</v>
      </c>
      <c r="M5487">
        <v>0</v>
      </c>
      <c r="N5487" t="s">
        <v>11</v>
      </c>
      <c r="O5487" t="s">
        <v>2891</v>
      </c>
      <c r="R5487" t="s">
        <v>9</v>
      </c>
      <c r="S5487">
        <v>1225</v>
      </c>
      <c r="T5487" t="s">
        <v>9</v>
      </c>
      <c r="U5487">
        <v>0</v>
      </c>
      <c r="W5487" t="s">
        <v>8</v>
      </c>
      <c r="X5487" t="s">
        <v>9</v>
      </c>
      <c r="Z5487">
        <v>0</v>
      </c>
      <c r="AA5487">
        <v>0</v>
      </c>
      <c r="AB5487">
        <v>0</v>
      </c>
      <c r="AC5487">
        <v>0</v>
      </c>
      <c r="AD5487">
        <v>0</v>
      </c>
      <c r="AE5487" t="s">
        <v>7</v>
      </c>
    </row>
    <row r="5488" spans="1:31" x14ac:dyDescent="0.25">
      <c r="A5488" t="s">
        <v>2909</v>
      </c>
      <c r="B5488" t="s">
        <v>2908</v>
      </c>
      <c r="C5488" t="s">
        <v>9</v>
      </c>
      <c r="D5488" t="s">
        <v>9</v>
      </c>
      <c r="G5488" t="s">
        <v>2909</v>
      </c>
      <c r="H5488" t="s">
        <v>12</v>
      </c>
      <c r="I5488" t="s">
        <v>8</v>
      </c>
      <c r="J5488">
        <v>0</v>
      </c>
      <c r="K5488">
        <v>0</v>
      </c>
      <c r="L5488">
        <v>0</v>
      </c>
      <c r="M5488">
        <v>0</v>
      </c>
      <c r="N5488" t="s">
        <v>11</v>
      </c>
      <c r="O5488" t="s">
        <v>2908</v>
      </c>
      <c r="R5488" t="s">
        <v>9</v>
      </c>
      <c r="T5488" t="s">
        <v>9</v>
      </c>
      <c r="U5488">
        <v>0</v>
      </c>
      <c r="W5488" t="s">
        <v>8</v>
      </c>
      <c r="X5488" t="s">
        <v>9</v>
      </c>
      <c r="Z5488">
        <v>0</v>
      </c>
      <c r="AA5488">
        <v>0</v>
      </c>
      <c r="AB5488">
        <v>0</v>
      </c>
      <c r="AC5488">
        <v>0</v>
      </c>
      <c r="AD5488">
        <v>0</v>
      </c>
      <c r="AE5488" t="s">
        <v>7</v>
      </c>
    </row>
    <row r="5489" spans="1:31" x14ac:dyDescent="0.25">
      <c r="A5489" t="s">
        <v>2907</v>
      </c>
      <c r="B5489" t="s">
        <v>2899</v>
      </c>
      <c r="C5489" t="s">
        <v>9</v>
      </c>
      <c r="D5489" t="s">
        <v>9</v>
      </c>
      <c r="G5489" t="s">
        <v>2907</v>
      </c>
      <c r="H5489" t="s">
        <v>12</v>
      </c>
      <c r="I5489" t="s">
        <v>8</v>
      </c>
      <c r="J5489">
        <v>0</v>
      </c>
      <c r="K5489">
        <v>0</v>
      </c>
      <c r="L5489">
        <v>0</v>
      </c>
      <c r="M5489">
        <v>0</v>
      </c>
      <c r="N5489" t="s">
        <v>11</v>
      </c>
      <c r="O5489" t="s">
        <v>2897</v>
      </c>
      <c r="P5489" t="s">
        <v>1022</v>
      </c>
      <c r="R5489" t="s">
        <v>9</v>
      </c>
      <c r="T5489" t="s">
        <v>9</v>
      </c>
      <c r="U5489">
        <v>0</v>
      </c>
      <c r="W5489" t="s">
        <v>8</v>
      </c>
      <c r="X5489" t="s">
        <v>9</v>
      </c>
      <c r="Z5489">
        <v>0</v>
      </c>
      <c r="AA5489">
        <v>0</v>
      </c>
      <c r="AB5489">
        <v>0</v>
      </c>
      <c r="AC5489">
        <v>0</v>
      </c>
      <c r="AD5489">
        <v>0</v>
      </c>
      <c r="AE5489" t="s">
        <v>7</v>
      </c>
    </row>
    <row r="5490" spans="1:31" x14ac:dyDescent="0.25">
      <c r="A5490" t="s">
        <v>2906</v>
      </c>
      <c r="B5490" t="s">
        <v>2905</v>
      </c>
      <c r="C5490" t="s">
        <v>9</v>
      </c>
      <c r="D5490" t="s">
        <v>9</v>
      </c>
      <c r="G5490" t="s">
        <v>2906</v>
      </c>
      <c r="H5490" t="s">
        <v>12</v>
      </c>
      <c r="I5490" t="s">
        <v>8</v>
      </c>
      <c r="J5490">
        <v>0</v>
      </c>
      <c r="K5490">
        <v>0</v>
      </c>
      <c r="L5490">
        <v>0</v>
      </c>
      <c r="M5490">
        <v>0</v>
      </c>
      <c r="N5490" t="s">
        <v>11</v>
      </c>
      <c r="O5490" t="s">
        <v>2905</v>
      </c>
      <c r="R5490" t="s">
        <v>9</v>
      </c>
      <c r="T5490" t="s">
        <v>9</v>
      </c>
      <c r="U5490">
        <v>0</v>
      </c>
      <c r="W5490" t="s">
        <v>8</v>
      </c>
      <c r="X5490" t="s">
        <v>9</v>
      </c>
      <c r="Z5490">
        <v>0</v>
      </c>
      <c r="AA5490">
        <v>0</v>
      </c>
      <c r="AB5490">
        <v>0</v>
      </c>
      <c r="AC5490">
        <v>0</v>
      </c>
      <c r="AD5490">
        <v>0</v>
      </c>
      <c r="AE5490" t="s">
        <v>7</v>
      </c>
    </row>
    <row r="5491" spans="1:31" x14ac:dyDescent="0.25">
      <c r="A5491" t="s">
        <v>2903</v>
      </c>
      <c r="B5491" t="s">
        <v>2904</v>
      </c>
      <c r="C5491" t="s">
        <v>9</v>
      </c>
      <c r="D5491" t="s">
        <v>9</v>
      </c>
      <c r="G5491" t="s">
        <v>2903</v>
      </c>
      <c r="H5491" t="s">
        <v>12</v>
      </c>
      <c r="I5491" t="s">
        <v>8</v>
      </c>
      <c r="J5491">
        <v>0</v>
      </c>
      <c r="K5491">
        <v>0</v>
      </c>
      <c r="L5491">
        <v>0</v>
      </c>
      <c r="M5491">
        <v>0</v>
      </c>
      <c r="N5491" t="s">
        <v>11</v>
      </c>
      <c r="O5491" t="s">
        <v>2891</v>
      </c>
      <c r="R5491" t="s">
        <v>9</v>
      </c>
      <c r="S5491">
        <v>1231</v>
      </c>
      <c r="T5491" t="s">
        <v>9</v>
      </c>
      <c r="U5491">
        <v>0</v>
      </c>
      <c r="W5491" t="s">
        <v>8</v>
      </c>
      <c r="X5491" t="s">
        <v>9</v>
      </c>
      <c r="Z5491">
        <v>0</v>
      </c>
      <c r="AA5491">
        <v>0</v>
      </c>
      <c r="AB5491">
        <v>0</v>
      </c>
      <c r="AC5491">
        <v>0</v>
      </c>
      <c r="AD5491">
        <v>0</v>
      </c>
      <c r="AE5491" t="s">
        <v>7</v>
      </c>
    </row>
    <row r="5492" spans="1:31" x14ac:dyDescent="0.25">
      <c r="A5492" t="s">
        <v>2901</v>
      </c>
      <c r="B5492" t="s">
        <v>2902</v>
      </c>
      <c r="C5492" t="s">
        <v>9</v>
      </c>
      <c r="D5492" t="s">
        <v>9</v>
      </c>
      <c r="G5492" t="s">
        <v>2901</v>
      </c>
      <c r="H5492" t="s">
        <v>12</v>
      </c>
      <c r="I5492" t="s">
        <v>8</v>
      </c>
      <c r="J5492">
        <v>0</v>
      </c>
      <c r="K5492">
        <v>0</v>
      </c>
      <c r="L5492">
        <v>0</v>
      </c>
      <c r="M5492">
        <v>0</v>
      </c>
      <c r="N5492" t="s">
        <v>11</v>
      </c>
      <c r="O5492" t="s">
        <v>2900</v>
      </c>
      <c r="P5492" t="s">
        <v>1022</v>
      </c>
      <c r="R5492" t="s">
        <v>9</v>
      </c>
      <c r="T5492" t="s">
        <v>9</v>
      </c>
      <c r="U5492">
        <v>0</v>
      </c>
      <c r="W5492" t="s">
        <v>8</v>
      </c>
      <c r="X5492" t="s">
        <v>9</v>
      </c>
      <c r="Z5492">
        <v>0</v>
      </c>
      <c r="AA5492">
        <v>0</v>
      </c>
      <c r="AB5492">
        <v>0</v>
      </c>
      <c r="AC5492">
        <v>0</v>
      </c>
      <c r="AD5492">
        <v>0</v>
      </c>
      <c r="AE5492" t="s">
        <v>7</v>
      </c>
    </row>
    <row r="5493" spans="1:31" x14ac:dyDescent="0.25">
      <c r="A5493" t="s">
        <v>2898</v>
      </c>
      <c r="B5493" t="s">
        <v>2899</v>
      </c>
      <c r="C5493" t="s">
        <v>9</v>
      </c>
      <c r="D5493" t="s">
        <v>9</v>
      </c>
      <c r="G5493" t="s">
        <v>2898</v>
      </c>
      <c r="H5493" t="s">
        <v>12</v>
      </c>
      <c r="I5493" t="s">
        <v>8</v>
      </c>
      <c r="J5493">
        <v>0</v>
      </c>
      <c r="K5493">
        <v>0</v>
      </c>
      <c r="L5493">
        <v>0</v>
      </c>
      <c r="M5493">
        <v>0</v>
      </c>
      <c r="N5493" t="s">
        <v>11</v>
      </c>
      <c r="O5493" t="s">
        <v>2897</v>
      </c>
      <c r="P5493" t="s">
        <v>1022</v>
      </c>
      <c r="R5493" t="s">
        <v>9</v>
      </c>
      <c r="T5493" t="s">
        <v>9</v>
      </c>
      <c r="U5493">
        <v>0</v>
      </c>
      <c r="W5493" t="s">
        <v>8</v>
      </c>
      <c r="X5493" t="s">
        <v>9</v>
      </c>
      <c r="Z5493">
        <v>0</v>
      </c>
      <c r="AA5493">
        <v>0</v>
      </c>
      <c r="AB5493">
        <v>0</v>
      </c>
      <c r="AC5493">
        <v>0</v>
      </c>
      <c r="AD5493">
        <v>0</v>
      </c>
      <c r="AE5493" t="s">
        <v>7</v>
      </c>
    </row>
    <row r="5494" spans="1:31" x14ac:dyDescent="0.25">
      <c r="A5494" t="s">
        <v>2895</v>
      </c>
      <c r="B5494" t="s">
        <v>2896</v>
      </c>
      <c r="C5494" t="s">
        <v>9</v>
      </c>
      <c r="D5494" t="s">
        <v>9</v>
      </c>
      <c r="G5494" t="s">
        <v>2895</v>
      </c>
      <c r="H5494" t="s">
        <v>12</v>
      </c>
      <c r="I5494" t="s">
        <v>8</v>
      </c>
      <c r="J5494">
        <v>0</v>
      </c>
      <c r="K5494">
        <v>0</v>
      </c>
      <c r="L5494">
        <v>0</v>
      </c>
      <c r="M5494">
        <v>0</v>
      </c>
      <c r="N5494" t="s">
        <v>11</v>
      </c>
      <c r="O5494" t="s">
        <v>2894</v>
      </c>
      <c r="P5494" t="s">
        <v>1022</v>
      </c>
      <c r="R5494" t="s">
        <v>9</v>
      </c>
      <c r="T5494" t="s">
        <v>9</v>
      </c>
      <c r="U5494">
        <v>0</v>
      </c>
      <c r="W5494" t="s">
        <v>8</v>
      </c>
      <c r="X5494" t="s">
        <v>9</v>
      </c>
      <c r="Z5494">
        <v>0</v>
      </c>
      <c r="AA5494">
        <v>0</v>
      </c>
      <c r="AB5494">
        <v>0</v>
      </c>
      <c r="AC5494">
        <v>0</v>
      </c>
      <c r="AD5494">
        <v>0</v>
      </c>
      <c r="AE5494" t="s">
        <v>7</v>
      </c>
    </row>
    <row r="5495" spans="1:31" x14ac:dyDescent="0.25">
      <c r="A5495" t="s">
        <v>2892</v>
      </c>
      <c r="B5495" t="s">
        <v>2893</v>
      </c>
      <c r="C5495" t="s">
        <v>9</v>
      </c>
      <c r="D5495" t="s">
        <v>9</v>
      </c>
      <c r="G5495" t="s">
        <v>2892</v>
      </c>
      <c r="H5495" t="s">
        <v>12</v>
      </c>
      <c r="I5495" t="s">
        <v>8</v>
      </c>
      <c r="J5495">
        <v>0</v>
      </c>
      <c r="K5495">
        <v>0</v>
      </c>
      <c r="L5495">
        <v>0</v>
      </c>
      <c r="M5495">
        <v>0</v>
      </c>
      <c r="N5495" t="s">
        <v>11</v>
      </c>
      <c r="O5495" t="s">
        <v>2891</v>
      </c>
      <c r="P5495" t="s">
        <v>1022</v>
      </c>
      <c r="R5495" t="s">
        <v>9</v>
      </c>
      <c r="T5495" t="s">
        <v>9</v>
      </c>
      <c r="U5495">
        <v>0</v>
      </c>
      <c r="W5495" t="s">
        <v>8</v>
      </c>
      <c r="X5495" t="s">
        <v>9</v>
      </c>
      <c r="Z5495">
        <v>0</v>
      </c>
      <c r="AA5495">
        <v>0</v>
      </c>
      <c r="AB5495">
        <v>0</v>
      </c>
      <c r="AC5495">
        <v>0</v>
      </c>
      <c r="AD5495">
        <v>0</v>
      </c>
      <c r="AE5495" t="s">
        <v>7</v>
      </c>
    </row>
    <row r="5496" spans="1:31" x14ac:dyDescent="0.25">
      <c r="A5496" t="s">
        <v>2890</v>
      </c>
      <c r="B5496" t="s">
        <v>2878</v>
      </c>
      <c r="C5496" t="s">
        <v>9</v>
      </c>
      <c r="D5496" t="s">
        <v>9</v>
      </c>
      <c r="G5496" t="s">
        <v>2890</v>
      </c>
      <c r="H5496" t="s">
        <v>12</v>
      </c>
      <c r="I5496" t="s">
        <v>8</v>
      </c>
      <c r="J5496">
        <v>0</v>
      </c>
      <c r="K5496">
        <v>0</v>
      </c>
      <c r="L5496">
        <v>0</v>
      </c>
      <c r="M5496">
        <v>0</v>
      </c>
      <c r="N5496" t="s">
        <v>11</v>
      </c>
      <c r="O5496" t="s">
        <v>2713</v>
      </c>
      <c r="R5496" t="s">
        <v>9</v>
      </c>
      <c r="S5496">
        <v>1232</v>
      </c>
      <c r="T5496" t="s">
        <v>9</v>
      </c>
      <c r="U5496">
        <v>0</v>
      </c>
      <c r="W5496" t="s">
        <v>8</v>
      </c>
      <c r="X5496" t="s">
        <v>9</v>
      </c>
      <c r="Z5496">
        <v>0</v>
      </c>
      <c r="AA5496">
        <v>0</v>
      </c>
      <c r="AB5496">
        <v>0</v>
      </c>
      <c r="AC5496">
        <v>0</v>
      </c>
      <c r="AD5496">
        <v>0</v>
      </c>
      <c r="AE5496" t="s">
        <v>7</v>
      </c>
    </row>
    <row r="5497" spans="1:31" x14ac:dyDescent="0.25">
      <c r="A5497" t="s">
        <v>2889</v>
      </c>
      <c r="B5497" t="s">
        <v>2876</v>
      </c>
      <c r="C5497" t="s">
        <v>9</v>
      </c>
      <c r="D5497" t="s">
        <v>9</v>
      </c>
      <c r="G5497" t="s">
        <v>2889</v>
      </c>
      <c r="H5497" t="s">
        <v>12</v>
      </c>
      <c r="I5497" t="s">
        <v>8</v>
      </c>
      <c r="J5497">
        <v>0</v>
      </c>
      <c r="K5497">
        <v>0</v>
      </c>
      <c r="L5497">
        <v>0</v>
      </c>
      <c r="M5497">
        <v>0</v>
      </c>
      <c r="N5497" t="s">
        <v>11</v>
      </c>
      <c r="O5497" t="s">
        <v>2711</v>
      </c>
      <c r="R5497" t="s">
        <v>9</v>
      </c>
      <c r="S5497">
        <v>1232</v>
      </c>
      <c r="T5497" t="s">
        <v>9</v>
      </c>
      <c r="U5497">
        <v>0</v>
      </c>
      <c r="W5497" t="s">
        <v>8</v>
      </c>
      <c r="X5497" t="s">
        <v>9</v>
      </c>
      <c r="Z5497">
        <v>0</v>
      </c>
      <c r="AA5497">
        <v>0</v>
      </c>
      <c r="AB5497">
        <v>0</v>
      </c>
      <c r="AC5497">
        <v>0</v>
      </c>
      <c r="AD5497">
        <v>0</v>
      </c>
      <c r="AE5497" t="s">
        <v>7</v>
      </c>
    </row>
    <row r="5498" spans="1:31" x14ac:dyDescent="0.25">
      <c r="A5498" t="s">
        <v>2888</v>
      </c>
      <c r="B5498" t="s">
        <v>2874</v>
      </c>
      <c r="C5498" t="s">
        <v>9</v>
      </c>
      <c r="D5498" t="s">
        <v>9</v>
      </c>
      <c r="G5498" t="s">
        <v>2888</v>
      </c>
      <c r="H5498" t="s">
        <v>12</v>
      </c>
      <c r="I5498" t="s">
        <v>8</v>
      </c>
      <c r="J5498">
        <v>0</v>
      </c>
      <c r="K5498">
        <v>0</v>
      </c>
      <c r="L5498">
        <v>0</v>
      </c>
      <c r="M5498">
        <v>0</v>
      </c>
      <c r="N5498" t="s">
        <v>11</v>
      </c>
      <c r="O5498" t="s">
        <v>2709</v>
      </c>
      <c r="R5498" t="s">
        <v>9</v>
      </c>
      <c r="S5498">
        <v>1232</v>
      </c>
      <c r="T5498" t="s">
        <v>9</v>
      </c>
      <c r="U5498">
        <v>0</v>
      </c>
      <c r="W5498" t="s">
        <v>8</v>
      </c>
      <c r="X5498" t="s">
        <v>9</v>
      </c>
      <c r="Z5498">
        <v>0</v>
      </c>
      <c r="AA5498">
        <v>0</v>
      </c>
      <c r="AB5498">
        <v>0</v>
      </c>
      <c r="AC5498">
        <v>0</v>
      </c>
      <c r="AD5498">
        <v>0</v>
      </c>
      <c r="AE5498" t="s">
        <v>7</v>
      </c>
    </row>
    <row r="5499" spans="1:31" x14ac:dyDescent="0.25">
      <c r="A5499" t="s">
        <v>2887</v>
      </c>
      <c r="B5499" t="s">
        <v>2872</v>
      </c>
      <c r="C5499" t="s">
        <v>9</v>
      </c>
      <c r="D5499" t="s">
        <v>9</v>
      </c>
      <c r="G5499" t="s">
        <v>2887</v>
      </c>
      <c r="H5499" t="s">
        <v>12</v>
      </c>
      <c r="I5499" t="s">
        <v>9</v>
      </c>
      <c r="J5499">
        <v>0</v>
      </c>
      <c r="K5499">
        <v>0</v>
      </c>
      <c r="L5499">
        <v>3</v>
      </c>
      <c r="M5499">
        <v>0</v>
      </c>
      <c r="N5499" t="s">
        <v>11</v>
      </c>
      <c r="O5499" t="s">
        <v>2706</v>
      </c>
      <c r="R5499" t="s">
        <v>9</v>
      </c>
      <c r="S5499">
        <v>1232</v>
      </c>
      <c r="T5499" t="s">
        <v>9</v>
      </c>
      <c r="U5499">
        <v>0</v>
      </c>
      <c r="W5499" t="s">
        <v>8</v>
      </c>
      <c r="X5499" t="s">
        <v>9</v>
      </c>
      <c r="Z5499">
        <v>0</v>
      </c>
      <c r="AA5499">
        <v>0</v>
      </c>
      <c r="AB5499">
        <v>0</v>
      </c>
      <c r="AC5499">
        <v>0</v>
      </c>
      <c r="AD5499">
        <v>0</v>
      </c>
      <c r="AE5499" t="s">
        <v>7</v>
      </c>
    </row>
    <row r="5500" spans="1:31" x14ac:dyDescent="0.25">
      <c r="A5500" t="s">
        <v>2886</v>
      </c>
      <c r="B5500" t="s">
        <v>2878</v>
      </c>
      <c r="C5500" t="s">
        <v>9</v>
      </c>
      <c r="D5500" t="s">
        <v>9</v>
      </c>
      <c r="G5500" t="s">
        <v>2886</v>
      </c>
      <c r="H5500" t="s">
        <v>12</v>
      </c>
      <c r="I5500" t="s">
        <v>8</v>
      </c>
      <c r="J5500">
        <v>0</v>
      </c>
      <c r="K5500">
        <v>0</v>
      </c>
      <c r="L5500">
        <v>0</v>
      </c>
      <c r="M5500">
        <v>0</v>
      </c>
      <c r="N5500" t="s">
        <v>11</v>
      </c>
      <c r="O5500" t="s">
        <v>2713</v>
      </c>
      <c r="R5500" t="s">
        <v>9</v>
      </c>
      <c r="S5500">
        <v>1232</v>
      </c>
      <c r="T5500" t="s">
        <v>9</v>
      </c>
      <c r="U5500">
        <v>0</v>
      </c>
      <c r="W5500" t="s">
        <v>8</v>
      </c>
      <c r="X5500" t="s">
        <v>9</v>
      </c>
      <c r="Z5500">
        <v>0</v>
      </c>
      <c r="AA5500">
        <v>0</v>
      </c>
      <c r="AB5500">
        <v>0</v>
      </c>
      <c r="AC5500">
        <v>0</v>
      </c>
      <c r="AD5500">
        <v>0</v>
      </c>
      <c r="AE5500" t="s">
        <v>7</v>
      </c>
    </row>
    <row r="5501" spans="1:31" x14ac:dyDescent="0.25">
      <c r="A5501" t="s">
        <v>2885</v>
      </c>
      <c r="B5501" t="s">
        <v>2876</v>
      </c>
      <c r="C5501" t="s">
        <v>9</v>
      </c>
      <c r="D5501" t="s">
        <v>9</v>
      </c>
      <c r="G5501" t="s">
        <v>2885</v>
      </c>
      <c r="H5501" t="s">
        <v>12</v>
      </c>
      <c r="I5501" t="s">
        <v>8</v>
      </c>
      <c r="J5501">
        <v>0</v>
      </c>
      <c r="K5501">
        <v>0</v>
      </c>
      <c r="L5501">
        <v>0</v>
      </c>
      <c r="M5501">
        <v>0</v>
      </c>
      <c r="N5501" t="s">
        <v>11</v>
      </c>
      <c r="O5501" t="s">
        <v>2711</v>
      </c>
      <c r="R5501" t="s">
        <v>9</v>
      </c>
      <c r="S5501">
        <v>1232</v>
      </c>
      <c r="T5501" t="s">
        <v>9</v>
      </c>
      <c r="U5501">
        <v>0</v>
      </c>
      <c r="W5501" t="s">
        <v>8</v>
      </c>
      <c r="X5501" t="s">
        <v>9</v>
      </c>
      <c r="Z5501">
        <v>0</v>
      </c>
      <c r="AA5501">
        <v>0</v>
      </c>
      <c r="AB5501">
        <v>0</v>
      </c>
      <c r="AC5501">
        <v>0</v>
      </c>
      <c r="AD5501">
        <v>0</v>
      </c>
      <c r="AE5501" t="s">
        <v>7</v>
      </c>
    </row>
    <row r="5502" spans="1:31" x14ac:dyDescent="0.25">
      <c r="A5502" t="s">
        <v>2884</v>
      </c>
      <c r="B5502" t="s">
        <v>2874</v>
      </c>
      <c r="C5502" t="s">
        <v>9</v>
      </c>
      <c r="D5502" t="s">
        <v>9</v>
      </c>
      <c r="G5502" t="s">
        <v>2884</v>
      </c>
      <c r="H5502" t="s">
        <v>12</v>
      </c>
      <c r="I5502" t="s">
        <v>8</v>
      </c>
      <c r="J5502">
        <v>0</v>
      </c>
      <c r="K5502">
        <v>0</v>
      </c>
      <c r="L5502">
        <v>0</v>
      </c>
      <c r="M5502">
        <v>0</v>
      </c>
      <c r="N5502" t="s">
        <v>11</v>
      </c>
      <c r="O5502" t="s">
        <v>2709</v>
      </c>
      <c r="R5502" t="s">
        <v>9</v>
      </c>
      <c r="S5502">
        <v>1232</v>
      </c>
      <c r="T5502" t="s">
        <v>9</v>
      </c>
      <c r="U5502">
        <v>0</v>
      </c>
      <c r="W5502" t="s">
        <v>8</v>
      </c>
      <c r="X5502" t="s">
        <v>9</v>
      </c>
      <c r="Z5502">
        <v>0</v>
      </c>
      <c r="AA5502">
        <v>0</v>
      </c>
      <c r="AB5502">
        <v>0</v>
      </c>
      <c r="AC5502">
        <v>0</v>
      </c>
      <c r="AD5502">
        <v>0</v>
      </c>
      <c r="AE5502" t="s">
        <v>7</v>
      </c>
    </row>
    <row r="5503" spans="1:31" x14ac:dyDescent="0.25">
      <c r="A5503" t="s">
        <v>2883</v>
      </c>
      <c r="B5503" t="s">
        <v>2872</v>
      </c>
      <c r="C5503" t="s">
        <v>9</v>
      </c>
      <c r="D5503" t="s">
        <v>9</v>
      </c>
      <c r="G5503" t="s">
        <v>2883</v>
      </c>
      <c r="H5503" t="s">
        <v>12</v>
      </c>
      <c r="I5503" t="s">
        <v>8</v>
      </c>
      <c r="J5503">
        <v>0</v>
      </c>
      <c r="K5503">
        <v>0</v>
      </c>
      <c r="L5503">
        <v>0</v>
      </c>
      <c r="M5503">
        <v>0</v>
      </c>
      <c r="N5503" t="s">
        <v>11</v>
      </c>
      <c r="O5503" t="s">
        <v>2706</v>
      </c>
      <c r="R5503" t="s">
        <v>9</v>
      </c>
      <c r="S5503">
        <v>1232</v>
      </c>
      <c r="T5503" t="s">
        <v>9</v>
      </c>
      <c r="U5503">
        <v>0</v>
      </c>
      <c r="W5503" t="s">
        <v>8</v>
      </c>
      <c r="X5503" t="s">
        <v>9</v>
      </c>
      <c r="Z5503">
        <v>0</v>
      </c>
      <c r="AA5503">
        <v>0</v>
      </c>
      <c r="AB5503">
        <v>0</v>
      </c>
      <c r="AC5503">
        <v>0</v>
      </c>
      <c r="AD5503">
        <v>0</v>
      </c>
      <c r="AE5503" t="s">
        <v>7</v>
      </c>
    </row>
    <row r="5504" spans="1:31" x14ac:dyDescent="0.25">
      <c r="A5504" t="s">
        <v>2882</v>
      </c>
      <c r="B5504" t="s">
        <v>2878</v>
      </c>
      <c r="C5504" t="s">
        <v>9</v>
      </c>
      <c r="D5504" t="s">
        <v>9</v>
      </c>
      <c r="G5504" t="s">
        <v>2882</v>
      </c>
      <c r="H5504" t="s">
        <v>12</v>
      </c>
      <c r="I5504" t="s">
        <v>8</v>
      </c>
      <c r="J5504">
        <v>0</v>
      </c>
      <c r="K5504">
        <v>0</v>
      </c>
      <c r="L5504">
        <v>0</v>
      </c>
      <c r="M5504">
        <v>0</v>
      </c>
      <c r="N5504" t="s">
        <v>11</v>
      </c>
      <c r="O5504" t="s">
        <v>2713</v>
      </c>
      <c r="R5504" t="s">
        <v>9</v>
      </c>
      <c r="S5504">
        <v>1226</v>
      </c>
      <c r="T5504" t="s">
        <v>9</v>
      </c>
      <c r="U5504">
        <v>0</v>
      </c>
      <c r="W5504" t="s">
        <v>8</v>
      </c>
      <c r="X5504" t="s">
        <v>9</v>
      </c>
      <c r="Z5504">
        <v>0</v>
      </c>
      <c r="AA5504">
        <v>0</v>
      </c>
      <c r="AB5504">
        <v>0</v>
      </c>
      <c r="AC5504">
        <v>0</v>
      </c>
      <c r="AD5504">
        <v>0</v>
      </c>
      <c r="AE5504" t="s">
        <v>7</v>
      </c>
    </row>
    <row r="5505" spans="1:31" x14ac:dyDescent="0.25">
      <c r="A5505" t="s">
        <v>2881</v>
      </c>
      <c r="B5505" t="s">
        <v>2876</v>
      </c>
      <c r="C5505" t="s">
        <v>9</v>
      </c>
      <c r="D5505" t="s">
        <v>9</v>
      </c>
      <c r="G5505" t="s">
        <v>2881</v>
      </c>
      <c r="H5505" t="s">
        <v>12</v>
      </c>
      <c r="I5505" t="s">
        <v>8</v>
      </c>
      <c r="J5505">
        <v>0</v>
      </c>
      <c r="K5505">
        <v>0</v>
      </c>
      <c r="L5505">
        <v>0</v>
      </c>
      <c r="M5505">
        <v>0</v>
      </c>
      <c r="N5505" t="s">
        <v>11</v>
      </c>
      <c r="O5505" t="s">
        <v>2711</v>
      </c>
      <c r="R5505" t="s">
        <v>9</v>
      </c>
      <c r="S5505">
        <v>1226</v>
      </c>
      <c r="T5505" t="s">
        <v>9</v>
      </c>
      <c r="U5505">
        <v>0</v>
      </c>
      <c r="W5505" t="s">
        <v>8</v>
      </c>
      <c r="X5505" t="s">
        <v>9</v>
      </c>
      <c r="Z5505">
        <v>0</v>
      </c>
      <c r="AA5505">
        <v>0</v>
      </c>
      <c r="AB5505">
        <v>0</v>
      </c>
      <c r="AC5505">
        <v>0</v>
      </c>
      <c r="AD5505">
        <v>0</v>
      </c>
      <c r="AE5505" t="s">
        <v>7</v>
      </c>
    </row>
    <row r="5506" spans="1:31" x14ac:dyDescent="0.25">
      <c r="A5506" t="s">
        <v>2880</v>
      </c>
      <c r="B5506" t="s">
        <v>2874</v>
      </c>
      <c r="C5506" t="s">
        <v>9</v>
      </c>
      <c r="D5506" t="s">
        <v>9</v>
      </c>
      <c r="G5506" t="s">
        <v>2880</v>
      </c>
      <c r="H5506" t="s">
        <v>12</v>
      </c>
      <c r="I5506" t="s">
        <v>8</v>
      </c>
      <c r="J5506">
        <v>0</v>
      </c>
      <c r="K5506">
        <v>0</v>
      </c>
      <c r="L5506">
        <v>0</v>
      </c>
      <c r="M5506">
        <v>0</v>
      </c>
      <c r="N5506" t="s">
        <v>11</v>
      </c>
      <c r="O5506" t="s">
        <v>2709</v>
      </c>
      <c r="R5506" t="s">
        <v>9</v>
      </c>
      <c r="S5506">
        <v>1226</v>
      </c>
      <c r="T5506" t="s">
        <v>9</v>
      </c>
      <c r="U5506">
        <v>0</v>
      </c>
      <c r="W5506" t="s">
        <v>8</v>
      </c>
      <c r="X5506" t="s">
        <v>9</v>
      </c>
      <c r="Z5506">
        <v>0</v>
      </c>
      <c r="AA5506">
        <v>0</v>
      </c>
      <c r="AB5506">
        <v>0</v>
      </c>
      <c r="AC5506">
        <v>0</v>
      </c>
      <c r="AD5506">
        <v>0</v>
      </c>
      <c r="AE5506" t="s">
        <v>7</v>
      </c>
    </row>
    <row r="5507" spans="1:31" x14ac:dyDescent="0.25">
      <c r="A5507" t="s">
        <v>2879</v>
      </c>
      <c r="B5507" t="s">
        <v>2872</v>
      </c>
      <c r="C5507" t="s">
        <v>9</v>
      </c>
      <c r="D5507" t="s">
        <v>9</v>
      </c>
      <c r="G5507" t="s">
        <v>2879</v>
      </c>
      <c r="H5507" t="s">
        <v>12</v>
      </c>
      <c r="I5507" t="s">
        <v>9</v>
      </c>
      <c r="J5507">
        <v>0</v>
      </c>
      <c r="K5507">
        <v>0</v>
      </c>
      <c r="L5507">
        <v>0</v>
      </c>
      <c r="M5507">
        <v>0</v>
      </c>
      <c r="N5507" t="s">
        <v>11</v>
      </c>
      <c r="O5507" t="s">
        <v>2706</v>
      </c>
      <c r="R5507" t="s">
        <v>9</v>
      </c>
      <c r="S5507">
        <v>1226</v>
      </c>
      <c r="T5507" t="s">
        <v>9</v>
      </c>
      <c r="U5507">
        <v>0</v>
      </c>
      <c r="W5507" t="s">
        <v>8</v>
      </c>
      <c r="X5507" t="s">
        <v>9</v>
      </c>
      <c r="Z5507">
        <v>0</v>
      </c>
      <c r="AA5507">
        <v>0</v>
      </c>
      <c r="AB5507">
        <v>0</v>
      </c>
      <c r="AC5507">
        <v>0</v>
      </c>
      <c r="AD5507">
        <v>0</v>
      </c>
      <c r="AE5507" t="s">
        <v>7</v>
      </c>
    </row>
    <row r="5508" spans="1:31" x14ac:dyDescent="0.25">
      <c r="A5508" t="s">
        <v>2877</v>
      </c>
      <c r="B5508" t="s">
        <v>2878</v>
      </c>
      <c r="C5508" t="s">
        <v>9</v>
      </c>
      <c r="D5508" t="s">
        <v>9</v>
      </c>
      <c r="G5508" t="s">
        <v>2877</v>
      </c>
      <c r="H5508" t="s">
        <v>12</v>
      </c>
      <c r="I5508" t="s">
        <v>8</v>
      </c>
      <c r="J5508">
        <v>0</v>
      </c>
      <c r="K5508">
        <v>0</v>
      </c>
      <c r="L5508">
        <v>0</v>
      </c>
      <c r="M5508">
        <v>0</v>
      </c>
      <c r="N5508" t="s">
        <v>11</v>
      </c>
      <c r="O5508" t="s">
        <v>2713</v>
      </c>
      <c r="R5508" t="s">
        <v>9</v>
      </c>
      <c r="S5508">
        <v>1226</v>
      </c>
      <c r="T5508" t="s">
        <v>9</v>
      </c>
      <c r="U5508">
        <v>0</v>
      </c>
      <c r="W5508" t="s">
        <v>8</v>
      </c>
      <c r="X5508" t="s">
        <v>9</v>
      </c>
      <c r="Z5508">
        <v>0</v>
      </c>
      <c r="AA5508">
        <v>0</v>
      </c>
      <c r="AB5508">
        <v>0</v>
      </c>
      <c r="AC5508">
        <v>0</v>
      </c>
      <c r="AD5508">
        <v>0</v>
      </c>
      <c r="AE5508" t="s">
        <v>7</v>
      </c>
    </row>
    <row r="5509" spans="1:31" x14ac:dyDescent="0.25">
      <c r="A5509" t="s">
        <v>2875</v>
      </c>
      <c r="B5509" t="s">
        <v>2876</v>
      </c>
      <c r="C5509" t="s">
        <v>9</v>
      </c>
      <c r="D5509" t="s">
        <v>9</v>
      </c>
      <c r="G5509" t="s">
        <v>2875</v>
      </c>
      <c r="H5509" t="s">
        <v>12</v>
      </c>
      <c r="I5509" t="s">
        <v>8</v>
      </c>
      <c r="J5509">
        <v>0</v>
      </c>
      <c r="K5509">
        <v>0</v>
      </c>
      <c r="L5509">
        <v>0</v>
      </c>
      <c r="M5509">
        <v>0</v>
      </c>
      <c r="N5509" t="s">
        <v>11</v>
      </c>
      <c r="O5509" t="s">
        <v>2711</v>
      </c>
      <c r="R5509" t="s">
        <v>9</v>
      </c>
      <c r="S5509">
        <v>1226</v>
      </c>
      <c r="T5509" t="s">
        <v>9</v>
      </c>
      <c r="U5509">
        <v>0</v>
      </c>
      <c r="W5509" t="s">
        <v>8</v>
      </c>
      <c r="X5509" t="s">
        <v>9</v>
      </c>
      <c r="Z5509">
        <v>0</v>
      </c>
      <c r="AA5509">
        <v>0</v>
      </c>
      <c r="AB5509">
        <v>0</v>
      </c>
      <c r="AC5509">
        <v>0</v>
      </c>
      <c r="AD5509">
        <v>0</v>
      </c>
      <c r="AE5509" t="s">
        <v>7</v>
      </c>
    </row>
    <row r="5510" spans="1:31" x14ac:dyDescent="0.25">
      <c r="A5510" t="s">
        <v>2873</v>
      </c>
      <c r="B5510" t="s">
        <v>2874</v>
      </c>
      <c r="C5510" t="s">
        <v>9</v>
      </c>
      <c r="D5510" t="s">
        <v>9</v>
      </c>
      <c r="G5510" t="s">
        <v>2873</v>
      </c>
      <c r="H5510" t="s">
        <v>12</v>
      </c>
      <c r="I5510" t="s">
        <v>8</v>
      </c>
      <c r="J5510">
        <v>0</v>
      </c>
      <c r="K5510">
        <v>0</v>
      </c>
      <c r="L5510">
        <v>0</v>
      </c>
      <c r="M5510">
        <v>0</v>
      </c>
      <c r="N5510" t="s">
        <v>11</v>
      </c>
      <c r="O5510" t="s">
        <v>2709</v>
      </c>
      <c r="R5510" t="s">
        <v>9</v>
      </c>
      <c r="S5510">
        <v>1226</v>
      </c>
      <c r="T5510" t="s">
        <v>9</v>
      </c>
      <c r="U5510">
        <v>0</v>
      </c>
      <c r="W5510" t="s">
        <v>8</v>
      </c>
      <c r="X5510" t="s">
        <v>9</v>
      </c>
      <c r="Z5510">
        <v>0</v>
      </c>
      <c r="AA5510">
        <v>0</v>
      </c>
      <c r="AB5510">
        <v>0</v>
      </c>
      <c r="AC5510">
        <v>0</v>
      </c>
      <c r="AD5510">
        <v>0</v>
      </c>
      <c r="AE5510" t="s">
        <v>7</v>
      </c>
    </row>
    <row r="5511" spans="1:31" x14ac:dyDescent="0.25">
      <c r="A5511" t="s">
        <v>2871</v>
      </c>
      <c r="B5511" t="s">
        <v>2872</v>
      </c>
      <c r="C5511" t="s">
        <v>9</v>
      </c>
      <c r="D5511" t="s">
        <v>9</v>
      </c>
      <c r="G5511" t="s">
        <v>2871</v>
      </c>
      <c r="H5511" t="s">
        <v>12</v>
      </c>
      <c r="I5511" t="s">
        <v>8</v>
      </c>
      <c r="J5511">
        <v>0</v>
      </c>
      <c r="K5511">
        <v>0</v>
      </c>
      <c r="L5511">
        <v>0</v>
      </c>
      <c r="M5511">
        <v>0</v>
      </c>
      <c r="N5511" t="s">
        <v>11</v>
      </c>
      <c r="O5511" t="s">
        <v>2706</v>
      </c>
      <c r="R5511" t="s">
        <v>9</v>
      </c>
      <c r="S5511">
        <v>1226</v>
      </c>
      <c r="T5511" t="s">
        <v>9</v>
      </c>
      <c r="U5511">
        <v>0</v>
      </c>
      <c r="W5511" t="s">
        <v>8</v>
      </c>
      <c r="X5511" t="s">
        <v>9</v>
      </c>
      <c r="Z5511">
        <v>0</v>
      </c>
      <c r="AA5511">
        <v>0</v>
      </c>
      <c r="AB5511">
        <v>0</v>
      </c>
      <c r="AC5511">
        <v>0</v>
      </c>
      <c r="AD5511">
        <v>0</v>
      </c>
      <c r="AE5511" t="s">
        <v>7</v>
      </c>
    </row>
    <row r="5512" spans="1:31" x14ac:dyDescent="0.25">
      <c r="A5512" t="s">
        <v>2870</v>
      </c>
      <c r="B5512" t="s">
        <v>2843</v>
      </c>
      <c r="C5512" t="s">
        <v>9</v>
      </c>
      <c r="D5512" t="s">
        <v>9</v>
      </c>
      <c r="G5512" t="s">
        <v>2870</v>
      </c>
      <c r="H5512" t="s">
        <v>12</v>
      </c>
      <c r="I5512" t="s">
        <v>8</v>
      </c>
      <c r="J5512">
        <v>0</v>
      </c>
      <c r="K5512">
        <v>0</v>
      </c>
      <c r="L5512">
        <v>0</v>
      </c>
      <c r="M5512">
        <v>0</v>
      </c>
      <c r="N5512" t="s">
        <v>11</v>
      </c>
      <c r="O5512" t="s">
        <v>2869</v>
      </c>
      <c r="R5512" t="s">
        <v>9</v>
      </c>
      <c r="S5512">
        <v>1218</v>
      </c>
      <c r="T5512" t="s">
        <v>9</v>
      </c>
      <c r="U5512">
        <v>0</v>
      </c>
      <c r="W5512" t="s">
        <v>8</v>
      </c>
      <c r="X5512" t="s">
        <v>9</v>
      </c>
      <c r="Z5512">
        <v>0</v>
      </c>
      <c r="AA5512">
        <v>0</v>
      </c>
      <c r="AB5512">
        <v>0</v>
      </c>
      <c r="AC5512">
        <v>0</v>
      </c>
      <c r="AD5512">
        <v>0</v>
      </c>
      <c r="AE5512" t="s">
        <v>7</v>
      </c>
    </row>
    <row r="5513" spans="1:31" x14ac:dyDescent="0.25">
      <c r="A5513" t="s">
        <v>2868</v>
      </c>
      <c r="B5513" t="s">
        <v>2840</v>
      </c>
      <c r="C5513" t="s">
        <v>9</v>
      </c>
      <c r="D5513" t="s">
        <v>9</v>
      </c>
      <c r="G5513" t="s">
        <v>2868</v>
      </c>
      <c r="H5513" t="s">
        <v>12</v>
      </c>
      <c r="I5513" t="s">
        <v>8</v>
      </c>
      <c r="J5513">
        <v>0</v>
      </c>
      <c r="K5513">
        <v>0</v>
      </c>
      <c r="L5513">
        <v>0</v>
      </c>
      <c r="M5513">
        <v>0</v>
      </c>
      <c r="N5513" t="s">
        <v>11</v>
      </c>
      <c r="O5513" t="s">
        <v>2867</v>
      </c>
      <c r="R5513" t="s">
        <v>9</v>
      </c>
      <c r="S5513">
        <v>1218</v>
      </c>
      <c r="T5513" t="s">
        <v>9</v>
      </c>
      <c r="U5513">
        <v>0</v>
      </c>
      <c r="W5513" t="s">
        <v>8</v>
      </c>
      <c r="X5513" t="s">
        <v>9</v>
      </c>
      <c r="Z5513">
        <v>0</v>
      </c>
      <c r="AA5513">
        <v>0</v>
      </c>
      <c r="AB5513">
        <v>0</v>
      </c>
      <c r="AC5513">
        <v>0</v>
      </c>
      <c r="AD5513">
        <v>0</v>
      </c>
      <c r="AE5513" t="s">
        <v>7</v>
      </c>
    </row>
    <row r="5514" spans="1:31" x14ac:dyDescent="0.25">
      <c r="A5514" t="s">
        <v>2866</v>
      </c>
      <c r="B5514" t="s">
        <v>2837</v>
      </c>
      <c r="C5514" t="s">
        <v>9</v>
      </c>
      <c r="D5514" t="s">
        <v>9</v>
      </c>
      <c r="G5514" t="s">
        <v>2866</v>
      </c>
      <c r="H5514" t="s">
        <v>12</v>
      </c>
      <c r="I5514" t="s">
        <v>8</v>
      </c>
      <c r="J5514">
        <v>0</v>
      </c>
      <c r="K5514">
        <v>0</v>
      </c>
      <c r="L5514">
        <v>0</v>
      </c>
      <c r="M5514">
        <v>0</v>
      </c>
      <c r="N5514" t="s">
        <v>11</v>
      </c>
      <c r="O5514" t="s">
        <v>2865</v>
      </c>
      <c r="R5514" t="s">
        <v>9</v>
      </c>
      <c r="S5514">
        <v>1218</v>
      </c>
      <c r="T5514" t="s">
        <v>9</v>
      </c>
      <c r="U5514">
        <v>0</v>
      </c>
      <c r="W5514" t="s">
        <v>8</v>
      </c>
      <c r="X5514" t="s">
        <v>9</v>
      </c>
      <c r="Z5514">
        <v>0</v>
      </c>
      <c r="AA5514">
        <v>0</v>
      </c>
      <c r="AB5514">
        <v>0</v>
      </c>
      <c r="AC5514">
        <v>0</v>
      </c>
      <c r="AD5514">
        <v>0</v>
      </c>
      <c r="AE5514" t="s">
        <v>7</v>
      </c>
    </row>
    <row r="5515" spans="1:31" x14ac:dyDescent="0.25">
      <c r="A5515" t="s">
        <v>2864</v>
      </c>
      <c r="B5515" t="s">
        <v>2843</v>
      </c>
      <c r="C5515" t="s">
        <v>9</v>
      </c>
      <c r="D5515" t="s">
        <v>9</v>
      </c>
      <c r="G5515" t="s">
        <v>2864</v>
      </c>
      <c r="H5515" t="s">
        <v>12</v>
      </c>
      <c r="I5515" t="s">
        <v>8</v>
      </c>
      <c r="J5515">
        <v>0</v>
      </c>
      <c r="K5515">
        <v>0</v>
      </c>
      <c r="L5515">
        <v>0</v>
      </c>
      <c r="M5515">
        <v>0</v>
      </c>
      <c r="N5515" t="s">
        <v>11</v>
      </c>
      <c r="O5515" t="s">
        <v>2863</v>
      </c>
      <c r="R5515" t="s">
        <v>9</v>
      </c>
      <c r="S5515">
        <v>1218</v>
      </c>
      <c r="T5515" t="s">
        <v>9</v>
      </c>
      <c r="U5515">
        <v>0</v>
      </c>
      <c r="W5515" t="s">
        <v>8</v>
      </c>
      <c r="X5515" t="s">
        <v>9</v>
      </c>
      <c r="Z5515">
        <v>0</v>
      </c>
      <c r="AA5515">
        <v>0</v>
      </c>
      <c r="AB5515">
        <v>0</v>
      </c>
      <c r="AC5515">
        <v>0</v>
      </c>
      <c r="AD5515">
        <v>0</v>
      </c>
      <c r="AE5515" t="s">
        <v>7</v>
      </c>
    </row>
    <row r="5516" spans="1:31" x14ac:dyDescent="0.25">
      <c r="A5516" t="s">
        <v>2862</v>
      </c>
      <c r="B5516" t="s">
        <v>2840</v>
      </c>
      <c r="C5516" t="s">
        <v>9</v>
      </c>
      <c r="D5516" t="s">
        <v>9</v>
      </c>
      <c r="G5516" t="s">
        <v>2862</v>
      </c>
      <c r="H5516" t="s">
        <v>12</v>
      </c>
      <c r="I5516" t="s">
        <v>8</v>
      </c>
      <c r="J5516">
        <v>0</v>
      </c>
      <c r="K5516">
        <v>0</v>
      </c>
      <c r="L5516">
        <v>0</v>
      </c>
      <c r="M5516">
        <v>0</v>
      </c>
      <c r="N5516" t="s">
        <v>11</v>
      </c>
      <c r="O5516" t="s">
        <v>2861</v>
      </c>
      <c r="R5516" t="s">
        <v>9</v>
      </c>
      <c r="S5516">
        <v>1218</v>
      </c>
      <c r="T5516" t="s">
        <v>9</v>
      </c>
      <c r="U5516">
        <v>0</v>
      </c>
      <c r="W5516" t="s">
        <v>8</v>
      </c>
      <c r="X5516" t="s">
        <v>9</v>
      </c>
      <c r="Z5516">
        <v>0</v>
      </c>
      <c r="AA5516">
        <v>0</v>
      </c>
      <c r="AB5516">
        <v>0</v>
      </c>
      <c r="AC5516">
        <v>0</v>
      </c>
      <c r="AD5516">
        <v>0</v>
      </c>
      <c r="AE5516" t="s">
        <v>7</v>
      </c>
    </row>
    <row r="5517" spans="1:31" x14ac:dyDescent="0.25">
      <c r="A5517" t="s">
        <v>2860</v>
      </c>
      <c r="B5517" t="s">
        <v>2837</v>
      </c>
      <c r="C5517" t="s">
        <v>9</v>
      </c>
      <c r="D5517" t="s">
        <v>9</v>
      </c>
      <c r="G5517" t="s">
        <v>2860</v>
      </c>
      <c r="H5517" t="s">
        <v>12</v>
      </c>
      <c r="I5517" t="s">
        <v>8</v>
      </c>
      <c r="J5517">
        <v>0</v>
      </c>
      <c r="K5517">
        <v>0</v>
      </c>
      <c r="L5517">
        <v>0</v>
      </c>
      <c r="M5517">
        <v>0</v>
      </c>
      <c r="N5517" t="s">
        <v>11</v>
      </c>
      <c r="O5517" t="s">
        <v>2859</v>
      </c>
      <c r="R5517" t="s">
        <v>9</v>
      </c>
      <c r="S5517">
        <v>1218</v>
      </c>
      <c r="T5517" t="s">
        <v>9</v>
      </c>
      <c r="U5517">
        <v>0</v>
      </c>
      <c r="W5517" t="s">
        <v>8</v>
      </c>
      <c r="X5517" t="s">
        <v>9</v>
      </c>
      <c r="Z5517">
        <v>0</v>
      </c>
      <c r="AA5517">
        <v>0</v>
      </c>
      <c r="AB5517">
        <v>0</v>
      </c>
      <c r="AC5517">
        <v>0</v>
      </c>
      <c r="AD5517">
        <v>0</v>
      </c>
      <c r="AE5517" t="s">
        <v>7</v>
      </c>
    </row>
    <row r="5518" spans="1:31" x14ac:dyDescent="0.25">
      <c r="A5518" t="s">
        <v>2858</v>
      </c>
      <c r="B5518" t="s">
        <v>2833</v>
      </c>
      <c r="C5518" t="s">
        <v>9</v>
      </c>
      <c r="D5518" t="s">
        <v>9</v>
      </c>
      <c r="G5518" t="s">
        <v>2858</v>
      </c>
      <c r="H5518" t="s">
        <v>12</v>
      </c>
      <c r="I5518" t="s">
        <v>8</v>
      </c>
      <c r="J5518">
        <v>0</v>
      </c>
      <c r="K5518">
        <v>0</v>
      </c>
      <c r="L5518">
        <v>0</v>
      </c>
      <c r="M5518">
        <v>0</v>
      </c>
      <c r="N5518" t="s">
        <v>11</v>
      </c>
      <c r="O5518" t="s">
        <v>2857</v>
      </c>
      <c r="R5518" t="s">
        <v>9</v>
      </c>
      <c r="S5518">
        <v>1218</v>
      </c>
      <c r="T5518" t="s">
        <v>9</v>
      </c>
      <c r="U5518">
        <v>0</v>
      </c>
      <c r="W5518" t="s">
        <v>8</v>
      </c>
      <c r="X5518" t="s">
        <v>9</v>
      </c>
      <c r="Z5518">
        <v>0</v>
      </c>
      <c r="AA5518">
        <v>0</v>
      </c>
      <c r="AB5518">
        <v>0</v>
      </c>
      <c r="AC5518">
        <v>0</v>
      </c>
      <c r="AD5518">
        <v>0</v>
      </c>
      <c r="AE5518" t="s">
        <v>7</v>
      </c>
    </row>
    <row r="5519" spans="1:31" x14ac:dyDescent="0.25">
      <c r="A5519" t="s">
        <v>2856</v>
      </c>
      <c r="B5519" t="s">
        <v>2833</v>
      </c>
      <c r="C5519" t="s">
        <v>9</v>
      </c>
      <c r="D5519" t="s">
        <v>9</v>
      </c>
      <c r="G5519" t="s">
        <v>2856</v>
      </c>
      <c r="H5519" t="s">
        <v>12</v>
      </c>
      <c r="I5519" t="s">
        <v>8</v>
      </c>
      <c r="J5519">
        <v>0</v>
      </c>
      <c r="K5519">
        <v>0</v>
      </c>
      <c r="L5519">
        <v>0</v>
      </c>
      <c r="M5519">
        <v>0</v>
      </c>
      <c r="N5519" t="s">
        <v>11</v>
      </c>
      <c r="O5519" t="s">
        <v>2855</v>
      </c>
      <c r="R5519" t="s">
        <v>9</v>
      </c>
      <c r="S5519">
        <v>1218</v>
      </c>
      <c r="T5519" t="s">
        <v>9</v>
      </c>
      <c r="U5519">
        <v>0</v>
      </c>
      <c r="W5519" t="s">
        <v>8</v>
      </c>
      <c r="X5519" t="s">
        <v>9</v>
      </c>
      <c r="Z5519">
        <v>0</v>
      </c>
      <c r="AA5519">
        <v>0</v>
      </c>
      <c r="AB5519">
        <v>0</v>
      </c>
      <c r="AC5519">
        <v>0</v>
      </c>
      <c r="AD5519">
        <v>0</v>
      </c>
      <c r="AE5519" t="s">
        <v>7</v>
      </c>
    </row>
    <row r="5520" spans="1:31" x14ac:dyDescent="0.25">
      <c r="A5520" t="s">
        <v>2854</v>
      </c>
      <c r="B5520" t="s">
        <v>2843</v>
      </c>
      <c r="C5520" t="s">
        <v>9</v>
      </c>
      <c r="D5520" t="s">
        <v>9</v>
      </c>
      <c r="G5520" t="s">
        <v>2854</v>
      </c>
      <c r="H5520" t="s">
        <v>12</v>
      </c>
      <c r="I5520" t="s">
        <v>8</v>
      </c>
      <c r="J5520">
        <v>0</v>
      </c>
      <c r="K5520">
        <v>0</v>
      </c>
      <c r="L5520">
        <v>0</v>
      </c>
      <c r="M5520">
        <v>0</v>
      </c>
      <c r="N5520" t="s">
        <v>11</v>
      </c>
      <c r="O5520" t="s">
        <v>2841</v>
      </c>
      <c r="R5520" t="s">
        <v>9</v>
      </c>
      <c r="S5520">
        <v>1216</v>
      </c>
      <c r="T5520" t="s">
        <v>9</v>
      </c>
      <c r="U5520">
        <v>0</v>
      </c>
      <c r="W5520" t="s">
        <v>8</v>
      </c>
      <c r="X5520" t="s">
        <v>9</v>
      </c>
      <c r="Z5520">
        <v>0</v>
      </c>
      <c r="AA5520">
        <v>0</v>
      </c>
      <c r="AB5520">
        <v>0</v>
      </c>
      <c r="AC5520">
        <v>0</v>
      </c>
      <c r="AD5520">
        <v>0</v>
      </c>
      <c r="AE5520" t="s">
        <v>7</v>
      </c>
    </row>
    <row r="5521" spans="1:31" x14ac:dyDescent="0.25">
      <c r="A5521" t="s">
        <v>2853</v>
      </c>
      <c r="B5521" t="s">
        <v>2840</v>
      </c>
      <c r="C5521" t="s">
        <v>9</v>
      </c>
      <c r="D5521" t="s">
        <v>9</v>
      </c>
      <c r="G5521" t="s">
        <v>2853</v>
      </c>
      <c r="H5521" t="s">
        <v>12</v>
      </c>
      <c r="I5521" t="s">
        <v>8</v>
      </c>
      <c r="J5521">
        <v>0</v>
      </c>
      <c r="K5521">
        <v>0</v>
      </c>
      <c r="L5521">
        <v>0</v>
      </c>
      <c r="M5521">
        <v>0</v>
      </c>
      <c r="N5521" t="s">
        <v>11</v>
      </c>
      <c r="O5521" t="s">
        <v>2838</v>
      </c>
      <c r="R5521" t="s">
        <v>9</v>
      </c>
      <c r="S5521">
        <v>1216</v>
      </c>
      <c r="T5521" t="s">
        <v>9</v>
      </c>
      <c r="U5521">
        <v>0</v>
      </c>
      <c r="W5521" t="s">
        <v>8</v>
      </c>
      <c r="X5521" t="s">
        <v>9</v>
      </c>
      <c r="Z5521">
        <v>0</v>
      </c>
      <c r="AA5521">
        <v>0</v>
      </c>
      <c r="AB5521">
        <v>0</v>
      </c>
      <c r="AC5521">
        <v>0</v>
      </c>
      <c r="AD5521">
        <v>0</v>
      </c>
      <c r="AE5521" t="s">
        <v>7</v>
      </c>
    </row>
    <row r="5522" spans="1:31" x14ac:dyDescent="0.25">
      <c r="A5522" t="s">
        <v>2852</v>
      </c>
      <c r="B5522" t="s">
        <v>2837</v>
      </c>
      <c r="C5522" t="s">
        <v>9</v>
      </c>
      <c r="D5522" t="s">
        <v>9</v>
      </c>
      <c r="G5522" t="s">
        <v>2852</v>
      </c>
      <c r="H5522" t="s">
        <v>12</v>
      </c>
      <c r="I5522" t="s">
        <v>8</v>
      </c>
      <c r="J5522">
        <v>0</v>
      </c>
      <c r="K5522">
        <v>0</v>
      </c>
      <c r="L5522">
        <v>0</v>
      </c>
      <c r="M5522">
        <v>0</v>
      </c>
      <c r="N5522" t="s">
        <v>11</v>
      </c>
      <c r="O5522" t="s">
        <v>2835</v>
      </c>
      <c r="R5522" t="s">
        <v>9</v>
      </c>
      <c r="S5522">
        <v>1216</v>
      </c>
      <c r="T5522" t="s">
        <v>9</v>
      </c>
      <c r="U5522">
        <v>0</v>
      </c>
      <c r="W5522" t="s">
        <v>8</v>
      </c>
      <c r="X5522" t="s">
        <v>9</v>
      </c>
      <c r="Z5522">
        <v>0</v>
      </c>
      <c r="AA5522">
        <v>0</v>
      </c>
      <c r="AB5522">
        <v>0</v>
      </c>
      <c r="AC5522">
        <v>0</v>
      </c>
      <c r="AD5522">
        <v>0</v>
      </c>
      <c r="AE5522" t="s">
        <v>7</v>
      </c>
    </row>
    <row r="5523" spans="1:31" x14ac:dyDescent="0.25">
      <c r="A5523" t="s">
        <v>2851</v>
      </c>
      <c r="B5523" t="s">
        <v>2843</v>
      </c>
      <c r="C5523" t="s">
        <v>9</v>
      </c>
      <c r="D5523" t="s">
        <v>9</v>
      </c>
      <c r="G5523" t="s">
        <v>2851</v>
      </c>
      <c r="H5523" t="s">
        <v>12</v>
      </c>
      <c r="I5523" t="s">
        <v>8</v>
      </c>
      <c r="J5523">
        <v>0</v>
      </c>
      <c r="K5523">
        <v>0</v>
      </c>
      <c r="L5523">
        <v>0</v>
      </c>
      <c r="M5523">
        <v>0</v>
      </c>
      <c r="N5523" t="s">
        <v>11</v>
      </c>
      <c r="O5523" t="s">
        <v>2841</v>
      </c>
      <c r="R5523" t="s">
        <v>9</v>
      </c>
      <c r="S5523">
        <v>1216</v>
      </c>
      <c r="T5523" t="s">
        <v>9</v>
      </c>
      <c r="U5523">
        <v>0</v>
      </c>
      <c r="W5523" t="s">
        <v>8</v>
      </c>
      <c r="X5523" t="s">
        <v>9</v>
      </c>
      <c r="Z5523">
        <v>0</v>
      </c>
      <c r="AA5523">
        <v>0</v>
      </c>
      <c r="AB5523">
        <v>0</v>
      </c>
      <c r="AC5523">
        <v>0</v>
      </c>
      <c r="AD5523">
        <v>0</v>
      </c>
      <c r="AE5523" t="s">
        <v>7</v>
      </c>
    </row>
    <row r="5524" spans="1:31" x14ac:dyDescent="0.25">
      <c r="A5524" t="s">
        <v>2850</v>
      </c>
      <c r="B5524" t="s">
        <v>2840</v>
      </c>
      <c r="C5524" t="s">
        <v>9</v>
      </c>
      <c r="D5524" t="s">
        <v>9</v>
      </c>
      <c r="G5524" t="s">
        <v>2850</v>
      </c>
      <c r="H5524" t="s">
        <v>12</v>
      </c>
      <c r="I5524" t="s">
        <v>8</v>
      </c>
      <c r="J5524">
        <v>0</v>
      </c>
      <c r="K5524">
        <v>0</v>
      </c>
      <c r="L5524">
        <v>0</v>
      </c>
      <c r="M5524">
        <v>0</v>
      </c>
      <c r="N5524" t="s">
        <v>11</v>
      </c>
      <c r="O5524" t="s">
        <v>2838</v>
      </c>
      <c r="R5524" t="s">
        <v>9</v>
      </c>
      <c r="S5524">
        <v>1216</v>
      </c>
      <c r="T5524" t="s">
        <v>9</v>
      </c>
      <c r="U5524">
        <v>0</v>
      </c>
      <c r="W5524" t="s">
        <v>8</v>
      </c>
      <c r="X5524" t="s">
        <v>9</v>
      </c>
      <c r="Z5524">
        <v>0</v>
      </c>
      <c r="AA5524">
        <v>0</v>
      </c>
      <c r="AB5524">
        <v>0</v>
      </c>
      <c r="AC5524">
        <v>0</v>
      </c>
      <c r="AD5524">
        <v>0</v>
      </c>
      <c r="AE5524" t="s">
        <v>7</v>
      </c>
    </row>
    <row r="5525" spans="1:31" x14ac:dyDescent="0.25">
      <c r="A5525" t="s">
        <v>2849</v>
      </c>
      <c r="B5525" t="s">
        <v>2837</v>
      </c>
      <c r="C5525" t="s">
        <v>9</v>
      </c>
      <c r="D5525" t="s">
        <v>9</v>
      </c>
      <c r="G5525" t="s">
        <v>2849</v>
      </c>
      <c r="H5525" t="s">
        <v>12</v>
      </c>
      <c r="I5525" t="s">
        <v>8</v>
      </c>
      <c r="J5525">
        <v>0</v>
      </c>
      <c r="K5525">
        <v>0</v>
      </c>
      <c r="L5525">
        <v>0</v>
      </c>
      <c r="M5525">
        <v>0</v>
      </c>
      <c r="N5525" t="s">
        <v>11</v>
      </c>
      <c r="O5525" t="s">
        <v>2835</v>
      </c>
      <c r="R5525" t="s">
        <v>9</v>
      </c>
      <c r="S5525">
        <v>1216</v>
      </c>
      <c r="T5525" t="s">
        <v>9</v>
      </c>
      <c r="U5525">
        <v>0</v>
      </c>
      <c r="W5525" t="s">
        <v>8</v>
      </c>
      <c r="X5525" t="s">
        <v>9</v>
      </c>
      <c r="Z5525">
        <v>0</v>
      </c>
      <c r="AA5525">
        <v>0</v>
      </c>
      <c r="AB5525">
        <v>0</v>
      </c>
      <c r="AC5525">
        <v>0</v>
      </c>
      <c r="AD5525">
        <v>0</v>
      </c>
      <c r="AE5525" t="s">
        <v>7</v>
      </c>
    </row>
    <row r="5526" spans="1:31" x14ac:dyDescent="0.25">
      <c r="A5526" t="s">
        <v>2848</v>
      </c>
      <c r="B5526" t="s">
        <v>2833</v>
      </c>
      <c r="C5526" t="s">
        <v>9</v>
      </c>
      <c r="D5526" t="s">
        <v>9</v>
      </c>
      <c r="G5526" t="s">
        <v>2848</v>
      </c>
      <c r="H5526" t="s">
        <v>12</v>
      </c>
      <c r="I5526" t="s">
        <v>8</v>
      </c>
      <c r="J5526">
        <v>0</v>
      </c>
      <c r="K5526">
        <v>0</v>
      </c>
      <c r="L5526">
        <v>0</v>
      </c>
      <c r="M5526">
        <v>0</v>
      </c>
      <c r="N5526" t="s">
        <v>11</v>
      </c>
      <c r="O5526" t="s">
        <v>2831</v>
      </c>
      <c r="R5526" t="s">
        <v>9</v>
      </c>
      <c r="S5526">
        <v>1216</v>
      </c>
      <c r="T5526" t="s">
        <v>9</v>
      </c>
      <c r="U5526">
        <v>0</v>
      </c>
      <c r="W5526" t="s">
        <v>8</v>
      </c>
      <c r="X5526" t="s">
        <v>9</v>
      </c>
      <c r="Z5526">
        <v>0</v>
      </c>
      <c r="AA5526">
        <v>0</v>
      </c>
      <c r="AB5526">
        <v>0</v>
      </c>
      <c r="AC5526">
        <v>0</v>
      </c>
      <c r="AD5526">
        <v>0</v>
      </c>
      <c r="AE5526" t="s">
        <v>7</v>
      </c>
    </row>
    <row r="5527" spans="1:31" x14ac:dyDescent="0.25">
      <c r="A5527" t="s">
        <v>2847</v>
      </c>
      <c r="B5527" t="s">
        <v>2833</v>
      </c>
      <c r="C5527" t="s">
        <v>9</v>
      </c>
      <c r="D5527" t="s">
        <v>9</v>
      </c>
      <c r="G5527" t="s">
        <v>2847</v>
      </c>
      <c r="H5527" t="s">
        <v>12</v>
      </c>
      <c r="I5527" t="s">
        <v>8</v>
      </c>
      <c r="J5527">
        <v>0</v>
      </c>
      <c r="K5527">
        <v>0</v>
      </c>
      <c r="L5527">
        <v>0</v>
      </c>
      <c r="M5527">
        <v>0</v>
      </c>
      <c r="N5527" t="s">
        <v>11</v>
      </c>
      <c r="O5527" t="s">
        <v>2831</v>
      </c>
      <c r="R5527" t="s">
        <v>9</v>
      </c>
      <c r="S5527">
        <v>1216</v>
      </c>
      <c r="T5527" t="s">
        <v>9</v>
      </c>
      <c r="U5527">
        <v>0</v>
      </c>
      <c r="W5527" t="s">
        <v>8</v>
      </c>
      <c r="X5527" t="s">
        <v>9</v>
      </c>
      <c r="Z5527">
        <v>0</v>
      </c>
      <c r="AA5527">
        <v>0</v>
      </c>
      <c r="AB5527">
        <v>0</v>
      </c>
      <c r="AC5527">
        <v>0</v>
      </c>
      <c r="AD5527">
        <v>0</v>
      </c>
      <c r="AE5527" t="s">
        <v>7</v>
      </c>
    </row>
    <row r="5528" spans="1:31" x14ac:dyDescent="0.25">
      <c r="A5528" t="s">
        <v>2846</v>
      </c>
      <c r="B5528" t="s">
        <v>2843</v>
      </c>
      <c r="C5528" t="s">
        <v>9</v>
      </c>
      <c r="D5528" t="s">
        <v>9</v>
      </c>
      <c r="G5528" t="s">
        <v>2846</v>
      </c>
      <c r="H5528" t="s">
        <v>12</v>
      </c>
      <c r="I5528" t="s">
        <v>8</v>
      </c>
      <c r="J5528">
        <v>0</v>
      </c>
      <c r="K5528">
        <v>0</v>
      </c>
      <c r="L5528">
        <v>0</v>
      </c>
      <c r="M5528">
        <v>0</v>
      </c>
      <c r="N5528" t="s">
        <v>11</v>
      </c>
      <c r="O5528" t="s">
        <v>2841</v>
      </c>
      <c r="R5528" t="s">
        <v>9</v>
      </c>
      <c r="S5528">
        <v>1217</v>
      </c>
      <c r="T5528" t="s">
        <v>9</v>
      </c>
      <c r="U5528">
        <v>0</v>
      </c>
      <c r="W5528" t="s">
        <v>8</v>
      </c>
      <c r="X5528" t="s">
        <v>9</v>
      </c>
      <c r="Z5528">
        <v>0</v>
      </c>
      <c r="AA5528">
        <v>0</v>
      </c>
      <c r="AB5528">
        <v>0</v>
      </c>
      <c r="AC5528">
        <v>0</v>
      </c>
      <c r="AD5528">
        <v>0</v>
      </c>
      <c r="AE5528" t="s">
        <v>7</v>
      </c>
    </row>
    <row r="5529" spans="1:31" x14ac:dyDescent="0.25">
      <c r="A5529" t="s">
        <v>2845</v>
      </c>
      <c r="B5529" t="s">
        <v>2840</v>
      </c>
      <c r="C5529" t="s">
        <v>9</v>
      </c>
      <c r="D5529" t="s">
        <v>9</v>
      </c>
      <c r="G5529" t="s">
        <v>2845</v>
      </c>
      <c r="H5529" t="s">
        <v>12</v>
      </c>
      <c r="I5529" t="s">
        <v>8</v>
      </c>
      <c r="J5529">
        <v>0</v>
      </c>
      <c r="K5529">
        <v>0</v>
      </c>
      <c r="L5529">
        <v>0</v>
      </c>
      <c r="M5529">
        <v>0</v>
      </c>
      <c r="N5529" t="s">
        <v>11</v>
      </c>
      <c r="O5529" t="s">
        <v>2838</v>
      </c>
      <c r="R5529" t="s">
        <v>9</v>
      </c>
      <c r="S5529">
        <v>1217</v>
      </c>
      <c r="T5529" t="s">
        <v>9</v>
      </c>
      <c r="U5529">
        <v>0</v>
      </c>
      <c r="W5529" t="s">
        <v>8</v>
      </c>
      <c r="X5529" t="s">
        <v>9</v>
      </c>
      <c r="Z5529">
        <v>0</v>
      </c>
      <c r="AA5529">
        <v>0</v>
      </c>
      <c r="AB5529">
        <v>0</v>
      </c>
      <c r="AC5529">
        <v>0</v>
      </c>
      <c r="AD5529">
        <v>0</v>
      </c>
      <c r="AE5529" t="s">
        <v>7</v>
      </c>
    </row>
    <row r="5530" spans="1:31" x14ac:dyDescent="0.25">
      <c r="A5530" t="s">
        <v>2844</v>
      </c>
      <c r="B5530" t="s">
        <v>2837</v>
      </c>
      <c r="C5530" t="s">
        <v>9</v>
      </c>
      <c r="D5530" t="s">
        <v>9</v>
      </c>
      <c r="G5530" t="s">
        <v>2844</v>
      </c>
      <c r="H5530" t="s">
        <v>12</v>
      </c>
      <c r="I5530" t="s">
        <v>8</v>
      </c>
      <c r="J5530">
        <v>0</v>
      </c>
      <c r="K5530">
        <v>0</v>
      </c>
      <c r="L5530">
        <v>0</v>
      </c>
      <c r="M5530">
        <v>0</v>
      </c>
      <c r="N5530" t="s">
        <v>11</v>
      </c>
      <c r="O5530" t="s">
        <v>2835</v>
      </c>
      <c r="R5530" t="s">
        <v>9</v>
      </c>
      <c r="S5530">
        <v>1217</v>
      </c>
      <c r="T5530" t="s">
        <v>9</v>
      </c>
      <c r="U5530">
        <v>0</v>
      </c>
      <c r="W5530" t="s">
        <v>8</v>
      </c>
      <c r="X5530" t="s">
        <v>9</v>
      </c>
      <c r="Z5530">
        <v>0</v>
      </c>
      <c r="AA5530">
        <v>0</v>
      </c>
      <c r="AB5530">
        <v>0</v>
      </c>
      <c r="AC5530">
        <v>0</v>
      </c>
      <c r="AD5530">
        <v>0</v>
      </c>
      <c r="AE5530" t="s">
        <v>7</v>
      </c>
    </row>
    <row r="5531" spans="1:31" x14ac:dyDescent="0.25">
      <c r="A5531" t="s">
        <v>2842</v>
      </c>
      <c r="B5531" t="s">
        <v>2843</v>
      </c>
      <c r="C5531" t="s">
        <v>9</v>
      </c>
      <c r="D5531" t="s">
        <v>9</v>
      </c>
      <c r="G5531" t="s">
        <v>2842</v>
      </c>
      <c r="H5531" t="s">
        <v>12</v>
      </c>
      <c r="I5531" t="s">
        <v>8</v>
      </c>
      <c r="J5531">
        <v>0</v>
      </c>
      <c r="K5531">
        <v>0</v>
      </c>
      <c r="L5531">
        <v>0</v>
      </c>
      <c r="M5531">
        <v>0</v>
      </c>
      <c r="N5531" t="s">
        <v>11</v>
      </c>
      <c r="O5531" t="s">
        <v>2841</v>
      </c>
      <c r="R5531" t="s">
        <v>9</v>
      </c>
      <c r="S5531">
        <v>1217</v>
      </c>
      <c r="T5531" t="s">
        <v>9</v>
      </c>
      <c r="U5531">
        <v>0</v>
      </c>
      <c r="W5531" t="s">
        <v>8</v>
      </c>
      <c r="X5531" t="s">
        <v>9</v>
      </c>
      <c r="Z5531">
        <v>0</v>
      </c>
      <c r="AA5531">
        <v>0</v>
      </c>
      <c r="AB5531">
        <v>0</v>
      </c>
      <c r="AC5531">
        <v>0</v>
      </c>
      <c r="AD5531">
        <v>0</v>
      </c>
      <c r="AE5531" t="s">
        <v>7</v>
      </c>
    </row>
    <row r="5532" spans="1:31" x14ac:dyDescent="0.25">
      <c r="A5532" t="s">
        <v>2839</v>
      </c>
      <c r="B5532" t="s">
        <v>2840</v>
      </c>
      <c r="C5532" t="s">
        <v>9</v>
      </c>
      <c r="D5532" t="s">
        <v>9</v>
      </c>
      <c r="G5532" t="s">
        <v>2839</v>
      </c>
      <c r="H5532" t="s">
        <v>12</v>
      </c>
      <c r="I5532" t="s">
        <v>8</v>
      </c>
      <c r="J5532">
        <v>0</v>
      </c>
      <c r="K5532">
        <v>0</v>
      </c>
      <c r="L5532">
        <v>0</v>
      </c>
      <c r="M5532">
        <v>0</v>
      </c>
      <c r="N5532" t="s">
        <v>11</v>
      </c>
      <c r="O5532" t="s">
        <v>2838</v>
      </c>
      <c r="R5532" t="s">
        <v>9</v>
      </c>
      <c r="S5532">
        <v>1217</v>
      </c>
      <c r="T5532" t="s">
        <v>9</v>
      </c>
      <c r="U5532">
        <v>0</v>
      </c>
      <c r="W5532" t="s">
        <v>8</v>
      </c>
      <c r="X5532" t="s">
        <v>9</v>
      </c>
      <c r="Z5532">
        <v>0</v>
      </c>
      <c r="AA5532">
        <v>0</v>
      </c>
      <c r="AB5532">
        <v>0</v>
      </c>
      <c r="AC5532">
        <v>0</v>
      </c>
      <c r="AD5532">
        <v>0</v>
      </c>
      <c r="AE5532" t="s">
        <v>7</v>
      </c>
    </row>
    <row r="5533" spans="1:31" x14ac:dyDescent="0.25">
      <c r="A5533" t="s">
        <v>2836</v>
      </c>
      <c r="B5533" t="s">
        <v>2837</v>
      </c>
      <c r="C5533" t="s">
        <v>9</v>
      </c>
      <c r="D5533" t="s">
        <v>9</v>
      </c>
      <c r="G5533" t="s">
        <v>2836</v>
      </c>
      <c r="H5533" t="s">
        <v>12</v>
      </c>
      <c r="I5533" t="s">
        <v>8</v>
      </c>
      <c r="J5533">
        <v>0</v>
      </c>
      <c r="K5533">
        <v>0</v>
      </c>
      <c r="L5533">
        <v>0</v>
      </c>
      <c r="M5533">
        <v>0</v>
      </c>
      <c r="N5533" t="s">
        <v>11</v>
      </c>
      <c r="O5533" t="s">
        <v>2835</v>
      </c>
      <c r="R5533" t="s">
        <v>9</v>
      </c>
      <c r="S5533">
        <v>1217</v>
      </c>
      <c r="T5533" t="s">
        <v>9</v>
      </c>
      <c r="U5533">
        <v>0</v>
      </c>
      <c r="W5533" t="s">
        <v>8</v>
      </c>
      <c r="X5533" t="s">
        <v>9</v>
      </c>
      <c r="Z5533">
        <v>0</v>
      </c>
      <c r="AA5533">
        <v>0</v>
      </c>
      <c r="AB5533">
        <v>0</v>
      </c>
      <c r="AC5533">
        <v>0</v>
      </c>
      <c r="AD5533">
        <v>0</v>
      </c>
      <c r="AE5533" t="s">
        <v>7</v>
      </c>
    </row>
    <row r="5534" spans="1:31" x14ac:dyDescent="0.25">
      <c r="A5534" t="s">
        <v>2834</v>
      </c>
      <c r="B5534" t="s">
        <v>2833</v>
      </c>
      <c r="C5534" t="s">
        <v>9</v>
      </c>
      <c r="D5534" t="s">
        <v>9</v>
      </c>
      <c r="G5534" t="s">
        <v>2834</v>
      </c>
      <c r="H5534" t="s">
        <v>12</v>
      </c>
      <c r="I5534" t="s">
        <v>8</v>
      </c>
      <c r="J5534">
        <v>0</v>
      </c>
      <c r="K5534">
        <v>0</v>
      </c>
      <c r="L5534">
        <v>0</v>
      </c>
      <c r="M5534">
        <v>0</v>
      </c>
      <c r="N5534" t="s">
        <v>11</v>
      </c>
      <c r="O5534" t="s">
        <v>2831</v>
      </c>
      <c r="R5534" t="s">
        <v>9</v>
      </c>
      <c r="S5534">
        <v>1217</v>
      </c>
      <c r="T5534" t="s">
        <v>9</v>
      </c>
      <c r="U5534">
        <v>0</v>
      </c>
      <c r="W5534" t="s">
        <v>8</v>
      </c>
      <c r="X5534" t="s">
        <v>9</v>
      </c>
      <c r="Z5534">
        <v>0</v>
      </c>
      <c r="AA5534">
        <v>0</v>
      </c>
      <c r="AB5534">
        <v>0</v>
      </c>
      <c r="AC5534">
        <v>0</v>
      </c>
      <c r="AD5534">
        <v>0</v>
      </c>
      <c r="AE5534" t="s">
        <v>7</v>
      </c>
    </row>
    <row r="5535" spans="1:31" x14ac:dyDescent="0.25">
      <c r="A5535" t="s">
        <v>2832</v>
      </c>
      <c r="B5535" t="s">
        <v>2833</v>
      </c>
      <c r="C5535" t="s">
        <v>9</v>
      </c>
      <c r="D5535" t="s">
        <v>9</v>
      </c>
      <c r="G5535" t="s">
        <v>2832</v>
      </c>
      <c r="H5535" t="s">
        <v>12</v>
      </c>
      <c r="I5535" t="s">
        <v>8</v>
      </c>
      <c r="J5535">
        <v>0</v>
      </c>
      <c r="K5535">
        <v>0</v>
      </c>
      <c r="L5535">
        <v>0</v>
      </c>
      <c r="M5535">
        <v>0</v>
      </c>
      <c r="N5535" t="s">
        <v>11</v>
      </c>
      <c r="O5535" t="s">
        <v>2831</v>
      </c>
      <c r="R5535" t="s">
        <v>9</v>
      </c>
      <c r="S5535">
        <v>1217</v>
      </c>
      <c r="T5535" t="s">
        <v>9</v>
      </c>
      <c r="U5535">
        <v>0</v>
      </c>
      <c r="W5535" t="s">
        <v>8</v>
      </c>
      <c r="X5535" t="s">
        <v>9</v>
      </c>
      <c r="Z5535">
        <v>0</v>
      </c>
      <c r="AA5535">
        <v>0</v>
      </c>
      <c r="AB5535">
        <v>0</v>
      </c>
      <c r="AC5535">
        <v>0</v>
      </c>
      <c r="AD5535">
        <v>0</v>
      </c>
      <c r="AE5535" t="s">
        <v>7</v>
      </c>
    </row>
    <row r="5536" spans="1:31" x14ac:dyDescent="0.25">
      <c r="A5536" t="s">
        <v>2830</v>
      </c>
      <c r="B5536" t="s">
        <v>2819</v>
      </c>
      <c r="C5536" t="s">
        <v>9</v>
      </c>
      <c r="D5536" t="s">
        <v>9</v>
      </c>
      <c r="G5536" t="s">
        <v>2830</v>
      </c>
      <c r="H5536" t="s">
        <v>12</v>
      </c>
      <c r="I5536" t="s">
        <v>8</v>
      </c>
      <c r="J5536">
        <v>0</v>
      </c>
      <c r="K5536">
        <v>0</v>
      </c>
      <c r="L5536">
        <v>0</v>
      </c>
      <c r="M5536">
        <v>0</v>
      </c>
      <c r="N5536" t="s">
        <v>11</v>
      </c>
      <c r="O5536" t="s">
        <v>2817</v>
      </c>
      <c r="R5536" t="s">
        <v>9</v>
      </c>
      <c r="S5536">
        <v>1216</v>
      </c>
      <c r="T5536" t="s">
        <v>9</v>
      </c>
      <c r="U5536">
        <v>0</v>
      </c>
      <c r="W5536" t="s">
        <v>8</v>
      </c>
      <c r="X5536" t="s">
        <v>9</v>
      </c>
      <c r="Z5536">
        <v>0</v>
      </c>
      <c r="AA5536">
        <v>0</v>
      </c>
      <c r="AB5536">
        <v>0</v>
      </c>
      <c r="AC5536">
        <v>0</v>
      </c>
      <c r="AD5536">
        <v>0</v>
      </c>
      <c r="AE5536" t="s">
        <v>7</v>
      </c>
    </row>
    <row r="5537" spans="1:31" x14ac:dyDescent="0.25">
      <c r="A5537" t="s">
        <v>2829</v>
      </c>
      <c r="B5537" t="s">
        <v>2816</v>
      </c>
      <c r="C5537" t="s">
        <v>9</v>
      </c>
      <c r="D5537" t="s">
        <v>9</v>
      </c>
      <c r="G5537" t="s">
        <v>2829</v>
      </c>
      <c r="H5537" t="s">
        <v>12</v>
      </c>
      <c r="I5537" t="s">
        <v>8</v>
      </c>
      <c r="J5537">
        <v>0</v>
      </c>
      <c r="K5537">
        <v>0</v>
      </c>
      <c r="L5537">
        <v>0</v>
      </c>
      <c r="M5537">
        <v>0</v>
      </c>
      <c r="N5537" t="s">
        <v>11</v>
      </c>
      <c r="O5537" t="s">
        <v>2814</v>
      </c>
      <c r="R5537" t="s">
        <v>9</v>
      </c>
      <c r="S5537">
        <v>1216</v>
      </c>
      <c r="T5537" t="s">
        <v>9</v>
      </c>
      <c r="U5537">
        <v>0</v>
      </c>
      <c r="W5537" t="s">
        <v>8</v>
      </c>
      <c r="X5537" t="s">
        <v>9</v>
      </c>
      <c r="Z5537">
        <v>0</v>
      </c>
      <c r="AA5537">
        <v>0</v>
      </c>
      <c r="AB5537">
        <v>0</v>
      </c>
      <c r="AC5537">
        <v>0</v>
      </c>
      <c r="AD5537">
        <v>0</v>
      </c>
      <c r="AE5537" t="s">
        <v>7</v>
      </c>
    </row>
    <row r="5538" spans="1:31" x14ac:dyDescent="0.25">
      <c r="A5538" t="s">
        <v>2828</v>
      </c>
      <c r="B5538" t="s">
        <v>2813</v>
      </c>
      <c r="C5538" t="s">
        <v>9</v>
      </c>
      <c r="D5538" t="s">
        <v>9</v>
      </c>
      <c r="G5538" t="s">
        <v>2828</v>
      </c>
      <c r="H5538" t="s">
        <v>12</v>
      </c>
      <c r="I5538" t="s">
        <v>8</v>
      </c>
      <c r="J5538">
        <v>0</v>
      </c>
      <c r="K5538">
        <v>0</v>
      </c>
      <c r="L5538">
        <v>0</v>
      </c>
      <c r="M5538">
        <v>0</v>
      </c>
      <c r="N5538" t="s">
        <v>11</v>
      </c>
      <c r="O5538" t="s">
        <v>2811</v>
      </c>
      <c r="R5538" t="s">
        <v>9</v>
      </c>
      <c r="S5538">
        <v>1216</v>
      </c>
      <c r="T5538" t="s">
        <v>9</v>
      </c>
      <c r="U5538">
        <v>0</v>
      </c>
      <c r="W5538" t="s">
        <v>8</v>
      </c>
      <c r="X5538" t="s">
        <v>9</v>
      </c>
      <c r="Z5538">
        <v>0</v>
      </c>
      <c r="AA5538">
        <v>0</v>
      </c>
      <c r="AB5538">
        <v>0</v>
      </c>
      <c r="AC5538">
        <v>0</v>
      </c>
      <c r="AD5538">
        <v>0</v>
      </c>
      <c r="AE5538" t="s">
        <v>7</v>
      </c>
    </row>
    <row r="5539" spans="1:31" x14ac:dyDescent="0.25">
      <c r="A5539" t="s">
        <v>2827</v>
      </c>
      <c r="B5539" t="s">
        <v>2819</v>
      </c>
      <c r="C5539" t="s">
        <v>9</v>
      </c>
      <c r="D5539" t="s">
        <v>9</v>
      </c>
      <c r="G5539" t="s">
        <v>2827</v>
      </c>
      <c r="H5539" t="s">
        <v>12</v>
      </c>
      <c r="I5539" t="s">
        <v>8</v>
      </c>
      <c r="J5539">
        <v>0</v>
      </c>
      <c r="K5539">
        <v>0</v>
      </c>
      <c r="L5539">
        <v>0</v>
      </c>
      <c r="M5539">
        <v>0</v>
      </c>
      <c r="N5539" t="s">
        <v>11</v>
      </c>
      <c r="O5539" t="s">
        <v>2817</v>
      </c>
      <c r="R5539" t="s">
        <v>9</v>
      </c>
      <c r="S5539">
        <v>1216</v>
      </c>
      <c r="T5539" t="s">
        <v>9</v>
      </c>
      <c r="U5539">
        <v>0</v>
      </c>
      <c r="W5539" t="s">
        <v>8</v>
      </c>
      <c r="X5539" t="s">
        <v>9</v>
      </c>
      <c r="Z5539">
        <v>0</v>
      </c>
      <c r="AA5539">
        <v>0</v>
      </c>
      <c r="AB5539">
        <v>0</v>
      </c>
      <c r="AC5539">
        <v>0</v>
      </c>
      <c r="AD5539">
        <v>0</v>
      </c>
      <c r="AE5539" t="s">
        <v>7</v>
      </c>
    </row>
    <row r="5540" spans="1:31" x14ac:dyDescent="0.25">
      <c r="A5540" t="s">
        <v>2826</v>
      </c>
      <c r="B5540" t="s">
        <v>2816</v>
      </c>
      <c r="C5540" t="s">
        <v>9</v>
      </c>
      <c r="D5540" t="s">
        <v>9</v>
      </c>
      <c r="G5540" t="s">
        <v>2826</v>
      </c>
      <c r="H5540" t="s">
        <v>12</v>
      </c>
      <c r="I5540" t="s">
        <v>8</v>
      </c>
      <c r="J5540">
        <v>0</v>
      </c>
      <c r="K5540">
        <v>0</v>
      </c>
      <c r="L5540">
        <v>0</v>
      </c>
      <c r="M5540">
        <v>0</v>
      </c>
      <c r="N5540" t="s">
        <v>11</v>
      </c>
      <c r="O5540" t="s">
        <v>2814</v>
      </c>
      <c r="R5540" t="s">
        <v>9</v>
      </c>
      <c r="S5540">
        <v>1216</v>
      </c>
      <c r="T5540" t="s">
        <v>9</v>
      </c>
      <c r="U5540">
        <v>0</v>
      </c>
      <c r="W5540" t="s">
        <v>8</v>
      </c>
      <c r="X5540" t="s">
        <v>9</v>
      </c>
      <c r="Z5540">
        <v>0</v>
      </c>
      <c r="AA5540">
        <v>0</v>
      </c>
      <c r="AB5540">
        <v>0</v>
      </c>
      <c r="AC5540">
        <v>0</v>
      </c>
      <c r="AD5540">
        <v>0</v>
      </c>
      <c r="AE5540" t="s">
        <v>7</v>
      </c>
    </row>
    <row r="5541" spans="1:31" x14ac:dyDescent="0.25">
      <c r="A5541" t="s">
        <v>2825</v>
      </c>
      <c r="B5541" t="s">
        <v>2813</v>
      </c>
      <c r="C5541" t="s">
        <v>9</v>
      </c>
      <c r="D5541" t="s">
        <v>9</v>
      </c>
      <c r="G5541" t="s">
        <v>2825</v>
      </c>
      <c r="H5541" t="s">
        <v>12</v>
      </c>
      <c r="I5541" t="s">
        <v>8</v>
      </c>
      <c r="J5541">
        <v>0</v>
      </c>
      <c r="K5541">
        <v>0</v>
      </c>
      <c r="L5541">
        <v>0</v>
      </c>
      <c r="M5541">
        <v>0</v>
      </c>
      <c r="N5541" t="s">
        <v>11</v>
      </c>
      <c r="O5541" t="s">
        <v>2811</v>
      </c>
      <c r="R5541" t="s">
        <v>9</v>
      </c>
      <c r="S5541">
        <v>1216</v>
      </c>
      <c r="T5541" t="s">
        <v>9</v>
      </c>
      <c r="U5541">
        <v>0</v>
      </c>
      <c r="W5541" t="s">
        <v>8</v>
      </c>
      <c r="X5541" t="s">
        <v>9</v>
      </c>
      <c r="Z5541">
        <v>0</v>
      </c>
      <c r="AA5541">
        <v>0</v>
      </c>
      <c r="AB5541">
        <v>0</v>
      </c>
      <c r="AC5541">
        <v>0</v>
      </c>
      <c r="AD5541">
        <v>0</v>
      </c>
      <c r="AE5541" t="s">
        <v>7</v>
      </c>
    </row>
    <row r="5542" spans="1:31" x14ac:dyDescent="0.25">
      <c r="A5542" t="s">
        <v>2824</v>
      </c>
      <c r="B5542" t="s">
        <v>2808</v>
      </c>
      <c r="C5542" t="s">
        <v>9</v>
      </c>
      <c r="D5542" t="s">
        <v>9</v>
      </c>
      <c r="G5542" t="s">
        <v>2824</v>
      </c>
      <c r="H5542" t="s">
        <v>12</v>
      </c>
      <c r="I5542" t="s">
        <v>8</v>
      </c>
      <c r="J5542">
        <v>0</v>
      </c>
      <c r="K5542">
        <v>0</v>
      </c>
      <c r="L5542">
        <v>0</v>
      </c>
      <c r="M5542">
        <v>0</v>
      </c>
      <c r="N5542" t="s">
        <v>11</v>
      </c>
      <c r="O5542" t="s">
        <v>2809</v>
      </c>
      <c r="R5542" t="s">
        <v>9</v>
      </c>
      <c r="S5542">
        <v>1216</v>
      </c>
      <c r="T5542" t="s">
        <v>9</v>
      </c>
      <c r="U5542">
        <v>0</v>
      </c>
      <c r="W5542" t="s">
        <v>8</v>
      </c>
      <c r="X5542" t="s">
        <v>9</v>
      </c>
      <c r="Z5542">
        <v>0</v>
      </c>
      <c r="AA5542">
        <v>0</v>
      </c>
      <c r="AB5542">
        <v>0</v>
      </c>
      <c r="AC5542">
        <v>0</v>
      </c>
      <c r="AD5542">
        <v>0</v>
      </c>
      <c r="AE5542" t="s">
        <v>7</v>
      </c>
    </row>
    <row r="5543" spans="1:31" x14ac:dyDescent="0.25">
      <c r="A5543" t="s">
        <v>2823</v>
      </c>
      <c r="B5543" t="s">
        <v>2808</v>
      </c>
      <c r="C5543" t="s">
        <v>9</v>
      </c>
      <c r="D5543" t="s">
        <v>9</v>
      </c>
      <c r="G5543" t="s">
        <v>2823</v>
      </c>
      <c r="H5543" t="s">
        <v>12</v>
      </c>
      <c r="I5543" t="s">
        <v>8</v>
      </c>
      <c r="J5543">
        <v>0</v>
      </c>
      <c r="K5543">
        <v>0</v>
      </c>
      <c r="L5543">
        <v>0</v>
      </c>
      <c r="M5543">
        <v>0</v>
      </c>
      <c r="N5543" t="s">
        <v>11</v>
      </c>
      <c r="O5543" t="s">
        <v>2809</v>
      </c>
      <c r="R5543" t="s">
        <v>9</v>
      </c>
      <c r="S5543">
        <v>1216</v>
      </c>
      <c r="T5543" t="s">
        <v>9</v>
      </c>
      <c r="U5543">
        <v>0</v>
      </c>
      <c r="W5543" t="s">
        <v>8</v>
      </c>
      <c r="X5543" t="s">
        <v>9</v>
      </c>
      <c r="Z5543">
        <v>0</v>
      </c>
      <c r="AA5543">
        <v>0</v>
      </c>
      <c r="AB5543">
        <v>0</v>
      </c>
      <c r="AC5543">
        <v>0</v>
      </c>
      <c r="AD5543">
        <v>0</v>
      </c>
      <c r="AE5543" t="s">
        <v>7</v>
      </c>
    </row>
    <row r="5544" spans="1:31" x14ac:dyDescent="0.25">
      <c r="A5544" t="s">
        <v>2822</v>
      </c>
      <c r="B5544" t="s">
        <v>2819</v>
      </c>
      <c r="C5544" t="s">
        <v>9</v>
      </c>
      <c r="D5544" t="s">
        <v>9</v>
      </c>
      <c r="G5544" t="s">
        <v>2822</v>
      </c>
      <c r="H5544" t="s">
        <v>12</v>
      </c>
      <c r="I5544" t="s">
        <v>8</v>
      </c>
      <c r="J5544">
        <v>0</v>
      </c>
      <c r="K5544">
        <v>0</v>
      </c>
      <c r="L5544">
        <v>0</v>
      </c>
      <c r="M5544">
        <v>0</v>
      </c>
      <c r="N5544" t="s">
        <v>11</v>
      </c>
      <c r="O5544" t="s">
        <v>2817</v>
      </c>
      <c r="R5544" t="s">
        <v>9</v>
      </c>
      <c r="S5544">
        <v>1217</v>
      </c>
      <c r="T5544" t="s">
        <v>9</v>
      </c>
      <c r="U5544">
        <v>0</v>
      </c>
      <c r="W5544" t="s">
        <v>8</v>
      </c>
      <c r="X5544" t="s">
        <v>9</v>
      </c>
      <c r="Z5544">
        <v>0</v>
      </c>
      <c r="AA5544">
        <v>0</v>
      </c>
      <c r="AB5544">
        <v>0</v>
      </c>
      <c r="AC5544">
        <v>0</v>
      </c>
      <c r="AD5544">
        <v>0</v>
      </c>
      <c r="AE5544" t="s">
        <v>7</v>
      </c>
    </row>
    <row r="5545" spans="1:31" x14ac:dyDescent="0.25">
      <c r="A5545" t="s">
        <v>2821</v>
      </c>
      <c r="B5545" t="s">
        <v>2816</v>
      </c>
      <c r="C5545" t="s">
        <v>9</v>
      </c>
      <c r="D5545" t="s">
        <v>9</v>
      </c>
      <c r="G5545" t="s">
        <v>2821</v>
      </c>
      <c r="H5545" t="s">
        <v>12</v>
      </c>
      <c r="I5545" t="s">
        <v>8</v>
      </c>
      <c r="J5545">
        <v>0</v>
      </c>
      <c r="K5545">
        <v>0</v>
      </c>
      <c r="L5545">
        <v>0</v>
      </c>
      <c r="M5545">
        <v>0</v>
      </c>
      <c r="N5545" t="s">
        <v>11</v>
      </c>
      <c r="O5545" t="s">
        <v>2814</v>
      </c>
      <c r="R5545" t="s">
        <v>9</v>
      </c>
      <c r="S5545">
        <v>1217</v>
      </c>
      <c r="T5545" t="s">
        <v>9</v>
      </c>
      <c r="U5545">
        <v>0</v>
      </c>
      <c r="W5545" t="s">
        <v>8</v>
      </c>
      <c r="X5545" t="s">
        <v>9</v>
      </c>
      <c r="Z5545">
        <v>0</v>
      </c>
      <c r="AA5545">
        <v>0</v>
      </c>
      <c r="AB5545">
        <v>0</v>
      </c>
      <c r="AC5545">
        <v>0</v>
      </c>
      <c r="AD5545">
        <v>0</v>
      </c>
      <c r="AE5545" t="s">
        <v>7</v>
      </c>
    </row>
    <row r="5546" spans="1:31" x14ac:dyDescent="0.25">
      <c r="A5546" t="s">
        <v>2820</v>
      </c>
      <c r="B5546" t="s">
        <v>2813</v>
      </c>
      <c r="C5546" t="s">
        <v>9</v>
      </c>
      <c r="D5546" t="s">
        <v>9</v>
      </c>
      <c r="G5546" t="s">
        <v>2820</v>
      </c>
      <c r="H5546" t="s">
        <v>12</v>
      </c>
      <c r="I5546" t="s">
        <v>8</v>
      </c>
      <c r="J5546">
        <v>0</v>
      </c>
      <c r="K5546">
        <v>0</v>
      </c>
      <c r="L5546">
        <v>0</v>
      </c>
      <c r="M5546">
        <v>0</v>
      </c>
      <c r="N5546" t="s">
        <v>11</v>
      </c>
      <c r="O5546" t="s">
        <v>2811</v>
      </c>
      <c r="R5546" t="s">
        <v>9</v>
      </c>
      <c r="S5546">
        <v>1217</v>
      </c>
      <c r="T5546" t="s">
        <v>9</v>
      </c>
      <c r="U5546">
        <v>0</v>
      </c>
      <c r="W5546" t="s">
        <v>8</v>
      </c>
      <c r="X5546" t="s">
        <v>9</v>
      </c>
      <c r="Z5546">
        <v>0</v>
      </c>
      <c r="AA5546">
        <v>0</v>
      </c>
      <c r="AB5546">
        <v>0</v>
      </c>
      <c r="AC5546">
        <v>0</v>
      </c>
      <c r="AD5546">
        <v>0</v>
      </c>
      <c r="AE5546" t="s">
        <v>7</v>
      </c>
    </row>
    <row r="5547" spans="1:31" x14ac:dyDescent="0.25">
      <c r="A5547" t="s">
        <v>2818</v>
      </c>
      <c r="B5547" t="s">
        <v>2819</v>
      </c>
      <c r="C5547" t="s">
        <v>9</v>
      </c>
      <c r="D5547" t="s">
        <v>9</v>
      </c>
      <c r="G5547" t="s">
        <v>2818</v>
      </c>
      <c r="H5547" t="s">
        <v>12</v>
      </c>
      <c r="I5547" t="s">
        <v>8</v>
      </c>
      <c r="J5547">
        <v>0</v>
      </c>
      <c r="K5547">
        <v>0</v>
      </c>
      <c r="L5547">
        <v>0</v>
      </c>
      <c r="M5547">
        <v>0</v>
      </c>
      <c r="N5547" t="s">
        <v>11</v>
      </c>
      <c r="O5547" t="s">
        <v>2817</v>
      </c>
      <c r="R5547" t="s">
        <v>9</v>
      </c>
      <c r="S5547">
        <v>1217</v>
      </c>
      <c r="T5547" t="s">
        <v>9</v>
      </c>
      <c r="U5547">
        <v>0</v>
      </c>
      <c r="W5547" t="s">
        <v>8</v>
      </c>
      <c r="X5547" t="s">
        <v>9</v>
      </c>
      <c r="Z5547">
        <v>0</v>
      </c>
      <c r="AA5547">
        <v>0</v>
      </c>
      <c r="AB5547">
        <v>0</v>
      </c>
      <c r="AC5547">
        <v>0</v>
      </c>
      <c r="AD5547">
        <v>0</v>
      </c>
      <c r="AE5547" t="s">
        <v>7</v>
      </c>
    </row>
    <row r="5548" spans="1:31" x14ac:dyDescent="0.25">
      <c r="A5548" t="s">
        <v>2815</v>
      </c>
      <c r="B5548" t="s">
        <v>2816</v>
      </c>
      <c r="C5548" t="s">
        <v>9</v>
      </c>
      <c r="D5548" t="s">
        <v>9</v>
      </c>
      <c r="G5548" t="s">
        <v>2815</v>
      </c>
      <c r="H5548" t="s">
        <v>12</v>
      </c>
      <c r="I5548" t="s">
        <v>8</v>
      </c>
      <c r="J5548">
        <v>0</v>
      </c>
      <c r="K5548">
        <v>0</v>
      </c>
      <c r="L5548">
        <v>0</v>
      </c>
      <c r="M5548">
        <v>0</v>
      </c>
      <c r="N5548" t="s">
        <v>11</v>
      </c>
      <c r="O5548" t="s">
        <v>2814</v>
      </c>
      <c r="R5548" t="s">
        <v>9</v>
      </c>
      <c r="S5548">
        <v>1217</v>
      </c>
      <c r="T5548" t="s">
        <v>9</v>
      </c>
      <c r="U5548">
        <v>0</v>
      </c>
      <c r="W5548" t="s">
        <v>8</v>
      </c>
      <c r="X5548" t="s">
        <v>9</v>
      </c>
      <c r="Z5548">
        <v>0</v>
      </c>
      <c r="AA5548">
        <v>0</v>
      </c>
      <c r="AB5548">
        <v>0</v>
      </c>
      <c r="AC5548">
        <v>0</v>
      </c>
      <c r="AD5548">
        <v>0</v>
      </c>
      <c r="AE5548" t="s">
        <v>7</v>
      </c>
    </row>
    <row r="5549" spans="1:31" x14ac:dyDescent="0.25">
      <c r="A5549" t="s">
        <v>2812</v>
      </c>
      <c r="B5549" t="s">
        <v>2813</v>
      </c>
      <c r="C5549" t="s">
        <v>9</v>
      </c>
      <c r="D5549" t="s">
        <v>9</v>
      </c>
      <c r="G5549" t="s">
        <v>2812</v>
      </c>
      <c r="H5549" t="s">
        <v>12</v>
      </c>
      <c r="I5549" t="s">
        <v>8</v>
      </c>
      <c r="J5549">
        <v>0</v>
      </c>
      <c r="K5549">
        <v>0</v>
      </c>
      <c r="L5549">
        <v>0</v>
      </c>
      <c r="M5549">
        <v>0</v>
      </c>
      <c r="N5549" t="s">
        <v>11</v>
      </c>
      <c r="O5549" t="s">
        <v>2811</v>
      </c>
      <c r="R5549" t="s">
        <v>9</v>
      </c>
      <c r="S5549">
        <v>1217</v>
      </c>
      <c r="T5549" t="s">
        <v>9</v>
      </c>
      <c r="U5549">
        <v>0</v>
      </c>
      <c r="W5549" t="s">
        <v>8</v>
      </c>
      <c r="X5549" t="s">
        <v>9</v>
      </c>
      <c r="Z5549">
        <v>0</v>
      </c>
      <c r="AA5549">
        <v>0</v>
      </c>
      <c r="AB5549">
        <v>0</v>
      </c>
      <c r="AC5549">
        <v>0</v>
      </c>
      <c r="AD5549">
        <v>0</v>
      </c>
      <c r="AE5549" t="s">
        <v>7</v>
      </c>
    </row>
    <row r="5550" spans="1:31" x14ac:dyDescent="0.25">
      <c r="A5550" t="s">
        <v>2810</v>
      </c>
      <c r="B5550" t="s">
        <v>2808</v>
      </c>
      <c r="C5550" t="s">
        <v>9</v>
      </c>
      <c r="D5550" t="s">
        <v>9</v>
      </c>
      <c r="G5550" t="s">
        <v>2810</v>
      </c>
      <c r="H5550" t="s">
        <v>12</v>
      </c>
      <c r="I5550" t="s">
        <v>8</v>
      </c>
      <c r="J5550">
        <v>0</v>
      </c>
      <c r="K5550">
        <v>0</v>
      </c>
      <c r="L5550">
        <v>0</v>
      </c>
      <c r="M5550">
        <v>0</v>
      </c>
      <c r="N5550" t="s">
        <v>11</v>
      </c>
      <c r="O5550" t="s">
        <v>2809</v>
      </c>
      <c r="R5550" t="s">
        <v>9</v>
      </c>
      <c r="S5550">
        <v>1217</v>
      </c>
      <c r="T5550" t="s">
        <v>9</v>
      </c>
      <c r="U5550">
        <v>0</v>
      </c>
      <c r="W5550" t="s">
        <v>8</v>
      </c>
      <c r="X5550" t="s">
        <v>9</v>
      </c>
      <c r="Z5550">
        <v>0</v>
      </c>
      <c r="AA5550">
        <v>0</v>
      </c>
      <c r="AB5550">
        <v>0</v>
      </c>
      <c r="AC5550">
        <v>0</v>
      </c>
      <c r="AD5550">
        <v>0</v>
      </c>
      <c r="AE5550" t="s">
        <v>7</v>
      </c>
    </row>
    <row r="5551" spans="1:31" x14ac:dyDescent="0.25">
      <c r="A5551" t="s">
        <v>2807</v>
      </c>
      <c r="B5551" t="s">
        <v>2808</v>
      </c>
      <c r="C5551" t="s">
        <v>9</v>
      </c>
      <c r="D5551" t="s">
        <v>9</v>
      </c>
      <c r="G5551" t="s">
        <v>2807</v>
      </c>
      <c r="H5551" t="s">
        <v>12</v>
      </c>
      <c r="I5551" t="s">
        <v>8</v>
      </c>
      <c r="J5551">
        <v>0</v>
      </c>
      <c r="K5551">
        <v>0</v>
      </c>
      <c r="L5551">
        <v>1</v>
      </c>
      <c r="M5551">
        <v>0</v>
      </c>
      <c r="N5551" t="s">
        <v>11</v>
      </c>
      <c r="O5551" t="s">
        <v>2806</v>
      </c>
      <c r="R5551" t="s">
        <v>9</v>
      </c>
      <c r="S5551">
        <v>1217</v>
      </c>
      <c r="T5551" t="s">
        <v>9</v>
      </c>
      <c r="U5551">
        <v>0</v>
      </c>
      <c r="W5551" t="s">
        <v>8</v>
      </c>
      <c r="X5551" t="s">
        <v>9</v>
      </c>
      <c r="Z5551">
        <v>0</v>
      </c>
      <c r="AA5551">
        <v>0</v>
      </c>
      <c r="AB5551">
        <v>0</v>
      </c>
      <c r="AC5551">
        <v>0</v>
      </c>
      <c r="AD5551">
        <v>0</v>
      </c>
      <c r="AE5551" t="s">
        <v>7</v>
      </c>
    </row>
    <row r="5552" spans="1:31" x14ac:dyDescent="0.25">
      <c r="A5552" t="s">
        <v>2805</v>
      </c>
      <c r="B5552" t="s">
        <v>2658</v>
      </c>
      <c r="C5552" t="s">
        <v>9</v>
      </c>
      <c r="D5552" t="s">
        <v>9</v>
      </c>
      <c r="G5552" t="s">
        <v>2805</v>
      </c>
      <c r="H5552" t="s">
        <v>12</v>
      </c>
      <c r="I5552" t="s">
        <v>8</v>
      </c>
      <c r="J5552">
        <v>0</v>
      </c>
      <c r="K5552">
        <v>0</v>
      </c>
      <c r="L5552">
        <v>0</v>
      </c>
      <c r="M5552">
        <v>0</v>
      </c>
      <c r="N5552" t="s">
        <v>11</v>
      </c>
      <c r="O5552" t="s">
        <v>2677</v>
      </c>
      <c r="R5552" t="s">
        <v>9</v>
      </c>
      <c r="S5552">
        <v>1226</v>
      </c>
      <c r="T5552" t="s">
        <v>9</v>
      </c>
      <c r="U5552">
        <v>0</v>
      </c>
      <c r="W5552" t="s">
        <v>8</v>
      </c>
      <c r="X5552" t="s">
        <v>9</v>
      </c>
      <c r="Z5552">
        <v>0</v>
      </c>
      <c r="AA5552">
        <v>0</v>
      </c>
      <c r="AB5552">
        <v>0</v>
      </c>
      <c r="AC5552">
        <v>0</v>
      </c>
      <c r="AD5552">
        <v>0</v>
      </c>
      <c r="AE5552" t="s">
        <v>7</v>
      </c>
    </row>
    <row r="5553" spans="1:31" x14ac:dyDescent="0.25">
      <c r="A5553" t="s">
        <v>2804</v>
      </c>
      <c r="B5553" t="s">
        <v>2655</v>
      </c>
      <c r="C5553" t="s">
        <v>9</v>
      </c>
      <c r="D5553" t="s">
        <v>9</v>
      </c>
      <c r="G5553" t="s">
        <v>2804</v>
      </c>
      <c r="H5553" t="s">
        <v>12</v>
      </c>
      <c r="I5553" t="s">
        <v>8</v>
      </c>
      <c r="J5553">
        <v>0</v>
      </c>
      <c r="K5553">
        <v>0</v>
      </c>
      <c r="L5553">
        <v>0</v>
      </c>
      <c r="M5553">
        <v>0</v>
      </c>
      <c r="N5553" t="s">
        <v>11</v>
      </c>
      <c r="O5553" t="s">
        <v>2675</v>
      </c>
      <c r="R5553" t="s">
        <v>9</v>
      </c>
      <c r="S5553">
        <v>1226</v>
      </c>
      <c r="T5553" t="s">
        <v>9</v>
      </c>
      <c r="U5553">
        <v>0</v>
      </c>
      <c r="W5553" t="s">
        <v>8</v>
      </c>
      <c r="X5553" t="s">
        <v>9</v>
      </c>
      <c r="Z5553">
        <v>0</v>
      </c>
      <c r="AA5553">
        <v>0</v>
      </c>
      <c r="AB5553">
        <v>0</v>
      </c>
      <c r="AC5553">
        <v>0</v>
      </c>
      <c r="AD5553">
        <v>0</v>
      </c>
      <c r="AE5553" t="s">
        <v>7</v>
      </c>
    </row>
    <row r="5554" spans="1:31" x14ac:dyDescent="0.25">
      <c r="A5554" t="s">
        <v>2803</v>
      </c>
      <c r="B5554" t="s">
        <v>2652</v>
      </c>
      <c r="C5554" t="s">
        <v>9</v>
      </c>
      <c r="D5554" t="s">
        <v>9</v>
      </c>
      <c r="G5554" t="s">
        <v>2803</v>
      </c>
      <c r="H5554" t="s">
        <v>12</v>
      </c>
      <c r="I5554" t="s">
        <v>8</v>
      </c>
      <c r="J5554">
        <v>0</v>
      </c>
      <c r="K5554">
        <v>0</v>
      </c>
      <c r="L5554">
        <v>0</v>
      </c>
      <c r="M5554">
        <v>0</v>
      </c>
      <c r="N5554" t="s">
        <v>11</v>
      </c>
      <c r="O5554" t="s">
        <v>2673</v>
      </c>
      <c r="R5554" t="s">
        <v>9</v>
      </c>
      <c r="S5554">
        <v>1226</v>
      </c>
      <c r="T5554" t="s">
        <v>9</v>
      </c>
      <c r="U5554">
        <v>0</v>
      </c>
      <c r="W5554" t="s">
        <v>8</v>
      </c>
      <c r="X5554" t="s">
        <v>9</v>
      </c>
      <c r="Z5554">
        <v>0</v>
      </c>
      <c r="AA5554">
        <v>0</v>
      </c>
      <c r="AB5554">
        <v>0</v>
      </c>
      <c r="AC5554">
        <v>0</v>
      </c>
      <c r="AD5554">
        <v>0</v>
      </c>
      <c r="AE5554" t="s">
        <v>7</v>
      </c>
    </row>
    <row r="5555" spans="1:31" x14ac:dyDescent="0.25">
      <c r="A5555" t="s">
        <v>2802</v>
      </c>
      <c r="B5555" t="s">
        <v>2658</v>
      </c>
      <c r="C5555" t="s">
        <v>9</v>
      </c>
      <c r="D5555" t="s">
        <v>9</v>
      </c>
      <c r="G5555" t="s">
        <v>2802</v>
      </c>
      <c r="H5555" t="s">
        <v>12</v>
      </c>
      <c r="I5555" t="s">
        <v>8</v>
      </c>
      <c r="J5555">
        <v>0</v>
      </c>
      <c r="K5555">
        <v>0</v>
      </c>
      <c r="L5555">
        <v>0</v>
      </c>
      <c r="M5555">
        <v>0</v>
      </c>
      <c r="N5555" t="s">
        <v>11</v>
      </c>
      <c r="O5555" t="s">
        <v>2677</v>
      </c>
      <c r="R5555" t="s">
        <v>9</v>
      </c>
      <c r="S5555">
        <v>1226</v>
      </c>
      <c r="T5555" t="s">
        <v>9</v>
      </c>
      <c r="U5555">
        <v>0</v>
      </c>
      <c r="W5555" t="s">
        <v>8</v>
      </c>
      <c r="X5555" t="s">
        <v>9</v>
      </c>
      <c r="Z5555">
        <v>0</v>
      </c>
      <c r="AA5555">
        <v>0</v>
      </c>
      <c r="AB5555">
        <v>0</v>
      </c>
      <c r="AC5555">
        <v>0</v>
      </c>
      <c r="AD5555">
        <v>0</v>
      </c>
      <c r="AE5555" t="s">
        <v>7</v>
      </c>
    </row>
    <row r="5556" spans="1:31" x14ac:dyDescent="0.25">
      <c r="A5556" t="s">
        <v>2801</v>
      </c>
      <c r="B5556" t="s">
        <v>2655</v>
      </c>
      <c r="C5556" t="s">
        <v>9</v>
      </c>
      <c r="D5556" t="s">
        <v>9</v>
      </c>
      <c r="G5556" t="s">
        <v>2801</v>
      </c>
      <c r="H5556" t="s">
        <v>12</v>
      </c>
      <c r="I5556" t="s">
        <v>8</v>
      </c>
      <c r="J5556">
        <v>0</v>
      </c>
      <c r="K5556">
        <v>0</v>
      </c>
      <c r="L5556">
        <v>0</v>
      </c>
      <c r="M5556">
        <v>0</v>
      </c>
      <c r="N5556" t="s">
        <v>11</v>
      </c>
      <c r="O5556" t="s">
        <v>2675</v>
      </c>
      <c r="R5556" t="s">
        <v>9</v>
      </c>
      <c r="S5556">
        <v>1226</v>
      </c>
      <c r="T5556" t="s">
        <v>9</v>
      </c>
      <c r="U5556">
        <v>0</v>
      </c>
      <c r="W5556" t="s">
        <v>8</v>
      </c>
      <c r="X5556" t="s">
        <v>9</v>
      </c>
      <c r="Z5556">
        <v>0</v>
      </c>
      <c r="AA5556">
        <v>0</v>
      </c>
      <c r="AB5556">
        <v>0</v>
      </c>
      <c r="AC5556">
        <v>0</v>
      </c>
      <c r="AD5556">
        <v>0</v>
      </c>
      <c r="AE5556" t="s">
        <v>7</v>
      </c>
    </row>
    <row r="5557" spans="1:31" x14ac:dyDescent="0.25">
      <c r="A5557" t="s">
        <v>2800</v>
      </c>
      <c r="B5557" t="s">
        <v>2652</v>
      </c>
      <c r="C5557" t="s">
        <v>9</v>
      </c>
      <c r="D5557" t="s">
        <v>9</v>
      </c>
      <c r="G5557" t="s">
        <v>2800</v>
      </c>
      <c r="H5557" t="s">
        <v>12</v>
      </c>
      <c r="I5557" t="s">
        <v>8</v>
      </c>
      <c r="J5557">
        <v>0</v>
      </c>
      <c r="K5557">
        <v>0</v>
      </c>
      <c r="L5557">
        <v>0</v>
      </c>
      <c r="M5557">
        <v>0</v>
      </c>
      <c r="N5557" t="s">
        <v>11</v>
      </c>
      <c r="O5557" t="s">
        <v>2673</v>
      </c>
      <c r="R5557" t="s">
        <v>9</v>
      </c>
      <c r="S5557">
        <v>1226</v>
      </c>
      <c r="T5557" t="s">
        <v>9</v>
      </c>
      <c r="U5557">
        <v>0</v>
      </c>
      <c r="W5557" t="s">
        <v>8</v>
      </c>
      <c r="X5557" t="s">
        <v>9</v>
      </c>
      <c r="Z5557">
        <v>0</v>
      </c>
      <c r="AA5557">
        <v>0</v>
      </c>
      <c r="AB5557">
        <v>0</v>
      </c>
      <c r="AC5557">
        <v>0</v>
      </c>
      <c r="AD5557">
        <v>0</v>
      </c>
      <c r="AE5557" t="s">
        <v>7</v>
      </c>
    </row>
    <row r="5558" spans="1:31" x14ac:dyDescent="0.25">
      <c r="A5558" t="s">
        <v>2799</v>
      </c>
      <c r="B5558" t="s">
        <v>2648</v>
      </c>
      <c r="C5558" t="s">
        <v>9</v>
      </c>
      <c r="D5558" t="s">
        <v>9</v>
      </c>
      <c r="G5558" t="s">
        <v>2799</v>
      </c>
      <c r="H5558" t="s">
        <v>12</v>
      </c>
      <c r="I5558" t="s">
        <v>8</v>
      </c>
      <c r="J5558">
        <v>0</v>
      </c>
      <c r="K5558">
        <v>0</v>
      </c>
      <c r="L5558">
        <v>0</v>
      </c>
      <c r="M5558">
        <v>0</v>
      </c>
      <c r="N5558" t="s">
        <v>11</v>
      </c>
      <c r="O5558" t="s">
        <v>2670</v>
      </c>
      <c r="R5558" t="s">
        <v>9</v>
      </c>
      <c r="S5558">
        <v>1226</v>
      </c>
      <c r="T5558" t="s">
        <v>9</v>
      </c>
      <c r="U5558">
        <v>0</v>
      </c>
      <c r="W5558" t="s">
        <v>8</v>
      </c>
      <c r="X5558" t="s">
        <v>9</v>
      </c>
      <c r="Z5558">
        <v>0</v>
      </c>
      <c r="AA5558">
        <v>0</v>
      </c>
      <c r="AB5558">
        <v>0</v>
      </c>
      <c r="AC5558">
        <v>0</v>
      </c>
      <c r="AD5558">
        <v>0</v>
      </c>
      <c r="AE5558" t="s">
        <v>7</v>
      </c>
    </row>
    <row r="5559" spans="1:31" x14ac:dyDescent="0.25">
      <c r="A5559" t="s">
        <v>2798</v>
      </c>
      <c r="B5559" t="s">
        <v>2648</v>
      </c>
      <c r="C5559" t="s">
        <v>9</v>
      </c>
      <c r="D5559" t="s">
        <v>9</v>
      </c>
      <c r="G5559" t="s">
        <v>2798</v>
      </c>
      <c r="H5559" t="s">
        <v>12</v>
      </c>
      <c r="I5559" t="s">
        <v>8</v>
      </c>
      <c r="J5559">
        <v>0</v>
      </c>
      <c r="K5559">
        <v>0</v>
      </c>
      <c r="L5559">
        <v>0</v>
      </c>
      <c r="M5559">
        <v>0</v>
      </c>
      <c r="N5559" t="s">
        <v>11</v>
      </c>
      <c r="O5559" t="s">
        <v>2670</v>
      </c>
      <c r="R5559" t="s">
        <v>9</v>
      </c>
      <c r="S5559">
        <v>1226</v>
      </c>
      <c r="T5559" t="s">
        <v>9</v>
      </c>
      <c r="U5559">
        <v>0</v>
      </c>
      <c r="W5559" t="s">
        <v>8</v>
      </c>
      <c r="X5559" t="s">
        <v>9</v>
      </c>
      <c r="Z5559">
        <v>0</v>
      </c>
      <c r="AA5559">
        <v>0</v>
      </c>
      <c r="AB5559">
        <v>0</v>
      </c>
      <c r="AC5559">
        <v>0</v>
      </c>
      <c r="AD5559">
        <v>0</v>
      </c>
      <c r="AE5559" t="s">
        <v>7</v>
      </c>
    </row>
    <row r="5560" spans="1:31" x14ac:dyDescent="0.25">
      <c r="A5560" t="s">
        <v>2797</v>
      </c>
      <c r="B5560" t="s">
        <v>2658</v>
      </c>
      <c r="C5560" t="s">
        <v>9</v>
      </c>
      <c r="D5560" t="s">
        <v>9</v>
      </c>
      <c r="G5560" t="s">
        <v>2797</v>
      </c>
      <c r="H5560" t="s">
        <v>12</v>
      </c>
      <c r="I5560" t="s">
        <v>8</v>
      </c>
      <c r="J5560">
        <v>0</v>
      </c>
      <c r="K5560">
        <v>0</v>
      </c>
      <c r="L5560">
        <v>0</v>
      </c>
      <c r="M5560">
        <v>0</v>
      </c>
      <c r="N5560" t="s">
        <v>11</v>
      </c>
      <c r="O5560" t="s">
        <v>2677</v>
      </c>
      <c r="R5560" t="s">
        <v>9</v>
      </c>
      <c r="S5560">
        <v>1232</v>
      </c>
      <c r="T5560" t="s">
        <v>9</v>
      </c>
      <c r="U5560">
        <v>0</v>
      </c>
      <c r="W5560" t="s">
        <v>8</v>
      </c>
      <c r="X5560" t="s">
        <v>9</v>
      </c>
      <c r="Z5560">
        <v>0</v>
      </c>
      <c r="AA5560">
        <v>0</v>
      </c>
      <c r="AB5560">
        <v>0</v>
      </c>
      <c r="AC5560">
        <v>0</v>
      </c>
      <c r="AD5560">
        <v>0</v>
      </c>
      <c r="AE5560" t="s">
        <v>7</v>
      </c>
    </row>
    <row r="5561" spans="1:31" x14ac:dyDescent="0.25">
      <c r="A5561" t="s">
        <v>2796</v>
      </c>
      <c r="B5561" t="s">
        <v>2655</v>
      </c>
      <c r="C5561" t="s">
        <v>9</v>
      </c>
      <c r="D5561" t="s">
        <v>9</v>
      </c>
      <c r="G5561" t="s">
        <v>2796</v>
      </c>
      <c r="H5561" t="s">
        <v>12</v>
      </c>
      <c r="I5561" t="s">
        <v>8</v>
      </c>
      <c r="J5561">
        <v>0</v>
      </c>
      <c r="K5561">
        <v>0</v>
      </c>
      <c r="L5561">
        <v>0</v>
      </c>
      <c r="M5561">
        <v>0</v>
      </c>
      <c r="N5561" t="s">
        <v>11</v>
      </c>
      <c r="O5561" t="s">
        <v>2675</v>
      </c>
      <c r="R5561" t="s">
        <v>9</v>
      </c>
      <c r="S5561">
        <v>1232</v>
      </c>
      <c r="T5561" t="s">
        <v>9</v>
      </c>
      <c r="U5561">
        <v>0</v>
      </c>
      <c r="W5561" t="s">
        <v>8</v>
      </c>
      <c r="X5561" t="s">
        <v>9</v>
      </c>
      <c r="Z5561">
        <v>0</v>
      </c>
      <c r="AA5561">
        <v>0</v>
      </c>
      <c r="AB5561">
        <v>0</v>
      </c>
      <c r="AC5561">
        <v>0</v>
      </c>
      <c r="AD5561">
        <v>0</v>
      </c>
      <c r="AE5561" t="s">
        <v>7</v>
      </c>
    </row>
    <row r="5562" spans="1:31" x14ac:dyDescent="0.25">
      <c r="A5562" t="s">
        <v>2795</v>
      </c>
      <c r="B5562" t="s">
        <v>2652</v>
      </c>
      <c r="C5562" t="s">
        <v>9</v>
      </c>
      <c r="D5562" t="s">
        <v>9</v>
      </c>
      <c r="G5562" t="s">
        <v>2795</v>
      </c>
      <c r="H5562" t="s">
        <v>12</v>
      </c>
      <c r="I5562" t="s">
        <v>8</v>
      </c>
      <c r="J5562">
        <v>0</v>
      </c>
      <c r="K5562">
        <v>0</v>
      </c>
      <c r="L5562">
        <v>0</v>
      </c>
      <c r="M5562">
        <v>0</v>
      </c>
      <c r="N5562" t="s">
        <v>11</v>
      </c>
      <c r="O5562" t="s">
        <v>2673</v>
      </c>
      <c r="R5562" t="s">
        <v>9</v>
      </c>
      <c r="S5562">
        <v>1232</v>
      </c>
      <c r="T5562" t="s">
        <v>9</v>
      </c>
      <c r="U5562">
        <v>0</v>
      </c>
      <c r="W5562" t="s">
        <v>8</v>
      </c>
      <c r="X5562" t="s">
        <v>9</v>
      </c>
      <c r="Z5562">
        <v>0</v>
      </c>
      <c r="AA5562">
        <v>0</v>
      </c>
      <c r="AB5562">
        <v>0</v>
      </c>
      <c r="AC5562">
        <v>0</v>
      </c>
      <c r="AD5562">
        <v>0</v>
      </c>
      <c r="AE5562" t="s">
        <v>7</v>
      </c>
    </row>
    <row r="5563" spans="1:31" x14ac:dyDescent="0.25">
      <c r="A5563" t="s">
        <v>2794</v>
      </c>
      <c r="B5563" t="s">
        <v>2658</v>
      </c>
      <c r="C5563" t="s">
        <v>9</v>
      </c>
      <c r="D5563" t="s">
        <v>9</v>
      </c>
      <c r="G5563" t="s">
        <v>2794</v>
      </c>
      <c r="H5563" t="s">
        <v>12</v>
      </c>
      <c r="I5563" t="s">
        <v>8</v>
      </c>
      <c r="J5563">
        <v>0</v>
      </c>
      <c r="K5563">
        <v>0</v>
      </c>
      <c r="L5563">
        <v>0</v>
      </c>
      <c r="M5563">
        <v>0</v>
      </c>
      <c r="N5563" t="s">
        <v>11</v>
      </c>
      <c r="O5563" t="s">
        <v>2677</v>
      </c>
      <c r="R5563" t="s">
        <v>9</v>
      </c>
      <c r="S5563">
        <v>1232</v>
      </c>
      <c r="T5563" t="s">
        <v>9</v>
      </c>
      <c r="U5563">
        <v>0</v>
      </c>
      <c r="W5563" t="s">
        <v>8</v>
      </c>
      <c r="X5563" t="s">
        <v>9</v>
      </c>
      <c r="Z5563">
        <v>0</v>
      </c>
      <c r="AA5563">
        <v>0</v>
      </c>
      <c r="AB5563">
        <v>0</v>
      </c>
      <c r="AC5563">
        <v>0</v>
      </c>
      <c r="AD5563">
        <v>0</v>
      </c>
      <c r="AE5563" t="s">
        <v>7</v>
      </c>
    </row>
    <row r="5564" spans="1:31" x14ac:dyDescent="0.25">
      <c r="A5564" t="s">
        <v>2793</v>
      </c>
      <c r="B5564" t="s">
        <v>2655</v>
      </c>
      <c r="C5564" t="s">
        <v>9</v>
      </c>
      <c r="D5564" t="s">
        <v>9</v>
      </c>
      <c r="G5564" t="s">
        <v>2793</v>
      </c>
      <c r="H5564" t="s">
        <v>12</v>
      </c>
      <c r="I5564" t="s">
        <v>8</v>
      </c>
      <c r="J5564">
        <v>0</v>
      </c>
      <c r="K5564">
        <v>0</v>
      </c>
      <c r="L5564">
        <v>0</v>
      </c>
      <c r="M5564">
        <v>0</v>
      </c>
      <c r="N5564" t="s">
        <v>11</v>
      </c>
      <c r="O5564" t="s">
        <v>2675</v>
      </c>
      <c r="R5564" t="s">
        <v>9</v>
      </c>
      <c r="S5564">
        <v>1232</v>
      </c>
      <c r="T5564" t="s">
        <v>9</v>
      </c>
      <c r="U5564">
        <v>0</v>
      </c>
      <c r="W5564" t="s">
        <v>8</v>
      </c>
      <c r="X5564" t="s">
        <v>9</v>
      </c>
      <c r="Z5564">
        <v>0</v>
      </c>
      <c r="AA5564">
        <v>0</v>
      </c>
      <c r="AB5564">
        <v>0</v>
      </c>
      <c r="AC5564">
        <v>0</v>
      </c>
      <c r="AD5564">
        <v>0</v>
      </c>
      <c r="AE5564" t="s">
        <v>7</v>
      </c>
    </row>
    <row r="5565" spans="1:31" x14ac:dyDescent="0.25">
      <c r="A5565" t="s">
        <v>2792</v>
      </c>
      <c r="B5565" t="s">
        <v>2652</v>
      </c>
      <c r="C5565" t="s">
        <v>9</v>
      </c>
      <c r="D5565" t="s">
        <v>9</v>
      </c>
      <c r="G5565" t="s">
        <v>2792</v>
      </c>
      <c r="H5565" t="s">
        <v>12</v>
      </c>
      <c r="I5565" t="s">
        <v>8</v>
      </c>
      <c r="J5565">
        <v>0</v>
      </c>
      <c r="K5565">
        <v>0</v>
      </c>
      <c r="L5565">
        <v>0</v>
      </c>
      <c r="M5565">
        <v>0</v>
      </c>
      <c r="N5565" t="s">
        <v>11</v>
      </c>
      <c r="O5565" t="s">
        <v>2673</v>
      </c>
      <c r="R5565" t="s">
        <v>9</v>
      </c>
      <c r="S5565">
        <v>1232</v>
      </c>
      <c r="T5565" t="s">
        <v>9</v>
      </c>
      <c r="U5565">
        <v>0</v>
      </c>
      <c r="W5565" t="s">
        <v>8</v>
      </c>
      <c r="X5565" t="s">
        <v>9</v>
      </c>
      <c r="Z5565">
        <v>0</v>
      </c>
      <c r="AA5565">
        <v>0</v>
      </c>
      <c r="AB5565">
        <v>0</v>
      </c>
      <c r="AC5565">
        <v>0</v>
      </c>
      <c r="AD5565">
        <v>0</v>
      </c>
      <c r="AE5565" t="s">
        <v>7</v>
      </c>
    </row>
    <row r="5566" spans="1:31" x14ac:dyDescent="0.25">
      <c r="A5566" t="s">
        <v>2791</v>
      </c>
      <c r="B5566" t="s">
        <v>2648</v>
      </c>
      <c r="C5566" t="s">
        <v>9</v>
      </c>
      <c r="D5566" t="s">
        <v>9</v>
      </c>
      <c r="G5566" t="s">
        <v>2791</v>
      </c>
      <c r="H5566" t="s">
        <v>12</v>
      </c>
      <c r="I5566" t="s">
        <v>8</v>
      </c>
      <c r="J5566">
        <v>0</v>
      </c>
      <c r="K5566">
        <v>0</v>
      </c>
      <c r="L5566">
        <v>0</v>
      </c>
      <c r="M5566">
        <v>0</v>
      </c>
      <c r="N5566" t="s">
        <v>11</v>
      </c>
      <c r="O5566" t="s">
        <v>2670</v>
      </c>
      <c r="R5566" t="s">
        <v>9</v>
      </c>
      <c r="S5566">
        <v>1232</v>
      </c>
      <c r="T5566" t="s">
        <v>9</v>
      </c>
      <c r="U5566">
        <v>0</v>
      </c>
      <c r="W5566" t="s">
        <v>8</v>
      </c>
      <c r="X5566" t="s">
        <v>9</v>
      </c>
      <c r="Z5566">
        <v>0</v>
      </c>
      <c r="AA5566">
        <v>0</v>
      </c>
      <c r="AB5566">
        <v>0</v>
      </c>
      <c r="AC5566">
        <v>0</v>
      </c>
      <c r="AD5566">
        <v>0</v>
      </c>
      <c r="AE5566" t="s">
        <v>7</v>
      </c>
    </row>
    <row r="5567" spans="1:31" x14ac:dyDescent="0.25">
      <c r="A5567" t="s">
        <v>2790</v>
      </c>
      <c r="B5567" t="s">
        <v>2648</v>
      </c>
      <c r="C5567" t="s">
        <v>9</v>
      </c>
      <c r="D5567" t="s">
        <v>9</v>
      </c>
      <c r="G5567" t="s">
        <v>2790</v>
      </c>
      <c r="H5567" t="s">
        <v>12</v>
      </c>
      <c r="I5567" t="s">
        <v>9</v>
      </c>
      <c r="J5567">
        <v>0</v>
      </c>
      <c r="K5567">
        <v>0</v>
      </c>
      <c r="L5567">
        <v>0</v>
      </c>
      <c r="M5567">
        <v>0</v>
      </c>
      <c r="N5567" t="s">
        <v>11</v>
      </c>
      <c r="O5567" t="s">
        <v>2670</v>
      </c>
      <c r="R5567" t="s">
        <v>9</v>
      </c>
      <c r="S5567">
        <v>1232</v>
      </c>
      <c r="T5567" t="s">
        <v>9</v>
      </c>
      <c r="U5567">
        <v>0</v>
      </c>
      <c r="W5567" t="s">
        <v>8</v>
      </c>
      <c r="X5567" t="s">
        <v>9</v>
      </c>
      <c r="Z5567">
        <v>0</v>
      </c>
      <c r="AA5567">
        <v>0</v>
      </c>
      <c r="AB5567">
        <v>0</v>
      </c>
      <c r="AC5567">
        <v>0</v>
      </c>
      <c r="AD5567">
        <v>0</v>
      </c>
      <c r="AE5567" t="s">
        <v>7</v>
      </c>
    </row>
    <row r="5568" spans="1:31" x14ac:dyDescent="0.25">
      <c r="A5568" t="s">
        <v>2789</v>
      </c>
      <c r="B5568" t="s">
        <v>2774</v>
      </c>
      <c r="C5568" t="s">
        <v>9</v>
      </c>
      <c r="D5568" t="s">
        <v>9</v>
      </c>
      <c r="G5568" t="s">
        <v>2789</v>
      </c>
      <c r="H5568" t="s">
        <v>12</v>
      </c>
      <c r="I5568" t="s">
        <v>8</v>
      </c>
      <c r="J5568">
        <v>0</v>
      </c>
      <c r="K5568">
        <v>0</v>
      </c>
      <c r="L5568">
        <v>0</v>
      </c>
      <c r="M5568">
        <v>0</v>
      </c>
      <c r="N5568" t="s">
        <v>11</v>
      </c>
      <c r="O5568" t="s">
        <v>2772</v>
      </c>
      <c r="R5568" t="s">
        <v>9</v>
      </c>
      <c r="S5568">
        <v>1218</v>
      </c>
      <c r="T5568" t="s">
        <v>9</v>
      </c>
      <c r="U5568">
        <v>0</v>
      </c>
      <c r="W5568" t="s">
        <v>8</v>
      </c>
      <c r="X5568" t="s">
        <v>9</v>
      </c>
      <c r="Z5568">
        <v>0</v>
      </c>
      <c r="AA5568">
        <v>0</v>
      </c>
      <c r="AB5568">
        <v>0</v>
      </c>
      <c r="AC5568">
        <v>0</v>
      </c>
      <c r="AD5568">
        <v>0</v>
      </c>
      <c r="AE5568" t="s">
        <v>7</v>
      </c>
    </row>
    <row r="5569" spans="1:31" x14ac:dyDescent="0.25">
      <c r="A5569" t="s">
        <v>2788</v>
      </c>
      <c r="B5569" t="s">
        <v>2771</v>
      </c>
      <c r="C5569" t="s">
        <v>9</v>
      </c>
      <c r="D5569" t="s">
        <v>9</v>
      </c>
      <c r="G5569" t="s">
        <v>2788</v>
      </c>
      <c r="H5569" t="s">
        <v>12</v>
      </c>
      <c r="I5569" t="s">
        <v>8</v>
      </c>
      <c r="J5569">
        <v>0</v>
      </c>
      <c r="K5569">
        <v>0</v>
      </c>
      <c r="L5569">
        <v>0</v>
      </c>
      <c r="M5569">
        <v>0</v>
      </c>
      <c r="N5569" t="s">
        <v>11</v>
      </c>
      <c r="O5569" t="s">
        <v>2769</v>
      </c>
      <c r="R5569" t="s">
        <v>9</v>
      </c>
      <c r="S5569">
        <v>1218</v>
      </c>
      <c r="T5569" t="s">
        <v>9</v>
      </c>
      <c r="U5569">
        <v>0</v>
      </c>
      <c r="W5569" t="s">
        <v>8</v>
      </c>
      <c r="X5569" t="s">
        <v>9</v>
      </c>
      <c r="Z5569">
        <v>0</v>
      </c>
      <c r="AA5569">
        <v>0</v>
      </c>
      <c r="AB5569">
        <v>0</v>
      </c>
      <c r="AC5569">
        <v>0</v>
      </c>
      <c r="AD5569">
        <v>0</v>
      </c>
      <c r="AE5569" t="s">
        <v>7</v>
      </c>
    </row>
    <row r="5570" spans="1:31" x14ac:dyDescent="0.25">
      <c r="A5570" t="s">
        <v>2787</v>
      </c>
      <c r="B5570" t="s">
        <v>2768</v>
      </c>
      <c r="C5570" t="s">
        <v>9</v>
      </c>
      <c r="D5570" t="s">
        <v>9</v>
      </c>
      <c r="G5570" t="s">
        <v>2787</v>
      </c>
      <c r="H5570" t="s">
        <v>12</v>
      </c>
      <c r="I5570" t="s">
        <v>8</v>
      </c>
      <c r="J5570">
        <v>0</v>
      </c>
      <c r="K5570">
        <v>0</v>
      </c>
      <c r="L5570">
        <v>0</v>
      </c>
      <c r="M5570">
        <v>0</v>
      </c>
      <c r="N5570" t="s">
        <v>11</v>
      </c>
      <c r="O5570" t="s">
        <v>2783</v>
      </c>
      <c r="R5570" t="s">
        <v>9</v>
      </c>
      <c r="S5570">
        <v>1218</v>
      </c>
      <c r="T5570" t="s">
        <v>9</v>
      </c>
      <c r="U5570">
        <v>0</v>
      </c>
      <c r="W5570" t="s">
        <v>8</v>
      </c>
      <c r="X5570" t="s">
        <v>9</v>
      </c>
      <c r="Z5570">
        <v>0</v>
      </c>
      <c r="AA5570">
        <v>0</v>
      </c>
      <c r="AB5570">
        <v>0</v>
      </c>
      <c r="AC5570">
        <v>0</v>
      </c>
      <c r="AD5570">
        <v>0</v>
      </c>
      <c r="AE5570" t="s">
        <v>7</v>
      </c>
    </row>
    <row r="5571" spans="1:31" x14ac:dyDescent="0.25">
      <c r="A5571" t="s">
        <v>2786</v>
      </c>
      <c r="B5571" t="s">
        <v>2774</v>
      </c>
      <c r="C5571" t="s">
        <v>9</v>
      </c>
      <c r="D5571" t="s">
        <v>9</v>
      </c>
      <c r="G5571" t="s">
        <v>2786</v>
      </c>
      <c r="H5571" t="s">
        <v>12</v>
      </c>
      <c r="I5571" t="s">
        <v>8</v>
      </c>
      <c r="J5571">
        <v>0</v>
      </c>
      <c r="K5571">
        <v>0</v>
      </c>
      <c r="L5571">
        <v>0</v>
      </c>
      <c r="M5571">
        <v>0</v>
      </c>
      <c r="N5571" t="s">
        <v>11</v>
      </c>
      <c r="O5571" t="s">
        <v>2772</v>
      </c>
      <c r="R5571" t="s">
        <v>9</v>
      </c>
      <c r="S5571">
        <v>1218</v>
      </c>
      <c r="T5571" t="s">
        <v>9</v>
      </c>
      <c r="U5571">
        <v>0</v>
      </c>
      <c r="W5571" t="s">
        <v>8</v>
      </c>
      <c r="X5571" t="s">
        <v>9</v>
      </c>
      <c r="Z5571">
        <v>0</v>
      </c>
      <c r="AA5571">
        <v>0</v>
      </c>
      <c r="AB5571">
        <v>0</v>
      </c>
      <c r="AC5571">
        <v>0</v>
      </c>
      <c r="AD5571">
        <v>0</v>
      </c>
      <c r="AE5571" t="s">
        <v>7</v>
      </c>
    </row>
    <row r="5572" spans="1:31" x14ac:dyDescent="0.25">
      <c r="A5572" t="s">
        <v>2785</v>
      </c>
      <c r="B5572" t="s">
        <v>2771</v>
      </c>
      <c r="C5572" t="s">
        <v>9</v>
      </c>
      <c r="D5572" t="s">
        <v>9</v>
      </c>
      <c r="G5572" t="s">
        <v>2785</v>
      </c>
      <c r="H5572" t="s">
        <v>12</v>
      </c>
      <c r="I5572" t="s">
        <v>8</v>
      </c>
      <c r="J5572">
        <v>0</v>
      </c>
      <c r="K5572">
        <v>0</v>
      </c>
      <c r="L5572">
        <v>0</v>
      </c>
      <c r="M5572">
        <v>0</v>
      </c>
      <c r="N5572" t="s">
        <v>11</v>
      </c>
      <c r="O5572" t="s">
        <v>2769</v>
      </c>
      <c r="R5572" t="s">
        <v>9</v>
      </c>
      <c r="S5572">
        <v>1218</v>
      </c>
      <c r="T5572" t="s">
        <v>9</v>
      </c>
      <c r="U5572">
        <v>0</v>
      </c>
      <c r="W5572" t="s">
        <v>8</v>
      </c>
      <c r="X5572" t="s">
        <v>9</v>
      </c>
      <c r="Z5572">
        <v>0</v>
      </c>
      <c r="AA5572">
        <v>0</v>
      </c>
      <c r="AB5572">
        <v>0</v>
      </c>
      <c r="AC5572">
        <v>0</v>
      </c>
      <c r="AD5572">
        <v>0</v>
      </c>
      <c r="AE5572" t="s">
        <v>7</v>
      </c>
    </row>
    <row r="5573" spans="1:31" x14ac:dyDescent="0.25">
      <c r="A5573" t="s">
        <v>2784</v>
      </c>
      <c r="B5573" t="s">
        <v>2768</v>
      </c>
      <c r="C5573" t="s">
        <v>9</v>
      </c>
      <c r="D5573" t="s">
        <v>9</v>
      </c>
      <c r="G5573" t="s">
        <v>2784</v>
      </c>
      <c r="H5573" t="s">
        <v>12</v>
      </c>
      <c r="I5573" t="s">
        <v>8</v>
      </c>
      <c r="J5573">
        <v>0</v>
      </c>
      <c r="K5573">
        <v>0</v>
      </c>
      <c r="L5573">
        <v>0</v>
      </c>
      <c r="M5573">
        <v>0</v>
      </c>
      <c r="N5573" t="s">
        <v>11</v>
      </c>
      <c r="O5573" t="s">
        <v>2783</v>
      </c>
      <c r="R5573" t="s">
        <v>9</v>
      </c>
      <c r="S5573">
        <v>1218</v>
      </c>
      <c r="T5573" t="s">
        <v>9</v>
      </c>
      <c r="U5573">
        <v>0</v>
      </c>
      <c r="W5573" t="s">
        <v>8</v>
      </c>
      <c r="X5573" t="s">
        <v>9</v>
      </c>
      <c r="Z5573">
        <v>0</v>
      </c>
      <c r="AA5573">
        <v>0</v>
      </c>
      <c r="AB5573">
        <v>0</v>
      </c>
      <c r="AC5573">
        <v>0</v>
      </c>
      <c r="AD5573">
        <v>0</v>
      </c>
      <c r="AE5573" t="s">
        <v>7</v>
      </c>
    </row>
    <row r="5574" spans="1:31" x14ac:dyDescent="0.25">
      <c r="A5574" t="s">
        <v>2782</v>
      </c>
      <c r="B5574" t="s">
        <v>2764</v>
      </c>
      <c r="C5574" t="s">
        <v>9</v>
      </c>
      <c r="D5574" t="s">
        <v>9</v>
      </c>
      <c r="G5574" t="s">
        <v>2782</v>
      </c>
      <c r="H5574" t="s">
        <v>12</v>
      </c>
      <c r="I5574" t="s">
        <v>8</v>
      </c>
      <c r="J5574">
        <v>0</v>
      </c>
      <c r="K5574">
        <v>0</v>
      </c>
      <c r="L5574">
        <v>0</v>
      </c>
      <c r="M5574">
        <v>0</v>
      </c>
      <c r="N5574" t="s">
        <v>11</v>
      </c>
      <c r="O5574" t="s">
        <v>2780</v>
      </c>
      <c r="R5574" t="s">
        <v>9</v>
      </c>
      <c r="S5574">
        <v>1218</v>
      </c>
      <c r="T5574" t="s">
        <v>9</v>
      </c>
      <c r="U5574">
        <v>0</v>
      </c>
      <c r="W5574" t="s">
        <v>8</v>
      </c>
      <c r="X5574" t="s">
        <v>9</v>
      </c>
      <c r="Z5574">
        <v>0</v>
      </c>
      <c r="AA5574">
        <v>0</v>
      </c>
      <c r="AB5574">
        <v>0</v>
      </c>
      <c r="AC5574">
        <v>0</v>
      </c>
      <c r="AD5574">
        <v>0</v>
      </c>
      <c r="AE5574" t="s">
        <v>7</v>
      </c>
    </row>
    <row r="5575" spans="1:31" x14ac:dyDescent="0.25">
      <c r="A5575" t="s">
        <v>2781</v>
      </c>
      <c r="B5575" t="s">
        <v>2764</v>
      </c>
      <c r="C5575" t="s">
        <v>9</v>
      </c>
      <c r="D5575" t="s">
        <v>9</v>
      </c>
      <c r="G5575" t="s">
        <v>2781</v>
      </c>
      <c r="H5575" t="s">
        <v>12</v>
      </c>
      <c r="I5575" t="s">
        <v>9</v>
      </c>
      <c r="J5575">
        <v>0</v>
      </c>
      <c r="K5575">
        <v>0</v>
      </c>
      <c r="L5575">
        <v>0</v>
      </c>
      <c r="M5575">
        <v>0</v>
      </c>
      <c r="N5575" t="s">
        <v>11</v>
      </c>
      <c r="O5575" t="s">
        <v>2780</v>
      </c>
      <c r="R5575" t="s">
        <v>9</v>
      </c>
      <c r="S5575">
        <v>1218</v>
      </c>
      <c r="T5575" t="s">
        <v>9</v>
      </c>
      <c r="U5575">
        <v>0</v>
      </c>
      <c r="W5575" t="s">
        <v>8</v>
      </c>
      <c r="X5575" t="s">
        <v>9</v>
      </c>
      <c r="Z5575">
        <v>0</v>
      </c>
      <c r="AA5575">
        <v>0</v>
      </c>
      <c r="AB5575">
        <v>0</v>
      </c>
      <c r="AC5575">
        <v>0</v>
      </c>
      <c r="AD5575">
        <v>0</v>
      </c>
      <c r="AE5575" t="s">
        <v>7</v>
      </c>
    </row>
    <row r="5576" spans="1:31" x14ac:dyDescent="0.25">
      <c r="A5576" t="s">
        <v>2779</v>
      </c>
      <c r="B5576" t="s">
        <v>2774</v>
      </c>
      <c r="C5576" t="s">
        <v>9</v>
      </c>
      <c r="D5576" t="s">
        <v>9</v>
      </c>
      <c r="G5576" t="s">
        <v>2779</v>
      </c>
      <c r="H5576" t="s">
        <v>12</v>
      </c>
      <c r="I5576" t="s">
        <v>8</v>
      </c>
      <c r="J5576">
        <v>0</v>
      </c>
      <c r="K5576">
        <v>0</v>
      </c>
      <c r="L5576">
        <v>0</v>
      </c>
      <c r="M5576">
        <v>0</v>
      </c>
      <c r="N5576" t="s">
        <v>11</v>
      </c>
      <c r="O5576" t="s">
        <v>2778</v>
      </c>
      <c r="R5576" t="s">
        <v>9</v>
      </c>
      <c r="S5576">
        <v>1213</v>
      </c>
      <c r="T5576" t="s">
        <v>9</v>
      </c>
      <c r="U5576">
        <v>0</v>
      </c>
      <c r="W5576" t="s">
        <v>8</v>
      </c>
      <c r="X5576" t="s">
        <v>9</v>
      </c>
      <c r="Z5576">
        <v>0</v>
      </c>
      <c r="AA5576">
        <v>0</v>
      </c>
      <c r="AB5576">
        <v>0</v>
      </c>
      <c r="AC5576">
        <v>0</v>
      </c>
      <c r="AD5576">
        <v>0</v>
      </c>
      <c r="AE5576" t="s">
        <v>7</v>
      </c>
    </row>
    <row r="5577" spans="1:31" x14ac:dyDescent="0.25">
      <c r="A5577" t="s">
        <v>2777</v>
      </c>
      <c r="B5577" t="s">
        <v>2771</v>
      </c>
      <c r="C5577" t="s">
        <v>9</v>
      </c>
      <c r="D5577" t="s">
        <v>9</v>
      </c>
      <c r="G5577" t="s">
        <v>2777</v>
      </c>
      <c r="H5577" t="s">
        <v>12</v>
      </c>
      <c r="I5577" t="s">
        <v>8</v>
      </c>
      <c r="J5577">
        <v>0</v>
      </c>
      <c r="K5577">
        <v>0</v>
      </c>
      <c r="L5577">
        <v>0</v>
      </c>
      <c r="M5577">
        <v>0</v>
      </c>
      <c r="N5577" t="s">
        <v>11</v>
      </c>
      <c r="O5577" t="s">
        <v>2776</v>
      </c>
      <c r="R5577" t="s">
        <v>9</v>
      </c>
      <c r="S5577">
        <v>1213</v>
      </c>
      <c r="T5577" t="s">
        <v>9</v>
      </c>
      <c r="U5577">
        <v>0</v>
      </c>
      <c r="W5577" t="s">
        <v>8</v>
      </c>
      <c r="X5577" t="s">
        <v>9</v>
      </c>
      <c r="Z5577">
        <v>0</v>
      </c>
      <c r="AA5577">
        <v>0</v>
      </c>
      <c r="AB5577">
        <v>0</v>
      </c>
      <c r="AC5577">
        <v>0</v>
      </c>
      <c r="AD5577">
        <v>0</v>
      </c>
      <c r="AE5577" t="s">
        <v>7</v>
      </c>
    </row>
    <row r="5578" spans="1:31" x14ac:dyDescent="0.25">
      <c r="A5578" t="s">
        <v>2775</v>
      </c>
      <c r="B5578" t="s">
        <v>2768</v>
      </c>
      <c r="C5578" t="s">
        <v>9</v>
      </c>
      <c r="D5578" t="s">
        <v>9</v>
      </c>
      <c r="G5578" t="s">
        <v>2775</v>
      </c>
      <c r="H5578" t="s">
        <v>12</v>
      </c>
      <c r="I5578" t="s">
        <v>8</v>
      </c>
      <c r="J5578">
        <v>0</v>
      </c>
      <c r="K5578">
        <v>0</v>
      </c>
      <c r="L5578">
        <v>0</v>
      </c>
      <c r="M5578">
        <v>0</v>
      </c>
      <c r="N5578" t="s">
        <v>11</v>
      </c>
      <c r="O5578" t="s">
        <v>2766</v>
      </c>
      <c r="R5578" t="s">
        <v>9</v>
      </c>
      <c r="S5578">
        <v>1213</v>
      </c>
      <c r="T5578" t="s">
        <v>9</v>
      </c>
      <c r="U5578">
        <v>0</v>
      </c>
      <c r="W5578" t="s">
        <v>8</v>
      </c>
      <c r="X5578" t="s">
        <v>9</v>
      </c>
      <c r="Z5578">
        <v>0</v>
      </c>
      <c r="AA5578">
        <v>0</v>
      </c>
      <c r="AB5578">
        <v>0</v>
      </c>
      <c r="AC5578">
        <v>0</v>
      </c>
      <c r="AD5578">
        <v>0</v>
      </c>
      <c r="AE5578" t="s">
        <v>7</v>
      </c>
    </row>
    <row r="5579" spans="1:31" x14ac:dyDescent="0.25">
      <c r="A5579" t="s">
        <v>2773</v>
      </c>
      <c r="B5579" t="s">
        <v>2774</v>
      </c>
      <c r="C5579" t="s">
        <v>9</v>
      </c>
      <c r="D5579" t="s">
        <v>9</v>
      </c>
      <c r="G5579" t="s">
        <v>2773</v>
      </c>
      <c r="H5579" t="s">
        <v>12</v>
      </c>
      <c r="I5579" t="s">
        <v>8</v>
      </c>
      <c r="J5579">
        <v>0</v>
      </c>
      <c r="K5579">
        <v>0</v>
      </c>
      <c r="L5579">
        <v>0</v>
      </c>
      <c r="M5579">
        <v>0</v>
      </c>
      <c r="N5579" t="s">
        <v>11</v>
      </c>
      <c r="O5579" t="s">
        <v>2772</v>
      </c>
      <c r="R5579" t="s">
        <v>9</v>
      </c>
      <c r="S5579">
        <v>1213</v>
      </c>
      <c r="T5579" t="s">
        <v>9</v>
      </c>
      <c r="U5579">
        <v>0</v>
      </c>
      <c r="W5579" t="s">
        <v>8</v>
      </c>
      <c r="X5579" t="s">
        <v>9</v>
      </c>
      <c r="Z5579">
        <v>0</v>
      </c>
      <c r="AA5579">
        <v>0</v>
      </c>
      <c r="AB5579">
        <v>0</v>
      </c>
      <c r="AC5579">
        <v>0</v>
      </c>
      <c r="AD5579">
        <v>0</v>
      </c>
      <c r="AE5579" t="s">
        <v>7</v>
      </c>
    </row>
    <row r="5580" spans="1:31" x14ac:dyDescent="0.25">
      <c r="A5580" t="s">
        <v>2770</v>
      </c>
      <c r="B5580" t="s">
        <v>2771</v>
      </c>
      <c r="C5580" t="s">
        <v>9</v>
      </c>
      <c r="D5580" t="s">
        <v>9</v>
      </c>
      <c r="G5580" t="s">
        <v>2770</v>
      </c>
      <c r="H5580" t="s">
        <v>12</v>
      </c>
      <c r="I5580" t="s">
        <v>8</v>
      </c>
      <c r="J5580">
        <v>0</v>
      </c>
      <c r="K5580">
        <v>0</v>
      </c>
      <c r="L5580">
        <v>0</v>
      </c>
      <c r="M5580">
        <v>0</v>
      </c>
      <c r="N5580" t="s">
        <v>11</v>
      </c>
      <c r="O5580" t="s">
        <v>2769</v>
      </c>
      <c r="R5580" t="s">
        <v>9</v>
      </c>
      <c r="S5580">
        <v>1213</v>
      </c>
      <c r="T5580" t="s">
        <v>9</v>
      </c>
      <c r="U5580">
        <v>0</v>
      </c>
      <c r="W5580" t="s">
        <v>8</v>
      </c>
      <c r="X5580" t="s">
        <v>9</v>
      </c>
      <c r="Z5580">
        <v>0</v>
      </c>
      <c r="AA5580">
        <v>0</v>
      </c>
      <c r="AB5580">
        <v>0</v>
      </c>
      <c r="AC5580">
        <v>0</v>
      </c>
      <c r="AD5580">
        <v>0</v>
      </c>
      <c r="AE5580" t="s">
        <v>7</v>
      </c>
    </row>
    <row r="5581" spans="1:31" x14ac:dyDescent="0.25">
      <c r="A5581" t="s">
        <v>2767</v>
      </c>
      <c r="B5581" t="s">
        <v>2768</v>
      </c>
      <c r="C5581" t="s">
        <v>9</v>
      </c>
      <c r="D5581" t="s">
        <v>9</v>
      </c>
      <c r="G5581" t="s">
        <v>2767</v>
      </c>
      <c r="H5581" t="s">
        <v>12</v>
      </c>
      <c r="I5581" t="s">
        <v>8</v>
      </c>
      <c r="J5581">
        <v>0</v>
      </c>
      <c r="K5581">
        <v>0</v>
      </c>
      <c r="L5581">
        <v>0</v>
      </c>
      <c r="M5581">
        <v>0</v>
      </c>
      <c r="N5581" t="s">
        <v>11</v>
      </c>
      <c r="O5581" t="s">
        <v>2766</v>
      </c>
      <c r="R5581" t="s">
        <v>9</v>
      </c>
      <c r="S5581">
        <v>1213</v>
      </c>
      <c r="T5581" t="s">
        <v>9</v>
      </c>
      <c r="U5581">
        <v>0</v>
      </c>
      <c r="W5581" t="s">
        <v>8</v>
      </c>
      <c r="X5581" t="s">
        <v>9</v>
      </c>
      <c r="Z5581">
        <v>0</v>
      </c>
      <c r="AA5581">
        <v>0</v>
      </c>
      <c r="AB5581">
        <v>0</v>
      </c>
      <c r="AC5581">
        <v>0</v>
      </c>
      <c r="AD5581">
        <v>0</v>
      </c>
      <c r="AE5581" t="s">
        <v>7</v>
      </c>
    </row>
    <row r="5582" spans="1:31" x14ac:dyDescent="0.25">
      <c r="A5582" t="s">
        <v>2765</v>
      </c>
      <c r="B5582" t="s">
        <v>2764</v>
      </c>
      <c r="C5582" t="s">
        <v>9</v>
      </c>
      <c r="D5582" t="s">
        <v>9</v>
      </c>
      <c r="G5582" t="s">
        <v>2765</v>
      </c>
      <c r="H5582" t="s">
        <v>12</v>
      </c>
      <c r="I5582" t="s">
        <v>8</v>
      </c>
      <c r="J5582">
        <v>0</v>
      </c>
      <c r="K5582">
        <v>0</v>
      </c>
      <c r="L5582">
        <v>0</v>
      </c>
      <c r="M5582">
        <v>0</v>
      </c>
      <c r="N5582" t="s">
        <v>11</v>
      </c>
      <c r="O5582" t="s">
        <v>2762</v>
      </c>
      <c r="R5582" t="s">
        <v>9</v>
      </c>
      <c r="S5582">
        <v>1213</v>
      </c>
      <c r="T5582" t="s">
        <v>9</v>
      </c>
      <c r="U5582">
        <v>0</v>
      </c>
      <c r="W5582" t="s">
        <v>8</v>
      </c>
      <c r="X5582" t="s">
        <v>9</v>
      </c>
      <c r="Z5582">
        <v>0</v>
      </c>
      <c r="AA5582">
        <v>0</v>
      </c>
      <c r="AB5582">
        <v>0</v>
      </c>
      <c r="AC5582">
        <v>0</v>
      </c>
      <c r="AD5582">
        <v>0</v>
      </c>
      <c r="AE5582" t="s">
        <v>7</v>
      </c>
    </row>
    <row r="5583" spans="1:31" x14ac:dyDescent="0.25">
      <c r="A5583" t="s">
        <v>2763</v>
      </c>
      <c r="B5583" t="s">
        <v>2764</v>
      </c>
      <c r="C5583" t="s">
        <v>9</v>
      </c>
      <c r="D5583" t="s">
        <v>9</v>
      </c>
      <c r="G5583" t="s">
        <v>2763</v>
      </c>
      <c r="H5583" t="s">
        <v>12</v>
      </c>
      <c r="I5583" t="s">
        <v>8</v>
      </c>
      <c r="J5583">
        <v>0</v>
      </c>
      <c r="K5583">
        <v>0</v>
      </c>
      <c r="L5583">
        <v>0</v>
      </c>
      <c r="M5583">
        <v>0</v>
      </c>
      <c r="N5583" t="s">
        <v>11</v>
      </c>
      <c r="O5583" t="s">
        <v>2762</v>
      </c>
      <c r="R5583" t="s">
        <v>9</v>
      </c>
      <c r="S5583">
        <v>1213</v>
      </c>
      <c r="T5583" t="s">
        <v>9</v>
      </c>
      <c r="U5583">
        <v>0</v>
      </c>
      <c r="W5583" t="s">
        <v>8</v>
      </c>
      <c r="X5583" t="s">
        <v>9</v>
      </c>
      <c r="Z5583">
        <v>0</v>
      </c>
      <c r="AA5583">
        <v>0</v>
      </c>
      <c r="AB5583">
        <v>0</v>
      </c>
      <c r="AC5583">
        <v>0</v>
      </c>
      <c r="AD5583">
        <v>0</v>
      </c>
      <c r="AE5583" t="s">
        <v>7</v>
      </c>
    </row>
    <row r="5584" spans="1:31" x14ac:dyDescent="0.25">
      <c r="A5584" t="s">
        <v>2761</v>
      </c>
      <c r="B5584" t="s">
        <v>2750</v>
      </c>
      <c r="C5584" t="s">
        <v>9</v>
      </c>
      <c r="D5584" t="s">
        <v>9</v>
      </c>
      <c r="G5584" t="s">
        <v>2761</v>
      </c>
      <c r="H5584" t="s">
        <v>12</v>
      </c>
      <c r="I5584" t="s">
        <v>8</v>
      </c>
      <c r="J5584">
        <v>0</v>
      </c>
      <c r="K5584">
        <v>0</v>
      </c>
      <c r="L5584">
        <v>0</v>
      </c>
      <c r="M5584">
        <v>0</v>
      </c>
      <c r="N5584" t="s">
        <v>11</v>
      </c>
      <c r="O5584" t="s">
        <v>2748</v>
      </c>
      <c r="R5584" t="s">
        <v>9</v>
      </c>
      <c r="S5584">
        <v>1232</v>
      </c>
      <c r="T5584" t="s">
        <v>9</v>
      </c>
      <c r="U5584">
        <v>0</v>
      </c>
      <c r="W5584" t="s">
        <v>8</v>
      </c>
      <c r="X5584" t="s">
        <v>9</v>
      </c>
      <c r="Z5584">
        <v>0</v>
      </c>
      <c r="AA5584">
        <v>0</v>
      </c>
      <c r="AB5584">
        <v>0</v>
      </c>
      <c r="AC5584">
        <v>0</v>
      </c>
      <c r="AD5584">
        <v>0</v>
      </c>
      <c r="AE5584" t="s">
        <v>7</v>
      </c>
    </row>
    <row r="5585" spans="1:31" x14ac:dyDescent="0.25">
      <c r="A5585" t="s">
        <v>2760</v>
      </c>
      <c r="B5585" t="s">
        <v>2747</v>
      </c>
      <c r="C5585" t="s">
        <v>9</v>
      </c>
      <c r="D5585" t="s">
        <v>9</v>
      </c>
      <c r="G5585" t="s">
        <v>2760</v>
      </c>
      <c r="H5585" t="s">
        <v>12</v>
      </c>
      <c r="I5585" t="s">
        <v>8</v>
      </c>
      <c r="J5585">
        <v>0</v>
      </c>
      <c r="K5585">
        <v>0</v>
      </c>
      <c r="L5585">
        <v>0</v>
      </c>
      <c r="M5585">
        <v>0</v>
      </c>
      <c r="N5585" t="s">
        <v>11</v>
      </c>
      <c r="O5585" t="s">
        <v>2745</v>
      </c>
      <c r="R5585" t="s">
        <v>9</v>
      </c>
      <c r="S5585">
        <v>1232</v>
      </c>
      <c r="T5585" t="s">
        <v>9</v>
      </c>
      <c r="U5585">
        <v>0</v>
      </c>
      <c r="W5585" t="s">
        <v>8</v>
      </c>
      <c r="X5585" t="s">
        <v>9</v>
      </c>
      <c r="Z5585">
        <v>0</v>
      </c>
      <c r="AA5585">
        <v>0</v>
      </c>
      <c r="AB5585">
        <v>0</v>
      </c>
      <c r="AC5585">
        <v>0</v>
      </c>
      <c r="AD5585">
        <v>0</v>
      </c>
      <c r="AE5585" t="s">
        <v>7</v>
      </c>
    </row>
    <row r="5586" spans="1:31" x14ac:dyDescent="0.25">
      <c r="A5586" t="s">
        <v>2759</v>
      </c>
      <c r="B5586" t="s">
        <v>2744</v>
      </c>
      <c r="C5586" t="s">
        <v>9</v>
      </c>
      <c r="D5586" t="s">
        <v>9</v>
      </c>
      <c r="G5586" t="s">
        <v>2759</v>
      </c>
      <c r="H5586" t="s">
        <v>12</v>
      </c>
      <c r="I5586" t="s">
        <v>8</v>
      </c>
      <c r="J5586">
        <v>0</v>
      </c>
      <c r="K5586">
        <v>0</v>
      </c>
      <c r="L5586">
        <v>0</v>
      </c>
      <c r="M5586">
        <v>0</v>
      </c>
      <c r="N5586" t="s">
        <v>11</v>
      </c>
      <c r="O5586" t="s">
        <v>2742</v>
      </c>
      <c r="R5586" t="s">
        <v>9</v>
      </c>
      <c r="S5586">
        <v>1232</v>
      </c>
      <c r="T5586" t="s">
        <v>9</v>
      </c>
      <c r="U5586">
        <v>0</v>
      </c>
      <c r="W5586" t="s">
        <v>8</v>
      </c>
      <c r="X5586" t="s">
        <v>9</v>
      </c>
      <c r="Z5586">
        <v>0</v>
      </c>
      <c r="AA5586">
        <v>0</v>
      </c>
      <c r="AB5586">
        <v>0</v>
      </c>
      <c r="AC5586">
        <v>0</v>
      </c>
      <c r="AD5586">
        <v>0</v>
      </c>
      <c r="AE5586" t="s">
        <v>7</v>
      </c>
    </row>
    <row r="5587" spans="1:31" x14ac:dyDescent="0.25">
      <c r="A5587" t="s">
        <v>2758</v>
      </c>
      <c r="B5587" t="s">
        <v>2750</v>
      </c>
      <c r="C5587" t="s">
        <v>9</v>
      </c>
      <c r="D5587" t="s">
        <v>9</v>
      </c>
      <c r="G5587" t="s">
        <v>2758</v>
      </c>
      <c r="H5587" t="s">
        <v>12</v>
      </c>
      <c r="I5587" t="s">
        <v>8</v>
      </c>
      <c r="J5587">
        <v>0</v>
      </c>
      <c r="K5587">
        <v>0</v>
      </c>
      <c r="L5587">
        <v>0</v>
      </c>
      <c r="M5587">
        <v>0</v>
      </c>
      <c r="N5587" t="s">
        <v>11</v>
      </c>
      <c r="O5587" t="s">
        <v>2748</v>
      </c>
      <c r="R5587" t="s">
        <v>9</v>
      </c>
      <c r="S5587">
        <v>1232</v>
      </c>
      <c r="T5587" t="s">
        <v>9</v>
      </c>
      <c r="U5587">
        <v>0</v>
      </c>
      <c r="W5587" t="s">
        <v>8</v>
      </c>
      <c r="X5587" t="s">
        <v>9</v>
      </c>
      <c r="Z5587">
        <v>0</v>
      </c>
      <c r="AA5587">
        <v>0</v>
      </c>
      <c r="AB5587">
        <v>0</v>
      </c>
      <c r="AC5587">
        <v>0</v>
      </c>
      <c r="AD5587">
        <v>0</v>
      </c>
      <c r="AE5587" t="s">
        <v>7</v>
      </c>
    </row>
    <row r="5588" spans="1:31" x14ac:dyDescent="0.25">
      <c r="A5588" t="s">
        <v>2757</v>
      </c>
      <c r="B5588" t="s">
        <v>2747</v>
      </c>
      <c r="C5588" t="s">
        <v>9</v>
      </c>
      <c r="D5588" t="s">
        <v>9</v>
      </c>
      <c r="G5588" t="s">
        <v>2757</v>
      </c>
      <c r="H5588" t="s">
        <v>12</v>
      </c>
      <c r="I5588" t="s">
        <v>8</v>
      </c>
      <c r="J5588">
        <v>0</v>
      </c>
      <c r="K5588">
        <v>0</v>
      </c>
      <c r="L5588">
        <v>0</v>
      </c>
      <c r="M5588">
        <v>0</v>
      </c>
      <c r="N5588" t="s">
        <v>11</v>
      </c>
      <c r="O5588" t="s">
        <v>2745</v>
      </c>
      <c r="R5588" t="s">
        <v>9</v>
      </c>
      <c r="S5588">
        <v>1232</v>
      </c>
      <c r="T5588" t="s">
        <v>9</v>
      </c>
      <c r="U5588">
        <v>0</v>
      </c>
      <c r="W5588" t="s">
        <v>8</v>
      </c>
      <c r="X5588" t="s">
        <v>9</v>
      </c>
      <c r="Z5588">
        <v>0</v>
      </c>
      <c r="AA5588">
        <v>0</v>
      </c>
      <c r="AB5588">
        <v>0</v>
      </c>
      <c r="AC5588">
        <v>0</v>
      </c>
      <c r="AD5588">
        <v>0</v>
      </c>
      <c r="AE5588" t="s">
        <v>7</v>
      </c>
    </row>
    <row r="5589" spans="1:31" x14ac:dyDescent="0.25">
      <c r="A5589" t="s">
        <v>2756</v>
      </c>
      <c r="B5589" t="s">
        <v>2744</v>
      </c>
      <c r="C5589" t="s">
        <v>9</v>
      </c>
      <c r="D5589" t="s">
        <v>9</v>
      </c>
      <c r="G5589" t="s">
        <v>2756</v>
      </c>
      <c r="H5589" t="s">
        <v>12</v>
      </c>
      <c r="I5589" t="s">
        <v>8</v>
      </c>
      <c r="J5589">
        <v>0</v>
      </c>
      <c r="K5589">
        <v>0</v>
      </c>
      <c r="L5589">
        <v>0</v>
      </c>
      <c r="M5589">
        <v>0</v>
      </c>
      <c r="N5589" t="s">
        <v>11</v>
      </c>
      <c r="O5589" t="s">
        <v>2742</v>
      </c>
      <c r="R5589" t="s">
        <v>9</v>
      </c>
      <c r="S5589">
        <v>1232</v>
      </c>
      <c r="T5589" t="s">
        <v>9</v>
      </c>
      <c r="U5589">
        <v>0</v>
      </c>
      <c r="W5589" t="s">
        <v>8</v>
      </c>
      <c r="X5589" t="s">
        <v>9</v>
      </c>
      <c r="Z5589">
        <v>0</v>
      </c>
      <c r="AA5589">
        <v>0</v>
      </c>
      <c r="AB5589">
        <v>0</v>
      </c>
      <c r="AC5589">
        <v>0</v>
      </c>
      <c r="AD5589">
        <v>0</v>
      </c>
      <c r="AE5589" t="s">
        <v>7</v>
      </c>
    </row>
    <row r="5590" spans="1:31" x14ac:dyDescent="0.25">
      <c r="A5590" t="s">
        <v>2755</v>
      </c>
      <c r="B5590" t="s">
        <v>2740</v>
      </c>
      <c r="C5590" t="s">
        <v>9</v>
      </c>
      <c r="D5590" t="s">
        <v>9</v>
      </c>
      <c r="G5590" t="s">
        <v>2755</v>
      </c>
      <c r="H5590" t="s">
        <v>12</v>
      </c>
      <c r="I5590" t="s">
        <v>8</v>
      </c>
      <c r="J5590">
        <v>0</v>
      </c>
      <c r="K5590">
        <v>0</v>
      </c>
      <c r="L5590">
        <v>0</v>
      </c>
      <c r="M5590">
        <v>0</v>
      </c>
      <c r="N5590" t="s">
        <v>11</v>
      </c>
      <c r="O5590" t="s">
        <v>2738</v>
      </c>
      <c r="R5590" t="s">
        <v>9</v>
      </c>
      <c r="S5590">
        <v>1232</v>
      </c>
      <c r="T5590" t="s">
        <v>9</v>
      </c>
      <c r="U5590">
        <v>0</v>
      </c>
      <c r="W5590" t="s">
        <v>8</v>
      </c>
      <c r="X5590" t="s">
        <v>9</v>
      </c>
      <c r="Z5590">
        <v>0</v>
      </c>
      <c r="AA5590">
        <v>0</v>
      </c>
      <c r="AB5590">
        <v>0</v>
      </c>
      <c r="AC5590">
        <v>0</v>
      </c>
      <c r="AD5590">
        <v>0</v>
      </c>
      <c r="AE5590" t="s">
        <v>7</v>
      </c>
    </row>
    <row r="5591" spans="1:31" x14ac:dyDescent="0.25">
      <c r="A5591" t="s">
        <v>2754</v>
      </c>
      <c r="B5591" t="s">
        <v>2740</v>
      </c>
      <c r="C5591" t="s">
        <v>9</v>
      </c>
      <c r="D5591" t="s">
        <v>9</v>
      </c>
      <c r="G5591" t="s">
        <v>2754</v>
      </c>
      <c r="H5591" t="s">
        <v>12</v>
      </c>
      <c r="I5591" t="s">
        <v>9</v>
      </c>
      <c r="J5591">
        <v>1</v>
      </c>
      <c r="K5591">
        <v>0</v>
      </c>
      <c r="L5591">
        <v>1</v>
      </c>
      <c r="M5591">
        <v>0</v>
      </c>
      <c r="N5591" t="s">
        <v>11</v>
      </c>
      <c r="O5591" t="s">
        <v>2738</v>
      </c>
      <c r="R5591" t="s">
        <v>9</v>
      </c>
      <c r="S5591">
        <v>1232</v>
      </c>
      <c r="T5591" t="s">
        <v>9</v>
      </c>
      <c r="U5591">
        <v>0</v>
      </c>
      <c r="W5591" t="s">
        <v>8</v>
      </c>
      <c r="X5591" t="s">
        <v>9</v>
      </c>
      <c r="Z5591">
        <v>0</v>
      </c>
      <c r="AA5591">
        <v>0</v>
      </c>
      <c r="AB5591">
        <v>0</v>
      </c>
      <c r="AC5591">
        <v>0</v>
      </c>
      <c r="AD5591">
        <v>0</v>
      </c>
      <c r="AE5591" t="s">
        <v>7</v>
      </c>
    </row>
    <row r="5592" spans="1:31" x14ac:dyDescent="0.25">
      <c r="A5592" t="s">
        <v>2753</v>
      </c>
      <c r="B5592" t="s">
        <v>2750</v>
      </c>
      <c r="C5592" t="s">
        <v>9</v>
      </c>
      <c r="D5592" t="s">
        <v>9</v>
      </c>
      <c r="G5592" t="s">
        <v>2753</v>
      </c>
      <c r="H5592" t="s">
        <v>12</v>
      </c>
      <c r="I5592" t="s">
        <v>8</v>
      </c>
      <c r="J5592">
        <v>0</v>
      </c>
      <c r="K5592">
        <v>0</v>
      </c>
      <c r="L5592">
        <v>0</v>
      </c>
      <c r="M5592">
        <v>0</v>
      </c>
      <c r="N5592" t="s">
        <v>11</v>
      </c>
      <c r="O5592" t="s">
        <v>2748</v>
      </c>
      <c r="R5592" t="s">
        <v>9</v>
      </c>
      <c r="S5592">
        <v>1226</v>
      </c>
      <c r="T5592" t="s">
        <v>9</v>
      </c>
      <c r="U5592">
        <v>0</v>
      </c>
      <c r="W5592" t="s">
        <v>8</v>
      </c>
      <c r="X5592" t="s">
        <v>9</v>
      </c>
      <c r="Z5592">
        <v>0</v>
      </c>
      <c r="AA5592">
        <v>0</v>
      </c>
      <c r="AB5592">
        <v>0</v>
      </c>
      <c r="AC5592">
        <v>0</v>
      </c>
      <c r="AD5592">
        <v>0</v>
      </c>
      <c r="AE5592" t="s">
        <v>7</v>
      </c>
    </row>
    <row r="5593" spans="1:31" x14ac:dyDescent="0.25">
      <c r="A5593" t="s">
        <v>2752</v>
      </c>
      <c r="B5593" t="s">
        <v>2747</v>
      </c>
      <c r="C5593" t="s">
        <v>9</v>
      </c>
      <c r="D5593" t="s">
        <v>9</v>
      </c>
      <c r="G5593" t="s">
        <v>2752</v>
      </c>
      <c r="H5593" t="s">
        <v>12</v>
      </c>
      <c r="I5593" t="s">
        <v>8</v>
      </c>
      <c r="J5593">
        <v>0</v>
      </c>
      <c r="K5593">
        <v>0</v>
      </c>
      <c r="L5593">
        <v>0</v>
      </c>
      <c r="M5593">
        <v>0</v>
      </c>
      <c r="N5593" t="s">
        <v>11</v>
      </c>
      <c r="O5593" t="s">
        <v>2745</v>
      </c>
      <c r="R5593" t="s">
        <v>9</v>
      </c>
      <c r="S5593">
        <v>1226</v>
      </c>
      <c r="T5593" t="s">
        <v>9</v>
      </c>
      <c r="U5593">
        <v>0</v>
      </c>
      <c r="W5593" t="s">
        <v>8</v>
      </c>
      <c r="X5593" t="s">
        <v>9</v>
      </c>
      <c r="Z5593">
        <v>0</v>
      </c>
      <c r="AA5593">
        <v>0</v>
      </c>
      <c r="AB5593">
        <v>0</v>
      </c>
      <c r="AC5593">
        <v>0</v>
      </c>
      <c r="AD5593">
        <v>0</v>
      </c>
      <c r="AE5593" t="s">
        <v>7</v>
      </c>
    </row>
    <row r="5594" spans="1:31" x14ac:dyDescent="0.25">
      <c r="A5594" t="s">
        <v>2751</v>
      </c>
      <c r="B5594" t="s">
        <v>2744</v>
      </c>
      <c r="C5594" t="s">
        <v>9</v>
      </c>
      <c r="D5594" t="s">
        <v>9</v>
      </c>
      <c r="G5594" t="s">
        <v>2751</v>
      </c>
      <c r="H5594" t="s">
        <v>12</v>
      </c>
      <c r="I5594" t="s">
        <v>8</v>
      </c>
      <c r="J5594">
        <v>0</v>
      </c>
      <c r="K5594">
        <v>0</v>
      </c>
      <c r="L5594">
        <v>0</v>
      </c>
      <c r="M5594">
        <v>0</v>
      </c>
      <c r="N5594" t="s">
        <v>11</v>
      </c>
      <c r="O5594" t="s">
        <v>2742</v>
      </c>
      <c r="R5594" t="s">
        <v>9</v>
      </c>
      <c r="S5594">
        <v>1226</v>
      </c>
      <c r="T5594" t="s">
        <v>9</v>
      </c>
      <c r="U5594">
        <v>0</v>
      </c>
      <c r="W5594" t="s">
        <v>8</v>
      </c>
      <c r="X5594" t="s">
        <v>9</v>
      </c>
      <c r="Z5594">
        <v>0</v>
      </c>
      <c r="AA5594">
        <v>0</v>
      </c>
      <c r="AB5594">
        <v>0</v>
      </c>
      <c r="AC5594">
        <v>0</v>
      </c>
      <c r="AD5594">
        <v>0</v>
      </c>
      <c r="AE5594" t="s">
        <v>7</v>
      </c>
    </row>
    <row r="5595" spans="1:31" x14ac:dyDescent="0.25">
      <c r="A5595" t="s">
        <v>2749</v>
      </c>
      <c r="B5595" t="s">
        <v>2750</v>
      </c>
      <c r="C5595" t="s">
        <v>9</v>
      </c>
      <c r="D5595" t="s">
        <v>9</v>
      </c>
      <c r="G5595" t="s">
        <v>2749</v>
      </c>
      <c r="H5595" t="s">
        <v>12</v>
      </c>
      <c r="I5595" t="s">
        <v>8</v>
      </c>
      <c r="J5595">
        <v>0</v>
      </c>
      <c r="K5595">
        <v>0</v>
      </c>
      <c r="L5595">
        <v>0</v>
      </c>
      <c r="M5595">
        <v>0</v>
      </c>
      <c r="N5595" t="s">
        <v>11</v>
      </c>
      <c r="O5595" t="s">
        <v>2748</v>
      </c>
      <c r="R5595" t="s">
        <v>9</v>
      </c>
      <c r="S5595">
        <v>1226</v>
      </c>
      <c r="T5595" t="s">
        <v>9</v>
      </c>
      <c r="U5595">
        <v>0</v>
      </c>
      <c r="W5595" t="s">
        <v>8</v>
      </c>
      <c r="X5595" t="s">
        <v>9</v>
      </c>
      <c r="Z5595">
        <v>0</v>
      </c>
      <c r="AA5595">
        <v>0</v>
      </c>
      <c r="AB5595">
        <v>0</v>
      </c>
      <c r="AC5595">
        <v>0</v>
      </c>
      <c r="AD5595">
        <v>0</v>
      </c>
      <c r="AE5595" t="s">
        <v>7</v>
      </c>
    </row>
    <row r="5596" spans="1:31" x14ac:dyDescent="0.25">
      <c r="A5596" t="s">
        <v>2746</v>
      </c>
      <c r="B5596" t="s">
        <v>2747</v>
      </c>
      <c r="C5596" t="s">
        <v>9</v>
      </c>
      <c r="D5596" t="s">
        <v>9</v>
      </c>
      <c r="G5596" t="s">
        <v>2746</v>
      </c>
      <c r="H5596" t="s">
        <v>12</v>
      </c>
      <c r="I5596" t="s">
        <v>8</v>
      </c>
      <c r="J5596">
        <v>0</v>
      </c>
      <c r="K5596">
        <v>0</v>
      </c>
      <c r="L5596">
        <v>0</v>
      </c>
      <c r="M5596">
        <v>0</v>
      </c>
      <c r="N5596" t="s">
        <v>11</v>
      </c>
      <c r="O5596" t="s">
        <v>2745</v>
      </c>
      <c r="R5596" t="s">
        <v>9</v>
      </c>
      <c r="S5596">
        <v>1226</v>
      </c>
      <c r="T5596" t="s">
        <v>9</v>
      </c>
      <c r="U5596">
        <v>0</v>
      </c>
      <c r="W5596" t="s">
        <v>8</v>
      </c>
      <c r="X5596" t="s">
        <v>9</v>
      </c>
      <c r="Z5596">
        <v>0</v>
      </c>
      <c r="AA5596">
        <v>0</v>
      </c>
      <c r="AB5596">
        <v>0</v>
      </c>
      <c r="AC5596">
        <v>0</v>
      </c>
      <c r="AD5596">
        <v>0</v>
      </c>
      <c r="AE5596" t="s">
        <v>7</v>
      </c>
    </row>
    <row r="5597" spans="1:31" x14ac:dyDescent="0.25">
      <c r="A5597" t="s">
        <v>2743</v>
      </c>
      <c r="B5597" t="s">
        <v>2744</v>
      </c>
      <c r="C5597" t="s">
        <v>9</v>
      </c>
      <c r="D5597" t="s">
        <v>9</v>
      </c>
      <c r="G5597" t="s">
        <v>2743</v>
      </c>
      <c r="H5597" t="s">
        <v>12</v>
      </c>
      <c r="I5597" t="s">
        <v>8</v>
      </c>
      <c r="J5597">
        <v>0</v>
      </c>
      <c r="K5597">
        <v>0</v>
      </c>
      <c r="L5597">
        <v>0</v>
      </c>
      <c r="M5597">
        <v>0</v>
      </c>
      <c r="N5597" t="s">
        <v>11</v>
      </c>
      <c r="O5597" t="s">
        <v>2742</v>
      </c>
      <c r="R5597" t="s">
        <v>9</v>
      </c>
      <c r="S5597">
        <v>1226</v>
      </c>
      <c r="T5597" t="s">
        <v>9</v>
      </c>
      <c r="U5597">
        <v>0</v>
      </c>
      <c r="W5597" t="s">
        <v>8</v>
      </c>
      <c r="X5597" t="s">
        <v>9</v>
      </c>
      <c r="Z5597">
        <v>0</v>
      </c>
      <c r="AA5597">
        <v>0</v>
      </c>
      <c r="AB5597">
        <v>0</v>
      </c>
      <c r="AC5597">
        <v>0</v>
      </c>
      <c r="AD5597">
        <v>0</v>
      </c>
      <c r="AE5597" t="s">
        <v>7</v>
      </c>
    </row>
    <row r="5598" spans="1:31" x14ac:dyDescent="0.25">
      <c r="A5598" t="s">
        <v>2741</v>
      </c>
      <c r="B5598" t="s">
        <v>2740</v>
      </c>
      <c r="C5598" t="s">
        <v>9</v>
      </c>
      <c r="D5598" t="s">
        <v>9</v>
      </c>
      <c r="G5598" t="s">
        <v>2741</v>
      </c>
      <c r="H5598" t="s">
        <v>12</v>
      </c>
      <c r="I5598" t="s">
        <v>8</v>
      </c>
      <c r="J5598">
        <v>0</v>
      </c>
      <c r="K5598">
        <v>0</v>
      </c>
      <c r="L5598">
        <v>0</v>
      </c>
      <c r="M5598">
        <v>0</v>
      </c>
      <c r="N5598" t="s">
        <v>11</v>
      </c>
      <c r="O5598" t="s">
        <v>2738</v>
      </c>
      <c r="R5598" t="s">
        <v>9</v>
      </c>
      <c r="S5598">
        <v>1226</v>
      </c>
      <c r="T5598" t="s">
        <v>9</v>
      </c>
      <c r="U5598">
        <v>0</v>
      </c>
      <c r="W5598" t="s">
        <v>8</v>
      </c>
      <c r="X5598" t="s">
        <v>9</v>
      </c>
      <c r="Z5598">
        <v>0</v>
      </c>
      <c r="AA5598">
        <v>0</v>
      </c>
      <c r="AB5598">
        <v>0</v>
      </c>
      <c r="AC5598">
        <v>0</v>
      </c>
      <c r="AD5598">
        <v>0</v>
      </c>
      <c r="AE5598" t="s">
        <v>7</v>
      </c>
    </row>
    <row r="5599" spans="1:31" x14ac:dyDescent="0.25">
      <c r="A5599" t="s">
        <v>2739</v>
      </c>
      <c r="B5599" t="s">
        <v>2740</v>
      </c>
      <c r="C5599" t="s">
        <v>9</v>
      </c>
      <c r="D5599" t="s">
        <v>9</v>
      </c>
      <c r="G5599" t="s">
        <v>2739</v>
      </c>
      <c r="H5599" t="s">
        <v>12</v>
      </c>
      <c r="I5599" t="s">
        <v>8</v>
      </c>
      <c r="J5599">
        <v>0</v>
      </c>
      <c r="K5599">
        <v>0</v>
      </c>
      <c r="L5599">
        <v>0</v>
      </c>
      <c r="M5599">
        <v>0</v>
      </c>
      <c r="N5599" t="s">
        <v>11</v>
      </c>
      <c r="O5599" t="s">
        <v>2738</v>
      </c>
      <c r="R5599" t="s">
        <v>9</v>
      </c>
      <c r="S5599">
        <v>1226</v>
      </c>
      <c r="T5599" t="s">
        <v>9</v>
      </c>
      <c r="U5599">
        <v>0</v>
      </c>
      <c r="W5599" t="s">
        <v>8</v>
      </c>
      <c r="X5599" t="s">
        <v>9</v>
      </c>
      <c r="Z5599">
        <v>0</v>
      </c>
      <c r="AA5599">
        <v>0</v>
      </c>
      <c r="AB5599">
        <v>0</v>
      </c>
      <c r="AC5599">
        <v>0</v>
      </c>
      <c r="AD5599">
        <v>0</v>
      </c>
      <c r="AE5599" t="s">
        <v>7</v>
      </c>
    </row>
    <row r="5600" spans="1:31" x14ac:dyDescent="0.25">
      <c r="A5600" t="s">
        <v>2737</v>
      </c>
      <c r="B5600" t="s">
        <v>2726</v>
      </c>
      <c r="C5600" t="s">
        <v>9</v>
      </c>
      <c r="D5600" t="s">
        <v>9</v>
      </c>
      <c r="G5600" t="s">
        <v>2737</v>
      </c>
      <c r="H5600" t="s">
        <v>12</v>
      </c>
      <c r="I5600" t="s">
        <v>8</v>
      </c>
      <c r="J5600">
        <v>0</v>
      </c>
      <c r="K5600">
        <v>0</v>
      </c>
      <c r="L5600">
        <v>0</v>
      </c>
      <c r="M5600">
        <v>0</v>
      </c>
      <c r="N5600" t="s">
        <v>11</v>
      </c>
      <c r="O5600" t="s">
        <v>2641</v>
      </c>
      <c r="R5600" t="s">
        <v>9</v>
      </c>
      <c r="S5600">
        <v>1232</v>
      </c>
      <c r="T5600" t="s">
        <v>9</v>
      </c>
      <c r="U5600">
        <v>0</v>
      </c>
      <c r="W5600" t="s">
        <v>8</v>
      </c>
      <c r="X5600" t="s">
        <v>9</v>
      </c>
      <c r="Z5600">
        <v>0</v>
      </c>
      <c r="AA5600">
        <v>0</v>
      </c>
      <c r="AB5600">
        <v>0</v>
      </c>
      <c r="AC5600">
        <v>0</v>
      </c>
      <c r="AD5600">
        <v>0</v>
      </c>
      <c r="AE5600" t="s">
        <v>7</v>
      </c>
    </row>
    <row r="5601" spans="1:31" x14ac:dyDescent="0.25">
      <c r="A5601" t="s">
        <v>2736</v>
      </c>
      <c r="B5601" t="s">
        <v>2724</v>
      </c>
      <c r="C5601" t="s">
        <v>9</v>
      </c>
      <c r="D5601" t="s">
        <v>9</v>
      </c>
      <c r="G5601" t="s">
        <v>2736</v>
      </c>
      <c r="H5601" t="s">
        <v>12</v>
      </c>
      <c r="I5601" t="s">
        <v>8</v>
      </c>
      <c r="J5601">
        <v>0</v>
      </c>
      <c r="K5601">
        <v>0</v>
      </c>
      <c r="L5601">
        <v>0</v>
      </c>
      <c r="M5601">
        <v>0</v>
      </c>
      <c r="N5601" t="s">
        <v>11</v>
      </c>
      <c r="O5601" t="s">
        <v>2639</v>
      </c>
      <c r="R5601" t="s">
        <v>9</v>
      </c>
      <c r="S5601">
        <v>1232</v>
      </c>
      <c r="T5601" t="s">
        <v>9</v>
      </c>
      <c r="U5601">
        <v>0</v>
      </c>
      <c r="W5601" t="s">
        <v>8</v>
      </c>
      <c r="X5601" t="s">
        <v>9</v>
      </c>
      <c r="Z5601">
        <v>0</v>
      </c>
      <c r="AA5601">
        <v>0</v>
      </c>
      <c r="AB5601">
        <v>0</v>
      </c>
      <c r="AC5601">
        <v>0</v>
      </c>
      <c r="AD5601">
        <v>0</v>
      </c>
      <c r="AE5601" t="s">
        <v>7</v>
      </c>
    </row>
    <row r="5602" spans="1:31" x14ac:dyDescent="0.25">
      <c r="A5602" t="s">
        <v>2735</v>
      </c>
      <c r="B5602" t="s">
        <v>2722</v>
      </c>
      <c r="C5602" t="s">
        <v>9</v>
      </c>
      <c r="D5602" t="s">
        <v>9</v>
      </c>
      <c r="G5602" t="s">
        <v>2735</v>
      </c>
      <c r="H5602" t="s">
        <v>12</v>
      </c>
      <c r="I5602" t="s">
        <v>8</v>
      </c>
      <c r="J5602">
        <v>0</v>
      </c>
      <c r="K5602">
        <v>0</v>
      </c>
      <c r="L5602">
        <v>0</v>
      </c>
      <c r="M5602">
        <v>0</v>
      </c>
      <c r="N5602" t="s">
        <v>11</v>
      </c>
      <c r="O5602" t="s">
        <v>2637</v>
      </c>
      <c r="R5602" t="s">
        <v>9</v>
      </c>
      <c r="S5602">
        <v>1232</v>
      </c>
      <c r="T5602" t="s">
        <v>9</v>
      </c>
      <c r="U5602">
        <v>0</v>
      </c>
      <c r="W5602" t="s">
        <v>8</v>
      </c>
      <c r="X5602" t="s">
        <v>9</v>
      </c>
      <c r="Z5602">
        <v>0</v>
      </c>
      <c r="AA5602">
        <v>0</v>
      </c>
      <c r="AB5602">
        <v>0</v>
      </c>
      <c r="AC5602">
        <v>0</v>
      </c>
      <c r="AD5602">
        <v>0</v>
      </c>
      <c r="AE5602" t="s">
        <v>7</v>
      </c>
    </row>
    <row r="5603" spans="1:31" x14ac:dyDescent="0.25">
      <c r="A5603" t="s">
        <v>2734</v>
      </c>
      <c r="B5603" t="s">
        <v>2726</v>
      </c>
      <c r="C5603" t="s">
        <v>9</v>
      </c>
      <c r="D5603" t="s">
        <v>9</v>
      </c>
      <c r="G5603" t="s">
        <v>2734</v>
      </c>
      <c r="H5603" t="s">
        <v>12</v>
      </c>
      <c r="I5603" t="s">
        <v>8</v>
      </c>
      <c r="J5603">
        <v>0</v>
      </c>
      <c r="K5603">
        <v>0</v>
      </c>
      <c r="L5603">
        <v>0</v>
      </c>
      <c r="M5603">
        <v>0</v>
      </c>
      <c r="N5603" t="s">
        <v>11</v>
      </c>
      <c r="O5603" t="s">
        <v>2641</v>
      </c>
      <c r="R5603" t="s">
        <v>9</v>
      </c>
      <c r="S5603">
        <v>1232</v>
      </c>
      <c r="T5603" t="s">
        <v>9</v>
      </c>
      <c r="U5603">
        <v>0</v>
      </c>
      <c r="W5603" t="s">
        <v>8</v>
      </c>
      <c r="X5603" t="s">
        <v>9</v>
      </c>
      <c r="Z5603">
        <v>0</v>
      </c>
      <c r="AA5603">
        <v>0</v>
      </c>
      <c r="AB5603">
        <v>0</v>
      </c>
      <c r="AC5603">
        <v>0</v>
      </c>
      <c r="AD5603">
        <v>0</v>
      </c>
      <c r="AE5603" t="s">
        <v>7</v>
      </c>
    </row>
    <row r="5604" spans="1:31" x14ac:dyDescent="0.25">
      <c r="A5604" t="s">
        <v>2733</v>
      </c>
      <c r="B5604" t="s">
        <v>2724</v>
      </c>
      <c r="C5604" t="s">
        <v>9</v>
      </c>
      <c r="D5604" t="s">
        <v>9</v>
      </c>
      <c r="G5604" t="s">
        <v>2733</v>
      </c>
      <c r="H5604" t="s">
        <v>12</v>
      </c>
      <c r="I5604" t="s">
        <v>8</v>
      </c>
      <c r="J5604">
        <v>0</v>
      </c>
      <c r="K5604">
        <v>0</v>
      </c>
      <c r="L5604">
        <v>0</v>
      </c>
      <c r="M5604">
        <v>0</v>
      </c>
      <c r="N5604" t="s">
        <v>11</v>
      </c>
      <c r="O5604" t="s">
        <v>2639</v>
      </c>
      <c r="R5604" t="s">
        <v>9</v>
      </c>
      <c r="S5604">
        <v>1232</v>
      </c>
      <c r="T5604" t="s">
        <v>9</v>
      </c>
      <c r="U5604">
        <v>0</v>
      </c>
      <c r="W5604" t="s">
        <v>8</v>
      </c>
      <c r="X5604" t="s">
        <v>9</v>
      </c>
      <c r="Z5604">
        <v>0</v>
      </c>
      <c r="AA5604">
        <v>0</v>
      </c>
      <c r="AB5604">
        <v>0</v>
      </c>
      <c r="AC5604">
        <v>0</v>
      </c>
      <c r="AD5604">
        <v>0</v>
      </c>
      <c r="AE5604" t="s">
        <v>7</v>
      </c>
    </row>
    <row r="5605" spans="1:31" x14ac:dyDescent="0.25">
      <c r="A5605" t="s">
        <v>2732</v>
      </c>
      <c r="B5605" t="s">
        <v>2722</v>
      </c>
      <c r="C5605" t="s">
        <v>9</v>
      </c>
      <c r="D5605" t="s">
        <v>9</v>
      </c>
      <c r="G5605" t="s">
        <v>2732</v>
      </c>
      <c r="H5605" t="s">
        <v>12</v>
      </c>
      <c r="I5605" t="s">
        <v>8</v>
      </c>
      <c r="J5605">
        <v>0</v>
      </c>
      <c r="K5605">
        <v>0</v>
      </c>
      <c r="L5605">
        <v>0</v>
      </c>
      <c r="M5605">
        <v>0</v>
      </c>
      <c r="N5605" t="s">
        <v>11</v>
      </c>
      <c r="O5605" t="s">
        <v>2637</v>
      </c>
      <c r="R5605" t="s">
        <v>9</v>
      </c>
      <c r="S5605">
        <v>1232</v>
      </c>
      <c r="T5605" t="s">
        <v>9</v>
      </c>
      <c r="U5605">
        <v>0</v>
      </c>
      <c r="W5605" t="s">
        <v>8</v>
      </c>
      <c r="X5605" t="s">
        <v>9</v>
      </c>
      <c r="Z5605">
        <v>0</v>
      </c>
      <c r="AA5605">
        <v>0</v>
      </c>
      <c r="AB5605">
        <v>0</v>
      </c>
      <c r="AC5605">
        <v>0</v>
      </c>
      <c r="AD5605">
        <v>0</v>
      </c>
      <c r="AE5605" t="s">
        <v>7</v>
      </c>
    </row>
    <row r="5606" spans="1:31" x14ac:dyDescent="0.25">
      <c r="A5606" t="s">
        <v>2731</v>
      </c>
      <c r="B5606" t="s">
        <v>2719</v>
      </c>
      <c r="C5606" t="s">
        <v>9</v>
      </c>
      <c r="D5606" t="s">
        <v>9</v>
      </c>
      <c r="G5606" t="s">
        <v>2731</v>
      </c>
      <c r="H5606" t="s">
        <v>12</v>
      </c>
      <c r="I5606" t="s">
        <v>8</v>
      </c>
      <c r="J5606">
        <v>0</v>
      </c>
      <c r="K5606">
        <v>0</v>
      </c>
      <c r="L5606">
        <v>0</v>
      </c>
      <c r="M5606">
        <v>0</v>
      </c>
      <c r="N5606" t="s">
        <v>11</v>
      </c>
      <c r="O5606" t="s">
        <v>2634</v>
      </c>
      <c r="R5606" t="s">
        <v>9</v>
      </c>
      <c r="S5606">
        <v>1232</v>
      </c>
      <c r="T5606" t="s">
        <v>9</v>
      </c>
      <c r="U5606">
        <v>0</v>
      </c>
      <c r="W5606" t="s">
        <v>8</v>
      </c>
      <c r="X5606" t="s">
        <v>9</v>
      </c>
      <c r="Z5606">
        <v>0</v>
      </c>
      <c r="AA5606">
        <v>0</v>
      </c>
      <c r="AB5606">
        <v>0</v>
      </c>
      <c r="AC5606">
        <v>0</v>
      </c>
      <c r="AD5606">
        <v>0</v>
      </c>
      <c r="AE5606" t="s">
        <v>7</v>
      </c>
    </row>
    <row r="5607" spans="1:31" x14ac:dyDescent="0.25">
      <c r="A5607" t="s">
        <v>2730</v>
      </c>
      <c r="B5607" t="s">
        <v>2719</v>
      </c>
      <c r="C5607" t="s">
        <v>9</v>
      </c>
      <c r="D5607" t="s">
        <v>9</v>
      </c>
      <c r="G5607" t="s">
        <v>2730</v>
      </c>
      <c r="H5607" t="s">
        <v>12</v>
      </c>
      <c r="I5607" t="s">
        <v>9</v>
      </c>
      <c r="J5607">
        <v>0</v>
      </c>
      <c r="K5607">
        <v>0</v>
      </c>
      <c r="L5607">
        <v>0</v>
      </c>
      <c r="M5607">
        <v>0</v>
      </c>
      <c r="N5607" t="s">
        <v>11</v>
      </c>
      <c r="O5607" t="s">
        <v>2634</v>
      </c>
      <c r="R5607" t="s">
        <v>9</v>
      </c>
      <c r="S5607">
        <v>1232</v>
      </c>
      <c r="T5607" t="s">
        <v>9</v>
      </c>
      <c r="U5607">
        <v>0</v>
      </c>
      <c r="W5607" t="s">
        <v>8</v>
      </c>
      <c r="X5607" t="s">
        <v>9</v>
      </c>
      <c r="Z5607">
        <v>0</v>
      </c>
      <c r="AA5607">
        <v>0</v>
      </c>
      <c r="AB5607">
        <v>0</v>
      </c>
      <c r="AC5607">
        <v>0</v>
      </c>
      <c r="AD5607">
        <v>0</v>
      </c>
      <c r="AE5607" t="s">
        <v>7</v>
      </c>
    </row>
    <row r="5608" spans="1:31" x14ac:dyDescent="0.25">
      <c r="A5608" t="s">
        <v>2729</v>
      </c>
      <c r="B5608" t="s">
        <v>2726</v>
      </c>
      <c r="C5608" t="s">
        <v>9</v>
      </c>
      <c r="D5608" t="s">
        <v>9</v>
      </c>
      <c r="G5608" t="s">
        <v>2729</v>
      </c>
      <c r="H5608" t="s">
        <v>12</v>
      </c>
      <c r="I5608" t="s">
        <v>8</v>
      </c>
      <c r="J5608">
        <v>0</v>
      </c>
      <c r="K5608">
        <v>0</v>
      </c>
      <c r="L5608">
        <v>0</v>
      </c>
      <c r="M5608">
        <v>0</v>
      </c>
      <c r="N5608" t="s">
        <v>11</v>
      </c>
      <c r="O5608" t="s">
        <v>2641</v>
      </c>
      <c r="R5608" t="s">
        <v>9</v>
      </c>
      <c r="S5608">
        <v>1226</v>
      </c>
      <c r="T5608" t="s">
        <v>9</v>
      </c>
      <c r="U5608">
        <v>0</v>
      </c>
      <c r="W5608" t="s">
        <v>8</v>
      </c>
      <c r="X5608" t="s">
        <v>9</v>
      </c>
      <c r="Z5608">
        <v>0</v>
      </c>
      <c r="AA5608">
        <v>0</v>
      </c>
      <c r="AB5608">
        <v>0</v>
      </c>
      <c r="AC5608">
        <v>0</v>
      </c>
      <c r="AD5608">
        <v>0</v>
      </c>
      <c r="AE5608" t="s">
        <v>7</v>
      </c>
    </row>
    <row r="5609" spans="1:31" x14ac:dyDescent="0.25">
      <c r="A5609" t="s">
        <v>2728</v>
      </c>
      <c r="B5609" t="s">
        <v>2724</v>
      </c>
      <c r="C5609" t="s">
        <v>9</v>
      </c>
      <c r="D5609" t="s">
        <v>9</v>
      </c>
      <c r="G5609" t="s">
        <v>2728</v>
      </c>
      <c r="H5609" t="s">
        <v>12</v>
      </c>
      <c r="I5609" t="s">
        <v>8</v>
      </c>
      <c r="J5609">
        <v>0</v>
      </c>
      <c r="K5609">
        <v>0</v>
      </c>
      <c r="L5609">
        <v>0</v>
      </c>
      <c r="M5609">
        <v>0</v>
      </c>
      <c r="N5609" t="s">
        <v>11</v>
      </c>
      <c r="O5609" t="s">
        <v>2639</v>
      </c>
      <c r="R5609" t="s">
        <v>9</v>
      </c>
      <c r="S5609">
        <v>1226</v>
      </c>
      <c r="T5609" t="s">
        <v>9</v>
      </c>
      <c r="U5609">
        <v>0</v>
      </c>
      <c r="W5609" t="s">
        <v>8</v>
      </c>
      <c r="X5609" t="s">
        <v>9</v>
      </c>
      <c r="Z5609">
        <v>0</v>
      </c>
      <c r="AA5609">
        <v>0</v>
      </c>
      <c r="AB5609">
        <v>0</v>
      </c>
      <c r="AC5609">
        <v>0</v>
      </c>
      <c r="AD5609">
        <v>0</v>
      </c>
      <c r="AE5609" t="s">
        <v>7</v>
      </c>
    </row>
    <row r="5610" spans="1:31" x14ac:dyDescent="0.25">
      <c r="A5610" t="s">
        <v>2727</v>
      </c>
      <c r="B5610" t="s">
        <v>2722</v>
      </c>
      <c r="C5610" t="s">
        <v>9</v>
      </c>
      <c r="D5610" t="s">
        <v>9</v>
      </c>
      <c r="G5610" t="s">
        <v>2727</v>
      </c>
      <c r="H5610" t="s">
        <v>12</v>
      </c>
      <c r="I5610" t="s">
        <v>8</v>
      </c>
      <c r="J5610">
        <v>0</v>
      </c>
      <c r="K5610">
        <v>0</v>
      </c>
      <c r="L5610">
        <v>0</v>
      </c>
      <c r="M5610">
        <v>0</v>
      </c>
      <c r="N5610" t="s">
        <v>11</v>
      </c>
      <c r="O5610" t="s">
        <v>2637</v>
      </c>
      <c r="R5610" t="s">
        <v>9</v>
      </c>
      <c r="S5610">
        <v>1226</v>
      </c>
      <c r="T5610" t="s">
        <v>9</v>
      </c>
      <c r="U5610">
        <v>0</v>
      </c>
      <c r="W5610" t="s">
        <v>8</v>
      </c>
      <c r="X5610" t="s">
        <v>9</v>
      </c>
      <c r="Z5610">
        <v>0</v>
      </c>
      <c r="AA5610">
        <v>0</v>
      </c>
      <c r="AB5610">
        <v>0</v>
      </c>
      <c r="AC5610">
        <v>0</v>
      </c>
      <c r="AD5610">
        <v>0</v>
      </c>
      <c r="AE5610" t="s">
        <v>7</v>
      </c>
    </row>
    <row r="5611" spans="1:31" x14ac:dyDescent="0.25">
      <c r="A5611" t="s">
        <v>2725</v>
      </c>
      <c r="B5611" t="s">
        <v>2726</v>
      </c>
      <c r="C5611" t="s">
        <v>9</v>
      </c>
      <c r="D5611" t="s">
        <v>9</v>
      </c>
      <c r="G5611" t="s">
        <v>2725</v>
      </c>
      <c r="H5611" t="s">
        <v>12</v>
      </c>
      <c r="I5611" t="s">
        <v>8</v>
      </c>
      <c r="J5611">
        <v>0</v>
      </c>
      <c r="K5611">
        <v>0</v>
      </c>
      <c r="L5611">
        <v>0</v>
      </c>
      <c r="M5611">
        <v>0</v>
      </c>
      <c r="N5611" t="s">
        <v>11</v>
      </c>
      <c r="O5611" t="s">
        <v>2641</v>
      </c>
      <c r="R5611" t="s">
        <v>9</v>
      </c>
      <c r="S5611">
        <v>1226</v>
      </c>
      <c r="T5611" t="s">
        <v>9</v>
      </c>
      <c r="U5611">
        <v>0</v>
      </c>
      <c r="W5611" t="s">
        <v>8</v>
      </c>
      <c r="X5611" t="s">
        <v>9</v>
      </c>
      <c r="Z5611">
        <v>0</v>
      </c>
      <c r="AA5611">
        <v>0</v>
      </c>
      <c r="AB5611">
        <v>0</v>
      </c>
      <c r="AC5611">
        <v>0</v>
      </c>
      <c r="AD5611">
        <v>0</v>
      </c>
      <c r="AE5611" t="s">
        <v>7</v>
      </c>
    </row>
    <row r="5612" spans="1:31" x14ac:dyDescent="0.25">
      <c r="A5612" t="s">
        <v>2723</v>
      </c>
      <c r="B5612" t="s">
        <v>2724</v>
      </c>
      <c r="C5612" t="s">
        <v>9</v>
      </c>
      <c r="D5612" t="s">
        <v>9</v>
      </c>
      <c r="G5612" t="s">
        <v>2723</v>
      </c>
      <c r="H5612" t="s">
        <v>12</v>
      </c>
      <c r="I5612" t="s">
        <v>8</v>
      </c>
      <c r="J5612">
        <v>0</v>
      </c>
      <c r="K5612">
        <v>0</v>
      </c>
      <c r="L5612">
        <v>0</v>
      </c>
      <c r="M5612">
        <v>0</v>
      </c>
      <c r="N5612" t="s">
        <v>11</v>
      </c>
      <c r="O5612" t="s">
        <v>2639</v>
      </c>
      <c r="R5612" t="s">
        <v>9</v>
      </c>
      <c r="S5612">
        <v>1226</v>
      </c>
      <c r="T5612" t="s">
        <v>9</v>
      </c>
      <c r="U5612">
        <v>0</v>
      </c>
      <c r="W5612" t="s">
        <v>8</v>
      </c>
      <c r="X5612" t="s">
        <v>9</v>
      </c>
      <c r="Z5612">
        <v>0</v>
      </c>
      <c r="AA5612">
        <v>0</v>
      </c>
      <c r="AB5612">
        <v>0</v>
      </c>
      <c r="AC5612">
        <v>0</v>
      </c>
      <c r="AD5612">
        <v>0</v>
      </c>
      <c r="AE5612" t="s">
        <v>7</v>
      </c>
    </row>
    <row r="5613" spans="1:31" x14ac:dyDescent="0.25">
      <c r="A5613" t="s">
        <v>2721</v>
      </c>
      <c r="B5613" t="s">
        <v>2722</v>
      </c>
      <c r="C5613" t="s">
        <v>9</v>
      </c>
      <c r="D5613" t="s">
        <v>9</v>
      </c>
      <c r="G5613" t="s">
        <v>2721</v>
      </c>
      <c r="H5613" t="s">
        <v>12</v>
      </c>
      <c r="I5613" t="s">
        <v>8</v>
      </c>
      <c r="J5613">
        <v>0</v>
      </c>
      <c r="K5613">
        <v>0</v>
      </c>
      <c r="L5613">
        <v>0</v>
      </c>
      <c r="M5613">
        <v>0</v>
      </c>
      <c r="N5613" t="s">
        <v>11</v>
      </c>
      <c r="O5613" t="s">
        <v>2637</v>
      </c>
      <c r="R5613" t="s">
        <v>9</v>
      </c>
      <c r="S5613">
        <v>1226</v>
      </c>
      <c r="T5613" t="s">
        <v>9</v>
      </c>
      <c r="U5613">
        <v>0</v>
      </c>
      <c r="W5613" t="s">
        <v>8</v>
      </c>
      <c r="X5613" t="s">
        <v>9</v>
      </c>
      <c r="Z5613">
        <v>0</v>
      </c>
      <c r="AA5613">
        <v>0</v>
      </c>
      <c r="AB5613">
        <v>0</v>
      </c>
      <c r="AC5613">
        <v>0</v>
      </c>
      <c r="AD5613">
        <v>0</v>
      </c>
      <c r="AE5613" t="s">
        <v>7</v>
      </c>
    </row>
    <row r="5614" spans="1:31" x14ac:dyDescent="0.25">
      <c r="A5614" t="s">
        <v>2720</v>
      </c>
      <c r="B5614" t="s">
        <v>2719</v>
      </c>
      <c r="C5614" t="s">
        <v>9</v>
      </c>
      <c r="D5614" t="s">
        <v>9</v>
      </c>
      <c r="G5614" t="s">
        <v>2720</v>
      </c>
      <c r="H5614" t="s">
        <v>12</v>
      </c>
      <c r="I5614" t="s">
        <v>8</v>
      </c>
      <c r="J5614">
        <v>0</v>
      </c>
      <c r="K5614">
        <v>0</v>
      </c>
      <c r="L5614">
        <v>0</v>
      </c>
      <c r="M5614">
        <v>0</v>
      </c>
      <c r="N5614" t="s">
        <v>11</v>
      </c>
      <c r="O5614" t="s">
        <v>2634</v>
      </c>
      <c r="R5614" t="s">
        <v>9</v>
      </c>
      <c r="S5614">
        <v>1226</v>
      </c>
      <c r="T5614" t="s">
        <v>9</v>
      </c>
      <c r="U5614">
        <v>0</v>
      </c>
      <c r="W5614" t="s">
        <v>8</v>
      </c>
      <c r="X5614" t="s">
        <v>9</v>
      </c>
      <c r="Z5614">
        <v>0</v>
      </c>
      <c r="AA5614">
        <v>0</v>
      </c>
      <c r="AB5614">
        <v>0</v>
      </c>
      <c r="AC5614">
        <v>0</v>
      </c>
      <c r="AD5614">
        <v>0</v>
      </c>
      <c r="AE5614" t="s">
        <v>7</v>
      </c>
    </row>
    <row r="5615" spans="1:31" x14ac:dyDescent="0.25">
      <c r="A5615" t="s">
        <v>2718</v>
      </c>
      <c r="B5615" t="s">
        <v>2719</v>
      </c>
      <c r="C5615" t="s">
        <v>9</v>
      </c>
      <c r="D5615" t="s">
        <v>9</v>
      </c>
      <c r="G5615" t="s">
        <v>2718</v>
      </c>
      <c r="H5615" t="s">
        <v>12</v>
      </c>
      <c r="I5615" t="s">
        <v>9</v>
      </c>
      <c r="J5615">
        <v>0</v>
      </c>
      <c r="K5615">
        <v>0</v>
      </c>
      <c r="L5615">
        <v>0</v>
      </c>
      <c r="M5615">
        <v>0</v>
      </c>
      <c r="N5615" t="s">
        <v>11</v>
      </c>
      <c r="O5615" t="s">
        <v>2634</v>
      </c>
      <c r="R5615" t="s">
        <v>9</v>
      </c>
      <c r="S5615">
        <v>1226</v>
      </c>
      <c r="T5615" t="s">
        <v>9</v>
      </c>
      <c r="U5615">
        <v>0</v>
      </c>
      <c r="W5615" t="s">
        <v>8</v>
      </c>
      <c r="X5615" t="s">
        <v>9</v>
      </c>
      <c r="Z5615">
        <v>0</v>
      </c>
      <c r="AA5615">
        <v>0</v>
      </c>
      <c r="AB5615">
        <v>0</v>
      </c>
      <c r="AC5615">
        <v>0</v>
      </c>
      <c r="AD5615">
        <v>0</v>
      </c>
      <c r="AE5615" t="s">
        <v>7</v>
      </c>
    </row>
    <row r="5616" spans="1:31" x14ac:dyDescent="0.25">
      <c r="A5616" t="s">
        <v>2717</v>
      </c>
      <c r="B5616" t="s">
        <v>2694</v>
      </c>
      <c r="C5616" t="s">
        <v>9</v>
      </c>
      <c r="D5616" t="s">
        <v>9</v>
      </c>
      <c r="G5616" t="s">
        <v>2717</v>
      </c>
      <c r="H5616" t="s">
        <v>12</v>
      </c>
      <c r="I5616" t="s">
        <v>8</v>
      </c>
      <c r="J5616">
        <v>0</v>
      </c>
      <c r="K5616">
        <v>0</v>
      </c>
      <c r="L5616">
        <v>0</v>
      </c>
      <c r="M5616">
        <v>0</v>
      </c>
      <c r="N5616" t="s">
        <v>11</v>
      </c>
      <c r="O5616" t="s">
        <v>2713</v>
      </c>
      <c r="R5616" t="s">
        <v>9</v>
      </c>
      <c r="S5616">
        <v>1218</v>
      </c>
      <c r="T5616" t="s">
        <v>9</v>
      </c>
      <c r="U5616">
        <v>0</v>
      </c>
      <c r="W5616" t="s">
        <v>8</v>
      </c>
      <c r="X5616" t="s">
        <v>9</v>
      </c>
      <c r="Z5616">
        <v>0</v>
      </c>
      <c r="AA5616">
        <v>0</v>
      </c>
      <c r="AB5616">
        <v>0</v>
      </c>
      <c r="AC5616">
        <v>0</v>
      </c>
      <c r="AD5616">
        <v>0</v>
      </c>
      <c r="AE5616" t="s">
        <v>7</v>
      </c>
    </row>
    <row r="5617" spans="1:31" x14ac:dyDescent="0.25">
      <c r="A5617" t="s">
        <v>2716</v>
      </c>
      <c r="B5617" t="s">
        <v>2691</v>
      </c>
      <c r="C5617" t="s">
        <v>9</v>
      </c>
      <c r="D5617" t="s">
        <v>9</v>
      </c>
      <c r="G5617" t="s">
        <v>2716</v>
      </c>
      <c r="H5617" t="s">
        <v>12</v>
      </c>
      <c r="I5617" t="s">
        <v>8</v>
      </c>
      <c r="J5617">
        <v>0</v>
      </c>
      <c r="K5617">
        <v>0</v>
      </c>
      <c r="L5617">
        <v>0</v>
      </c>
      <c r="M5617">
        <v>0</v>
      </c>
      <c r="N5617" t="s">
        <v>11</v>
      </c>
      <c r="O5617" t="s">
        <v>2711</v>
      </c>
      <c r="R5617" t="s">
        <v>9</v>
      </c>
      <c r="S5617">
        <v>1218</v>
      </c>
      <c r="T5617" t="s">
        <v>9</v>
      </c>
      <c r="U5617">
        <v>0</v>
      </c>
      <c r="W5617" t="s">
        <v>8</v>
      </c>
      <c r="X5617" t="s">
        <v>9</v>
      </c>
      <c r="Z5617">
        <v>0</v>
      </c>
      <c r="AA5617">
        <v>0</v>
      </c>
      <c r="AB5617">
        <v>0</v>
      </c>
      <c r="AC5617">
        <v>0</v>
      </c>
      <c r="AD5617">
        <v>0</v>
      </c>
      <c r="AE5617" t="s">
        <v>7</v>
      </c>
    </row>
    <row r="5618" spans="1:31" x14ac:dyDescent="0.25">
      <c r="A5618" t="s">
        <v>2715</v>
      </c>
      <c r="B5618" t="s">
        <v>2688</v>
      </c>
      <c r="C5618" t="s">
        <v>9</v>
      </c>
      <c r="D5618" t="s">
        <v>9</v>
      </c>
      <c r="G5618" t="s">
        <v>2715</v>
      </c>
      <c r="H5618" t="s">
        <v>12</v>
      </c>
      <c r="I5618" t="s">
        <v>8</v>
      </c>
      <c r="J5618">
        <v>0</v>
      </c>
      <c r="K5618">
        <v>0</v>
      </c>
      <c r="L5618">
        <v>0</v>
      </c>
      <c r="M5618">
        <v>0</v>
      </c>
      <c r="N5618" t="s">
        <v>11</v>
      </c>
      <c r="O5618" t="s">
        <v>2709</v>
      </c>
      <c r="R5618" t="s">
        <v>9</v>
      </c>
      <c r="S5618">
        <v>1218</v>
      </c>
      <c r="T5618" t="s">
        <v>9</v>
      </c>
      <c r="U5618">
        <v>0</v>
      </c>
      <c r="W5618" t="s">
        <v>8</v>
      </c>
      <c r="X5618" t="s">
        <v>9</v>
      </c>
      <c r="Z5618">
        <v>0</v>
      </c>
      <c r="AA5618">
        <v>0</v>
      </c>
      <c r="AB5618">
        <v>0</v>
      </c>
      <c r="AC5618">
        <v>0</v>
      </c>
      <c r="AD5618">
        <v>0</v>
      </c>
      <c r="AE5618" t="s">
        <v>7</v>
      </c>
    </row>
    <row r="5619" spans="1:31" x14ac:dyDescent="0.25">
      <c r="A5619" t="s">
        <v>2714</v>
      </c>
      <c r="B5619" t="s">
        <v>2694</v>
      </c>
      <c r="C5619" t="s">
        <v>9</v>
      </c>
      <c r="D5619" t="s">
        <v>9</v>
      </c>
      <c r="G5619" t="s">
        <v>2714</v>
      </c>
      <c r="H5619" t="s">
        <v>12</v>
      </c>
      <c r="I5619" t="s">
        <v>8</v>
      </c>
      <c r="J5619">
        <v>0</v>
      </c>
      <c r="K5619">
        <v>0</v>
      </c>
      <c r="L5619">
        <v>0</v>
      </c>
      <c r="M5619">
        <v>0</v>
      </c>
      <c r="N5619" t="s">
        <v>11</v>
      </c>
      <c r="O5619" t="s">
        <v>2713</v>
      </c>
      <c r="R5619" t="s">
        <v>9</v>
      </c>
      <c r="S5619">
        <v>1218</v>
      </c>
      <c r="T5619" t="s">
        <v>9</v>
      </c>
      <c r="U5619">
        <v>0</v>
      </c>
      <c r="W5619" t="s">
        <v>8</v>
      </c>
      <c r="X5619" t="s">
        <v>9</v>
      </c>
      <c r="Z5619">
        <v>0</v>
      </c>
      <c r="AA5619">
        <v>0</v>
      </c>
      <c r="AB5619">
        <v>0</v>
      </c>
      <c r="AC5619">
        <v>0</v>
      </c>
      <c r="AD5619">
        <v>0</v>
      </c>
      <c r="AE5619" t="s">
        <v>7</v>
      </c>
    </row>
    <row r="5620" spans="1:31" x14ac:dyDescent="0.25">
      <c r="A5620" t="s">
        <v>2712</v>
      </c>
      <c r="B5620" t="s">
        <v>2691</v>
      </c>
      <c r="C5620" t="s">
        <v>9</v>
      </c>
      <c r="D5620" t="s">
        <v>9</v>
      </c>
      <c r="G5620" t="s">
        <v>2712</v>
      </c>
      <c r="H5620" t="s">
        <v>12</v>
      </c>
      <c r="I5620" t="s">
        <v>8</v>
      </c>
      <c r="J5620">
        <v>0</v>
      </c>
      <c r="K5620">
        <v>0</v>
      </c>
      <c r="L5620">
        <v>0</v>
      </c>
      <c r="M5620">
        <v>0</v>
      </c>
      <c r="N5620" t="s">
        <v>11</v>
      </c>
      <c r="O5620" t="s">
        <v>2711</v>
      </c>
      <c r="R5620" t="s">
        <v>9</v>
      </c>
      <c r="S5620">
        <v>1218</v>
      </c>
      <c r="T5620" t="s">
        <v>9</v>
      </c>
      <c r="U5620">
        <v>0</v>
      </c>
      <c r="W5620" t="s">
        <v>8</v>
      </c>
      <c r="X5620" t="s">
        <v>9</v>
      </c>
      <c r="Z5620">
        <v>0</v>
      </c>
      <c r="AA5620">
        <v>0</v>
      </c>
      <c r="AB5620">
        <v>0</v>
      </c>
      <c r="AC5620">
        <v>0</v>
      </c>
      <c r="AD5620">
        <v>0</v>
      </c>
      <c r="AE5620" t="s">
        <v>7</v>
      </c>
    </row>
    <row r="5621" spans="1:31" x14ac:dyDescent="0.25">
      <c r="A5621" t="s">
        <v>2710</v>
      </c>
      <c r="B5621" t="s">
        <v>2688</v>
      </c>
      <c r="C5621" t="s">
        <v>9</v>
      </c>
      <c r="D5621" t="s">
        <v>9</v>
      </c>
      <c r="G5621" t="s">
        <v>2710</v>
      </c>
      <c r="H5621" t="s">
        <v>12</v>
      </c>
      <c r="I5621" t="s">
        <v>8</v>
      </c>
      <c r="J5621">
        <v>0</v>
      </c>
      <c r="K5621">
        <v>0</v>
      </c>
      <c r="L5621">
        <v>0</v>
      </c>
      <c r="M5621">
        <v>0</v>
      </c>
      <c r="N5621" t="s">
        <v>11</v>
      </c>
      <c r="O5621" t="s">
        <v>2709</v>
      </c>
      <c r="R5621" t="s">
        <v>9</v>
      </c>
      <c r="S5621">
        <v>1218</v>
      </c>
      <c r="T5621" t="s">
        <v>9</v>
      </c>
      <c r="U5621">
        <v>0</v>
      </c>
      <c r="W5621" t="s">
        <v>8</v>
      </c>
      <c r="X5621" t="s">
        <v>9</v>
      </c>
      <c r="Z5621">
        <v>0</v>
      </c>
      <c r="AA5621">
        <v>0</v>
      </c>
      <c r="AB5621">
        <v>0</v>
      </c>
      <c r="AC5621">
        <v>0</v>
      </c>
      <c r="AD5621">
        <v>0</v>
      </c>
      <c r="AE5621" t="s">
        <v>7</v>
      </c>
    </row>
    <row r="5622" spans="1:31" x14ac:dyDescent="0.25">
      <c r="A5622" t="s">
        <v>2708</v>
      </c>
      <c r="B5622" t="s">
        <v>2684</v>
      </c>
      <c r="C5622" t="s">
        <v>9</v>
      </c>
      <c r="D5622" t="s">
        <v>9</v>
      </c>
      <c r="G5622" t="s">
        <v>2708</v>
      </c>
      <c r="H5622" t="s">
        <v>12</v>
      </c>
      <c r="I5622" t="s">
        <v>8</v>
      </c>
      <c r="J5622">
        <v>0</v>
      </c>
      <c r="K5622">
        <v>0</v>
      </c>
      <c r="L5622">
        <v>0</v>
      </c>
      <c r="M5622">
        <v>0</v>
      </c>
      <c r="N5622" t="s">
        <v>11</v>
      </c>
      <c r="O5622" t="s">
        <v>2706</v>
      </c>
      <c r="R5622" t="s">
        <v>9</v>
      </c>
      <c r="S5622">
        <v>1218</v>
      </c>
      <c r="T5622" t="s">
        <v>9</v>
      </c>
      <c r="U5622">
        <v>0</v>
      </c>
      <c r="W5622" t="s">
        <v>8</v>
      </c>
      <c r="X5622" t="s">
        <v>9</v>
      </c>
      <c r="Z5622">
        <v>0</v>
      </c>
      <c r="AA5622">
        <v>0</v>
      </c>
      <c r="AB5622">
        <v>0</v>
      </c>
      <c r="AC5622">
        <v>0</v>
      </c>
      <c r="AD5622">
        <v>0</v>
      </c>
      <c r="AE5622" t="s">
        <v>7</v>
      </c>
    </row>
    <row r="5623" spans="1:31" x14ac:dyDescent="0.25">
      <c r="A5623" t="s">
        <v>2707</v>
      </c>
      <c r="B5623" t="s">
        <v>2684</v>
      </c>
      <c r="C5623" t="s">
        <v>9</v>
      </c>
      <c r="D5623" t="s">
        <v>9</v>
      </c>
      <c r="G5623" t="s">
        <v>2707</v>
      </c>
      <c r="H5623" t="s">
        <v>12</v>
      </c>
      <c r="I5623" t="s">
        <v>9</v>
      </c>
      <c r="J5623">
        <v>0</v>
      </c>
      <c r="K5623">
        <v>0</v>
      </c>
      <c r="L5623">
        <v>0</v>
      </c>
      <c r="M5623">
        <v>0</v>
      </c>
      <c r="N5623" t="s">
        <v>11</v>
      </c>
      <c r="O5623" t="s">
        <v>2706</v>
      </c>
      <c r="R5623" t="s">
        <v>9</v>
      </c>
      <c r="S5623">
        <v>1218</v>
      </c>
      <c r="T5623" t="s">
        <v>9</v>
      </c>
      <c r="U5623">
        <v>0</v>
      </c>
      <c r="W5623" t="s">
        <v>8</v>
      </c>
      <c r="X5623" t="s">
        <v>9</v>
      </c>
      <c r="Z5623">
        <v>0</v>
      </c>
      <c r="AA5623">
        <v>0</v>
      </c>
      <c r="AB5623">
        <v>0</v>
      </c>
      <c r="AC5623">
        <v>0</v>
      </c>
      <c r="AD5623">
        <v>0</v>
      </c>
      <c r="AE5623" t="s">
        <v>7</v>
      </c>
    </row>
    <row r="5624" spans="1:31" x14ac:dyDescent="0.25">
      <c r="A5624" t="s">
        <v>2705</v>
      </c>
      <c r="B5624" t="s">
        <v>2694</v>
      </c>
      <c r="C5624" t="s">
        <v>9</v>
      </c>
      <c r="D5624" t="s">
        <v>9</v>
      </c>
      <c r="G5624" t="s">
        <v>2705</v>
      </c>
      <c r="H5624" t="s">
        <v>12</v>
      </c>
      <c r="I5624" t="s">
        <v>8</v>
      </c>
      <c r="J5624">
        <v>0</v>
      </c>
      <c r="K5624">
        <v>0</v>
      </c>
      <c r="L5624">
        <v>0</v>
      </c>
      <c r="M5624">
        <v>0</v>
      </c>
      <c r="N5624" t="s">
        <v>11</v>
      </c>
      <c r="O5624" t="s">
        <v>2692</v>
      </c>
      <c r="R5624" t="s">
        <v>9</v>
      </c>
      <c r="S5624">
        <v>1217</v>
      </c>
      <c r="T5624" t="s">
        <v>9</v>
      </c>
      <c r="U5624">
        <v>0</v>
      </c>
      <c r="W5624" t="s">
        <v>8</v>
      </c>
      <c r="X5624" t="s">
        <v>9</v>
      </c>
      <c r="Z5624">
        <v>0</v>
      </c>
      <c r="AA5624">
        <v>0</v>
      </c>
      <c r="AB5624">
        <v>0</v>
      </c>
      <c r="AC5624">
        <v>0</v>
      </c>
      <c r="AD5624">
        <v>0</v>
      </c>
      <c r="AE5624" t="s">
        <v>7</v>
      </c>
    </row>
    <row r="5625" spans="1:31" x14ac:dyDescent="0.25">
      <c r="A5625" t="s">
        <v>2704</v>
      </c>
      <c r="B5625" t="s">
        <v>2691</v>
      </c>
      <c r="C5625" t="s">
        <v>9</v>
      </c>
      <c r="D5625" t="s">
        <v>9</v>
      </c>
      <c r="G5625" t="s">
        <v>2704</v>
      </c>
      <c r="H5625" t="s">
        <v>12</v>
      </c>
      <c r="I5625" t="s">
        <v>8</v>
      </c>
      <c r="J5625">
        <v>0</v>
      </c>
      <c r="K5625">
        <v>0</v>
      </c>
      <c r="L5625">
        <v>0</v>
      </c>
      <c r="M5625">
        <v>0</v>
      </c>
      <c r="N5625" t="s">
        <v>11</v>
      </c>
      <c r="O5625" t="s">
        <v>2689</v>
      </c>
      <c r="R5625" t="s">
        <v>9</v>
      </c>
      <c r="S5625">
        <v>1217</v>
      </c>
      <c r="T5625" t="s">
        <v>9</v>
      </c>
      <c r="U5625">
        <v>0</v>
      </c>
      <c r="W5625" t="s">
        <v>8</v>
      </c>
      <c r="X5625" t="s">
        <v>9</v>
      </c>
      <c r="Z5625">
        <v>0</v>
      </c>
      <c r="AA5625">
        <v>0</v>
      </c>
      <c r="AB5625">
        <v>0</v>
      </c>
      <c r="AC5625">
        <v>0</v>
      </c>
      <c r="AD5625">
        <v>0</v>
      </c>
      <c r="AE5625" t="s">
        <v>7</v>
      </c>
    </row>
    <row r="5626" spans="1:31" x14ac:dyDescent="0.25">
      <c r="A5626" t="s">
        <v>2703</v>
      </c>
      <c r="B5626" t="s">
        <v>2688</v>
      </c>
      <c r="C5626" t="s">
        <v>9</v>
      </c>
      <c r="D5626" t="s">
        <v>9</v>
      </c>
      <c r="G5626" t="s">
        <v>2703</v>
      </c>
      <c r="H5626" t="s">
        <v>12</v>
      </c>
      <c r="I5626" t="s">
        <v>8</v>
      </c>
      <c r="J5626">
        <v>0</v>
      </c>
      <c r="K5626">
        <v>0</v>
      </c>
      <c r="L5626">
        <v>0</v>
      </c>
      <c r="M5626">
        <v>0</v>
      </c>
      <c r="N5626" t="s">
        <v>11</v>
      </c>
      <c r="O5626" t="s">
        <v>2686</v>
      </c>
      <c r="R5626" t="s">
        <v>9</v>
      </c>
      <c r="S5626">
        <v>1217</v>
      </c>
      <c r="T5626" t="s">
        <v>9</v>
      </c>
      <c r="U5626">
        <v>0</v>
      </c>
      <c r="W5626" t="s">
        <v>8</v>
      </c>
      <c r="X5626" t="s">
        <v>9</v>
      </c>
      <c r="Z5626">
        <v>0</v>
      </c>
      <c r="AA5626">
        <v>0</v>
      </c>
      <c r="AB5626">
        <v>0</v>
      </c>
      <c r="AC5626">
        <v>0</v>
      </c>
      <c r="AD5626">
        <v>0</v>
      </c>
      <c r="AE5626" t="s">
        <v>7</v>
      </c>
    </row>
    <row r="5627" spans="1:31" x14ac:dyDescent="0.25">
      <c r="A5627" t="s">
        <v>2702</v>
      </c>
      <c r="B5627" t="s">
        <v>2694</v>
      </c>
      <c r="C5627" t="s">
        <v>9</v>
      </c>
      <c r="D5627" t="s">
        <v>9</v>
      </c>
      <c r="G5627" t="s">
        <v>2702</v>
      </c>
      <c r="H5627" t="s">
        <v>12</v>
      </c>
      <c r="I5627" t="s">
        <v>8</v>
      </c>
      <c r="J5627">
        <v>0</v>
      </c>
      <c r="K5627">
        <v>0</v>
      </c>
      <c r="L5627">
        <v>0</v>
      </c>
      <c r="M5627">
        <v>0</v>
      </c>
      <c r="N5627" t="s">
        <v>11</v>
      </c>
      <c r="O5627" t="s">
        <v>2692</v>
      </c>
      <c r="R5627" t="s">
        <v>9</v>
      </c>
      <c r="S5627">
        <v>1217</v>
      </c>
      <c r="T5627" t="s">
        <v>9</v>
      </c>
      <c r="U5627">
        <v>0</v>
      </c>
      <c r="W5627" t="s">
        <v>8</v>
      </c>
      <c r="X5627" t="s">
        <v>9</v>
      </c>
      <c r="Z5627">
        <v>0</v>
      </c>
      <c r="AA5627">
        <v>0</v>
      </c>
      <c r="AB5627">
        <v>0</v>
      </c>
      <c r="AC5627">
        <v>0</v>
      </c>
      <c r="AD5627">
        <v>0</v>
      </c>
      <c r="AE5627" t="s">
        <v>7</v>
      </c>
    </row>
    <row r="5628" spans="1:31" x14ac:dyDescent="0.25">
      <c r="A5628" t="s">
        <v>2701</v>
      </c>
      <c r="B5628" t="s">
        <v>2691</v>
      </c>
      <c r="C5628" t="s">
        <v>9</v>
      </c>
      <c r="D5628" t="s">
        <v>9</v>
      </c>
      <c r="G5628" t="s">
        <v>2701</v>
      </c>
      <c r="H5628" t="s">
        <v>12</v>
      </c>
      <c r="I5628" t="s">
        <v>8</v>
      </c>
      <c r="J5628">
        <v>0</v>
      </c>
      <c r="K5628">
        <v>0</v>
      </c>
      <c r="L5628">
        <v>0</v>
      </c>
      <c r="M5628">
        <v>0</v>
      </c>
      <c r="N5628" t="s">
        <v>11</v>
      </c>
      <c r="O5628" t="s">
        <v>2689</v>
      </c>
      <c r="R5628" t="s">
        <v>9</v>
      </c>
      <c r="S5628">
        <v>1217</v>
      </c>
      <c r="T5628" t="s">
        <v>9</v>
      </c>
      <c r="U5628">
        <v>0</v>
      </c>
      <c r="W5628" t="s">
        <v>8</v>
      </c>
      <c r="X5628" t="s">
        <v>9</v>
      </c>
      <c r="Z5628">
        <v>0</v>
      </c>
      <c r="AA5628">
        <v>0</v>
      </c>
      <c r="AB5628">
        <v>0</v>
      </c>
      <c r="AC5628">
        <v>0</v>
      </c>
      <c r="AD5628">
        <v>0</v>
      </c>
      <c r="AE5628" t="s">
        <v>7</v>
      </c>
    </row>
    <row r="5629" spans="1:31" x14ac:dyDescent="0.25">
      <c r="A5629" t="s">
        <v>2700</v>
      </c>
      <c r="B5629" t="s">
        <v>2688</v>
      </c>
      <c r="C5629" t="s">
        <v>9</v>
      </c>
      <c r="D5629" t="s">
        <v>9</v>
      </c>
      <c r="G5629" t="s">
        <v>2700</v>
      </c>
      <c r="H5629" t="s">
        <v>12</v>
      </c>
      <c r="I5629" t="s">
        <v>8</v>
      </c>
      <c r="J5629">
        <v>0</v>
      </c>
      <c r="K5629">
        <v>0</v>
      </c>
      <c r="L5629">
        <v>0</v>
      </c>
      <c r="M5629">
        <v>0</v>
      </c>
      <c r="N5629" t="s">
        <v>11</v>
      </c>
      <c r="O5629" t="s">
        <v>2686</v>
      </c>
      <c r="R5629" t="s">
        <v>9</v>
      </c>
      <c r="S5629">
        <v>1217</v>
      </c>
      <c r="T5629" t="s">
        <v>9</v>
      </c>
      <c r="U5629">
        <v>0</v>
      </c>
      <c r="W5629" t="s">
        <v>8</v>
      </c>
      <c r="X5629" t="s">
        <v>9</v>
      </c>
      <c r="Z5629">
        <v>0</v>
      </c>
      <c r="AA5629">
        <v>0</v>
      </c>
      <c r="AB5629">
        <v>0</v>
      </c>
      <c r="AC5629">
        <v>0</v>
      </c>
      <c r="AD5629">
        <v>0</v>
      </c>
      <c r="AE5629" t="s">
        <v>7</v>
      </c>
    </row>
    <row r="5630" spans="1:31" x14ac:dyDescent="0.25">
      <c r="A5630" t="s">
        <v>2699</v>
      </c>
      <c r="B5630" t="s">
        <v>2684</v>
      </c>
      <c r="C5630" t="s">
        <v>9</v>
      </c>
      <c r="D5630" t="s">
        <v>9</v>
      </c>
      <c r="G5630" t="s">
        <v>2699</v>
      </c>
      <c r="H5630" t="s">
        <v>12</v>
      </c>
      <c r="I5630" t="s">
        <v>8</v>
      </c>
      <c r="J5630">
        <v>0</v>
      </c>
      <c r="K5630">
        <v>0</v>
      </c>
      <c r="L5630">
        <v>0</v>
      </c>
      <c r="M5630">
        <v>0</v>
      </c>
      <c r="N5630" t="s">
        <v>11</v>
      </c>
      <c r="O5630" t="s">
        <v>2682</v>
      </c>
      <c r="R5630" t="s">
        <v>9</v>
      </c>
      <c r="S5630">
        <v>1217</v>
      </c>
      <c r="T5630" t="s">
        <v>9</v>
      </c>
      <c r="U5630">
        <v>0</v>
      </c>
      <c r="W5630" t="s">
        <v>8</v>
      </c>
      <c r="X5630" t="s">
        <v>9</v>
      </c>
      <c r="Z5630">
        <v>0</v>
      </c>
      <c r="AA5630">
        <v>0</v>
      </c>
      <c r="AB5630">
        <v>0</v>
      </c>
      <c r="AC5630">
        <v>0</v>
      </c>
      <c r="AD5630">
        <v>0</v>
      </c>
      <c r="AE5630" t="s">
        <v>7</v>
      </c>
    </row>
    <row r="5631" spans="1:31" x14ac:dyDescent="0.25">
      <c r="A5631" t="s">
        <v>2698</v>
      </c>
      <c r="B5631" t="s">
        <v>2684</v>
      </c>
      <c r="C5631" t="s">
        <v>9</v>
      </c>
      <c r="D5631" t="s">
        <v>9</v>
      </c>
      <c r="G5631" t="s">
        <v>2698</v>
      </c>
      <c r="H5631" t="s">
        <v>12</v>
      </c>
      <c r="I5631" t="s">
        <v>8</v>
      </c>
      <c r="J5631">
        <v>0</v>
      </c>
      <c r="K5631">
        <v>0</v>
      </c>
      <c r="L5631">
        <v>0</v>
      </c>
      <c r="M5631">
        <v>0</v>
      </c>
      <c r="N5631" t="s">
        <v>11</v>
      </c>
      <c r="O5631" t="s">
        <v>2682</v>
      </c>
      <c r="R5631" t="s">
        <v>9</v>
      </c>
      <c r="S5631">
        <v>1217</v>
      </c>
      <c r="T5631" t="s">
        <v>9</v>
      </c>
      <c r="U5631">
        <v>0</v>
      </c>
      <c r="W5631" t="s">
        <v>8</v>
      </c>
      <c r="X5631" t="s">
        <v>9</v>
      </c>
      <c r="Z5631">
        <v>0</v>
      </c>
      <c r="AA5631">
        <v>0</v>
      </c>
      <c r="AB5631">
        <v>0</v>
      </c>
      <c r="AC5631">
        <v>0</v>
      </c>
      <c r="AD5631">
        <v>0</v>
      </c>
      <c r="AE5631" t="s">
        <v>7</v>
      </c>
    </row>
    <row r="5632" spans="1:31" x14ac:dyDescent="0.25">
      <c r="A5632" t="s">
        <v>2697</v>
      </c>
      <c r="B5632" t="s">
        <v>2694</v>
      </c>
      <c r="C5632" t="s">
        <v>9</v>
      </c>
      <c r="D5632" t="s">
        <v>9</v>
      </c>
      <c r="G5632" t="s">
        <v>2697</v>
      </c>
      <c r="H5632" t="s">
        <v>12</v>
      </c>
      <c r="I5632" t="s">
        <v>8</v>
      </c>
      <c r="J5632">
        <v>0</v>
      </c>
      <c r="K5632">
        <v>0</v>
      </c>
      <c r="L5632">
        <v>0</v>
      </c>
      <c r="M5632">
        <v>0</v>
      </c>
      <c r="N5632" t="s">
        <v>11</v>
      </c>
      <c r="O5632" t="s">
        <v>2692</v>
      </c>
      <c r="R5632" t="s">
        <v>9</v>
      </c>
      <c r="S5632">
        <v>1216</v>
      </c>
      <c r="T5632" t="s">
        <v>9</v>
      </c>
      <c r="U5632">
        <v>0</v>
      </c>
      <c r="W5632" t="s">
        <v>8</v>
      </c>
      <c r="X5632" t="s">
        <v>9</v>
      </c>
      <c r="Z5632">
        <v>0</v>
      </c>
      <c r="AA5632">
        <v>0</v>
      </c>
      <c r="AB5632">
        <v>0</v>
      </c>
      <c r="AC5632">
        <v>0</v>
      </c>
      <c r="AD5632">
        <v>0</v>
      </c>
      <c r="AE5632" t="s">
        <v>7</v>
      </c>
    </row>
    <row r="5633" spans="1:31" x14ac:dyDescent="0.25">
      <c r="A5633" t="s">
        <v>2696</v>
      </c>
      <c r="B5633" t="s">
        <v>2691</v>
      </c>
      <c r="C5633" t="s">
        <v>9</v>
      </c>
      <c r="D5633" t="s">
        <v>9</v>
      </c>
      <c r="G5633" t="s">
        <v>2696</v>
      </c>
      <c r="H5633" t="s">
        <v>12</v>
      </c>
      <c r="I5633" t="s">
        <v>8</v>
      </c>
      <c r="J5633">
        <v>0</v>
      </c>
      <c r="K5633">
        <v>0</v>
      </c>
      <c r="L5633">
        <v>0</v>
      </c>
      <c r="M5633">
        <v>0</v>
      </c>
      <c r="N5633" t="s">
        <v>11</v>
      </c>
      <c r="O5633" t="s">
        <v>2689</v>
      </c>
      <c r="R5633" t="s">
        <v>9</v>
      </c>
      <c r="S5633">
        <v>1216</v>
      </c>
      <c r="T5633" t="s">
        <v>9</v>
      </c>
      <c r="U5633">
        <v>0</v>
      </c>
      <c r="W5633" t="s">
        <v>8</v>
      </c>
      <c r="X5633" t="s">
        <v>9</v>
      </c>
      <c r="Z5633">
        <v>0</v>
      </c>
      <c r="AA5633">
        <v>0</v>
      </c>
      <c r="AB5633">
        <v>0</v>
      </c>
      <c r="AC5633">
        <v>0</v>
      </c>
      <c r="AD5633">
        <v>0</v>
      </c>
      <c r="AE5633" t="s">
        <v>7</v>
      </c>
    </row>
    <row r="5634" spans="1:31" x14ac:dyDescent="0.25">
      <c r="A5634" t="s">
        <v>2695</v>
      </c>
      <c r="B5634" t="s">
        <v>2688</v>
      </c>
      <c r="C5634" t="s">
        <v>9</v>
      </c>
      <c r="D5634" t="s">
        <v>9</v>
      </c>
      <c r="G5634" t="s">
        <v>2695</v>
      </c>
      <c r="H5634" t="s">
        <v>12</v>
      </c>
      <c r="I5634" t="s">
        <v>8</v>
      </c>
      <c r="J5634">
        <v>0</v>
      </c>
      <c r="K5634">
        <v>0</v>
      </c>
      <c r="L5634">
        <v>0</v>
      </c>
      <c r="M5634">
        <v>0</v>
      </c>
      <c r="N5634" t="s">
        <v>11</v>
      </c>
      <c r="O5634" t="s">
        <v>2686</v>
      </c>
      <c r="R5634" t="s">
        <v>9</v>
      </c>
      <c r="S5634">
        <v>1216</v>
      </c>
      <c r="T5634" t="s">
        <v>9</v>
      </c>
      <c r="U5634">
        <v>0</v>
      </c>
      <c r="W5634" t="s">
        <v>8</v>
      </c>
      <c r="X5634" t="s">
        <v>9</v>
      </c>
      <c r="Z5634">
        <v>0</v>
      </c>
      <c r="AA5634">
        <v>0</v>
      </c>
      <c r="AB5634">
        <v>0</v>
      </c>
      <c r="AC5634">
        <v>0</v>
      </c>
      <c r="AD5634">
        <v>0</v>
      </c>
      <c r="AE5634" t="s">
        <v>7</v>
      </c>
    </row>
    <row r="5635" spans="1:31" x14ac:dyDescent="0.25">
      <c r="A5635" t="s">
        <v>2693</v>
      </c>
      <c r="B5635" t="s">
        <v>2694</v>
      </c>
      <c r="C5635" t="s">
        <v>9</v>
      </c>
      <c r="D5635" t="s">
        <v>9</v>
      </c>
      <c r="G5635" t="s">
        <v>2693</v>
      </c>
      <c r="H5635" t="s">
        <v>12</v>
      </c>
      <c r="I5635" t="s">
        <v>8</v>
      </c>
      <c r="J5635">
        <v>0</v>
      </c>
      <c r="K5635">
        <v>0</v>
      </c>
      <c r="L5635">
        <v>0</v>
      </c>
      <c r="M5635">
        <v>0</v>
      </c>
      <c r="N5635" t="s">
        <v>11</v>
      </c>
      <c r="O5635" t="s">
        <v>2692</v>
      </c>
      <c r="R5635" t="s">
        <v>9</v>
      </c>
      <c r="S5635">
        <v>1216</v>
      </c>
      <c r="T5635" t="s">
        <v>9</v>
      </c>
      <c r="U5635">
        <v>0</v>
      </c>
      <c r="W5635" t="s">
        <v>8</v>
      </c>
      <c r="X5635" t="s">
        <v>9</v>
      </c>
      <c r="Z5635">
        <v>0</v>
      </c>
      <c r="AA5635">
        <v>0</v>
      </c>
      <c r="AB5635">
        <v>0</v>
      </c>
      <c r="AC5635">
        <v>0</v>
      </c>
      <c r="AD5635">
        <v>0</v>
      </c>
      <c r="AE5635" t="s">
        <v>7</v>
      </c>
    </row>
    <row r="5636" spans="1:31" x14ac:dyDescent="0.25">
      <c r="A5636" t="s">
        <v>2690</v>
      </c>
      <c r="B5636" t="s">
        <v>2691</v>
      </c>
      <c r="C5636" t="s">
        <v>9</v>
      </c>
      <c r="D5636" t="s">
        <v>9</v>
      </c>
      <c r="G5636" t="s">
        <v>2690</v>
      </c>
      <c r="H5636" t="s">
        <v>12</v>
      </c>
      <c r="I5636" t="s">
        <v>8</v>
      </c>
      <c r="J5636">
        <v>0</v>
      </c>
      <c r="K5636">
        <v>0</v>
      </c>
      <c r="L5636">
        <v>0</v>
      </c>
      <c r="M5636">
        <v>0</v>
      </c>
      <c r="N5636" t="s">
        <v>11</v>
      </c>
      <c r="O5636" t="s">
        <v>2689</v>
      </c>
      <c r="R5636" t="s">
        <v>9</v>
      </c>
      <c r="S5636">
        <v>1216</v>
      </c>
      <c r="T5636" t="s">
        <v>9</v>
      </c>
      <c r="U5636">
        <v>0</v>
      </c>
      <c r="W5636" t="s">
        <v>8</v>
      </c>
      <c r="X5636" t="s">
        <v>9</v>
      </c>
      <c r="Z5636">
        <v>0</v>
      </c>
      <c r="AA5636">
        <v>0</v>
      </c>
      <c r="AB5636">
        <v>0</v>
      </c>
      <c r="AC5636">
        <v>0</v>
      </c>
      <c r="AD5636">
        <v>0</v>
      </c>
      <c r="AE5636" t="s">
        <v>7</v>
      </c>
    </row>
    <row r="5637" spans="1:31" x14ac:dyDescent="0.25">
      <c r="A5637" t="s">
        <v>2687</v>
      </c>
      <c r="B5637" t="s">
        <v>2688</v>
      </c>
      <c r="C5637" t="s">
        <v>9</v>
      </c>
      <c r="D5637" t="s">
        <v>9</v>
      </c>
      <c r="G5637" t="s">
        <v>2687</v>
      </c>
      <c r="H5637" t="s">
        <v>12</v>
      </c>
      <c r="I5637" t="s">
        <v>8</v>
      </c>
      <c r="J5637">
        <v>0</v>
      </c>
      <c r="K5637">
        <v>0</v>
      </c>
      <c r="L5637">
        <v>0</v>
      </c>
      <c r="M5637">
        <v>0</v>
      </c>
      <c r="N5637" t="s">
        <v>11</v>
      </c>
      <c r="O5637" t="s">
        <v>2686</v>
      </c>
      <c r="R5637" t="s">
        <v>9</v>
      </c>
      <c r="S5637">
        <v>1216</v>
      </c>
      <c r="T5637" t="s">
        <v>9</v>
      </c>
      <c r="U5637">
        <v>0</v>
      </c>
      <c r="W5637" t="s">
        <v>8</v>
      </c>
      <c r="X5637" t="s">
        <v>9</v>
      </c>
      <c r="Z5637">
        <v>0</v>
      </c>
      <c r="AA5637">
        <v>0</v>
      </c>
      <c r="AB5637">
        <v>0</v>
      </c>
      <c r="AC5637">
        <v>0</v>
      </c>
      <c r="AD5637">
        <v>0</v>
      </c>
      <c r="AE5637" t="s">
        <v>7</v>
      </c>
    </row>
    <row r="5638" spans="1:31" x14ac:dyDescent="0.25">
      <c r="A5638" t="s">
        <v>2685</v>
      </c>
      <c r="B5638" t="s">
        <v>2684</v>
      </c>
      <c r="C5638" t="s">
        <v>9</v>
      </c>
      <c r="D5638" t="s">
        <v>9</v>
      </c>
      <c r="G5638" t="s">
        <v>2685</v>
      </c>
      <c r="H5638" t="s">
        <v>12</v>
      </c>
      <c r="I5638" t="s">
        <v>8</v>
      </c>
      <c r="J5638">
        <v>0</v>
      </c>
      <c r="K5638">
        <v>0</v>
      </c>
      <c r="L5638">
        <v>0</v>
      </c>
      <c r="M5638">
        <v>0</v>
      </c>
      <c r="N5638" t="s">
        <v>11</v>
      </c>
      <c r="O5638" t="s">
        <v>2682</v>
      </c>
      <c r="R5638" t="s">
        <v>9</v>
      </c>
      <c r="S5638">
        <v>1216</v>
      </c>
      <c r="T5638" t="s">
        <v>9</v>
      </c>
      <c r="U5638">
        <v>0</v>
      </c>
      <c r="W5638" t="s">
        <v>8</v>
      </c>
      <c r="X5638" t="s">
        <v>9</v>
      </c>
      <c r="Z5638">
        <v>0</v>
      </c>
      <c r="AA5638">
        <v>0</v>
      </c>
      <c r="AB5638">
        <v>0</v>
      </c>
      <c r="AC5638">
        <v>0</v>
      </c>
      <c r="AD5638">
        <v>0</v>
      </c>
      <c r="AE5638" t="s">
        <v>7</v>
      </c>
    </row>
    <row r="5639" spans="1:31" x14ac:dyDescent="0.25">
      <c r="A5639" t="s">
        <v>2683</v>
      </c>
      <c r="B5639" t="s">
        <v>2684</v>
      </c>
      <c r="C5639" t="s">
        <v>9</v>
      </c>
      <c r="D5639" t="s">
        <v>9</v>
      </c>
      <c r="G5639" t="s">
        <v>2683</v>
      </c>
      <c r="H5639" t="s">
        <v>12</v>
      </c>
      <c r="I5639" t="s">
        <v>8</v>
      </c>
      <c r="J5639">
        <v>0</v>
      </c>
      <c r="K5639">
        <v>0</v>
      </c>
      <c r="L5639">
        <v>0</v>
      </c>
      <c r="M5639">
        <v>0</v>
      </c>
      <c r="N5639" t="s">
        <v>11</v>
      </c>
      <c r="O5639" t="s">
        <v>2682</v>
      </c>
      <c r="R5639" t="s">
        <v>9</v>
      </c>
      <c r="S5639">
        <v>1216</v>
      </c>
      <c r="T5639" t="s">
        <v>9</v>
      </c>
      <c r="U5639">
        <v>0</v>
      </c>
      <c r="W5639" t="s">
        <v>8</v>
      </c>
      <c r="X5639" t="s">
        <v>9</v>
      </c>
      <c r="Z5639">
        <v>0</v>
      </c>
      <c r="AA5639">
        <v>0</v>
      </c>
      <c r="AB5639">
        <v>0</v>
      </c>
      <c r="AC5639">
        <v>0</v>
      </c>
      <c r="AD5639">
        <v>0</v>
      </c>
      <c r="AE5639" t="s">
        <v>7</v>
      </c>
    </row>
    <row r="5640" spans="1:31" x14ac:dyDescent="0.25">
      <c r="A5640" t="s">
        <v>2681</v>
      </c>
      <c r="B5640" t="s">
        <v>2658</v>
      </c>
      <c r="C5640" t="s">
        <v>9</v>
      </c>
      <c r="D5640" t="s">
        <v>9</v>
      </c>
      <c r="G5640" t="s">
        <v>2681</v>
      </c>
      <c r="H5640" t="s">
        <v>12</v>
      </c>
      <c r="I5640" t="s">
        <v>8</v>
      </c>
      <c r="J5640">
        <v>0</v>
      </c>
      <c r="K5640">
        <v>0</v>
      </c>
      <c r="L5640">
        <v>0</v>
      </c>
      <c r="M5640">
        <v>0</v>
      </c>
      <c r="N5640" t="s">
        <v>11</v>
      </c>
      <c r="O5640" t="s">
        <v>2677</v>
      </c>
      <c r="R5640" t="s">
        <v>9</v>
      </c>
      <c r="S5640">
        <v>1218</v>
      </c>
      <c r="T5640" t="s">
        <v>9</v>
      </c>
      <c r="U5640">
        <v>0</v>
      </c>
      <c r="W5640" t="s">
        <v>8</v>
      </c>
      <c r="X5640" t="s">
        <v>9</v>
      </c>
      <c r="Z5640">
        <v>0</v>
      </c>
      <c r="AA5640">
        <v>0</v>
      </c>
      <c r="AB5640">
        <v>0</v>
      </c>
      <c r="AC5640">
        <v>0</v>
      </c>
      <c r="AD5640">
        <v>0</v>
      </c>
      <c r="AE5640" t="s">
        <v>7</v>
      </c>
    </row>
    <row r="5641" spans="1:31" x14ac:dyDescent="0.25">
      <c r="A5641" t="s">
        <v>2680</v>
      </c>
      <c r="B5641" t="s">
        <v>2655</v>
      </c>
      <c r="C5641" t="s">
        <v>9</v>
      </c>
      <c r="D5641" t="s">
        <v>9</v>
      </c>
      <c r="G5641" t="s">
        <v>2680</v>
      </c>
      <c r="H5641" t="s">
        <v>12</v>
      </c>
      <c r="I5641" t="s">
        <v>8</v>
      </c>
      <c r="J5641">
        <v>0</v>
      </c>
      <c r="K5641">
        <v>0</v>
      </c>
      <c r="L5641">
        <v>0</v>
      </c>
      <c r="M5641">
        <v>0</v>
      </c>
      <c r="N5641" t="s">
        <v>11</v>
      </c>
      <c r="O5641" t="s">
        <v>2675</v>
      </c>
      <c r="R5641" t="s">
        <v>9</v>
      </c>
      <c r="S5641">
        <v>1218</v>
      </c>
      <c r="T5641" t="s">
        <v>9</v>
      </c>
      <c r="U5641">
        <v>0</v>
      </c>
      <c r="W5641" t="s">
        <v>8</v>
      </c>
      <c r="X5641" t="s">
        <v>9</v>
      </c>
      <c r="Z5641">
        <v>0</v>
      </c>
      <c r="AA5641">
        <v>0</v>
      </c>
      <c r="AB5641">
        <v>0</v>
      </c>
      <c r="AC5641">
        <v>0</v>
      </c>
      <c r="AD5641">
        <v>0</v>
      </c>
      <c r="AE5641" t="s">
        <v>7</v>
      </c>
    </row>
    <row r="5642" spans="1:31" x14ac:dyDescent="0.25">
      <c r="A5642" t="s">
        <v>2679</v>
      </c>
      <c r="B5642" t="s">
        <v>2652</v>
      </c>
      <c r="C5642" t="s">
        <v>9</v>
      </c>
      <c r="D5642" t="s">
        <v>9</v>
      </c>
      <c r="G5642" t="s">
        <v>2679</v>
      </c>
      <c r="H5642" t="s">
        <v>12</v>
      </c>
      <c r="I5642" t="s">
        <v>8</v>
      </c>
      <c r="J5642">
        <v>0</v>
      </c>
      <c r="K5642">
        <v>0</v>
      </c>
      <c r="L5642">
        <v>0</v>
      </c>
      <c r="M5642">
        <v>0</v>
      </c>
      <c r="N5642" t="s">
        <v>11</v>
      </c>
      <c r="O5642" t="s">
        <v>2673</v>
      </c>
      <c r="R5642" t="s">
        <v>9</v>
      </c>
      <c r="S5642">
        <v>1218</v>
      </c>
      <c r="T5642" t="s">
        <v>9</v>
      </c>
      <c r="U5642">
        <v>0</v>
      </c>
      <c r="W5642" t="s">
        <v>8</v>
      </c>
      <c r="X5642" t="s">
        <v>9</v>
      </c>
      <c r="Z5642">
        <v>0</v>
      </c>
      <c r="AA5642">
        <v>0</v>
      </c>
      <c r="AB5642">
        <v>0</v>
      </c>
      <c r="AC5642">
        <v>0</v>
      </c>
      <c r="AD5642">
        <v>0</v>
      </c>
      <c r="AE5642" t="s">
        <v>7</v>
      </c>
    </row>
    <row r="5643" spans="1:31" x14ac:dyDescent="0.25">
      <c r="A5643" t="s">
        <v>2678</v>
      </c>
      <c r="B5643" t="s">
        <v>2658</v>
      </c>
      <c r="C5643" t="s">
        <v>9</v>
      </c>
      <c r="D5643" t="s">
        <v>9</v>
      </c>
      <c r="G5643" t="s">
        <v>2678</v>
      </c>
      <c r="H5643" t="s">
        <v>12</v>
      </c>
      <c r="I5643" t="s">
        <v>8</v>
      </c>
      <c r="J5643">
        <v>0</v>
      </c>
      <c r="K5643">
        <v>0</v>
      </c>
      <c r="L5643">
        <v>0</v>
      </c>
      <c r="M5643">
        <v>0</v>
      </c>
      <c r="N5643" t="s">
        <v>11</v>
      </c>
      <c r="O5643" t="s">
        <v>2677</v>
      </c>
      <c r="R5643" t="s">
        <v>9</v>
      </c>
      <c r="S5643">
        <v>1218</v>
      </c>
      <c r="T5643" t="s">
        <v>9</v>
      </c>
      <c r="U5643">
        <v>0</v>
      </c>
      <c r="W5643" t="s">
        <v>8</v>
      </c>
      <c r="X5643" t="s">
        <v>9</v>
      </c>
      <c r="Z5643">
        <v>0</v>
      </c>
      <c r="AA5643">
        <v>0</v>
      </c>
      <c r="AB5643">
        <v>0</v>
      </c>
      <c r="AC5643">
        <v>0</v>
      </c>
      <c r="AD5643">
        <v>0</v>
      </c>
      <c r="AE5643" t="s">
        <v>7</v>
      </c>
    </row>
    <row r="5644" spans="1:31" x14ac:dyDescent="0.25">
      <c r="A5644" t="s">
        <v>2676</v>
      </c>
      <c r="B5644" t="s">
        <v>2655</v>
      </c>
      <c r="C5644" t="s">
        <v>9</v>
      </c>
      <c r="D5644" t="s">
        <v>9</v>
      </c>
      <c r="G5644" t="s">
        <v>2676</v>
      </c>
      <c r="H5644" t="s">
        <v>12</v>
      </c>
      <c r="I5644" t="s">
        <v>8</v>
      </c>
      <c r="J5644">
        <v>0</v>
      </c>
      <c r="K5644">
        <v>0</v>
      </c>
      <c r="L5644">
        <v>0</v>
      </c>
      <c r="M5644">
        <v>0</v>
      </c>
      <c r="N5644" t="s">
        <v>11</v>
      </c>
      <c r="O5644" t="s">
        <v>2675</v>
      </c>
      <c r="R5644" t="s">
        <v>9</v>
      </c>
      <c r="S5644">
        <v>1218</v>
      </c>
      <c r="T5644" t="s">
        <v>9</v>
      </c>
      <c r="U5644">
        <v>0</v>
      </c>
      <c r="W5644" t="s">
        <v>8</v>
      </c>
      <c r="X5644" t="s">
        <v>9</v>
      </c>
      <c r="Z5644">
        <v>0</v>
      </c>
      <c r="AA5644">
        <v>0</v>
      </c>
      <c r="AB5644">
        <v>0</v>
      </c>
      <c r="AC5644">
        <v>0</v>
      </c>
      <c r="AD5644">
        <v>0</v>
      </c>
      <c r="AE5644" t="s">
        <v>7</v>
      </c>
    </row>
    <row r="5645" spans="1:31" x14ac:dyDescent="0.25">
      <c r="A5645" t="s">
        <v>2674</v>
      </c>
      <c r="B5645" t="s">
        <v>2652</v>
      </c>
      <c r="C5645" t="s">
        <v>9</v>
      </c>
      <c r="D5645" t="s">
        <v>9</v>
      </c>
      <c r="G5645" t="s">
        <v>2674</v>
      </c>
      <c r="H5645" t="s">
        <v>12</v>
      </c>
      <c r="I5645" t="s">
        <v>8</v>
      </c>
      <c r="J5645">
        <v>0</v>
      </c>
      <c r="K5645">
        <v>0</v>
      </c>
      <c r="L5645">
        <v>0</v>
      </c>
      <c r="M5645">
        <v>0</v>
      </c>
      <c r="N5645" t="s">
        <v>11</v>
      </c>
      <c r="O5645" t="s">
        <v>2673</v>
      </c>
      <c r="R5645" t="s">
        <v>9</v>
      </c>
      <c r="S5645">
        <v>1218</v>
      </c>
      <c r="T5645" t="s">
        <v>9</v>
      </c>
      <c r="U5645">
        <v>0</v>
      </c>
      <c r="W5645" t="s">
        <v>8</v>
      </c>
      <c r="X5645" t="s">
        <v>9</v>
      </c>
      <c r="Z5645">
        <v>0</v>
      </c>
      <c r="AA5645">
        <v>0</v>
      </c>
      <c r="AB5645">
        <v>0</v>
      </c>
      <c r="AC5645">
        <v>0</v>
      </c>
      <c r="AD5645">
        <v>0</v>
      </c>
      <c r="AE5645" t="s">
        <v>7</v>
      </c>
    </row>
    <row r="5646" spans="1:31" x14ac:dyDescent="0.25">
      <c r="A5646" t="s">
        <v>2672</v>
      </c>
      <c r="B5646" t="s">
        <v>2648</v>
      </c>
      <c r="C5646" t="s">
        <v>9</v>
      </c>
      <c r="D5646" t="s">
        <v>9</v>
      </c>
      <c r="G5646" t="s">
        <v>2672</v>
      </c>
      <c r="H5646" t="s">
        <v>12</v>
      </c>
      <c r="I5646" t="s">
        <v>8</v>
      </c>
      <c r="J5646">
        <v>0</v>
      </c>
      <c r="K5646">
        <v>0</v>
      </c>
      <c r="L5646">
        <v>0</v>
      </c>
      <c r="M5646">
        <v>0</v>
      </c>
      <c r="N5646" t="s">
        <v>11</v>
      </c>
      <c r="O5646" t="s">
        <v>2670</v>
      </c>
      <c r="R5646" t="s">
        <v>9</v>
      </c>
      <c r="S5646">
        <v>1218</v>
      </c>
      <c r="T5646" t="s">
        <v>9</v>
      </c>
      <c r="U5646">
        <v>0</v>
      </c>
      <c r="W5646" t="s">
        <v>8</v>
      </c>
      <c r="X5646" t="s">
        <v>9</v>
      </c>
      <c r="Z5646">
        <v>0</v>
      </c>
      <c r="AA5646">
        <v>0</v>
      </c>
      <c r="AB5646">
        <v>0</v>
      </c>
      <c r="AC5646">
        <v>0</v>
      </c>
      <c r="AD5646">
        <v>0</v>
      </c>
      <c r="AE5646" t="s">
        <v>7</v>
      </c>
    </row>
    <row r="5647" spans="1:31" x14ac:dyDescent="0.25">
      <c r="A5647" t="s">
        <v>2671</v>
      </c>
      <c r="B5647" t="s">
        <v>2648</v>
      </c>
      <c r="C5647" t="s">
        <v>9</v>
      </c>
      <c r="D5647" t="s">
        <v>9</v>
      </c>
      <c r="G5647" t="s">
        <v>2671</v>
      </c>
      <c r="H5647" t="s">
        <v>12</v>
      </c>
      <c r="I5647" t="s">
        <v>8</v>
      </c>
      <c r="J5647">
        <v>0</v>
      </c>
      <c r="K5647">
        <v>0</v>
      </c>
      <c r="L5647">
        <v>0</v>
      </c>
      <c r="M5647">
        <v>0</v>
      </c>
      <c r="N5647" t="s">
        <v>11</v>
      </c>
      <c r="O5647" t="s">
        <v>2670</v>
      </c>
      <c r="R5647" t="s">
        <v>9</v>
      </c>
      <c r="S5647">
        <v>1218</v>
      </c>
      <c r="T5647" t="s">
        <v>9</v>
      </c>
      <c r="U5647">
        <v>0</v>
      </c>
      <c r="W5647" t="s">
        <v>8</v>
      </c>
      <c r="X5647" t="s">
        <v>9</v>
      </c>
      <c r="Z5647">
        <v>0</v>
      </c>
      <c r="AA5647">
        <v>0</v>
      </c>
      <c r="AB5647">
        <v>0</v>
      </c>
      <c r="AC5647">
        <v>0</v>
      </c>
      <c r="AD5647">
        <v>0</v>
      </c>
      <c r="AE5647" t="s">
        <v>7</v>
      </c>
    </row>
    <row r="5648" spans="1:31" x14ac:dyDescent="0.25">
      <c r="A5648" t="s">
        <v>2669</v>
      </c>
      <c r="B5648" t="s">
        <v>2658</v>
      </c>
      <c r="C5648" t="s">
        <v>9</v>
      </c>
      <c r="D5648" t="s">
        <v>9</v>
      </c>
      <c r="G5648" t="s">
        <v>2669</v>
      </c>
      <c r="H5648" t="s">
        <v>12</v>
      </c>
      <c r="I5648" t="s">
        <v>8</v>
      </c>
      <c r="J5648">
        <v>0</v>
      </c>
      <c r="K5648">
        <v>0</v>
      </c>
      <c r="L5648">
        <v>0</v>
      </c>
      <c r="M5648">
        <v>0</v>
      </c>
      <c r="N5648" t="s">
        <v>11</v>
      </c>
      <c r="O5648" t="s">
        <v>2656</v>
      </c>
      <c r="R5648" t="s">
        <v>9</v>
      </c>
      <c r="S5648">
        <v>1217</v>
      </c>
      <c r="T5648" t="s">
        <v>9</v>
      </c>
      <c r="U5648">
        <v>0</v>
      </c>
      <c r="W5648" t="s">
        <v>8</v>
      </c>
      <c r="X5648" t="s">
        <v>9</v>
      </c>
      <c r="Z5648">
        <v>0</v>
      </c>
      <c r="AA5648">
        <v>0</v>
      </c>
      <c r="AB5648">
        <v>0</v>
      </c>
      <c r="AC5648">
        <v>0</v>
      </c>
      <c r="AD5648">
        <v>0</v>
      </c>
      <c r="AE5648" t="s">
        <v>7</v>
      </c>
    </row>
    <row r="5649" spans="1:31" x14ac:dyDescent="0.25">
      <c r="A5649" t="s">
        <v>2668</v>
      </c>
      <c r="B5649" t="s">
        <v>2655</v>
      </c>
      <c r="C5649" t="s">
        <v>9</v>
      </c>
      <c r="D5649" t="s">
        <v>9</v>
      </c>
      <c r="G5649" t="s">
        <v>2668</v>
      </c>
      <c r="H5649" t="s">
        <v>12</v>
      </c>
      <c r="I5649" t="s">
        <v>8</v>
      </c>
      <c r="J5649">
        <v>0</v>
      </c>
      <c r="K5649">
        <v>0</v>
      </c>
      <c r="L5649">
        <v>0</v>
      </c>
      <c r="M5649">
        <v>0</v>
      </c>
      <c r="N5649" t="s">
        <v>11</v>
      </c>
      <c r="O5649" t="s">
        <v>2653</v>
      </c>
      <c r="R5649" t="s">
        <v>9</v>
      </c>
      <c r="S5649">
        <v>1217</v>
      </c>
      <c r="T5649" t="s">
        <v>9</v>
      </c>
      <c r="U5649">
        <v>0</v>
      </c>
      <c r="W5649" t="s">
        <v>8</v>
      </c>
      <c r="X5649" t="s">
        <v>9</v>
      </c>
      <c r="Z5649">
        <v>0</v>
      </c>
      <c r="AA5649">
        <v>0</v>
      </c>
      <c r="AB5649">
        <v>0</v>
      </c>
      <c r="AC5649">
        <v>0</v>
      </c>
      <c r="AD5649">
        <v>0</v>
      </c>
      <c r="AE5649" t="s">
        <v>7</v>
      </c>
    </row>
    <row r="5650" spans="1:31" x14ac:dyDescent="0.25">
      <c r="A5650" t="s">
        <v>2667</v>
      </c>
      <c r="B5650" t="s">
        <v>2652</v>
      </c>
      <c r="C5650" t="s">
        <v>9</v>
      </c>
      <c r="D5650" t="s">
        <v>9</v>
      </c>
      <c r="G5650" t="s">
        <v>2667</v>
      </c>
      <c r="H5650" t="s">
        <v>12</v>
      </c>
      <c r="I5650" t="s">
        <v>8</v>
      </c>
      <c r="J5650">
        <v>0</v>
      </c>
      <c r="K5650">
        <v>0</v>
      </c>
      <c r="L5650">
        <v>0</v>
      </c>
      <c r="M5650">
        <v>0</v>
      </c>
      <c r="N5650" t="s">
        <v>11</v>
      </c>
      <c r="O5650" t="s">
        <v>2650</v>
      </c>
      <c r="R5650" t="s">
        <v>9</v>
      </c>
      <c r="S5650">
        <v>1217</v>
      </c>
      <c r="T5650" t="s">
        <v>9</v>
      </c>
      <c r="U5650">
        <v>0</v>
      </c>
      <c r="W5650" t="s">
        <v>8</v>
      </c>
      <c r="X5650" t="s">
        <v>9</v>
      </c>
      <c r="Z5650">
        <v>0</v>
      </c>
      <c r="AA5650">
        <v>0</v>
      </c>
      <c r="AB5650">
        <v>0</v>
      </c>
      <c r="AC5650">
        <v>0</v>
      </c>
      <c r="AD5650">
        <v>0</v>
      </c>
      <c r="AE5650" t="s">
        <v>7</v>
      </c>
    </row>
    <row r="5651" spans="1:31" x14ac:dyDescent="0.25">
      <c r="A5651" t="s">
        <v>2666</v>
      </c>
      <c r="B5651" t="s">
        <v>2658</v>
      </c>
      <c r="C5651" t="s">
        <v>9</v>
      </c>
      <c r="D5651" t="s">
        <v>9</v>
      </c>
      <c r="G5651" t="s">
        <v>2666</v>
      </c>
      <c r="H5651" t="s">
        <v>12</v>
      </c>
      <c r="I5651" t="s">
        <v>8</v>
      </c>
      <c r="J5651">
        <v>0</v>
      </c>
      <c r="K5651">
        <v>0</v>
      </c>
      <c r="L5651">
        <v>0</v>
      </c>
      <c r="M5651">
        <v>0</v>
      </c>
      <c r="N5651" t="s">
        <v>11</v>
      </c>
      <c r="O5651" t="s">
        <v>2656</v>
      </c>
      <c r="R5651" t="s">
        <v>9</v>
      </c>
      <c r="S5651">
        <v>1217</v>
      </c>
      <c r="T5651" t="s">
        <v>9</v>
      </c>
      <c r="U5651">
        <v>0</v>
      </c>
      <c r="W5651" t="s">
        <v>8</v>
      </c>
      <c r="X5651" t="s">
        <v>9</v>
      </c>
      <c r="Z5651">
        <v>0</v>
      </c>
      <c r="AA5651">
        <v>0</v>
      </c>
      <c r="AB5651">
        <v>0</v>
      </c>
      <c r="AC5651">
        <v>0</v>
      </c>
      <c r="AD5651">
        <v>0</v>
      </c>
      <c r="AE5651" t="s">
        <v>7</v>
      </c>
    </row>
    <row r="5652" spans="1:31" x14ac:dyDescent="0.25">
      <c r="A5652" t="s">
        <v>2665</v>
      </c>
      <c r="B5652" t="s">
        <v>2655</v>
      </c>
      <c r="C5652" t="s">
        <v>9</v>
      </c>
      <c r="D5652" t="s">
        <v>9</v>
      </c>
      <c r="G5652" t="s">
        <v>2665</v>
      </c>
      <c r="H5652" t="s">
        <v>12</v>
      </c>
      <c r="I5652" t="s">
        <v>8</v>
      </c>
      <c r="J5652">
        <v>0</v>
      </c>
      <c r="K5652">
        <v>0</v>
      </c>
      <c r="L5652">
        <v>0</v>
      </c>
      <c r="M5652">
        <v>0</v>
      </c>
      <c r="N5652" t="s">
        <v>11</v>
      </c>
      <c r="O5652" t="s">
        <v>2653</v>
      </c>
      <c r="R5652" t="s">
        <v>9</v>
      </c>
      <c r="S5652">
        <v>1217</v>
      </c>
      <c r="T5652" t="s">
        <v>9</v>
      </c>
      <c r="U5652">
        <v>0</v>
      </c>
      <c r="W5652" t="s">
        <v>8</v>
      </c>
      <c r="X5652" t="s">
        <v>9</v>
      </c>
      <c r="Z5652">
        <v>0</v>
      </c>
      <c r="AA5652">
        <v>0</v>
      </c>
      <c r="AB5652">
        <v>0</v>
      </c>
      <c r="AC5652">
        <v>0</v>
      </c>
      <c r="AD5652">
        <v>0</v>
      </c>
      <c r="AE5652" t="s">
        <v>7</v>
      </c>
    </row>
    <row r="5653" spans="1:31" x14ac:dyDescent="0.25">
      <c r="A5653" t="s">
        <v>2664</v>
      </c>
      <c r="B5653" t="s">
        <v>2652</v>
      </c>
      <c r="C5653" t="s">
        <v>9</v>
      </c>
      <c r="D5653" t="s">
        <v>9</v>
      </c>
      <c r="G5653" t="s">
        <v>2664</v>
      </c>
      <c r="H5653" t="s">
        <v>12</v>
      </c>
      <c r="I5653" t="s">
        <v>8</v>
      </c>
      <c r="J5653">
        <v>0</v>
      </c>
      <c r="K5653">
        <v>0</v>
      </c>
      <c r="L5653">
        <v>0</v>
      </c>
      <c r="M5653">
        <v>0</v>
      </c>
      <c r="N5653" t="s">
        <v>11</v>
      </c>
      <c r="O5653" t="s">
        <v>2650</v>
      </c>
      <c r="R5653" t="s">
        <v>9</v>
      </c>
      <c r="S5653">
        <v>1217</v>
      </c>
      <c r="T5653" t="s">
        <v>9</v>
      </c>
      <c r="U5653">
        <v>0</v>
      </c>
      <c r="W5653" t="s">
        <v>8</v>
      </c>
      <c r="X5653" t="s">
        <v>9</v>
      </c>
      <c r="Z5653">
        <v>0</v>
      </c>
      <c r="AA5653">
        <v>0</v>
      </c>
      <c r="AB5653">
        <v>0</v>
      </c>
      <c r="AC5653">
        <v>0</v>
      </c>
      <c r="AD5653">
        <v>0</v>
      </c>
      <c r="AE5653" t="s">
        <v>7</v>
      </c>
    </row>
    <row r="5654" spans="1:31" x14ac:dyDescent="0.25">
      <c r="A5654" t="s">
        <v>2663</v>
      </c>
      <c r="B5654" t="s">
        <v>2648</v>
      </c>
      <c r="C5654" t="s">
        <v>9</v>
      </c>
      <c r="D5654" t="s">
        <v>9</v>
      </c>
      <c r="G5654" t="s">
        <v>2663</v>
      </c>
      <c r="H5654" t="s">
        <v>12</v>
      </c>
      <c r="I5654" t="s">
        <v>8</v>
      </c>
      <c r="J5654">
        <v>0</v>
      </c>
      <c r="K5654">
        <v>0</v>
      </c>
      <c r="L5654">
        <v>0</v>
      </c>
      <c r="M5654">
        <v>0</v>
      </c>
      <c r="N5654" t="s">
        <v>11</v>
      </c>
      <c r="O5654" t="s">
        <v>2646</v>
      </c>
      <c r="R5654" t="s">
        <v>9</v>
      </c>
      <c r="S5654">
        <v>1217</v>
      </c>
      <c r="T5654" t="s">
        <v>9</v>
      </c>
      <c r="U5654">
        <v>0</v>
      </c>
      <c r="W5654" t="s">
        <v>8</v>
      </c>
      <c r="X5654" t="s">
        <v>9</v>
      </c>
      <c r="Z5654">
        <v>0</v>
      </c>
      <c r="AA5654">
        <v>0</v>
      </c>
      <c r="AB5654">
        <v>0</v>
      </c>
      <c r="AC5654">
        <v>0</v>
      </c>
      <c r="AD5654">
        <v>0</v>
      </c>
      <c r="AE5654" t="s">
        <v>7</v>
      </c>
    </row>
    <row r="5655" spans="1:31" x14ac:dyDescent="0.25">
      <c r="A5655" t="s">
        <v>2662</v>
      </c>
      <c r="B5655" t="s">
        <v>2648</v>
      </c>
      <c r="C5655" t="s">
        <v>9</v>
      </c>
      <c r="D5655" t="s">
        <v>9</v>
      </c>
      <c r="G5655" t="s">
        <v>2662</v>
      </c>
      <c r="H5655" t="s">
        <v>12</v>
      </c>
      <c r="I5655" t="s">
        <v>8</v>
      </c>
      <c r="J5655">
        <v>0</v>
      </c>
      <c r="K5655">
        <v>0</v>
      </c>
      <c r="L5655">
        <v>0</v>
      </c>
      <c r="M5655">
        <v>0</v>
      </c>
      <c r="N5655" t="s">
        <v>11</v>
      </c>
      <c r="O5655" t="s">
        <v>2646</v>
      </c>
      <c r="R5655" t="s">
        <v>9</v>
      </c>
      <c r="S5655">
        <v>1217</v>
      </c>
      <c r="T5655" t="s">
        <v>9</v>
      </c>
      <c r="U5655">
        <v>0</v>
      </c>
      <c r="W5655" t="s">
        <v>8</v>
      </c>
      <c r="X5655" t="s">
        <v>9</v>
      </c>
      <c r="Z5655">
        <v>0</v>
      </c>
      <c r="AA5655">
        <v>0</v>
      </c>
      <c r="AB5655">
        <v>0</v>
      </c>
      <c r="AC5655">
        <v>0</v>
      </c>
      <c r="AD5655">
        <v>0</v>
      </c>
      <c r="AE5655" t="s">
        <v>7</v>
      </c>
    </row>
    <row r="5656" spans="1:31" x14ac:dyDescent="0.25">
      <c r="A5656" t="s">
        <v>2661</v>
      </c>
      <c r="B5656" t="s">
        <v>2658</v>
      </c>
      <c r="C5656" t="s">
        <v>9</v>
      </c>
      <c r="D5656" t="s">
        <v>9</v>
      </c>
      <c r="G5656" t="s">
        <v>2661</v>
      </c>
      <c r="H5656" t="s">
        <v>12</v>
      </c>
      <c r="I5656" t="s">
        <v>8</v>
      </c>
      <c r="J5656">
        <v>0</v>
      </c>
      <c r="K5656">
        <v>0</v>
      </c>
      <c r="L5656">
        <v>0</v>
      </c>
      <c r="M5656">
        <v>0</v>
      </c>
      <c r="N5656" t="s">
        <v>11</v>
      </c>
      <c r="O5656" t="s">
        <v>2656</v>
      </c>
      <c r="R5656" t="s">
        <v>9</v>
      </c>
      <c r="S5656">
        <v>1216</v>
      </c>
      <c r="T5656" t="s">
        <v>9</v>
      </c>
      <c r="U5656">
        <v>0</v>
      </c>
      <c r="W5656" t="s">
        <v>8</v>
      </c>
      <c r="X5656" t="s">
        <v>9</v>
      </c>
      <c r="Z5656">
        <v>0</v>
      </c>
      <c r="AA5656">
        <v>0</v>
      </c>
      <c r="AB5656">
        <v>0</v>
      </c>
      <c r="AC5656">
        <v>0</v>
      </c>
      <c r="AD5656">
        <v>0</v>
      </c>
      <c r="AE5656" t="s">
        <v>7</v>
      </c>
    </row>
    <row r="5657" spans="1:31" x14ac:dyDescent="0.25">
      <c r="A5657" t="s">
        <v>2660</v>
      </c>
      <c r="B5657" t="s">
        <v>2655</v>
      </c>
      <c r="C5657" t="s">
        <v>9</v>
      </c>
      <c r="D5657" t="s">
        <v>9</v>
      </c>
      <c r="G5657" t="s">
        <v>2660</v>
      </c>
      <c r="H5657" t="s">
        <v>12</v>
      </c>
      <c r="I5657" t="s">
        <v>8</v>
      </c>
      <c r="J5657">
        <v>0</v>
      </c>
      <c r="K5657">
        <v>0</v>
      </c>
      <c r="L5657">
        <v>0</v>
      </c>
      <c r="M5657">
        <v>0</v>
      </c>
      <c r="N5657" t="s">
        <v>11</v>
      </c>
      <c r="O5657" t="s">
        <v>2653</v>
      </c>
      <c r="R5657" t="s">
        <v>9</v>
      </c>
      <c r="S5657">
        <v>1216</v>
      </c>
      <c r="T5657" t="s">
        <v>9</v>
      </c>
      <c r="U5657">
        <v>0</v>
      </c>
      <c r="W5657" t="s">
        <v>8</v>
      </c>
      <c r="X5657" t="s">
        <v>9</v>
      </c>
      <c r="Z5657">
        <v>0</v>
      </c>
      <c r="AA5657">
        <v>0</v>
      </c>
      <c r="AB5657">
        <v>0</v>
      </c>
      <c r="AC5657">
        <v>0</v>
      </c>
      <c r="AD5657">
        <v>0</v>
      </c>
      <c r="AE5657" t="s">
        <v>7</v>
      </c>
    </row>
    <row r="5658" spans="1:31" x14ac:dyDescent="0.25">
      <c r="A5658" t="s">
        <v>2659</v>
      </c>
      <c r="B5658" t="s">
        <v>2652</v>
      </c>
      <c r="C5658" t="s">
        <v>9</v>
      </c>
      <c r="D5658" t="s">
        <v>9</v>
      </c>
      <c r="G5658" t="s">
        <v>2659</v>
      </c>
      <c r="H5658" t="s">
        <v>12</v>
      </c>
      <c r="I5658" t="s">
        <v>8</v>
      </c>
      <c r="J5658">
        <v>0</v>
      </c>
      <c r="K5658">
        <v>0</v>
      </c>
      <c r="L5658">
        <v>0</v>
      </c>
      <c r="M5658">
        <v>0</v>
      </c>
      <c r="N5658" t="s">
        <v>11</v>
      </c>
      <c r="O5658" t="s">
        <v>2650</v>
      </c>
      <c r="R5658" t="s">
        <v>9</v>
      </c>
      <c r="S5658">
        <v>1216</v>
      </c>
      <c r="T5658" t="s">
        <v>9</v>
      </c>
      <c r="U5658">
        <v>0</v>
      </c>
      <c r="W5658" t="s">
        <v>8</v>
      </c>
      <c r="X5658" t="s">
        <v>9</v>
      </c>
      <c r="Z5658">
        <v>0</v>
      </c>
      <c r="AA5658">
        <v>0</v>
      </c>
      <c r="AB5658">
        <v>0</v>
      </c>
      <c r="AC5658">
        <v>0</v>
      </c>
      <c r="AD5658">
        <v>0</v>
      </c>
      <c r="AE5658" t="s">
        <v>7</v>
      </c>
    </row>
    <row r="5659" spans="1:31" x14ac:dyDescent="0.25">
      <c r="A5659" t="s">
        <v>2657</v>
      </c>
      <c r="B5659" t="s">
        <v>2658</v>
      </c>
      <c r="C5659" t="s">
        <v>9</v>
      </c>
      <c r="D5659" t="s">
        <v>9</v>
      </c>
      <c r="G5659" t="s">
        <v>2657</v>
      </c>
      <c r="H5659" t="s">
        <v>12</v>
      </c>
      <c r="I5659" t="s">
        <v>8</v>
      </c>
      <c r="J5659">
        <v>0</v>
      </c>
      <c r="K5659">
        <v>0</v>
      </c>
      <c r="L5659">
        <v>0</v>
      </c>
      <c r="M5659">
        <v>0</v>
      </c>
      <c r="N5659" t="s">
        <v>11</v>
      </c>
      <c r="O5659" t="s">
        <v>2656</v>
      </c>
      <c r="R5659" t="s">
        <v>9</v>
      </c>
      <c r="S5659">
        <v>1216</v>
      </c>
      <c r="T5659" t="s">
        <v>9</v>
      </c>
      <c r="U5659">
        <v>0</v>
      </c>
      <c r="W5659" t="s">
        <v>8</v>
      </c>
      <c r="X5659" t="s">
        <v>9</v>
      </c>
      <c r="Z5659">
        <v>0</v>
      </c>
      <c r="AA5659">
        <v>0</v>
      </c>
      <c r="AB5659">
        <v>0</v>
      </c>
      <c r="AC5659">
        <v>0</v>
      </c>
      <c r="AD5659">
        <v>0</v>
      </c>
      <c r="AE5659" t="s">
        <v>7</v>
      </c>
    </row>
    <row r="5660" spans="1:31" x14ac:dyDescent="0.25">
      <c r="A5660" t="s">
        <v>2654</v>
      </c>
      <c r="B5660" t="s">
        <v>2655</v>
      </c>
      <c r="C5660" t="s">
        <v>9</v>
      </c>
      <c r="D5660" t="s">
        <v>9</v>
      </c>
      <c r="G5660" t="s">
        <v>2654</v>
      </c>
      <c r="H5660" t="s">
        <v>12</v>
      </c>
      <c r="I5660" t="s">
        <v>8</v>
      </c>
      <c r="J5660">
        <v>0</v>
      </c>
      <c r="K5660">
        <v>0</v>
      </c>
      <c r="L5660">
        <v>0</v>
      </c>
      <c r="M5660">
        <v>0</v>
      </c>
      <c r="N5660" t="s">
        <v>11</v>
      </c>
      <c r="O5660" t="s">
        <v>2653</v>
      </c>
      <c r="R5660" t="s">
        <v>9</v>
      </c>
      <c r="S5660">
        <v>1216</v>
      </c>
      <c r="T5660" t="s">
        <v>9</v>
      </c>
      <c r="U5660">
        <v>0</v>
      </c>
      <c r="W5660" t="s">
        <v>8</v>
      </c>
      <c r="X5660" t="s">
        <v>9</v>
      </c>
      <c r="Z5660">
        <v>0</v>
      </c>
      <c r="AA5660">
        <v>0</v>
      </c>
      <c r="AB5660">
        <v>0</v>
      </c>
      <c r="AC5660">
        <v>0</v>
      </c>
      <c r="AD5660">
        <v>0</v>
      </c>
      <c r="AE5660" t="s">
        <v>7</v>
      </c>
    </row>
    <row r="5661" spans="1:31" x14ac:dyDescent="0.25">
      <c r="A5661" t="s">
        <v>2651</v>
      </c>
      <c r="B5661" t="s">
        <v>2652</v>
      </c>
      <c r="C5661" t="s">
        <v>9</v>
      </c>
      <c r="D5661" t="s">
        <v>9</v>
      </c>
      <c r="G5661" t="s">
        <v>2651</v>
      </c>
      <c r="H5661" t="s">
        <v>12</v>
      </c>
      <c r="I5661" t="s">
        <v>8</v>
      </c>
      <c r="J5661">
        <v>0</v>
      </c>
      <c r="K5661">
        <v>0</v>
      </c>
      <c r="L5661">
        <v>0</v>
      </c>
      <c r="M5661">
        <v>0</v>
      </c>
      <c r="N5661" t="s">
        <v>11</v>
      </c>
      <c r="O5661" t="s">
        <v>2650</v>
      </c>
      <c r="R5661" t="s">
        <v>9</v>
      </c>
      <c r="S5661">
        <v>1216</v>
      </c>
      <c r="T5661" t="s">
        <v>9</v>
      </c>
      <c r="U5661">
        <v>0</v>
      </c>
      <c r="W5661" t="s">
        <v>8</v>
      </c>
      <c r="X5661" t="s">
        <v>9</v>
      </c>
      <c r="Z5661">
        <v>0</v>
      </c>
      <c r="AA5661">
        <v>0</v>
      </c>
      <c r="AB5661">
        <v>0</v>
      </c>
      <c r="AC5661">
        <v>0</v>
      </c>
      <c r="AD5661">
        <v>0</v>
      </c>
      <c r="AE5661" t="s">
        <v>7</v>
      </c>
    </row>
    <row r="5662" spans="1:31" x14ac:dyDescent="0.25">
      <c r="A5662" t="s">
        <v>2649</v>
      </c>
      <c r="B5662" t="s">
        <v>2648</v>
      </c>
      <c r="C5662" t="s">
        <v>9</v>
      </c>
      <c r="D5662" t="s">
        <v>9</v>
      </c>
      <c r="G5662" t="s">
        <v>2649</v>
      </c>
      <c r="H5662" t="s">
        <v>12</v>
      </c>
      <c r="I5662" t="s">
        <v>8</v>
      </c>
      <c r="J5662">
        <v>0</v>
      </c>
      <c r="K5662">
        <v>0</v>
      </c>
      <c r="L5662">
        <v>0</v>
      </c>
      <c r="M5662">
        <v>0</v>
      </c>
      <c r="N5662" t="s">
        <v>11</v>
      </c>
      <c r="O5662" t="s">
        <v>2646</v>
      </c>
      <c r="R5662" t="s">
        <v>9</v>
      </c>
      <c r="S5662">
        <v>1216</v>
      </c>
      <c r="T5662" t="s">
        <v>9</v>
      </c>
      <c r="U5662">
        <v>0</v>
      </c>
      <c r="W5662" t="s">
        <v>8</v>
      </c>
      <c r="X5662" t="s">
        <v>9</v>
      </c>
      <c r="Z5662">
        <v>0</v>
      </c>
      <c r="AA5662">
        <v>0</v>
      </c>
      <c r="AB5662">
        <v>0</v>
      </c>
      <c r="AC5662">
        <v>0</v>
      </c>
      <c r="AD5662">
        <v>0</v>
      </c>
      <c r="AE5662" t="s">
        <v>7</v>
      </c>
    </row>
    <row r="5663" spans="1:31" x14ac:dyDescent="0.25">
      <c r="A5663" t="s">
        <v>2647</v>
      </c>
      <c r="B5663" t="s">
        <v>2648</v>
      </c>
      <c r="C5663" t="s">
        <v>9</v>
      </c>
      <c r="D5663" t="s">
        <v>9</v>
      </c>
      <c r="G5663" t="s">
        <v>2647</v>
      </c>
      <c r="H5663" t="s">
        <v>12</v>
      </c>
      <c r="I5663" t="s">
        <v>8</v>
      </c>
      <c r="J5663">
        <v>0</v>
      </c>
      <c r="K5663">
        <v>0</v>
      </c>
      <c r="L5663">
        <v>0</v>
      </c>
      <c r="M5663">
        <v>0</v>
      </c>
      <c r="N5663" t="s">
        <v>11</v>
      </c>
      <c r="O5663" t="s">
        <v>2646</v>
      </c>
      <c r="R5663" t="s">
        <v>9</v>
      </c>
      <c r="S5663">
        <v>1216</v>
      </c>
      <c r="T5663" t="s">
        <v>9</v>
      </c>
      <c r="U5663">
        <v>0</v>
      </c>
      <c r="W5663" t="s">
        <v>8</v>
      </c>
      <c r="X5663" t="s">
        <v>9</v>
      </c>
      <c r="Z5663">
        <v>0</v>
      </c>
      <c r="AA5663">
        <v>0</v>
      </c>
      <c r="AB5663">
        <v>0</v>
      </c>
      <c r="AC5663">
        <v>0</v>
      </c>
      <c r="AD5663">
        <v>0</v>
      </c>
      <c r="AE5663" t="s">
        <v>7</v>
      </c>
    </row>
    <row r="5664" spans="1:31" x14ac:dyDescent="0.25">
      <c r="A5664" t="s">
        <v>2645</v>
      </c>
      <c r="B5664" t="s">
        <v>2622</v>
      </c>
      <c r="C5664" t="s">
        <v>9</v>
      </c>
      <c r="D5664" t="s">
        <v>9</v>
      </c>
      <c r="G5664" t="s">
        <v>2645</v>
      </c>
      <c r="H5664" t="s">
        <v>12</v>
      </c>
      <c r="I5664" t="s">
        <v>8</v>
      </c>
      <c r="J5664">
        <v>0</v>
      </c>
      <c r="K5664">
        <v>0</v>
      </c>
      <c r="L5664">
        <v>0</v>
      </c>
      <c r="M5664">
        <v>0</v>
      </c>
      <c r="N5664" t="s">
        <v>11</v>
      </c>
      <c r="O5664" t="s">
        <v>2641</v>
      </c>
      <c r="R5664" t="s">
        <v>9</v>
      </c>
      <c r="S5664">
        <v>1218</v>
      </c>
      <c r="T5664" t="s">
        <v>9</v>
      </c>
      <c r="U5664">
        <v>0</v>
      </c>
      <c r="W5664" t="s">
        <v>8</v>
      </c>
      <c r="X5664" t="s">
        <v>9</v>
      </c>
      <c r="Z5664">
        <v>0</v>
      </c>
      <c r="AA5664">
        <v>0</v>
      </c>
      <c r="AB5664">
        <v>0</v>
      </c>
      <c r="AC5664">
        <v>0</v>
      </c>
      <c r="AD5664">
        <v>0</v>
      </c>
      <c r="AE5664" t="s">
        <v>7</v>
      </c>
    </row>
    <row r="5665" spans="1:31" x14ac:dyDescent="0.25">
      <c r="A5665" t="s">
        <v>2644</v>
      </c>
      <c r="B5665" t="s">
        <v>2619</v>
      </c>
      <c r="C5665" t="s">
        <v>9</v>
      </c>
      <c r="D5665" t="s">
        <v>9</v>
      </c>
      <c r="G5665" t="s">
        <v>2644</v>
      </c>
      <c r="H5665" t="s">
        <v>12</v>
      </c>
      <c r="I5665" t="s">
        <v>8</v>
      </c>
      <c r="J5665">
        <v>0</v>
      </c>
      <c r="K5665">
        <v>0</v>
      </c>
      <c r="L5665">
        <v>0</v>
      </c>
      <c r="M5665">
        <v>0</v>
      </c>
      <c r="N5665" t="s">
        <v>11</v>
      </c>
      <c r="O5665" t="s">
        <v>2639</v>
      </c>
      <c r="R5665" t="s">
        <v>9</v>
      </c>
      <c r="S5665">
        <v>1218</v>
      </c>
      <c r="T5665" t="s">
        <v>9</v>
      </c>
      <c r="U5665">
        <v>0</v>
      </c>
      <c r="W5665" t="s">
        <v>8</v>
      </c>
      <c r="X5665" t="s">
        <v>9</v>
      </c>
      <c r="Z5665">
        <v>0</v>
      </c>
      <c r="AA5665">
        <v>0</v>
      </c>
      <c r="AB5665">
        <v>0</v>
      </c>
      <c r="AC5665">
        <v>0</v>
      </c>
      <c r="AD5665">
        <v>0</v>
      </c>
      <c r="AE5665" t="s">
        <v>7</v>
      </c>
    </row>
    <row r="5666" spans="1:31" x14ac:dyDescent="0.25">
      <c r="A5666" t="s">
        <v>2643</v>
      </c>
      <c r="B5666" t="s">
        <v>2616</v>
      </c>
      <c r="C5666" t="s">
        <v>9</v>
      </c>
      <c r="D5666" t="s">
        <v>9</v>
      </c>
      <c r="G5666" t="s">
        <v>2643</v>
      </c>
      <c r="H5666" t="s">
        <v>12</v>
      </c>
      <c r="I5666" t="s">
        <v>8</v>
      </c>
      <c r="J5666">
        <v>0</v>
      </c>
      <c r="K5666">
        <v>0</v>
      </c>
      <c r="L5666">
        <v>0</v>
      </c>
      <c r="M5666">
        <v>0</v>
      </c>
      <c r="N5666" t="s">
        <v>11</v>
      </c>
      <c r="O5666" t="s">
        <v>2637</v>
      </c>
      <c r="R5666" t="s">
        <v>9</v>
      </c>
      <c r="S5666">
        <v>1218</v>
      </c>
      <c r="T5666" t="s">
        <v>9</v>
      </c>
      <c r="U5666">
        <v>0</v>
      </c>
      <c r="W5666" t="s">
        <v>8</v>
      </c>
      <c r="X5666" t="s">
        <v>9</v>
      </c>
      <c r="Z5666">
        <v>0</v>
      </c>
      <c r="AA5666">
        <v>0</v>
      </c>
      <c r="AB5666">
        <v>0</v>
      </c>
      <c r="AC5666">
        <v>0</v>
      </c>
      <c r="AD5666">
        <v>0</v>
      </c>
      <c r="AE5666" t="s">
        <v>7</v>
      </c>
    </row>
    <row r="5667" spans="1:31" x14ac:dyDescent="0.25">
      <c r="A5667" t="s">
        <v>2642</v>
      </c>
      <c r="B5667" t="s">
        <v>2622</v>
      </c>
      <c r="C5667" t="s">
        <v>9</v>
      </c>
      <c r="D5667" t="s">
        <v>9</v>
      </c>
      <c r="G5667" t="s">
        <v>2642</v>
      </c>
      <c r="H5667" t="s">
        <v>12</v>
      </c>
      <c r="I5667" t="s">
        <v>8</v>
      </c>
      <c r="J5667">
        <v>0</v>
      </c>
      <c r="K5667">
        <v>0</v>
      </c>
      <c r="L5667">
        <v>0</v>
      </c>
      <c r="M5667">
        <v>0</v>
      </c>
      <c r="N5667" t="s">
        <v>11</v>
      </c>
      <c r="O5667" t="s">
        <v>2641</v>
      </c>
      <c r="R5667" t="s">
        <v>9</v>
      </c>
      <c r="S5667">
        <v>1218</v>
      </c>
      <c r="T5667" t="s">
        <v>9</v>
      </c>
      <c r="U5667">
        <v>0</v>
      </c>
      <c r="W5667" t="s">
        <v>8</v>
      </c>
      <c r="X5667" t="s">
        <v>9</v>
      </c>
      <c r="Z5667">
        <v>0</v>
      </c>
      <c r="AA5667">
        <v>0</v>
      </c>
      <c r="AB5667">
        <v>0</v>
      </c>
      <c r="AC5667">
        <v>0</v>
      </c>
      <c r="AD5667">
        <v>0</v>
      </c>
      <c r="AE5667" t="s">
        <v>7</v>
      </c>
    </row>
    <row r="5668" spans="1:31" x14ac:dyDescent="0.25">
      <c r="A5668" t="s">
        <v>2640</v>
      </c>
      <c r="B5668" t="s">
        <v>2619</v>
      </c>
      <c r="C5668" t="s">
        <v>9</v>
      </c>
      <c r="D5668" t="s">
        <v>9</v>
      </c>
      <c r="G5668" t="s">
        <v>2640</v>
      </c>
      <c r="H5668" t="s">
        <v>12</v>
      </c>
      <c r="I5668" t="s">
        <v>8</v>
      </c>
      <c r="J5668">
        <v>0</v>
      </c>
      <c r="K5668">
        <v>0</v>
      </c>
      <c r="L5668">
        <v>0</v>
      </c>
      <c r="M5668">
        <v>0</v>
      </c>
      <c r="N5668" t="s">
        <v>11</v>
      </c>
      <c r="O5668" t="s">
        <v>2639</v>
      </c>
      <c r="R5668" t="s">
        <v>9</v>
      </c>
      <c r="S5668">
        <v>1218</v>
      </c>
      <c r="T5668" t="s">
        <v>9</v>
      </c>
      <c r="U5668">
        <v>0</v>
      </c>
      <c r="W5668" t="s">
        <v>8</v>
      </c>
      <c r="X5668" t="s">
        <v>9</v>
      </c>
      <c r="Z5668">
        <v>0</v>
      </c>
      <c r="AA5668">
        <v>0</v>
      </c>
      <c r="AB5668">
        <v>0</v>
      </c>
      <c r="AC5668">
        <v>0</v>
      </c>
      <c r="AD5668">
        <v>0</v>
      </c>
      <c r="AE5668" t="s">
        <v>7</v>
      </c>
    </row>
    <row r="5669" spans="1:31" x14ac:dyDescent="0.25">
      <c r="A5669" t="s">
        <v>2638</v>
      </c>
      <c r="B5669" t="s">
        <v>2616</v>
      </c>
      <c r="C5669" t="s">
        <v>9</v>
      </c>
      <c r="D5669" t="s">
        <v>9</v>
      </c>
      <c r="G5669" t="s">
        <v>2638</v>
      </c>
      <c r="H5669" t="s">
        <v>12</v>
      </c>
      <c r="I5669" t="s">
        <v>8</v>
      </c>
      <c r="J5669">
        <v>0</v>
      </c>
      <c r="K5669">
        <v>0</v>
      </c>
      <c r="L5669">
        <v>0</v>
      </c>
      <c r="M5669">
        <v>0</v>
      </c>
      <c r="N5669" t="s">
        <v>11</v>
      </c>
      <c r="O5669" t="s">
        <v>2637</v>
      </c>
      <c r="R5669" t="s">
        <v>9</v>
      </c>
      <c r="S5669">
        <v>1218</v>
      </c>
      <c r="T5669" t="s">
        <v>9</v>
      </c>
      <c r="U5669">
        <v>0</v>
      </c>
      <c r="W5669" t="s">
        <v>8</v>
      </c>
      <c r="X5669" t="s">
        <v>9</v>
      </c>
      <c r="Z5669">
        <v>0</v>
      </c>
      <c r="AA5669">
        <v>0</v>
      </c>
      <c r="AB5669">
        <v>0</v>
      </c>
      <c r="AC5669">
        <v>0</v>
      </c>
      <c r="AD5669">
        <v>0</v>
      </c>
      <c r="AE5669" t="s">
        <v>7</v>
      </c>
    </row>
    <row r="5670" spans="1:31" x14ac:dyDescent="0.25">
      <c r="A5670" t="s">
        <v>2636</v>
      </c>
      <c r="B5670" t="s">
        <v>2612</v>
      </c>
      <c r="C5670" t="s">
        <v>9</v>
      </c>
      <c r="D5670" t="s">
        <v>9</v>
      </c>
      <c r="G5670" t="s">
        <v>2636</v>
      </c>
      <c r="H5670" t="s">
        <v>12</v>
      </c>
      <c r="I5670" t="s">
        <v>8</v>
      </c>
      <c r="J5670">
        <v>0</v>
      </c>
      <c r="K5670">
        <v>0</v>
      </c>
      <c r="L5670">
        <v>0</v>
      </c>
      <c r="M5670">
        <v>0</v>
      </c>
      <c r="N5670" t="s">
        <v>11</v>
      </c>
      <c r="O5670" t="s">
        <v>2634</v>
      </c>
      <c r="R5670" t="s">
        <v>9</v>
      </c>
      <c r="S5670">
        <v>1218</v>
      </c>
      <c r="T5670" t="s">
        <v>9</v>
      </c>
      <c r="U5670">
        <v>0</v>
      </c>
      <c r="W5670" t="s">
        <v>8</v>
      </c>
      <c r="X5670" t="s">
        <v>9</v>
      </c>
      <c r="Z5670">
        <v>0</v>
      </c>
      <c r="AA5670">
        <v>0</v>
      </c>
      <c r="AB5670">
        <v>0</v>
      </c>
      <c r="AC5670">
        <v>0</v>
      </c>
      <c r="AD5670">
        <v>0</v>
      </c>
      <c r="AE5670" t="s">
        <v>7</v>
      </c>
    </row>
    <row r="5671" spans="1:31" x14ac:dyDescent="0.25">
      <c r="A5671" t="s">
        <v>2635</v>
      </c>
      <c r="B5671" t="s">
        <v>2612</v>
      </c>
      <c r="C5671" t="s">
        <v>9</v>
      </c>
      <c r="D5671" t="s">
        <v>9</v>
      </c>
      <c r="G5671" t="s">
        <v>2635</v>
      </c>
      <c r="H5671" t="s">
        <v>12</v>
      </c>
      <c r="I5671" t="s">
        <v>8</v>
      </c>
      <c r="J5671">
        <v>0</v>
      </c>
      <c r="K5671">
        <v>0</v>
      </c>
      <c r="L5671">
        <v>0</v>
      </c>
      <c r="M5671">
        <v>0</v>
      </c>
      <c r="N5671" t="s">
        <v>11</v>
      </c>
      <c r="O5671" t="s">
        <v>2634</v>
      </c>
      <c r="R5671" t="s">
        <v>9</v>
      </c>
      <c r="S5671">
        <v>1218</v>
      </c>
      <c r="T5671" t="s">
        <v>9</v>
      </c>
      <c r="U5671">
        <v>0</v>
      </c>
      <c r="W5671" t="s">
        <v>8</v>
      </c>
      <c r="X5671" t="s">
        <v>9</v>
      </c>
      <c r="Z5671">
        <v>0</v>
      </c>
      <c r="AA5671">
        <v>0</v>
      </c>
      <c r="AB5671">
        <v>0</v>
      </c>
      <c r="AC5671">
        <v>0</v>
      </c>
      <c r="AD5671">
        <v>0</v>
      </c>
      <c r="AE5671" t="s">
        <v>7</v>
      </c>
    </row>
    <row r="5672" spans="1:31" x14ac:dyDescent="0.25">
      <c r="A5672" t="s">
        <v>2633</v>
      </c>
      <c r="B5672" t="s">
        <v>2622</v>
      </c>
      <c r="C5672" t="s">
        <v>9</v>
      </c>
      <c r="D5672" t="s">
        <v>9</v>
      </c>
      <c r="G5672" t="s">
        <v>2633</v>
      </c>
      <c r="H5672" t="s">
        <v>12</v>
      </c>
      <c r="I5672" t="s">
        <v>8</v>
      </c>
      <c r="J5672">
        <v>0</v>
      </c>
      <c r="K5672">
        <v>0</v>
      </c>
      <c r="L5672">
        <v>0</v>
      </c>
      <c r="M5672">
        <v>0</v>
      </c>
      <c r="N5672" t="s">
        <v>11</v>
      </c>
      <c r="O5672" t="s">
        <v>2620</v>
      </c>
      <c r="R5672" t="s">
        <v>9</v>
      </c>
      <c r="S5672">
        <v>1217</v>
      </c>
      <c r="T5672" t="s">
        <v>9</v>
      </c>
      <c r="U5672">
        <v>0</v>
      </c>
      <c r="W5672" t="s">
        <v>8</v>
      </c>
      <c r="X5672" t="s">
        <v>9</v>
      </c>
      <c r="Z5672">
        <v>0</v>
      </c>
      <c r="AA5672">
        <v>0</v>
      </c>
      <c r="AB5672">
        <v>0</v>
      </c>
      <c r="AC5672">
        <v>0</v>
      </c>
      <c r="AD5672">
        <v>0</v>
      </c>
      <c r="AE5672" t="s">
        <v>7</v>
      </c>
    </row>
    <row r="5673" spans="1:31" x14ac:dyDescent="0.25">
      <c r="A5673" t="s">
        <v>2632</v>
      </c>
      <c r="B5673" t="s">
        <v>2619</v>
      </c>
      <c r="C5673" t="s">
        <v>9</v>
      </c>
      <c r="D5673" t="s">
        <v>9</v>
      </c>
      <c r="G5673" t="s">
        <v>2632</v>
      </c>
      <c r="H5673" t="s">
        <v>12</v>
      </c>
      <c r="I5673" t="s">
        <v>8</v>
      </c>
      <c r="J5673">
        <v>0</v>
      </c>
      <c r="K5673">
        <v>0</v>
      </c>
      <c r="L5673">
        <v>0</v>
      </c>
      <c r="M5673">
        <v>0</v>
      </c>
      <c r="N5673" t="s">
        <v>11</v>
      </c>
      <c r="O5673" t="s">
        <v>2617</v>
      </c>
      <c r="R5673" t="s">
        <v>9</v>
      </c>
      <c r="S5673">
        <v>1217</v>
      </c>
      <c r="T5673" t="s">
        <v>9</v>
      </c>
      <c r="U5673">
        <v>0</v>
      </c>
      <c r="W5673" t="s">
        <v>8</v>
      </c>
      <c r="X5673" t="s">
        <v>9</v>
      </c>
      <c r="Z5673">
        <v>0</v>
      </c>
      <c r="AA5673">
        <v>0</v>
      </c>
      <c r="AB5673">
        <v>0</v>
      </c>
      <c r="AC5673">
        <v>0</v>
      </c>
      <c r="AD5673">
        <v>0</v>
      </c>
      <c r="AE5673" t="s">
        <v>7</v>
      </c>
    </row>
    <row r="5674" spans="1:31" x14ac:dyDescent="0.25">
      <c r="A5674" t="s">
        <v>2631</v>
      </c>
      <c r="B5674" t="s">
        <v>2616</v>
      </c>
      <c r="C5674" t="s">
        <v>9</v>
      </c>
      <c r="D5674" t="s">
        <v>9</v>
      </c>
      <c r="G5674" t="s">
        <v>2631</v>
      </c>
      <c r="H5674" t="s">
        <v>12</v>
      </c>
      <c r="I5674" t="s">
        <v>8</v>
      </c>
      <c r="J5674">
        <v>0</v>
      </c>
      <c r="K5674">
        <v>0</v>
      </c>
      <c r="L5674">
        <v>0</v>
      </c>
      <c r="M5674">
        <v>0</v>
      </c>
      <c r="N5674" t="s">
        <v>11</v>
      </c>
      <c r="O5674" t="s">
        <v>2614</v>
      </c>
      <c r="R5674" t="s">
        <v>9</v>
      </c>
      <c r="S5674">
        <v>1217</v>
      </c>
      <c r="T5674" t="s">
        <v>9</v>
      </c>
      <c r="U5674">
        <v>0</v>
      </c>
      <c r="W5674" t="s">
        <v>8</v>
      </c>
      <c r="X5674" t="s">
        <v>9</v>
      </c>
      <c r="Z5674">
        <v>0</v>
      </c>
      <c r="AA5674">
        <v>0</v>
      </c>
      <c r="AB5674">
        <v>0</v>
      </c>
      <c r="AC5674">
        <v>0</v>
      </c>
      <c r="AD5674">
        <v>0</v>
      </c>
      <c r="AE5674" t="s">
        <v>7</v>
      </c>
    </row>
    <row r="5675" spans="1:31" x14ac:dyDescent="0.25">
      <c r="A5675" t="s">
        <v>2630</v>
      </c>
      <c r="B5675" t="s">
        <v>2622</v>
      </c>
      <c r="C5675" t="s">
        <v>9</v>
      </c>
      <c r="D5675" t="s">
        <v>9</v>
      </c>
      <c r="G5675" t="s">
        <v>2630</v>
      </c>
      <c r="H5675" t="s">
        <v>12</v>
      </c>
      <c r="I5675" t="s">
        <v>8</v>
      </c>
      <c r="J5675">
        <v>0</v>
      </c>
      <c r="K5675">
        <v>0</v>
      </c>
      <c r="L5675">
        <v>0</v>
      </c>
      <c r="M5675">
        <v>0</v>
      </c>
      <c r="N5675" t="s">
        <v>11</v>
      </c>
      <c r="O5675" t="s">
        <v>2620</v>
      </c>
      <c r="R5675" t="s">
        <v>9</v>
      </c>
      <c r="S5675">
        <v>1217</v>
      </c>
      <c r="T5675" t="s">
        <v>9</v>
      </c>
      <c r="U5675">
        <v>0</v>
      </c>
      <c r="W5675" t="s">
        <v>8</v>
      </c>
      <c r="X5675" t="s">
        <v>9</v>
      </c>
      <c r="Z5675">
        <v>0</v>
      </c>
      <c r="AA5675">
        <v>0</v>
      </c>
      <c r="AB5675">
        <v>0</v>
      </c>
      <c r="AC5675">
        <v>0</v>
      </c>
      <c r="AD5675">
        <v>0</v>
      </c>
      <c r="AE5675" t="s">
        <v>7</v>
      </c>
    </row>
    <row r="5676" spans="1:31" x14ac:dyDescent="0.25">
      <c r="A5676" t="s">
        <v>2629</v>
      </c>
      <c r="B5676" t="s">
        <v>2619</v>
      </c>
      <c r="C5676" t="s">
        <v>9</v>
      </c>
      <c r="D5676" t="s">
        <v>9</v>
      </c>
      <c r="G5676" t="s">
        <v>2629</v>
      </c>
      <c r="H5676" t="s">
        <v>12</v>
      </c>
      <c r="I5676" t="s">
        <v>8</v>
      </c>
      <c r="J5676">
        <v>0</v>
      </c>
      <c r="K5676">
        <v>0</v>
      </c>
      <c r="L5676">
        <v>0</v>
      </c>
      <c r="M5676">
        <v>0</v>
      </c>
      <c r="N5676" t="s">
        <v>11</v>
      </c>
      <c r="O5676" t="s">
        <v>2617</v>
      </c>
      <c r="R5676" t="s">
        <v>9</v>
      </c>
      <c r="S5676">
        <v>1217</v>
      </c>
      <c r="T5676" t="s">
        <v>9</v>
      </c>
      <c r="U5676">
        <v>0</v>
      </c>
      <c r="W5676" t="s">
        <v>8</v>
      </c>
      <c r="X5676" t="s">
        <v>9</v>
      </c>
      <c r="Z5676">
        <v>0</v>
      </c>
      <c r="AA5676">
        <v>0</v>
      </c>
      <c r="AB5676">
        <v>0</v>
      </c>
      <c r="AC5676">
        <v>0</v>
      </c>
      <c r="AD5676">
        <v>0</v>
      </c>
      <c r="AE5676" t="s">
        <v>7</v>
      </c>
    </row>
    <row r="5677" spans="1:31" x14ac:dyDescent="0.25">
      <c r="A5677" t="s">
        <v>2628</v>
      </c>
      <c r="B5677" t="s">
        <v>2616</v>
      </c>
      <c r="C5677" t="s">
        <v>9</v>
      </c>
      <c r="D5677" t="s">
        <v>9</v>
      </c>
      <c r="G5677" t="s">
        <v>2628</v>
      </c>
      <c r="H5677" t="s">
        <v>12</v>
      </c>
      <c r="I5677" t="s">
        <v>8</v>
      </c>
      <c r="J5677">
        <v>0</v>
      </c>
      <c r="K5677">
        <v>0</v>
      </c>
      <c r="L5677">
        <v>0</v>
      </c>
      <c r="M5677">
        <v>0</v>
      </c>
      <c r="N5677" t="s">
        <v>11</v>
      </c>
      <c r="O5677" t="s">
        <v>2614</v>
      </c>
      <c r="R5677" t="s">
        <v>9</v>
      </c>
      <c r="S5677">
        <v>1217</v>
      </c>
      <c r="T5677" t="s">
        <v>9</v>
      </c>
      <c r="U5677">
        <v>0</v>
      </c>
      <c r="W5677" t="s">
        <v>8</v>
      </c>
      <c r="X5677" t="s">
        <v>9</v>
      </c>
      <c r="Z5677">
        <v>0</v>
      </c>
      <c r="AA5677">
        <v>0</v>
      </c>
      <c r="AB5677">
        <v>0</v>
      </c>
      <c r="AC5677">
        <v>0</v>
      </c>
      <c r="AD5677">
        <v>0</v>
      </c>
      <c r="AE5677" t="s">
        <v>7</v>
      </c>
    </row>
    <row r="5678" spans="1:31" x14ac:dyDescent="0.25">
      <c r="A5678" t="s">
        <v>2627</v>
      </c>
      <c r="B5678" t="s">
        <v>2619</v>
      </c>
      <c r="C5678" t="s">
        <v>9</v>
      </c>
      <c r="D5678" t="s">
        <v>9</v>
      </c>
      <c r="G5678" t="s">
        <v>2627</v>
      </c>
      <c r="H5678" t="s">
        <v>12</v>
      </c>
      <c r="I5678" t="s">
        <v>8</v>
      </c>
      <c r="J5678">
        <v>0</v>
      </c>
      <c r="K5678">
        <v>0</v>
      </c>
      <c r="L5678">
        <v>0</v>
      </c>
      <c r="M5678">
        <v>0</v>
      </c>
      <c r="N5678" t="s">
        <v>11</v>
      </c>
      <c r="O5678" t="s">
        <v>2610</v>
      </c>
      <c r="R5678" t="s">
        <v>9</v>
      </c>
      <c r="S5678">
        <v>1217</v>
      </c>
      <c r="T5678" t="s">
        <v>9</v>
      </c>
      <c r="U5678">
        <v>0</v>
      </c>
      <c r="W5678" t="s">
        <v>8</v>
      </c>
      <c r="X5678" t="s">
        <v>9</v>
      </c>
      <c r="Z5678">
        <v>0</v>
      </c>
      <c r="AA5678">
        <v>0</v>
      </c>
      <c r="AB5678">
        <v>0</v>
      </c>
      <c r="AC5678">
        <v>0</v>
      </c>
      <c r="AD5678">
        <v>0</v>
      </c>
      <c r="AE5678" t="s">
        <v>7</v>
      </c>
    </row>
    <row r="5679" spans="1:31" x14ac:dyDescent="0.25">
      <c r="A5679" t="s">
        <v>2626</v>
      </c>
      <c r="B5679" t="s">
        <v>2612</v>
      </c>
      <c r="C5679" t="s">
        <v>9</v>
      </c>
      <c r="D5679" t="s">
        <v>9</v>
      </c>
      <c r="G5679" t="s">
        <v>2626</v>
      </c>
      <c r="H5679" t="s">
        <v>12</v>
      </c>
      <c r="I5679" t="s">
        <v>8</v>
      </c>
      <c r="J5679">
        <v>0</v>
      </c>
      <c r="K5679">
        <v>0</v>
      </c>
      <c r="L5679">
        <v>0</v>
      </c>
      <c r="M5679">
        <v>0</v>
      </c>
      <c r="N5679" t="s">
        <v>11</v>
      </c>
      <c r="O5679" t="s">
        <v>2610</v>
      </c>
      <c r="R5679" t="s">
        <v>9</v>
      </c>
      <c r="S5679">
        <v>1217</v>
      </c>
      <c r="T5679" t="s">
        <v>9</v>
      </c>
      <c r="U5679">
        <v>0</v>
      </c>
      <c r="W5679" t="s">
        <v>8</v>
      </c>
      <c r="X5679" t="s">
        <v>9</v>
      </c>
      <c r="Z5679">
        <v>0</v>
      </c>
      <c r="AA5679">
        <v>0</v>
      </c>
      <c r="AB5679">
        <v>0</v>
      </c>
      <c r="AC5679">
        <v>0</v>
      </c>
      <c r="AD5679">
        <v>0</v>
      </c>
      <c r="AE5679" t="s">
        <v>7</v>
      </c>
    </row>
    <row r="5680" spans="1:31" x14ac:dyDescent="0.25">
      <c r="A5680" t="s">
        <v>2625</v>
      </c>
      <c r="B5680" t="s">
        <v>2622</v>
      </c>
      <c r="C5680" t="s">
        <v>9</v>
      </c>
      <c r="D5680" t="s">
        <v>9</v>
      </c>
      <c r="G5680" t="s">
        <v>2625</v>
      </c>
      <c r="H5680" t="s">
        <v>12</v>
      </c>
      <c r="I5680" t="s">
        <v>8</v>
      </c>
      <c r="J5680">
        <v>0</v>
      </c>
      <c r="K5680">
        <v>0</v>
      </c>
      <c r="L5680">
        <v>0</v>
      </c>
      <c r="M5680">
        <v>0</v>
      </c>
      <c r="N5680" t="s">
        <v>11</v>
      </c>
      <c r="O5680" t="s">
        <v>2620</v>
      </c>
      <c r="R5680" t="s">
        <v>9</v>
      </c>
      <c r="S5680">
        <v>1216</v>
      </c>
      <c r="T5680" t="s">
        <v>9</v>
      </c>
      <c r="U5680">
        <v>0</v>
      </c>
      <c r="W5680" t="s">
        <v>8</v>
      </c>
      <c r="X5680" t="s">
        <v>9</v>
      </c>
      <c r="Z5680">
        <v>0</v>
      </c>
      <c r="AA5680">
        <v>0</v>
      </c>
      <c r="AB5680">
        <v>0</v>
      </c>
      <c r="AC5680">
        <v>0</v>
      </c>
      <c r="AD5680">
        <v>0</v>
      </c>
      <c r="AE5680" t="s">
        <v>7</v>
      </c>
    </row>
    <row r="5681" spans="1:31" x14ac:dyDescent="0.25">
      <c r="A5681" t="s">
        <v>2624</v>
      </c>
      <c r="B5681" t="s">
        <v>2619</v>
      </c>
      <c r="C5681" t="s">
        <v>9</v>
      </c>
      <c r="D5681" t="s">
        <v>9</v>
      </c>
      <c r="G5681" t="s">
        <v>2624</v>
      </c>
      <c r="H5681" t="s">
        <v>12</v>
      </c>
      <c r="I5681" t="s">
        <v>8</v>
      </c>
      <c r="J5681">
        <v>0</v>
      </c>
      <c r="K5681">
        <v>0</v>
      </c>
      <c r="L5681">
        <v>0</v>
      </c>
      <c r="M5681">
        <v>0</v>
      </c>
      <c r="N5681" t="s">
        <v>11</v>
      </c>
      <c r="O5681" t="s">
        <v>2617</v>
      </c>
      <c r="R5681" t="s">
        <v>9</v>
      </c>
      <c r="S5681">
        <v>1216</v>
      </c>
      <c r="T5681" t="s">
        <v>9</v>
      </c>
      <c r="U5681">
        <v>0</v>
      </c>
      <c r="W5681" t="s">
        <v>8</v>
      </c>
      <c r="X5681" t="s">
        <v>9</v>
      </c>
      <c r="Z5681">
        <v>0</v>
      </c>
      <c r="AA5681">
        <v>0</v>
      </c>
      <c r="AB5681">
        <v>0</v>
      </c>
      <c r="AC5681">
        <v>0</v>
      </c>
      <c r="AD5681">
        <v>0</v>
      </c>
      <c r="AE5681" t="s">
        <v>7</v>
      </c>
    </row>
    <row r="5682" spans="1:31" x14ac:dyDescent="0.25">
      <c r="A5682" t="s">
        <v>2623</v>
      </c>
      <c r="B5682" t="s">
        <v>2616</v>
      </c>
      <c r="C5682" t="s">
        <v>9</v>
      </c>
      <c r="D5682" t="s">
        <v>9</v>
      </c>
      <c r="G5682" t="s">
        <v>2623</v>
      </c>
      <c r="H5682" t="s">
        <v>12</v>
      </c>
      <c r="I5682" t="s">
        <v>8</v>
      </c>
      <c r="J5682">
        <v>0</v>
      </c>
      <c r="K5682">
        <v>0</v>
      </c>
      <c r="L5682">
        <v>0</v>
      </c>
      <c r="M5682">
        <v>0</v>
      </c>
      <c r="N5682" t="s">
        <v>11</v>
      </c>
      <c r="O5682" t="s">
        <v>2614</v>
      </c>
      <c r="R5682" t="s">
        <v>9</v>
      </c>
      <c r="S5682">
        <v>1216</v>
      </c>
      <c r="T5682" t="s">
        <v>9</v>
      </c>
      <c r="U5682">
        <v>0</v>
      </c>
      <c r="W5682" t="s">
        <v>8</v>
      </c>
      <c r="X5682" t="s">
        <v>9</v>
      </c>
      <c r="Z5682">
        <v>0</v>
      </c>
      <c r="AA5682">
        <v>0</v>
      </c>
      <c r="AB5682">
        <v>0</v>
      </c>
      <c r="AC5682">
        <v>0</v>
      </c>
      <c r="AD5682">
        <v>0</v>
      </c>
      <c r="AE5682" t="s">
        <v>7</v>
      </c>
    </row>
    <row r="5683" spans="1:31" x14ac:dyDescent="0.25">
      <c r="A5683" t="s">
        <v>2621</v>
      </c>
      <c r="B5683" t="s">
        <v>2622</v>
      </c>
      <c r="C5683" t="s">
        <v>9</v>
      </c>
      <c r="D5683" t="s">
        <v>9</v>
      </c>
      <c r="G5683" t="s">
        <v>2621</v>
      </c>
      <c r="H5683" t="s">
        <v>12</v>
      </c>
      <c r="I5683" t="s">
        <v>8</v>
      </c>
      <c r="J5683">
        <v>0</v>
      </c>
      <c r="K5683">
        <v>0</v>
      </c>
      <c r="L5683">
        <v>0</v>
      </c>
      <c r="M5683">
        <v>0</v>
      </c>
      <c r="N5683" t="s">
        <v>11</v>
      </c>
      <c r="O5683" t="s">
        <v>2620</v>
      </c>
      <c r="R5683" t="s">
        <v>9</v>
      </c>
      <c r="S5683">
        <v>1216</v>
      </c>
      <c r="T5683" t="s">
        <v>9</v>
      </c>
      <c r="U5683">
        <v>0</v>
      </c>
      <c r="W5683" t="s">
        <v>8</v>
      </c>
      <c r="X5683" t="s">
        <v>9</v>
      </c>
      <c r="Z5683">
        <v>0</v>
      </c>
      <c r="AA5683">
        <v>0</v>
      </c>
      <c r="AB5683">
        <v>0</v>
      </c>
      <c r="AC5683">
        <v>0</v>
      </c>
      <c r="AD5683">
        <v>0</v>
      </c>
      <c r="AE5683" t="s">
        <v>7</v>
      </c>
    </row>
    <row r="5684" spans="1:31" x14ac:dyDescent="0.25">
      <c r="A5684" t="s">
        <v>2618</v>
      </c>
      <c r="B5684" t="s">
        <v>2619</v>
      </c>
      <c r="C5684" t="s">
        <v>9</v>
      </c>
      <c r="D5684" t="s">
        <v>9</v>
      </c>
      <c r="G5684" t="s">
        <v>2618</v>
      </c>
      <c r="H5684" t="s">
        <v>12</v>
      </c>
      <c r="I5684" t="s">
        <v>8</v>
      </c>
      <c r="J5684">
        <v>0</v>
      </c>
      <c r="K5684">
        <v>0</v>
      </c>
      <c r="L5684">
        <v>0</v>
      </c>
      <c r="M5684">
        <v>0</v>
      </c>
      <c r="N5684" t="s">
        <v>11</v>
      </c>
      <c r="O5684" t="s">
        <v>2617</v>
      </c>
      <c r="R5684" t="s">
        <v>9</v>
      </c>
      <c r="S5684">
        <v>1216</v>
      </c>
      <c r="T5684" t="s">
        <v>9</v>
      </c>
      <c r="U5684">
        <v>0</v>
      </c>
      <c r="W5684" t="s">
        <v>8</v>
      </c>
      <c r="X5684" t="s">
        <v>9</v>
      </c>
      <c r="Z5684">
        <v>0</v>
      </c>
      <c r="AA5684">
        <v>0</v>
      </c>
      <c r="AB5684">
        <v>0</v>
      </c>
      <c r="AC5684">
        <v>0</v>
      </c>
      <c r="AD5684">
        <v>0</v>
      </c>
      <c r="AE5684" t="s">
        <v>7</v>
      </c>
    </row>
    <row r="5685" spans="1:31" x14ac:dyDescent="0.25">
      <c r="A5685" t="s">
        <v>2615</v>
      </c>
      <c r="B5685" t="s">
        <v>2616</v>
      </c>
      <c r="C5685" t="s">
        <v>9</v>
      </c>
      <c r="D5685" t="s">
        <v>9</v>
      </c>
      <c r="G5685" t="s">
        <v>2615</v>
      </c>
      <c r="H5685" t="s">
        <v>12</v>
      </c>
      <c r="I5685" t="s">
        <v>8</v>
      </c>
      <c r="J5685">
        <v>0</v>
      </c>
      <c r="K5685">
        <v>0</v>
      </c>
      <c r="L5685">
        <v>0</v>
      </c>
      <c r="M5685">
        <v>0</v>
      </c>
      <c r="N5685" t="s">
        <v>11</v>
      </c>
      <c r="O5685" t="s">
        <v>2614</v>
      </c>
      <c r="R5685" t="s">
        <v>9</v>
      </c>
      <c r="S5685">
        <v>1216</v>
      </c>
      <c r="T5685" t="s">
        <v>9</v>
      </c>
      <c r="U5685">
        <v>0</v>
      </c>
      <c r="W5685" t="s">
        <v>8</v>
      </c>
      <c r="X5685" t="s">
        <v>9</v>
      </c>
      <c r="Z5685">
        <v>0</v>
      </c>
      <c r="AA5685">
        <v>0</v>
      </c>
      <c r="AB5685">
        <v>0</v>
      </c>
      <c r="AC5685">
        <v>0</v>
      </c>
      <c r="AD5685">
        <v>0</v>
      </c>
      <c r="AE5685" t="s">
        <v>7</v>
      </c>
    </row>
    <row r="5686" spans="1:31" x14ac:dyDescent="0.25">
      <c r="A5686" t="s">
        <v>2613</v>
      </c>
      <c r="B5686" t="s">
        <v>2612</v>
      </c>
      <c r="C5686" t="s">
        <v>9</v>
      </c>
      <c r="D5686" t="s">
        <v>9</v>
      </c>
      <c r="G5686" t="s">
        <v>2613</v>
      </c>
      <c r="H5686" t="s">
        <v>12</v>
      </c>
      <c r="I5686" t="s">
        <v>8</v>
      </c>
      <c r="J5686">
        <v>0</v>
      </c>
      <c r="K5686">
        <v>0</v>
      </c>
      <c r="L5686">
        <v>0</v>
      </c>
      <c r="M5686">
        <v>0</v>
      </c>
      <c r="N5686" t="s">
        <v>11</v>
      </c>
      <c r="O5686" t="s">
        <v>2610</v>
      </c>
      <c r="R5686" t="s">
        <v>9</v>
      </c>
      <c r="S5686">
        <v>1216</v>
      </c>
      <c r="T5686" t="s">
        <v>9</v>
      </c>
      <c r="U5686">
        <v>0</v>
      </c>
      <c r="W5686" t="s">
        <v>8</v>
      </c>
      <c r="X5686" t="s">
        <v>9</v>
      </c>
      <c r="Z5686">
        <v>0</v>
      </c>
      <c r="AA5686">
        <v>0</v>
      </c>
      <c r="AB5686">
        <v>0</v>
      </c>
      <c r="AC5686">
        <v>0</v>
      </c>
      <c r="AD5686">
        <v>0</v>
      </c>
      <c r="AE5686" t="s">
        <v>7</v>
      </c>
    </row>
    <row r="5687" spans="1:31" x14ac:dyDescent="0.25">
      <c r="A5687" t="s">
        <v>2611</v>
      </c>
      <c r="B5687" t="s">
        <v>2612</v>
      </c>
      <c r="C5687" t="s">
        <v>9</v>
      </c>
      <c r="D5687" t="s">
        <v>9</v>
      </c>
      <c r="G5687" t="s">
        <v>2611</v>
      </c>
      <c r="H5687" t="s">
        <v>12</v>
      </c>
      <c r="I5687" t="s">
        <v>8</v>
      </c>
      <c r="J5687">
        <v>0</v>
      </c>
      <c r="K5687">
        <v>0</v>
      </c>
      <c r="L5687">
        <v>0</v>
      </c>
      <c r="M5687">
        <v>0</v>
      </c>
      <c r="N5687" t="s">
        <v>11</v>
      </c>
      <c r="O5687" t="s">
        <v>2610</v>
      </c>
      <c r="R5687" t="s">
        <v>9</v>
      </c>
      <c r="S5687">
        <v>1216</v>
      </c>
      <c r="T5687" t="s">
        <v>9</v>
      </c>
      <c r="U5687">
        <v>0</v>
      </c>
      <c r="W5687" t="s">
        <v>8</v>
      </c>
      <c r="X5687" t="s">
        <v>9</v>
      </c>
      <c r="Z5687">
        <v>0</v>
      </c>
      <c r="AA5687">
        <v>0</v>
      </c>
      <c r="AB5687">
        <v>0</v>
      </c>
      <c r="AC5687">
        <v>0</v>
      </c>
      <c r="AD5687">
        <v>0</v>
      </c>
      <c r="AE5687" t="s">
        <v>7</v>
      </c>
    </row>
    <row r="5688" spans="1:31" x14ac:dyDescent="0.25">
      <c r="A5688" t="s">
        <v>2609</v>
      </c>
      <c r="B5688" t="s">
        <v>2598</v>
      </c>
      <c r="C5688" t="s">
        <v>9</v>
      </c>
      <c r="D5688" t="s">
        <v>9</v>
      </c>
      <c r="G5688" t="s">
        <v>2609</v>
      </c>
      <c r="H5688" t="s">
        <v>12</v>
      </c>
      <c r="I5688" t="s">
        <v>8</v>
      </c>
      <c r="J5688">
        <v>0</v>
      </c>
      <c r="K5688">
        <v>0</v>
      </c>
      <c r="L5688">
        <v>0</v>
      </c>
      <c r="M5688">
        <v>0</v>
      </c>
      <c r="N5688" t="s">
        <v>11</v>
      </c>
      <c r="O5688" t="s">
        <v>2596</v>
      </c>
      <c r="R5688" t="s">
        <v>9</v>
      </c>
      <c r="S5688">
        <v>1232</v>
      </c>
      <c r="T5688" t="s">
        <v>9</v>
      </c>
      <c r="U5688">
        <v>0</v>
      </c>
      <c r="W5688" t="s">
        <v>8</v>
      </c>
      <c r="X5688" t="s">
        <v>9</v>
      </c>
      <c r="Z5688">
        <v>0</v>
      </c>
      <c r="AA5688">
        <v>0</v>
      </c>
      <c r="AB5688">
        <v>0</v>
      </c>
      <c r="AC5688">
        <v>0</v>
      </c>
      <c r="AD5688">
        <v>0</v>
      </c>
      <c r="AE5688" t="s">
        <v>7</v>
      </c>
    </row>
    <row r="5689" spans="1:31" x14ac:dyDescent="0.25">
      <c r="A5689" t="s">
        <v>2608</v>
      </c>
      <c r="B5689" t="s">
        <v>2595</v>
      </c>
      <c r="C5689" t="s">
        <v>9</v>
      </c>
      <c r="D5689" t="s">
        <v>9</v>
      </c>
      <c r="G5689" t="s">
        <v>2608</v>
      </c>
      <c r="H5689" t="s">
        <v>12</v>
      </c>
      <c r="I5689" t="s">
        <v>8</v>
      </c>
      <c r="J5689">
        <v>0</v>
      </c>
      <c r="K5689">
        <v>0</v>
      </c>
      <c r="L5689">
        <v>0</v>
      </c>
      <c r="M5689">
        <v>0</v>
      </c>
      <c r="N5689" t="s">
        <v>11</v>
      </c>
      <c r="O5689" t="s">
        <v>2593</v>
      </c>
      <c r="R5689" t="s">
        <v>9</v>
      </c>
      <c r="S5689">
        <v>1232</v>
      </c>
      <c r="T5689" t="s">
        <v>9</v>
      </c>
      <c r="U5689">
        <v>0</v>
      </c>
      <c r="W5689" t="s">
        <v>8</v>
      </c>
      <c r="X5689" t="s">
        <v>9</v>
      </c>
      <c r="Z5689">
        <v>0</v>
      </c>
      <c r="AA5689">
        <v>0</v>
      </c>
      <c r="AB5689">
        <v>0</v>
      </c>
      <c r="AC5689">
        <v>0</v>
      </c>
      <c r="AD5689">
        <v>0</v>
      </c>
      <c r="AE5689" t="s">
        <v>7</v>
      </c>
    </row>
    <row r="5690" spans="1:31" x14ac:dyDescent="0.25">
      <c r="A5690" t="s">
        <v>2607</v>
      </c>
      <c r="B5690" t="s">
        <v>2592</v>
      </c>
      <c r="C5690" t="s">
        <v>9</v>
      </c>
      <c r="D5690" t="s">
        <v>9</v>
      </c>
      <c r="G5690" t="s">
        <v>2607</v>
      </c>
      <c r="H5690" t="s">
        <v>12</v>
      </c>
      <c r="I5690" t="s">
        <v>8</v>
      </c>
      <c r="J5690">
        <v>0</v>
      </c>
      <c r="K5690">
        <v>0</v>
      </c>
      <c r="L5690">
        <v>0</v>
      </c>
      <c r="M5690">
        <v>0</v>
      </c>
      <c r="N5690" t="s">
        <v>11</v>
      </c>
      <c r="O5690" t="s">
        <v>2590</v>
      </c>
      <c r="R5690" t="s">
        <v>9</v>
      </c>
      <c r="S5690">
        <v>1232</v>
      </c>
      <c r="T5690" t="s">
        <v>9</v>
      </c>
      <c r="U5690">
        <v>0</v>
      </c>
      <c r="W5690" t="s">
        <v>8</v>
      </c>
      <c r="X5690" t="s">
        <v>9</v>
      </c>
      <c r="Z5690">
        <v>0</v>
      </c>
      <c r="AA5690">
        <v>0</v>
      </c>
      <c r="AB5690">
        <v>0</v>
      </c>
      <c r="AC5690">
        <v>0</v>
      </c>
      <c r="AD5690">
        <v>0</v>
      </c>
      <c r="AE5690" t="s">
        <v>7</v>
      </c>
    </row>
    <row r="5691" spans="1:31" x14ac:dyDescent="0.25">
      <c r="A5691" t="s">
        <v>2606</v>
      </c>
      <c r="B5691" t="s">
        <v>2598</v>
      </c>
      <c r="C5691" t="s">
        <v>9</v>
      </c>
      <c r="D5691" t="s">
        <v>9</v>
      </c>
      <c r="G5691" t="s">
        <v>2606</v>
      </c>
      <c r="H5691" t="s">
        <v>12</v>
      </c>
      <c r="I5691" t="s">
        <v>8</v>
      </c>
      <c r="J5691">
        <v>0</v>
      </c>
      <c r="K5691">
        <v>0</v>
      </c>
      <c r="L5691">
        <v>0</v>
      </c>
      <c r="M5691">
        <v>0</v>
      </c>
      <c r="N5691" t="s">
        <v>11</v>
      </c>
      <c r="O5691" t="s">
        <v>2596</v>
      </c>
      <c r="R5691" t="s">
        <v>9</v>
      </c>
      <c r="S5691">
        <v>1232</v>
      </c>
      <c r="T5691" t="s">
        <v>9</v>
      </c>
      <c r="U5691">
        <v>0</v>
      </c>
      <c r="W5691" t="s">
        <v>8</v>
      </c>
      <c r="X5691" t="s">
        <v>9</v>
      </c>
      <c r="Z5691">
        <v>0</v>
      </c>
      <c r="AA5691">
        <v>0</v>
      </c>
      <c r="AB5691">
        <v>0</v>
      </c>
      <c r="AC5691">
        <v>0</v>
      </c>
      <c r="AD5691">
        <v>0</v>
      </c>
      <c r="AE5691" t="s">
        <v>7</v>
      </c>
    </row>
    <row r="5692" spans="1:31" x14ac:dyDescent="0.25">
      <c r="A5692" t="s">
        <v>2605</v>
      </c>
      <c r="B5692" t="s">
        <v>2595</v>
      </c>
      <c r="C5692" t="s">
        <v>9</v>
      </c>
      <c r="D5692" t="s">
        <v>9</v>
      </c>
      <c r="G5692" t="s">
        <v>2605</v>
      </c>
      <c r="H5692" t="s">
        <v>12</v>
      </c>
      <c r="I5692" t="s">
        <v>8</v>
      </c>
      <c r="J5692">
        <v>0</v>
      </c>
      <c r="K5692">
        <v>0</v>
      </c>
      <c r="L5692">
        <v>0</v>
      </c>
      <c r="M5692">
        <v>0</v>
      </c>
      <c r="N5692" t="s">
        <v>11</v>
      </c>
      <c r="O5692" t="s">
        <v>2593</v>
      </c>
      <c r="R5692" t="s">
        <v>9</v>
      </c>
      <c r="S5692">
        <v>1232</v>
      </c>
      <c r="T5692" t="s">
        <v>9</v>
      </c>
      <c r="U5692">
        <v>0</v>
      </c>
      <c r="W5692" t="s">
        <v>8</v>
      </c>
      <c r="X5692" t="s">
        <v>9</v>
      </c>
      <c r="Z5692">
        <v>0</v>
      </c>
      <c r="AA5692">
        <v>0</v>
      </c>
      <c r="AB5692">
        <v>0</v>
      </c>
      <c r="AC5692">
        <v>0</v>
      </c>
      <c r="AD5692">
        <v>0</v>
      </c>
      <c r="AE5692" t="s">
        <v>7</v>
      </c>
    </row>
    <row r="5693" spans="1:31" x14ac:dyDescent="0.25">
      <c r="A5693" t="s">
        <v>2604</v>
      </c>
      <c r="B5693" t="s">
        <v>2592</v>
      </c>
      <c r="C5693" t="s">
        <v>9</v>
      </c>
      <c r="D5693" t="s">
        <v>9</v>
      </c>
      <c r="G5693" t="s">
        <v>2604</v>
      </c>
      <c r="H5693" t="s">
        <v>12</v>
      </c>
      <c r="I5693" t="s">
        <v>8</v>
      </c>
      <c r="J5693">
        <v>0</v>
      </c>
      <c r="K5693">
        <v>0</v>
      </c>
      <c r="L5693">
        <v>0</v>
      </c>
      <c r="M5693">
        <v>0</v>
      </c>
      <c r="N5693" t="s">
        <v>11</v>
      </c>
      <c r="O5693" t="s">
        <v>2590</v>
      </c>
      <c r="R5693" t="s">
        <v>9</v>
      </c>
      <c r="S5693">
        <v>1232</v>
      </c>
      <c r="T5693" t="s">
        <v>9</v>
      </c>
      <c r="U5693">
        <v>0</v>
      </c>
      <c r="W5693" t="s">
        <v>8</v>
      </c>
      <c r="X5693" t="s">
        <v>9</v>
      </c>
      <c r="Z5693">
        <v>0</v>
      </c>
      <c r="AA5693">
        <v>0</v>
      </c>
      <c r="AB5693">
        <v>0</v>
      </c>
      <c r="AC5693">
        <v>0</v>
      </c>
      <c r="AD5693">
        <v>0</v>
      </c>
      <c r="AE5693" t="s">
        <v>7</v>
      </c>
    </row>
    <row r="5694" spans="1:31" x14ac:dyDescent="0.25">
      <c r="A5694" t="s">
        <v>2603</v>
      </c>
      <c r="B5694" t="s">
        <v>2588</v>
      </c>
      <c r="C5694" t="s">
        <v>9</v>
      </c>
      <c r="D5694" t="s">
        <v>9</v>
      </c>
      <c r="G5694" t="s">
        <v>2603</v>
      </c>
      <c r="H5694" t="s">
        <v>12</v>
      </c>
      <c r="I5694" t="s">
        <v>8</v>
      </c>
      <c r="J5694">
        <v>0</v>
      </c>
      <c r="K5694">
        <v>0</v>
      </c>
      <c r="L5694">
        <v>0</v>
      </c>
      <c r="M5694">
        <v>0</v>
      </c>
      <c r="N5694" t="s">
        <v>11</v>
      </c>
      <c r="O5694" t="s">
        <v>2586</v>
      </c>
      <c r="R5694" t="s">
        <v>9</v>
      </c>
      <c r="S5694">
        <v>1232</v>
      </c>
      <c r="T5694" t="s">
        <v>9</v>
      </c>
      <c r="U5694">
        <v>0</v>
      </c>
      <c r="W5694" t="s">
        <v>8</v>
      </c>
      <c r="X5694" t="s">
        <v>9</v>
      </c>
      <c r="Z5694">
        <v>0</v>
      </c>
      <c r="AA5694">
        <v>0</v>
      </c>
      <c r="AB5694">
        <v>0</v>
      </c>
      <c r="AC5694">
        <v>0</v>
      </c>
      <c r="AD5694">
        <v>0</v>
      </c>
      <c r="AE5694" t="s">
        <v>7</v>
      </c>
    </row>
    <row r="5695" spans="1:31" x14ac:dyDescent="0.25">
      <c r="A5695" t="s">
        <v>2602</v>
      </c>
      <c r="B5695" t="s">
        <v>2588</v>
      </c>
      <c r="C5695" t="s">
        <v>9</v>
      </c>
      <c r="D5695" t="s">
        <v>9</v>
      </c>
      <c r="G5695" t="s">
        <v>2602</v>
      </c>
      <c r="H5695" t="s">
        <v>12</v>
      </c>
      <c r="I5695" t="s">
        <v>9</v>
      </c>
      <c r="J5695">
        <v>1</v>
      </c>
      <c r="K5695">
        <v>0</v>
      </c>
      <c r="L5695">
        <v>1</v>
      </c>
      <c r="M5695">
        <v>0</v>
      </c>
      <c r="N5695" t="s">
        <v>11</v>
      </c>
      <c r="O5695" t="s">
        <v>2586</v>
      </c>
      <c r="R5695" t="s">
        <v>9</v>
      </c>
      <c r="S5695">
        <v>1232</v>
      </c>
      <c r="T5695" t="s">
        <v>9</v>
      </c>
      <c r="U5695">
        <v>0</v>
      </c>
      <c r="W5695" t="s">
        <v>8</v>
      </c>
      <c r="X5695" t="s">
        <v>9</v>
      </c>
      <c r="Z5695">
        <v>0</v>
      </c>
      <c r="AA5695">
        <v>0</v>
      </c>
      <c r="AB5695">
        <v>0</v>
      </c>
      <c r="AC5695">
        <v>0</v>
      </c>
      <c r="AD5695">
        <v>0</v>
      </c>
      <c r="AE5695" t="s">
        <v>7</v>
      </c>
    </row>
    <row r="5696" spans="1:31" x14ac:dyDescent="0.25">
      <c r="A5696" t="s">
        <v>2601</v>
      </c>
      <c r="B5696" t="s">
        <v>2598</v>
      </c>
      <c r="C5696" t="s">
        <v>9</v>
      </c>
      <c r="D5696" t="s">
        <v>9</v>
      </c>
      <c r="G5696" t="s">
        <v>2601</v>
      </c>
      <c r="H5696" t="s">
        <v>12</v>
      </c>
      <c r="I5696" t="s">
        <v>8</v>
      </c>
      <c r="J5696">
        <v>0</v>
      </c>
      <c r="K5696">
        <v>0</v>
      </c>
      <c r="L5696">
        <v>0</v>
      </c>
      <c r="M5696">
        <v>0</v>
      </c>
      <c r="N5696" t="s">
        <v>11</v>
      </c>
      <c r="O5696" t="s">
        <v>2596</v>
      </c>
      <c r="R5696" t="s">
        <v>9</v>
      </c>
      <c r="S5696">
        <v>1226</v>
      </c>
      <c r="T5696" t="s">
        <v>9</v>
      </c>
      <c r="U5696">
        <v>0</v>
      </c>
      <c r="W5696" t="s">
        <v>8</v>
      </c>
      <c r="X5696" t="s">
        <v>9</v>
      </c>
      <c r="Z5696">
        <v>0</v>
      </c>
      <c r="AA5696">
        <v>0</v>
      </c>
      <c r="AB5696">
        <v>0</v>
      </c>
      <c r="AC5696">
        <v>0</v>
      </c>
      <c r="AD5696">
        <v>0</v>
      </c>
      <c r="AE5696" t="s">
        <v>7</v>
      </c>
    </row>
    <row r="5697" spans="1:31" x14ac:dyDescent="0.25">
      <c r="A5697" t="s">
        <v>2600</v>
      </c>
      <c r="B5697" t="s">
        <v>2595</v>
      </c>
      <c r="C5697" t="s">
        <v>9</v>
      </c>
      <c r="D5697" t="s">
        <v>9</v>
      </c>
      <c r="G5697" t="s">
        <v>2600</v>
      </c>
      <c r="H5697" t="s">
        <v>12</v>
      </c>
      <c r="I5697" t="s">
        <v>8</v>
      </c>
      <c r="J5697">
        <v>0</v>
      </c>
      <c r="K5697">
        <v>0</v>
      </c>
      <c r="L5697">
        <v>0</v>
      </c>
      <c r="M5697">
        <v>0</v>
      </c>
      <c r="N5697" t="s">
        <v>11</v>
      </c>
      <c r="O5697" t="s">
        <v>2593</v>
      </c>
      <c r="R5697" t="s">
        <v>9</v>
      </c>
      <c r="S5697">
        <v>1226</v>
      </c>
      <c r="T5697" t="s">
        <v>9</v>
      </c>
      <c r="U5697">
        <v>0</v>
      </c>
      <c r="W5697" t="s">
        <v>8</v>
      </c>
      <c r="X5697" t="s">
        <v>9</v>
      </c>
      <c r="Z5697">
        <v>0</v>
      </c>
      <c r="AA5697">
        <v>0</v>
      </c>
      <c r="AB5697">
        <v>0</v>
      </c>
      <c r="AC5697">
        <v>0</v>
      </c>
      <c r="AD5697">
        <v>0</v>
      </c>
      <c r="AE5697" t="s">
        <v>7</v>
      </c>
    </row>
    <row r="5698" spans="1:31" x14ac:dyDescent="0.25">
      <c r="A5698" t="s">
        <v>2599</v>
      </c>
      <c r="B5698" t="s">
        <v>2592</v>
      </c>
      <c r="C5698" t="s">
        <v>9</v>
      </c>
      <c r="D5698" t="s">
        <v>9</v>
      </c>
      <c r="G5698" t="s">
        <v>2599</v>
      </c>
      <c r="H5698" t="s">
        <v>12</v>
      </c>
      <c r="I5698" t="s">
        <v>8</v>
      </c>
      <c r="J5698">
        <v>0</v>
      </c>
      <c r="K5698">
        <v>0</v>
      </c>
      <c r="L5698">
        <v>0</v>
      </c>
      <c r="M5698">
        <v>0</v>
      </c>
      <c r="N5698" t="s">
        <v>11</v>
      </c>
      <c r="O5698" t="s">
        <v>2590</v>
      </c>
      <c r="R5698" t="s">
        <v>9</v>
      </c>
      <c r="S5698">
        <v>1226</v>
      </c>
      <c r="T5698" t="s">
        <v>9</v>
      </c>
      <c r="U5698">
        <v>0</v>
      </c>
      <c r="W5698" t="s">
        <v>8</v>
      </c>
      <c r="X5698" t="s">
        <v>9</v>
      </c>
      <c r="Z5698">
        <v>0</v>
      </c>
      <c r="AA5698">
        <v>0</v>
      </c>
      <c r="AB5698">
        <v>0</v>
      </c>
      <c r="AC5698">
        <v>0</v>
      </c>
      <c r="AD5698">
        <v>0</v>
      </c>
      <c r="AE5698" t="s">
        <v>7</v>
      </c>
    </row>
    <row r="5699" spans="1:31" x14ac:dyDescent="0.25">
      <c r="A5699" t="s">
        <v>2597</v>
      </c>
      <c r="B5699" t="s">
        <v>2598</v>
      </c>
      <c r="C5699" t="s">
        <v>9</v>
      </c>
      <c r="D5699" t="s">
        <v>9</v>
      </c>
      <c r="G5699" t="s">
        <v>2597</v>
      </c>
      <c r="H5699" t="s">
        <v>12</v>
      </c>
      <c r="I5699" t="s">
        <v>8</v>
      </c>
      <c r="J5699">
        <v>0</v>
      </c>
      <c r="K5699">
        <v>0</v>
      </c>
      <c r="L5699">
        <v>0</v>
      </c>
      <c r="M5699">
        <v>0</v>
      </c>
      <c r="N5699" t="s">
        <v>11</v>
      </c>
      <c r="O5699" t="s">
        <v>2596</v>
      </c>
      <c r="R5699" t="s">
        <v>9</v>
      </c>
      <c r="S5699">
        <v>1226</v>
      </c>
      <c r="T5699" t="s">
        <v>9</v>
      </c>
      <c r="U5699">
        <v>0</v>
      </c>
      <c r="W5699" t="s">
        <v>8</v>
      </c>
      <c r="X5699" t="s">
        <v>9</v>
      </c>
      <c r="Z5699">
        <v>0</v>
      </c>
      <c r="AA5699">
        <v>0</v>
      </c>
      <c r="AB5699">
        <v>0</v>
      </c>
      <c r="AC5699">
        <v>0</v>
      </c>
      <c r="AD5699">
        <v>0</v>
      </c>
      <c r="AE5699" t="s">
        <v>7</v>
      </c>
    </row>
    <row r="5700" spans="1:31" x14ac:dyDescent="0.25">
      <c r="A5700" t="s">
        <v>2594</v>
      </c>
      <c r="B5700" t="s">
        <v>2595</v>
      </c>
      <c r="C5700" t="s">
        <v>9</v>
      </c>
      <c r="D5700" t="s">
        <v>9</v>
      </c>
      <c r="G5700" t="s">
        <v>2594</v>
      </c>
      <c r="H5700" t="s">
        <v>12</v>
      </c>
      <c r="I5700" t="s">
        <v>8</v>
      </c>
      <c r="J5700">
        <v>0</v>
      </c>
      <c r="K5700">
        <v>0</v>
      </c>
      <c r="L5700">
        <v>0</v>
      </c>
      <c r="M5700">
        <v>0</v>
      </c>
      <c r="N5700" t="s">
        <v>11</v>
      </c>
      <c r="O5700" t="s">
        <v>2593</v>
      </c>
      <c r="R5700" t="s">
        <v>9</v>
      </c>
      <c r="S5700">
        <v>1226</v>
      </c>
      <c r="T5700" t="s">
        <v>9</v>
      </c>
      <c r="U5700">
        <v>0</v>
      </c>
      <c r="W5700" t="s">
        <v>8</v>
      </c>
      <c r="X5700" t="s">
        <v>9</v>
      </c>
      <c r="Z5700">
        <v>0</v>
      </c>
      <c r="AA5700">
        <v>0</v>
      </c>
      <c r="AB5700">
        <v>0</v>
      </c>
      <c r="AC5700">
        <v>0</v>
      </c>
      <c r="AD5700">
        <v>0</v>
      </c>
      <c r="AE5700" t="s">
        <v>7</v>
      </c>
    </row>
    <row r="5701" spans="1:31" x14ac:dyDescent="0.25">
      <c r="A5701" t="s">
        <v>2591</v>
      </c>
      <c r="B5701" t="s">
        <v>2592</v>
      </c>
      <c r="C5701" t="s">
        <v>9</v>
      </c>
      <c r="D5701" t="s">
        <v>9</v>
      </c>
      <c r="G5701" t="s">
        <v>2591</v>
      </c>
      <c r="H5701" t="s">
        <v>12</v>
      </c>
      <c r="I5701" t="s">
        <v>8</v>
      </c>
      <c r="J5701">
        <v>0</v>
      </c>
      <c r="K5701">
        <v>0</v>
      </c>
      <c r="L5701">
        <v>0</v>
      </c>
      <c r="M5701">
        <v>0</v>
      </c>
      <c r="N5701" t="s">
        <v>11</v>
      </c>
      <c r="O5701" t="s">
        <v>2590</v>
      </c>
      <c r="R5701" t="s">
        <v>9</v>
      </c>
      <c r="S5701">
        <v>1226</v>
      </c>
      <c r="T5701" t="s">
        <v>9</v>
      </c>
      <c r="U5701">
        <v>0</v>
      </c>
      <c r="W5701" t="s">
        <v>8</v>
      </c>
      <c r="X5701" t="s">
        <v>9</v>
      </c>
      <c r="Z5701">
        <v>0</v>
      </c>
      <c r="AA5701">
        <v>0</v>
      </c>
      <c r="AB5701">
        <v>0</v>
      </c>
      <c r="AC5701">
        <v>0</v>
      </c>
      <c r="AD5701">
        <v>0</v>
      </c>
      <c r="AE5701" t="s">
        <v>7</v>
      </c>
    </row>
    <row r="5702" spans="1:31" x14ac:dyDescent="0.25">
      <c r="A5702" t="s">
        <v>2589</v>
      </c>
      <c r="B5702" t="s">
        <v>2588</v>
      </c>
      <c r="C5702" t="s">
        <v>9</v>
      </c>
      <c r="D5702" t="s">
        <v>9</v>
      </c>
      <c r="G5702" t="s">
        <v>2589</v>
      </c>
      <c r="H5702" t="s">
        <v>12</v>
      </c>
      <c r="I5702" t="s">
        <v>8</v>
      </c>
      <c r="J5702">
        <v>0</v>
      </c>
      <c r="K5702">
        <v>0</v>
      </c>
      <c r="L5702">
        <v>0</v>
      </c>
      <c r="M5702">
        <v>0</v>
      </c>
      <c r="N5702" t="s">
        <v>11</v>
      </c>
      <c r="O5702" t="s">
        <v>2586</v>
      </c>
      <c r="R5702" t="s">
        <v>9</v>
      </c>
      <c r="S5702">
        <v>1226</v>
      </c>
      <c r="T5702" t="s">
        <v>9</v>
      </c>
      <c r="U5702">
        <v>0</v>
      </c>
      <c r="W5702" t="s">
        <v>8</v>
      </c>
      <c r="X5702" t="s">
        <v>9</v>
      </c>
      <c r="Z5702">
        <v>0</v>
      </c>
      <c r="AA5702">
        <v>0</v>
      </c>
      <c r="AB5702">
        <v>0</v>
      </c>
      <c r="AC5702">
        <v>0</v>
      </c>
      <c r="AD5702">
        <v>0</v>
      </c>
      <c r="AE5702" t="s">
        <v>7</v>
      </c>
    </row>
    <row r="5703" spans="1:31" x14ac:dyDescent="0.25">
      <c r="A5703" t="s">
        <v>2587</v>
      </c>
      <c r="B5703" t="s">
        <v>2588</v>
      </c>
      <c r="C5703" t="s">
        <v>9</v>
      </c>
      <c r="D5703" t="s">
        <v>9</v>
      </c>
      <c r="G5703" t="s">
        <v>2587</v>
      </c>
      <c r="H5703" t="s">
        <v>12</v>
      </c>
      <c r="I5703" t="s">
        <v>8</v>
      </c>
      <c r="J5703">
        <v>0</v>
      </c>
      <c r="K5703">
        <v>0</v>
      </c>
      <c r="L5703">
        <v>0</v>
      </c>
      <c r="M5703">
        <v>0</v>
      </c>
      <c r="N5703" t="s">
        <v>11</v>
      </c>
      <c r="O5703" t="s">
        <v>2586</v>
      </c>
      <c r="R5703" t="s">
        <v>9</v>
      </c>
      <c r="S5703">
        <v>1226</v>
      </c>
      <c r="T5703" t="s">
        <v>9</v>
      </c>
      <c r="U5703">
        <v>0</v>
      </c>
      <c r="W5703" t="s">
        <v>8</v>
      </c>
      <c r="X5703" t="s">
        <v>9</v>
      </c>
      <c r="Z5703">
        <v>0</v>
      </c>
      <c r="AA5703">
        <v>0</v>
      </c>
      <c r="AB5703">
        <v>0</v>
      </c>
      <c r="AC5703">
        <v>0</v>
      </c>
      <c r="AD5703">
        <v>0</v>
      </c>
      <c r="AE5703" t="s">
        <v>7</v>
      </c>
    </row>
    <row r="5704" spans="1:31" x14ac:dyDescent="0.25">
      <c r="A5704" t="s">
        <v>2585</v>
      </c>
      <c r="B5704" t="s">
        <v>2561</v>
      </c>
      <c r="C5704" t="s">
        <v>9</v>
      </c>
      <c r="D5704" t="s">
        <v>9</v>
      </c>
      <c r="G5704" t="s">
        <v>2585</v>
      </c>
      <c r="H5704" t="s">
        <v>12</v>
      </c>
      <c r="I5704" t="s">
        <v>8</v>
      </c>
      <c r="J5704">
        <v>0</v>
      </c>
      <c r="K5704">
        <v>0</v>
      </c>
      <c r="L5704">
        <v>0</v>
      </c>
      <c r="M5704">
        <v>0</v>
      </c>
      <c r="N5704" t="s">
        <v>11</v>
      </c>
      <c r="O5704" t="s">
        <v>2580</v>
      </c>
      <c r="R5704" t="s">
        <v>9</v>
      </c>
      <c r="S5704">
        <v>1218</v>
      </c>
      <c r="T5704" t="s">
        <v>9</v>
      </c>
      <c r="U5704">
        <v>0</v>
      </c>
      <c r="W5704" t="s">
        <v>8</v>
      </c>
      <c r="X5704" t="s">
        <v>9</v>
      </c>
      <c r="Z5704">
        <v>0</v>
      </c>
      <c r="AA5704">
        <v>0</v>
      </c>
      <c r="AB5704">
        <v>0</v>
      </c>
      <c r="AC5704">
        <v>0</v>
      </c>
      <c r="AD5704">
        <v>0</v>
      </c>
      <c r="AE5704" t="s">
        <v>7</v>
      </c>
    </row>
    <row r="5705" spans="1:31" x14ac:dyDescent="0.25">
      <c r="A5705" t="s">
        <v>2584</v>
      </c>
      <c r="B5705" t="s">
        <v>2558</v>
      </c>
      <c r="C5705" t="s">
        <v>9</v>
      </c>
      <c r="D5705" t="s">
        <v>9</v>
      </c>
      <c r="G5705" t="s">
        <v>2584</v>
      </c>
      <c r="H5705" t="s">
        <v>12</v>
      </c>
      <c r="I5705" t="s">
        <v>9</v>
      </c>
      <c r="J5705">
        <v>0</v>
      </c>
      <c r="K5705">
        <v>0</v>
      </c>
      <c r="L5705">
        <v>0</v>
      </c>
      <c r="M5705">
        <v>0</v>
      </c>
      <c r="N5705" t="s">
        <v>11</v>
      </c>
      <c r="O5705" t="s">
        <v>2578</v>
      </c>
      <c r="R5705" t="s">
        <v>9</v>
      </c>
      <c r="S5705">
        <v>1218</v>
      </c>
      <c r="T5705" t="s">
        <v>9</v>
      </c>
      <c r="U5705">
        <v>0</v>
      </c>
      <c r="W5705" t="s">
        <v>8</v>
      </c>
      <c r="X5705" t="s">
        <v>9</v>
      </c>
      <c r="Z5705">
        <v>0</v>
      </c>
      <c r="AA5705">
        <v>0</v>
      </c>
      <c r="AB5705">
        <v>0</v>
      </c>
      <c r="AC5705">
        <v>0</v>
      </c>
      <c r="AD5705">
        <v>0</v>
      </c>
      <c r="AE5705" t="s">
        <v>7</v>
      </c>
    </row>
    <row r="5706" spans="1:31" x14ac:dyDescent="0.25">
      <c r="A5706" t="s">
        <v>2583</v>
      </c>
      <c r="B5706" t="s">
        <v>2555</v>
      </c>
      <c r="C5706" t="s">
        <v>9</v>
      </c>
      <c r="D5706" t="s">
        <v>9</v>
      </c>
      <c r="G5706" t="s">
        <v>2583</v>
      </c>
      <c r="H5706" t="s">
        <v>12</v>
      </c>
      <c r="I5706" t="s">
        <v>8</v>
      </c>
      <c r="J5706">
        <v>0</v>
      </c>
      <c r="K5706">
        <v>0</v>
      </c>
      <c r="L5706">
        <v>0</v>
      </c>
      <c r="M5706">
        <v>0</v>
      </c>
      <c r="N5706" t="s">
        <v>11</v>
      </c>
      <c r="O5706" t="s">
        <v>2576</v>
      </c>
      <c r="R5706" t="s">
        <v>9</v>
      </c>
      <c r="S5706">
        <v>1218</v>
      </c>
      <c r="T5706" t="s">
        <v>9</v>
      </c>
      <c r="U5706">
        <v>0</v>
      </c>
      <c r="W5706" t="s">
        <v>8</v>
      </c>
      <c r="X5706" t="s">
        <v>9</v>
      </c>
      <c r="Z5706">
        <v>0</v>
      </c>
      <c r="AA5706">
        <v>0</v>
      </c>
      <c r="AB5706">
        <v>0</v>
      </c>
      <c r="AC5706">
        <v>0</v>
      </c>
      <c r="AD5706">
        <v>0</v>
      </c>
      <c r="AE5706" t="s">
        <v>7</v>
      </c>
    </row>
    <row r="5707" spans="1:31" x14ac:dyDescent="0.25">
      <c r="A5707" t="s">
        <v>2582</v>
      </c>
      <c r="B5707" t="s">
        <v>2552</v>
      </c>
      <c r="C5707" t="s">
        <v>9</v>
      </c>
      <c r="D5707" t="s">
        <v>9</v>
      </c>
      <c r="G5707" t="s">
        <v>2582</v>
      </c>
      <c r="H5707" t="s">
        <v>12</v>
      </c>
      <c r="I5707" t="s">
        <v>9</v>
      </c>
      <c r="J5707">
        <v>0</v>
      </c>
      <c r="K5707">
        <v>0</v>
      </c>
      <c r="L5707">
        <v>0</v>
      </c>
      <c r="M5707">
        <v>0</v>
      </c>
      <c r="N5707" t="s">
        <v>11</v>
      </c>
      <c r="O5707" t="s">
        <v>2574</v>
      </c>
      <c r="R5707" t="s">
        <v>9</v>
      </c>
      <c r="S5707">
        <v>1218</v>
      </c>
      <c r="T5707" t="s">
        <v>9</v>
      </c>
      <c r="U5707">
        <v>0</v>
      </c>
      <c r="W5707" t="s">
        <v>8</v>
      </c>
      <c r="X5707" t="s">
        <v>9</v>
      </c>
      <c r="Z5707">
        <v>0</v>
      </c>
      <c r="AA5707">
        <v>0</v>
      </c>
      <c r="AB5707">
        <v>0</v>
      </c>
      <c r="AC5707">
        <v>0</v>
      </c>
      <c r="AD5707">
        <v>0</v>
      </c>
      <c r="AE5707" t="s">
        <v>7</v>
      </c>
    </row>
    <row r="5708" spans="1:31" x14ac:dyDescent="0.25">
      <c r="A5708" t="s">
        <v>2581</v>
      </c>
      <c r="B5708" t="s">
        <v>2561</v>
      </c>
      <c r="C5708" t="s">
        <v>9</v>
      </c>
      <c r="D5708" t="s">
        <v>9</v>
      </c>
      <c r="G5708" t="s">
        <v>2581</v>
      </c>
      <c r="H5708" t="s">
        <v>12</v>
      </c>
      <c r="I5708" t="s">
        <v>8</v>
      </c>
      <c r="J5708">
        <v>0</v>
      </c>
      <c r="K5708">
        <v>0</v>
      </c>
      <c r="L5708">
        <v>0</v>
      </c>
      <c r="M5708">
        <v>0</v>
      </c>
      <c r="N5708" t="s">
        <v>11</v>
      </c>
      <c r="O5708" t="s">
        <v>2580</v>
      </c>
      <c r="R5708" t="s">
        <v>9</v>
      </c>
      <c r="S5708">
        <v>1218</v>
      </c>
      <c r="T5708" t="s">
        <v>9</v>
      </c>
      <c r="U5708">
        <v>0</v>
      </c>
      <c r="W5708" t="s">
        <v>8</v>
      </c>
      <c r="X5708" t="s">
        <v>9</v>
      </c>
      <c r="Z5708">
        <v>0</v>
      </c>
      <c r="AA5708">
        <v>0</v>
      </c>
      <c r="AB5708">
        <v>0</v>
      </c>
      <c r="AC5708">
        <v>0</v>
      </c>
      <c r="AD5708">
        <v>0</v>
      </c>
      <c r="AE5708" t="s">
        <v>7</v>
      </c>
    </row>
    <row r="5709" spans="1:31" x14ac:dyDescent="0.25">
      <c r="A5709" t="s">
        <v>2579</v>
      </c>
      <c r="B5709" t="s">
        <v>2558</v>
      </c>
      <c r="C5709" t="s">
        <v>9</v>
      </c>
      <c r="D5709" t="s">
        <v>9</v>
      </c>
      <c r="G5709" t="s">
        <v>2579</v>
      </c>
      <c r="H5709" t="s">
        <v>12</v>
      </c>
      <c r="I5709" t="s">
        <v>8</v>
      </c>
      <c r="J5709">
        <v>0</v>
      </c>
      <c r="K5709">
        <v>0</v>
      </c>
      <c r="L5709">
        <v>0</v>
      </c>
      <c r="M5709">
        <v>0</v>
      </c>
      <c r="N5709" t="s">
        <v>11</v>
      </c>
      <c r="O5709" t="s">
        <v>2578</v>
      </c>
      <c r="R5709" t="s">
        <v>9</v>
      </c>
      <c r="S5709">
        <v>1218</v>
      </c>
      <c r="T5709" t="s">
        <v>9</v>
      </c>
      <c r="U5709">
        <v>0</v>
      </c>
      <c r="W5709" t="s">
        <v>8</v>
      </c>
      <c r="X5709" t="s">
        <v>9</v>
      </c>
      <c r="Z5709">
        <v>0</v>
      </c>
      <c r="AA5709">
        <v>0</v>
      </c>
      <c r="AB5709">
        <v>0</v>
      </c>
      <c r="AC5709">
        <v>0</v>
      </c>
      <c r="AD5709">
        <v>0</v>
      </c>
      <c r="AE5709" t="s">
        <v>7</v>
      </c>
    </row>
    <row r="5710" spans="1:31" x14ac:dyDescent="0.25">
      <c r="A5710" t="s">
        <v>2577</v>
      </c>
      <c r="B5710" t="s">
        <v>2555</v>
      </c>
      <c r="C5710" t="s">
        <v>9</v>
      </c>
      <c r="D5710" t="s">
        <v>9</v>
      </c>
      <c r="G5710" t="s">
        <v>2577</v>
      </c>
      <c r="H5710" t="s">
        <v>12</v>
      </c>
      <c r="I5710" t="s">
        <v>8</v>
      </c>
      <c r="J5710">
        <v>0</v>
      </c>
      <c r="K5710">
        <v>0</v>
      </c>
      <c r="L5710">
        <v>0</v>
      </c>
      <c r="M5710">
        <v>0</v>
      </c>
      <c r="N5710" t="s">
        <v>11</v>
      </c>
      <c r="O5710" t="s">
        <v>2576</v>
      </c>
      <c r="R5710" t="s">
        <v>9</v>
      </c>
      <c r="S5710">
        <v>1218</v>
      </c>
      <c r="T5710" t="s">
        <v>9</v>
      </c>
      <c r="U5710">
        <v>0</v>
      </c>
      <c r="W5710" t="s">
        <v>8</v>
      </c>
      <c r="X5710" t="s">
        <v>9</v>
      </c>
      <c r="Z5710">
        <v>0</v>
      </c>
      <c r="AA5710">
        <v>0</v>
      </c>
      <c r="AB5710">
        <v>0</v>
      </c>
      <c r="AC5710">
        <v>0</v>
      </c>
      <c r="AD5710">
        <v>0</v>
      </c>
      <c r="AE5710" t="s">
        <v>7</v>
      </c>
    </row>
    <row r="5711" spans="1:31" x14ac:dyDescent="0.25">
      <c r="A5711" t="s">
        <v>2575</v>
      </c>
      <c r="B5711" t="s">
        <v>2552</v>
      </c>
      <c r="C5711" t="s">
        <v>9</v>
      </c>
      <c r="D5711" t="s">
        <v>9</v>
      </c>
      <c r="G5711" t="s">
        <v>2575</v>
      </c>
      <c r="H5711" t="s">
        <v>12</v>
      </c>
      <c r="I5711" t="s">
        <v>8</v>
      </c>
      <c r="J5711">
        <v>0</v>
      </c>
      <c r="K5711">
        <v>0</v>
      </c>
      <c r="L5711">
        <v>0</v>
      </c>
      <c r="M5711">
        <v>0</v>
      </c>
      <c r="N5711" t="s">
        <v>11</v>
      </c>
      <c r="O5711" t="s">
        <v>2574</v>
      </c>
      <c r="R5711" t="s">
        <v>9</v>
      </c>
      <c r="S5711">
        <v>1218</v>
      </c>
      <c r="T5711" t="s">
        <v>9</v>
      </c>
      <c r="U5711">
        <v>0</v>
      </c>
      <c r="W5711" t="s">
        <v>8</v>
      </c>
      <c r="X5711" t="s">
        <v>9</v>
      </c>
      <c r="Z5711">
        <v>0</v>
      </c>
      <c r="AA5711">
        <v>0</v>
      </c>
      <c r="AB5711">
        <v>0</v>
      </c>
      <c r="AC5711">
        <v>0</v>
      </c>
      <c r="AD5711">
        <v>0</v>
      </c>
      <c r="AE5711" t="s">
        <v>7</v>
      </c>
    </row>
    <row r="5712" spans="1:31" x14ac:dyDescent="0.25">
      <c r="A5712" t="s">
        <v>2573</v>
      </c>
      <c r="B5712" t="s">
        <v>2561</v>
      </c>
      <c r="C5712" t="s">
        <v>9</v>
      </c>
      <c r="D5712" t="s">
        <v>9</v>
      </c>
      <c r="G5712" t="s">
        <v>2573</v>
      </c>
      <c r="H5712" t="s">
        <v>12</v>
      </c>
      <c r="I5712" t="s">
        <v>8</v>
      </c>
      <c r="J5712">
        <v>0</v>
      </c>
      <c r="K5712">
        <v>0</v>
      </c>
      <c r="L5712">
        <v>0</v>
      </c>
      <c r="M5712">
        <v>0</v>
      </c>
      <c r="N5712" t="s">
        <v>11</v>
      </c>
      <c r="O5712" t="s">
        <v>2559</v>
      </c>
      <c r="R5712" t="s">
        <v>9</v>
      </c>
      <c r="S5712">
        <v>1217</v>
      </c>
      <c r="T5712" t="s">
        <v>9</v>
      </c>
      <c r="U5712">
        <v>0</v>
      </c>
      <c r="W5712" t="s">
        <v>8</v>
      </c>
      <c r="X5712" t="s">
        <v>9</v>
      </c>
      <c r="Z5712">
        <v>0</v>
      </c>
      <c r="AA5712">
        <v>0</v>
      </c>
      <c r="AB5712">
        <v>0</v>
      </c>
      <c r="AC5712">
        <v>0</v>
      </c>
      <c r="AD5712">
        <v>0</v>
      </c>
      <c r="AE5712" t="s">
        <v>7</v>
      </c>
    </row>
    <row r="5713" spans="1:31" x14ac:dyDescent="0.25">
      <c r="A5713" t="s">
        <v>2572</v>
      </c>
      <c r="B5713" t="s">
        <v>2558</v>
      </c>
      <c r="C5713" t="s">
        <v>9</v>
      </c>
      <c r="D5713" t="s">
        <v>9</v>
      </c>
      <c r="G5713" t="s">
        <v>2572</v>
      </c>
      <c r="H5713" t="s">
        <v>12</v>
      </c>
      <c r="I5713" t="s">
        <v>8</v>
      </c>
      <c r="J5713">
        <v>0</v>
      </c>
      <c r="K5713">
        <v>0</v>
      </c>
      <c r="L5713">
        <v>0</v>
      </c>
      <c r="M5713">
        <v>0</v>
      </c>
      <c r="N5713" t="s">
        <v>11</v>
      </c>
      <c r="O5713" t="s">
        <v>2556</v>
      </c>
      <c r="R5713" t="s">
        <v>9</v>
      </c>
      <c r="S5713">
        <v>1217</v>
      </c>
      <c r="T5713" t="s">
        <v>9</v>
      </c>
      <c r="U5713">
        <v>0</v>
      </c>
      <c r="W5713" t="s">
        <v>8</v>
      </c>
      <c r="X5713" t="s">
        <v>9</v>
      </c>
      <c r="Z5713">
        <v>0</v>
      </c>
      <c r="AA5713">
        <v>0</v>
      </c>
      <c r="AB5713">
        <v>0</v>
      </c>
      <c r="AC5713">
        <v>0</v>
      </c>
      <c r="AD5713">
        <v>0</v>
      </c>
      <c r="AE5713" t="s">
        <v>7</v>
      </c>
    </row>
    <row r="5714" spans="1:31" x14ac:dyDescent="0.25">
      <c r="A5714" t="s">
        <v>2571</v>
      </c>
      <c r="B5714" t="s">
        <v>2555</v>
      </c>
      <c r="C5714" t="s">
        <v>9</v>
      </c>
      <c r="D5714" t="s">
        <v>9</v>
      </c>
      <c r="G5714" t="s">
        <v>2571</v>
      </c>
      <c r="H5714" t="s">
        <v>12</v>
      </c>
      <c r="I5714" t="s">
        <v>8</v>
      </c>
      <c r="J5714">
        <v>0</v>
      </c>
      <c r="K5714">
        <v>0</v>
      </c>
      <c r="L5714">
        <v>0</v>
      </c>
      <c r="M5714">
        <v>0</v>
      </c>
      <c r="N5714" t="s">
        <v>11</v>
      </c>
      <c r="O5714" t="s">
        <v>2553</v>
      </c>
      <c r="R5714" t="s">
        <v>9</v>
      </c>
      <c r="S5714">
        <v>1217</v>
      </c>
      <c r="T5714" t="s">
        <v>9</v>
      </c>
      <c r="U5714">
        <v>0</v>
      </c>
      <c r="W5714" t="s">
        <v>8</v>
      </c>
      <c r="X5714" t="s">
        <v>9</v>
      </c>
      <c r="Z5714">
        <v>0</v>
      </c>
      <c r="AA5714">
        <v>0</v>
      </c>
      <c r="AB5714">
        <v>0</v>
      </c>
      <c r="AC5714">
        <v>0</v>
      </c>
      <c r="AD5714">
        <v>0</v>
      </c>
      <c r="AE5714" t="s">
        <v>7</v>
      </c>
    </row>
    <row r="5715" spans="1:31" x14ac:dyDescent="0.25">
      <c r="A5715" t="s">
        <v>2570</v>
      </c>
      <c r="B5715" t="s">
        <v>2552</v>
      </c>
      <c r="C5715" t="s">
        <v>9</v>
      </c>
      <c r="D5715" t="s">
        <v>9</v>
      </c>
      <c r="G5715" t="s">
        <v>2570</v>
      </c>
      <c r="H5715" t="s">
        <v>12</v>
      </c>
      <c r="I5715" t="s">
        <v>8</v>
      </c>
      <c r="J5715">
        <v>0</v>
      </c>
      <c r="K5715">
        <v>0</v>
      </c>
      <c r="L5715">
        <v>0</v>
      </c>
      <c r="M5715">
        <v>0</v>
      </c>
      <c r="N5715" t="s">
        <v>11</v>
      </c>
      <c r="O5715" t="s">
        <v>2550</v>
      </c>
      <c r="R5715" t="s">
        <v>9</v>
      </c>
      <c r="S5715">
        <v>1217</v>
      </c>
      <c r="T5715" t="s">
        <v>9</v>
      </c>
      <c r="U5715">
        <v>0</v>
      </c>
      <c r="W5715" t="s">
        <v>8</v>
      </c>
      <c r="X5715" t="s">
        <v>9</v>
      </c>
      <c r="Z5715">
        <v>0</v>
      </c>
      <c r="AA5715">
        <v>0</v>
      </c>
      <c r="AB5715">
        <v>0</v>
      </c>
      <c r="AC5715">
        <v>0</v>
      </c>
      <c r="AD5715">
        <v>0</v>
      </c>
      <c r="AE5715" t="s">
        <v>7</v>
      </c>
    </row>
    <row r="5716" spans="1:31" x14ac:dyDescent="0.25">
      <c r="A5716" t="s">
        <v>2569</v>
      </c>
      <c r="B5716" t="s">
        <v>2561</v>
      </c>
      <c r="C5716" t="s">
        <v>9</v>
      </c>
      <c r="D5716" t="s">
        <v>9</v>
      </c>
      <c r="G5716" t="s">
        <v>2569</v>
      </c>
      <c r="H5716" t="s">
        <v>12</v>
      </c>
      <c r="I5716" t="s">
        <v>8</v>
      </c>
      <c r="J5716">
        <v>0</v>
      </c>
      <c r="K5716">
        <v>0</v>
      </c>
      <c r="L5716">
        <v>0</v>
      </c>
      <c r="M5716">
        <v>0</v>
      </c>
      <c r="N5716" t="s">
        <v>11</v>
      </c>
      <c r="O5716" t="s">
        <v>2559</v>
      </c>
      <c r="R5716" t="s">
        <v>9</v>
      </c>
      <c r="S5716">
        <v>1217</v>
      </c>
      <c r="T5716" t="s">
        <v>9</v>
      </c>
      <c r="U5716">
        <v>0</v>
      </c>
      <c r="W5716" t="s">
        <v>8</v>
      </c>
      <c r="X5716" t="s">
        <v>9</v>
      </c>
      <c r="Z5716">
        <v>0</v>
      </c>
      <c r="AA5716">
        <v>0</v>
      </c>
      <c r="AB5716">
        <v>0</v>
      </c>
      <c r="AC5716">
        <v>0</v>
      </c>
      <c r="AD5716">
        <v>0</v>
      </c>
      <c r="AE5716" t="s">
        <v>7</v>
      </c>
    </row>
    <row r="5717" spans="1:31" x14ac:dyDescent="0.25">
      <c r="A5717" t="s">
        <v>2568</v>
      </c>
      <c r="B5717" t="s">
        <v>2558</v>
      </c>
      <c r="C5717" t="s">
        <v>9</v>
      </c>
      <c r="D5717" t="s">
        <v>9</v>
      </c>
      <c r="G5717" t="s">
        <v>2568</v>
      </c>
      <c r="H5717" t="s">
        <v>12</v>
      </c>
      <c r="I5717" t="s">
        <v>8</v>
      </c>
      <c r="J5717">
        <v>0</v>
      </c>
      <c r="K5717">
        <v>0</v>
      </c>
      <c r="L5717">
        <v>0</v>
      </c>
      <c r="M5717">
        <v>0</v>
      </c>
      <c r="N5717" t="s">
        <v>11</v>
      </c>
      <c r="O5717" t="s">
        <v>2556</v>
      </c>
      <c r="R5717" t="s">
        <v>9</v>
      </c>
      <c r="S5717">
        <v>1217</v>
      </c>
      <c r="T5717" t="s">
        <v>9</v>
      </c>
      <c r="U5717">
        <v>0</v>
      </c>
      <c r="W5717" t="s">
        <v>8</v>
      </c>
      <c r="X5717" t="s">
        <v>9</v>
      </c>
      <c r="Z5717">
        <v>0</v>
      </c>
      <c r="AA5717">
        <v>0</v>
      </c>
      <c r="AB5717">
        <v>0</v>
      </c>
      <c r="AC5717">
        <v>0</v>
      </c>
      <c r="AD5717">
        <v>0</v>
      </c>
      <c r="AE5717" t="s">
        <v>7</v>
      </c>
    </row>
    <row r="5718" spans="1:31" x14ac:dyDescent="0.25">
      <c r="A5718" t="s">
        <v>2567</v>
      </c>
      <c r="B5718" t="s">
        <v>2555</v>
      </c>
      <c r="C5718" t="s">
        <v>9</v>
      </c>
      <c r="D5718" t="s">
        <v>9</v>
      </c>
      <c r="G5718" t="s">
        <v>2567</v>
      </c>
      <c r="H5718" t="s">
        <v>12</v>
      </c>
      <c r="I5718" t="s">
        <v>8</v>
      </c>
      <c r="J5718">
        <v>0</v>
      </c>
      <c r="K5718">
        <v>0</v>
      </c>
      <c r="L5718">
        <v>0</v>
      </c>
      <c r="M5718">
        <v>0</v>
      </c>
      <c r="N5718" t="s">
        <v>11</v>
      </c>
      <c r="O5718" t="s">
        <v>2553</v>
      </c>
      <c r="R5718" t="s">
        <v>9</v>
      </c>
      <c r="S5718">
        <v>1217</v>
      </c>
      <c r="T5718" t="s">
        <v>9</v>
      </c>
      <c r="U5718">
        <v>0</v>
      </c>
      <c r="W5718" t="s">
        <v>8</v>
      </c>
      <c r="X5718" t="s">
        <v>9</v>
      </c>
      <c r="Z5718">
        <v>0</v>
      </c>
      <c r="AA5718">
        <v>0</v>
      </c>
      <c r="AB5718">
        <v>0</v>
      </c>
      <c r="AC5718">
        <v>0</v>
      </c>
      <c r="AD5718">
        <v>0</v>
      </c>
      <c r="AE5718" t="s">
        <v>7</v>
      </c>
    </row>
    <row r="5719" spans="1:31" x14ac:dyDescent="0.25">
      <c r="A5719" t="s">
        <v>2566</v>
      </c>
      <c r="B5719" t="s">
        <v>2552</v>
      </c>
      <c r="C5719" t="s">
        <v>9</v>
      </c>
      <c r="D5719" t="s">
        <v>9</v>
      </c>
      <c r="G5719" t="s">
        <v>2566</v>
      </c>
      <c r="H5719" t="s">
        <v>12</v>
      </c>
      <c r="I5719" t="s">
        <v>8</v>
      </c>
      <c r="J5719">
        <v>0</v>
      </c>
      <c r="K5719">
        <v>0</v>
      </c>
      <c r="L5719">
        <v>0</v>
      </c>
      <c r="M5719">
        <v>0</v>
      </c>
      <c r="N5719" t="s">
        <v>11</v>
      </c>
      <c r="O5719" t="s">
        <v>2550</v>
      </c>
      <c r="R5719" t="s">
        <v>9</v>
      </c>
      <c r="S5719">
        <v>1217</v>
      </c>
      <c r="T5719" t="s">
        <v>9</v>
      </c>
      <c r="U5719">
        <v>0</v>
      </c>
      <c r="W5719" t="s">
        <v>8</v>
      </c>
      <c r="X5719" t="s">
        <v>9</v>
      </c>
      <c r="Z5719">
        <v>0</v>
      </c>
      <c r="AA5719">
        <v>0</v>
      </c>
      <c r="AB5719">
        <v>0</v>
      </c>
      <c r="AC5719">
        <v>0</v>
      </c>
      <c r="AD5719">
        <v>0</v>
      </c>
      <c r="AE5719" t="s">
        <v>7</v>
      </c>
    </row>
    <row r="5720" spans="1:31" x14ac:dyDescent="0.25">
      <c r="A5720" t="s">
        <v>2565</v>
      </c>
      <c r="B5720" t="s">
        <v>2561</v>
      </c>
      <c r="C5720" t="s">
        <v>9</v>
      </c>
      <c r="D5720" t="s">
        <v>9</v>
      </c>
      <c r="G5720" t="s">
        <v>2565</v>
      </c>
      <c r="H5720" t="s">
        <v>12</v>
      </c>
      <c r="I5720" t="s">
        <v>8</v>
      </c>
      <c r="J5720">
        <v>0</v>
      </c>
      <c r="K5720">
        <v>0</v>
      </c>
      <c r="L5720">
        <v>0</v>
      </c>
      <c r="M5720">
        <v>0</v>
      </c>
      <c r="N5720" t="s">
        <v>11</v>
      </c>
      <c r="O5720" t="s">
        <v>2559</v>
      </c>
      <c r="R5720" t="s">
        <v>9</v>
      </c>
      <c r="S5720">
        <v>1216</v>
      </c>
      <c r="T5720" t="s">
        <v>9</v>
      </c>
      <c r="U5720">
        <v>0</v>
      </c>
      <c r="W5720" t="s">
        <v>8</v>
      </c>
      <c r="X5720" t="s">
        <v>9</v>
      </c>
      <c r="Z5720">
        <v>0</v>
      </c>
      <c r="AA5720">
        <v>0</v>
      </c>
      <c r="AB5720">
        <v>0</v>
      </c>
      <c r="AC5720">
        <v>0</v>
      </c>
      <c r="AD5720">
        <v>0</v>
      </c>
      <c r="AE5720" t="s">
        <v>7</v>
      </c>
    </row>
    <row r="5721" spans="1:31" x14ac:dyDescent="0.25">
      <c r="A5721" t="s">
        <v>2564</v>
      </c>
      <c r="B5721" t="s">
        <v>2558</v>
      </c>
      <c r="C5721" t="s">
        <v>9</v>
      </c>
      <c r="D5721" t="s">
        <v>9</v>
      </c>
      <c r="G5721" t="s">
        <v>2564</v>
      </c>
      <c r="H5721" t="s">
        <v>12</v>
      </c>
      <c r="I5721" t="s">
        <v>8</v>
      </c>
      <c r="J5721">
        <v>0</v>
      </c>
      <c r="K5721">
        <v>0</v>
      </c>
      <c r="L5721">
        <v>0</v>
      </c>
      <c r="M5721">
        <v>0</v>
      </c>
      <c r="N5721" t="s">
        <v>11</v>
      </c>
      <c r="O5721" t="s">
        <v>2556</v>
      </c>
      <c r="R5721" t="s">
        <v>9</v>
      </c>
      <c r="S5721">
        <v>1216</v>
      </c>
      <c r="T5721" t="s">
        <v>9</v>
      </c>
      <c r="U5721">
        <v>0</v>
      </c>
      <c r="W5721" t="s">
        <v>8</v>
      </c>
      <c r="X5721" t="s">
        <v>9</v>
      </c>
      <c r="Z5721">
        <v>0</v>
      </c>
      <c r="AA5721">
        <v>0</v>
      </c>
      <c r="AB5721">
        <v>0</v>
      </c>
      <c r="AC5721">
        <v>0</v>
      </c>
      <c r="AD5721">
        <v>0</v>
      </c>
      <c r="AE5721" t="s">
        <v>7</v>
      </c>
    </row>
    <row r="5722" spans="1:31" x14ac:dyDescent="0.25">
      <c r="A5722" t="s">
        <v>2563</v>
      </c>
      <c r="B5722" t="s">
        <v>2555</v>
      </c>
      <c r="C5722" t="s">
        <v>9</v>
      </c>
      <c r="D5722" t="s">
        <v>9</v>
      </c>
      <c r="G5722" t="s">
        <v>2563</v>
      </c>
      <c r="H5722" t="s">
        <v>12</v>
      </c>
      <c r="I5722" t="s">
        <v>8</v>
      </c>
      <c r="J5722">
        <v>0</v>
      </c>
      <c r="K5722">
        <v>0</v>
      </c>
      <c r="L5722">
        <v>0</v>
      </c>
      <c r="M5722">
        <v>0</v>
      </c>
      <c r="N5722" t="s">
        <v>11</v>
      </c>
      <c r="O5722" t="s">
        <v>2553</v>
      </c>
      <c r="R5722" t="s">
        <v>9</v>
      </c>
      <c r="S5722">
        <v>1216</v>
      </c>
      <c r="T5722" t="s">
        <v>9</v>
      </c>
      <c r="U5722">
        <v>0</v>
      </c>
      <c r="W5722" t="s">
        <v>8</v>
      </c>
      <c r="X5722" t="s">
        <v>9</v>
      </c>
      <c r="Z5722">
        <v>0</v>
      </c>
      <c r="AA5722">
        <v>0</v>
      </c>
      <c r="AB5722">
        <v>0</v>
      </c>
      <c r="AC5722">
        <v>0</v>
      </c>
      <c r="AD5722">
        <v>0</v>
      </c>
      <c r="AE5722" t="s">
        <v>7</v>
      </c>
    </row>
    <row r="5723" spans="1:31" x14ac:dyDescent="0.25">
      <c r="A5723" t="s">
        <v>2562</v>
      </c>
      <c r="B5723" t="s">
        <v>2552</v>
      </c>
      <c r="C5723" t="s">
        <v>9</v>
      </c>
      <c r="D5723" t="s">
        <v>9</v>
      </c>
      <c r="G5723" t="s">
        <v>2562</v>
      </c>
      <c r="H5723" t="s">
        <v>12</v>
      </c>
      <c r="I5723" t="s">
        <v>8</v>
      </c>
      <c r="J5723">
        <v>0</v>
      </c>
      <c r="K5723">
        <v>0</v>
      </c>
      <c r="L5723">
        <v>0</v>
      </c>
      <c r="M5723">
        <v>0</v>
      </c>
      <c r="N5723" t="s">
        <v>11</v>
      </c>
      <c r="O5723" t="s">
        <v>2550</v>
      </c>
      <c r="R5723" t="s">
        <v>9</v>
      </c>
      <c r="S5723">
        <v>1216</v>
      </c>
      <c r="T5723" t="s">
        <v>9</v>
      </c>
      <c r="U5723">
        <v>0</v>
      </c>
      <c r="W5723" t="s">
        <v>8</v>
      </c>
      <c r="X5723" t="s">
        <v>9</v>
      </c>
      <c r="Z5723">
        <v>0</v>
      </c>
      <c r="AA5723">
        <v>0</v>
      </c>
      <c r="AB5723">
        <v>0</v>
      </c>
      <c r="AC5723">
        <v>0</v>
      </c>
      <c r="AD5723">
        <v>0</v>
      </c>
      <c r="AE5723" t="s">
        <v>7</v>
      </c>
    </row>
    <row r="5724" spans="1:31" x14ac:dyDescent="0.25">
      <c r="A5724" t="s">
        <v>2560</v>
      </c>
      <c r="B5724" t="s">
        <v>2561</v>
      </c>
      <c r="C5724" t="s">
        <v>9</v>
      </c>
      <c r="D5724" t="s">
        <v>9</v>
      </c>
      <c r="G5724" t="s">
        <v>2560</v>
      </c>
      <c r="H5724" t="s">
        <v>12</v>
      </c>
      <c r="I5724" t="s">
        <v>8</v>
      </c>
      <c r="J5724">
        <v>0</v>
      </c>
      <c r="K5724">
        <v>0</v>
      </c>
      <c r="L5724">
        <v>0</v>
      </c>
      <c r="M5724">
        <v>0</v>
      </c>
      <c r="N5724" t="s">
        <v>11</v>
      </c>
      <c r="O5724" t="s">
        <v>2559</v>
      </c>
      <c r="R5724" t="s">
        <v>9</v>
      </c>
      <c r="S5724">
        <v>1216</v>
      </c>
      <c r="T5724" t="s">
        <v>9</v>
      </c>
      <c r="U5724">
        <v>0</v>
      </c>
      <c r="W5724" t="s">
        <v>8</v>
      </c>
      <c r="X5724" t="s">
        <v>9</v>
      </c>
      <c r="Z5724">
        <v>0</v>
      </c>
      <c r="AA5724">
        <v>0</v>
      </c>
      <c r="AB5724">
        <v>0</v>
      </c>
      <c r="AC5724">
        <v>0</v>
      </c>
      <c r="AD5724">
        <v>0</v>
      </c>
      <c r="AE5724" t="s">
        <v>7</v>
      </c>
    </row>
    <row r="5725" spans="1:31" x14ac:dyDescent="0.25">
      <c r="A5725" t="s">
        <v>2557</v>
      </c>
      <c r="B5725" t="s">
        <v>2558</v>
      </c>
      <c r="C5725" t="s">
        <v>9</v>
      </c>
      <c r="D5725" t="s">
        <v>9</v>
      </c>
      <c r="G5725" t="s">
        <v>2557</v>
      </c>
      <c r="H5725" t="s">
        <v>12</v>
      </c>
      <c r="I5725" t="s">
        <v>8</v>
      </c>
      <c r="J5725">
        <v>0</v>
      </c>
      <c r="K5725">
        <v>0</v>
      </c>
      <c r="L5725">
        <v>0</v>
      </c>
      <c r="M5725">
        <v>0</v>
      </c>
      <c r="N5725" t="s">
        <v>11</v>
      </c>
      <c r="O5725" t="s">
        <v>2556</v>
      </c>
      <c r="R5725" t="s">
        <v>9</v>
      </c>
      <c r="S5725">
        <v>1216</v>
      </c>
      <c r="T5725" t="s">
        <v>9</v>
      </c>
      <c r="U5725">
        <v>0</v>
      </c>
      <c r="W5725" t="s">
        <v>8</v>
      </c>
      <c r="X5725" t="s">
        <v>9</v>
      </c>
      <c r="Z5725">
        <v>0</v>
      </c>
      <c r="AA5725">
        <v>0</v>
      </c>
      <c r="AB5725">
        <v>0</v>
      </c>
      <c r="AC5725">
        <v>0</v>
      </c>
      <c r="AD5725">
        <v>0</v>
      </c>
      <c r="AE5725" t="s">
        <v>7</v>
      </c>
    </row>
    <row r="5726" spans="1:31" x14ac:dyDescent="0.25">
      <c r="A5726" t="s">
        <v>2554</v>
      </c>
      <c r="B5726" t="s">
        <v>2555</v>
      </c>
      <c r="C5726" t="s">
        <v>9</v>
      </c>
      <c r="D5726" t="s">
        <v>9</v>
      </c>
      <c r="G5726" t="s">
        <v>2554</v>
      </c>
      <c r="H5726" t="s">
        <v>12</v>
      </c>
      <c r="I5726" t="s">
        <v>8</v>
      </c>
      <c r="J5726">
        <v>0</v>
      </c>
      <c r="K5726">
        <v>0</v>
      </c>
      <c r="L5726">
        <v>0</v>
      </c>
      <c r="M5726">
        <v>0</v>
      </c>
      <c r="N5726" t="s">
        <v>11</v>
      </c>
      <c r="O5726" t="s">
        <v>2553</v>
      </c>
      <c r="R5726" t="s">
        <v>9</v>
      </c>
      <c r="S5726">
        <v>1216</v>
      </c>
      <c r="T5726" t="s">
        <v>9</v>
      </c>
      <c r="U5726">
        <v>0</v>
      </c>
      <c r="W5726" t="s">
        <v>8</v>
      </c>
      <c r="X5726" t="s">
        <v>9</v>
      </c>
      <c r="Z5726">
        <v>0</v>
      </c>
      <c r="AA5726">
        <v>0</v>
      </c>
      <c r="AB5726">
        <v>0</v>
      </c>
      <c r="AC5726">
        <v>0</v>
      </c>
      <c r="AD5726">
        <v>0</v>
      </c>
      <c r="AE5726" t="s">
        <v>7</v>
      </c>
    </row>
    <row r="5727" spans="1:31" x14ac:dyDescent="0.25">
      <c r="A5727" t="s">
        <v>2551</v>
      </c>
      <c r="B5727" t="s">
        <v>2552</v>
      </c>
      <c r="C5727" t="s">
        <v>9</v>
      </c>
      <c r="D5727" t="s">
        <v>9</v>
      </c>
      <c r="G5727" t="s">
        <v>2551</v>
      </c>
      <c r="H5727" t="s">
        <v>12</v>
      </c>
      <c r="I5727" t="s">
        <v>8</v>
      </c>
      <c r="J5727">
        <v>0</v>
      </c>
      <c r="K5727">
        <v>0</v>
      </c>
      <c r="L5727">
        <v>0</v>
      </c>
      <c r="M5727">
        <v>0</v>
      </c>
      <c r="N5727" t="s">
        <v>11</v>
      </c>
      <c r="O5727" t="s">
        <v>2550</v>
      </c>
      <c r="R5727" t="s">
        <v>9</v>
      </c>
      <c r="S5727">
        <v>1216</v>
      </c>
      <c r="T5727" t="s">
        <v>9</v>
      </c>
      <c r="U5727">
        <v>0</v>
      </c>
      <c r="W5727" t="s">
        <v>8</v>
      </c>
      <c r="X5727" t="s">
        <v>9</v>
      </c>
      <c r="Z5727">
        <v>0</v>
      </c>
      <c r="AA5727">
        <v>0</v>
      </c>
      <c r="AB5727">
        <v>0</v>
      </c>
      <c r="AC5727">
        <v>0</v>
      </c>
      <c r="AD5727">
        <v>0</v>
      </c>
      <c r="AE5727" t="s">
        <v>7</v>
      </c>
    </row>
    <row r="5728" spans="1:31" x14ac:dyDescent="0.25">
      <c r="A5728" t="s">
        <v>2549</v>
      </c>
      <c r="B5728" t="s">
        <v>2516</v>
      </c>
      <c r="C5728" t="s">
        <v>9</v>
      </c>
      <c r="D5728" t="s">
        <v>9</v>
      </c>
      <c r="G5728" t="s">
        <v>2549</v>
      </c>
      <c r="H5728" t="s">
        <v>12</v>
      </c>
      <c r="I5728" t="s">
        <v>8</v>
      </c>
      <c r="J5728">
        <v>0</v>
      </c>
      <c r="K5728">
        <v>0</v>
      </c>
      <c r="L5728">
        <v>0</v>
      </c>
      <c r="M5728">
        <v>0</v>
      </c>
      <c r="N5728" t="s">
        <v>11</v>
      </c>
      <c r="O5728" t="s">
        <v>2544</v>
      </c>
      <c r="R5728" t="s">
        <v>9</v>
      </c>
      <c r="S5728">
        <v>1218</v>
      </c>
      <c r="T5728" t="s">
        <v>9</v>
      </c>
      <c r="U5728">
        <v>0</v>
      </c>
      <c r="W5728" t="s">
        <v>8</v>
      </c>
      <c r="X5728" t="s">
        <v>9</v>
      </c>
      <c r="Z5728">
        <v>0</v>
      </c>
      <c r="AA5728">
        <v>0</v>
      </c>
      <c r="AB5728">
        <v>0</v>
      </c>
      <c r="AC5728">
        <v>0</v>
      </c>
      <c r="AD5728">
        <v>0</v>
      </c>
      <c r="AE5728" t="s">
        <v>7</v>
      </c>
    </row>
    <row r="5729" spans="1:31" x14ac:dyDescent="0.25">
      <c r="A5729" t="s">
        <v>2548</v>
      </c>
      <c r="B5729" t="s">
        <v>2513</v>
      </c>
      <c r="C5729" t="s">
        <v>9</v>
      </c>
      <c r="D5729" t="s">
        <v>9</v>
      </c>
      <c r="G5729" t="s">
        <v>2548</v>
      </c>
      <c r="H5729" t="s">
        <v>12</v>
      </c>
      <c r="I5729" t="s">
        <v>8</v>
      </c>
      <c r="J5729">
        <v>0</v>
      </c>
      <c r="K5729">
        <v>0</v>
      </c>
      <c r="L5729">
        <v>0</v>
      </c>
      <c r="M5729">
        <v>0</v>
      </c>
      <c r="N5729" t="s">
        <v>11</v>
      </c>
      <c r="O5729" t="s">
        <v>2542</v>
      </c>
      <c r="R5729" t="s">
        <v>9</v>
      </c>
      <c r="S5729">
        <v>1218</v>
      </c>
      <c r="T5729" t="s">
        <v>9</v>
      </c>
      <c r="U5729">
        <v>0</v>
      </c>
      <c r="W5729" t="s">
        <v>8</v>
      </c>
      <c r="X5729" t="s">
        <v>9</v>
      </c>
      <c r="Z5729">
        <v>0</v>
      </c>
      <c r="AA5729">
        <v>0</v>
      </c>
      <c r="AB5729">
        <v>0</v>
      </c>
      <c r="AC5729">
        <v>0</v>
      </c>
      <c r="AD5729">
        <v>0</v>
      </c>
      <c r="AE5729" t="s">
        <v>7</v>
      </c>
    </row>
    <row r="5730" spans="1:31" x14ac:dyDescent="0.25">
      <c r="A5730" t="s">
        <v>2547</v>
      </c>
      <c r="B5730" t="s">
        <v>2510</v>
      </c>
      <c r="C5730" t="s">
        <v>9</v>
      </c>
      <c r="D5730" t="s">
        <v>9</v>
      </c>
      <c r="G5730" t="s">
        <v>2547</v>
      </c>
      <c r="H5730" t="s">
        <v>12</v>
      </c>
      <c r="I5730" t="s">
        <v>8</v>
      </c>
      <c r="J5730">
        <v>0</v>
      </c>
      <c r="K5730">
        <v>0</v>
      </c>
      <c r="L5730">
        <v>0</v>
      </c>
      <c r="M5730">
        <v>0</v>
      </c>
      <c r="N5730" t="s">
        <v>11</v>
      </c>
      <c r="O5730" t="s">
        <v>2540</v>
      </c>
      <c r="R5730" t="s">
        <v>9</v>
      </c>
      <c r="S5730">
        <v>1218</v>
      </c>
      <c r="T5730" t="s">
        <v>9</v>
      </c>
      <c r="U5730">
        <v>0</v>
      </c>
      <c r="W5730" t="s">
        <v>8</v>
      </c>
      <c r="X5730" t="s">
        <v>9</v>
      </c>
      <c r="Z5730">
        <v>0</v>
      </c>
      <c r="AA5730">
        <v>0</v>
      </c>
      <c r="AB5730">
        <v>0</v>
      </c>
      <c r="AC5730">
        <v>0</v>
      </c>
      <c r="AD5730">
        <v>0</v>
      </c>
      <c r="AE5730" t="s">
        <v>7</v>
      </c>
    </row>
    <row r="5731" spans="1:31" x14ac:dyDescent="0.25">
      <c r="A5731" t="s">
        <v>2546</v>
      </c>
      <c r="B5731" t="s">
        <v>2507</v>
      </c>
      <c r="C5731" t="s">
        <v>9</v>
      </c>
      <c r="D5731" t="s">
        <v>9</v>
      </c>
      <c r="G5731" t="s">
        <v>2546</v>
      </c>
      <c r="H5731" t="s">
        <v>12</v>
      </c>
      <c r="I5731" t="s">
        <v>9</v>
      </c>
      <c r="J5731">
        <v>0</v>
      </c>
      <c r="K5731">
        <v>0</v>
      </c>
      <c r="L5731">
        <v>0</v>
      </c>
      <c r="M5731">
        <v>0</v>
      </c>
      <c r="N5731" t="s">
        <v>11</v>
      </c>
      <c r="O5731" t="s">
        <v>2534</v>
      </c>
      <c r="R5731" t="s">
        <v>9</v>
      </c>
      <c r="S5731">
        <v>1218</v>
      </c>
      <c r="T5731" t="s">
        <v>9</v>
      </c>
      <c r="U5731">
        <v>0</v>
      </c>
      <c r="W5731" t="s">
        <v>8</v>
      </c>
      <c r="X5731" t="s">
        <v>9</v>
      </c>
      <c r="Z5731">
        <v>0</v>
      </c>
      <c r="AA5731">
        <v>0</v>
      </c>
      <c r="AB5731">
        <v>0</v>
      </c>
      <c r="AC5731">
        <v>0</v>
      </c>
      <c r="AD5731">
        <v>0</v>
      </c>
      <c r="AE5731" t="s">
        <v>7</v>
      </c>
    </row>
    <row r="5732" spans="1:31" x14ac:dyDescent="0.25">
      <c r="A5732" t="s">
        <v>2545</v>
      </c>
      <c r="B5732" t="s">
        <v>2516</v>
      </c>
      <c r="C5732" t="s">
        <v>9</v>
      </c>
      <c r="D5732" t="s">
        <v>9</v>
      </c>
      <c r="G5732" t="s">
        <v>2545</v>
      </c>
      <c r="H5732" t="s">
        <v>12</v>
      </c>
      <c r="I5732" t="s">
        <v>8</v>
      </c>
      <c r="J5732">
        <v>0</v>
      </c>
      <c r="K5732">
        <v>0</v>
      </c>
      <c r="L5732">
        <v>0</v>
      </c>
      <c r="M5732">
        <v>0</v>
      </c>
      <c r="N5732" t="s">
        <v>11</v>
      </c>
      <c r="O5732" t="s">
        <v>2544</v>
      </c>
      <c r="R5732" t="s">
        <v>9</v>
      </c>
      <c r="S5732">
        <v>1218</v>
      </c>
      <c r="T5732" t="s">
        <v>9</v>
      </c>
      <c r="U5732">
        <v>0</v>
      </c>
      <c r="W5732" t="s">
        <v>8</v>
      </c>
      <c r="X5732" t="s">
        <v>9</v>
      </c>
      <c r="Z5732">
        <v>0</v>
      </c>
      <c r="AA5732">
        <v>0</v>
      </c>
      <c r="AB5732">
        <v>0</v>
      </c>
      <c r="AC5732">
        <v>0</v>
      </c>
      <c r="AD5732">
        <v>0</v>
      </c>
      <c r="AE5732" t="s">
        <v>7</v>
      </c>
    </row>
    <row r="5733" spans="1:31" x14ac:dyDescent="0.25">
      <c r="A5733" t="s">
        <v>2543</v>
      </c>
      <c r="B5733" t="s">
        <v>2513</v>
      </c>
      <c r="C5733" t="s">
        <v>9</v>
      </c>
      <c r="D5733" t="s">
        <v>9</v>
      </c>
      <c r="G5733" t="s">
        <v>2543</v>
      </c>
      <c r="H5733" t="s">
        <v>12</v>
      </c>
      <c r="I5733" t="s">
        <v>8</v>
      </c>
      <c r="J5733">
        <v>0</v>
      </c>
      <c r="K5733">
        <v>0</v>
      </c>
      <c r="L5733">
        <v>0</v>
      </c>
      <c r="M5733">
        <v>0</v>
      </c>
      <c r="N5733" t="s">
        <v>11</v>
      </c>
      <c r="O5733" t="s">
        <v>2542</v>
      </c>
      <c r="R5733" t="s">
        <v>9</v>
      </c>
      <c r="S5733">
        <v>1218</v>
      </c>
      <c r="T5733" t="s">
        <v>9</v>
      </c>
      <c r="U5733">
        <v>0</v>
      </c>
      <c r="W5733" t="s">
        <v>8</v>
      </c>
      <c r="X5733" t="s">
        <v>9</v>
      </c>
      <c r="Z5733">
        <v>0</v>
      </c>
      <c r="AA5733">
        <v>0</v>
      </c>
      <c r="AB5733">
        <v>0</v>
      </c>
      <c r="AC5733">
        <v>0</v>
      </c>
      <c r="AD5733">
        <v>0</v>
      </c>
      <c r="AE5733" t="s">
        <v>7</v>
      </c>
    </row>
    <row r="5734" spans="1:31" x14ac:dyDescent="0.25">
      <c r="A5734" t="s">
        <v>2541</v>
      </c>
      <c r="B5734" t="s">
        <v>2510</v>
      </c>
      <c r="C5734" t="s">
        <v>9</v>
      </c>
      <c r="D5734" t="s">
        <v>9</v>
      </c>
      <c r="G5734" t="s">
        <v>2541</v>
      </c>
      <c r="H5734" t="s">
        <v>12</v>
      </c>
      <c r="I5734" t="s">
        <v>8</v>
      </c>
      <c r="J5734">
        <v>0</v>
      </c>
      <c r="K5734">
        <v>0</v>
      </c>
      <c r="L5734">
        <v>0</v>
      </c>
      <c r="M5734">
        <v>0</v>
      </c>
      <c r="N5734" t="s">
        <v>11</v>
      </c>
      <c r="O5734" t="s">
        <v>2540</v>
      </c>
      <c r="R5734" t="s">
        <v>9</v>
      </c>
      <c r="S5734">
        <v>1218</v>
      </c>
      <c r="T5734" t="s">
        <v>9</v>
      </c>
      <c r="U5734">
        <v>0</v>
      </c>
      <c r="W5734" t="s">
        <v>8</v>
      </c>
      <c r="X5734" t="s">
        <v>9</v>
      </c>
      <c r="Z5734">
        <v>0</v>
      </c>
      <c r="AA5734">
        <v>0</v>
      </c>
      <c r="AB5734">
        <v>0</v>
      </c>
      <c r="AC5734">
        <v>0</v>
      </c>
      <c r="AD5734">
        <v>0</v>
      </c>
      <c r="AE5734" t="s">
        <v>7</v>
      </c>
    </row>
    <row r="5735" spans="1:31" x14ac:dyDescent="0.25">
      <c r="A5735" t="s">
        <v>2539</v>
      </c>
      <c r="B5735" t="s">
        <v>2536</v>
      </c>
      <c r="C5735" t="s">
        <v>9</v>
      </c>
      <c r="D5735" t="s">
        <v>9</v>
      </c>
      <c r="G5735" t="s">
        <v>2539</v>
      </c>
      <c r="H5735" t="s">
        <v>12</v>
      </c>
      <c r="I5735" t="s">
        <v>8</v>
      </c>
      <c r="J5735">
        <v>0</v>
      </c>
      <c r="K5735">
        <v>0</v>
      </c>
      <c r="L5735">
        <v>0</v>
      </c>
      <c r="M5735">
        <v>0</v>
      </c>
      <c r="N5735" t="s">
        <v>11</v>
      </c>
      <c r="O5735" t="s">
        <v>2536</v>
      </c>
      <c r="P5735" t="s">
        <v>1022</v>
      </c>
      <c r="R5735" t="s">
        <v>9</v>
      </c>
      <c r="T5735" t="s">
        <v>9</v>
      </c>
      <c r="U5735">
        <v>0</v>
      </c>
      <c r="W5735" t="s">
        <v>8</v>
      </c>
      <c r="X5735" t="s">
        <v>9</v>
      </c>
      <c r="Z5735">
        <v>0</v>
      </c>
      <c r="AA5735">
        <v>0</v>
      </c>
      <c r="AB5735">
        <v>0</v>
      </c>
      <c r="AC5735">
        <v>0</v>
      </c>
      <c r="AD5735">
        <v>0</v>
      </c>
      <c r="AE5735" t="s">
        <v>7</v>
      </c>
    </row>
    <row r="5736" spans="1:31" x14ac:dyDescent="0.25">
      <c r="A5736" t="s">
        <v>2538</v>
      </c>
      <c r="B5736" t="s">
        <v>2536</v>
      </c>
      <c r="C5736" t="s">
        <v>9</v>
      </c>
      <c r="D5736" t="s">
        <v>9</v>
      </c>
      <c r="G5736" t="s">
        <v>2538</v>
      </c>
      <c r="H5736" t="s">
        <v>12</v>
      </c>
      <c r="I5736" t="s">
        <v>8</v>
      </c>
      <c r="J5736">
        <v>0</v>
      </c>
      <c r="K5736">
        <v>0</v>
      </c>
      <c r="L5736">
        <v>0</v>
      </c>
      <c r="M5736">
        <v>0</v>
      </c>
      <c r="N5736" t="s">
        <v>11</v>
      </c>
      <c r="O5736" t="s">
        <v>2536</v>
      </c>
      <c r="P5736" t="s">
        <v>1022</v>
      </c>
      <c r="R5736" t="s">
        <v>9</v>
      </c>
      <c r="T5736" t="s">
        <v>9</v>
      </c>
      <c r="U5736">
        <v>0</v>
      </c>
      <c r="W5736" t="s">
        <v>8</v>
      </c>
      <c r="X5736" t="s">
        <v>9</v>
      </c>
      <c r="Z5736">
        <v>0</v>
      </c>
      <c r="AA5736">
        <v>0</v>
      </c>
      <c r="AB5736">
        <v>0</v>
      </c>
      <c r="AC5736">
        <v>0</v>
      </c>
      <c r="AD5736">
        <v>0</v>
      </c>
      <c r="AE5736" t="s">
        <v>7</v>
      </c>
    </row>
    <row r="5737" spans="1:31" x14ac:dyDescent="0.25">
      <c r="A5737" t="s">
        <v>2537</v>
      </c>
      <c r="B5737" t="s">
        <v>2536</v>
      </c>
      <c r="C5737" t="s">
        <v>9</v>
      </c>
      <c r="D5737" t="s">
        <v>9</v>
      </c>
      <c r="G5737" t="s">
        <v>2537</v>
      </c>
      <c r="H5737" t="s">
        <v>12</v>
      </c>
      <c r="I5737" t="s">
        <v>8</v>
      </c>
      <c r="J5737">
        <v>0</v>
      </c>
      <c r="K5737">
        <v>0</v>
      </c>
      <c r="L5737">
        <v>0</v>
      </c>
      <c r="M5737">
        <v>0</v>
      </c>
      <c r="N5737" t="s">
        <v>11</v>
      </c>
      <c r="O5737" t="s">
        <v>2536</v>
      </c>
      <c r="P5737" t="s">
        <v>1022</v>
      </c>
      <c r="R5737" t="s">
        <v>9</v>
      </c>
      <c r="T5737" t="s">
        <v>9</v>
      </c>
      <c r="U5737">
        <v>0</v>
      </c>
      <c r="W5737" t="s">
        <v>8</v>
      </c>
      <c r="X5737" t="s">
        <v>9</v>
      </c>
      <c r="Z5737">
        <v>0</v>
      </c>
      <c r="AA5737">
        <v>0</v>
      </c>
      <c r="AB5737">
        <v>0</v>
      </c>
      <c r="AC5737">
        <v>0</v>
      </c>
      <c r="AD5737">
        <v>0</v>
      </c>
      <c r="AE5737" t="s">
        <v>7</v>
      </c>
    </row>
    <row r="5738" spans="1:31" x14ac:dyDescent="0.25">
      <c r="A5738" t="s">
        <v>2535</v>
      </c>
      <c r="B5738" t="s">
        <v>2507</v>
      </c>
      <c r="C5738" t="s">
        <v>9</v>
      </c>
      <c r="D5738" t="s">
        <v>9</v>
      </c>
      <c r="G5738" t="s">
        <v>2535</v>
      </c>
      <c r="H5738" t="s">
        <v>12</v>
      </c>
      <c r="I5738" t="s">
        <v>8</v>
      </c>
      <c r="J5738">
        <v>0</v>
      </c>
      <c r="K5738">
        <v>0</v>
      </c>
      <c r="L5738">
        <v>0</v>
      </c>
      <c r="M5738">
        <v>0</v>
      </c>
      <c r="N5738" t="s">
        <v>11</v>
      </c>
      <c r="O5738" t="s">
        <v>2534</v>
      </c>
      <c r="R5738" t="s">
        <v>9</v>
      </c>
      <c r="S5738">
        <v>1218</v>
      </c>
      <c r="T5738" t="s">
        <v>9</v>
      </c>
      <c r="U5738">
        <v>0</v>
      </c>
      <c r="W5738" t="s">
        <v>8</v>
      </c>
      <c r="X5738" t="s">
        <v>9</v>
      </c>
      <c r="Z5738">
        <v>0</v>
      </c>
      <c r="AA5738">
        <v>0</v>
      </c>
      <c r="AB5738">
        <v>0</v>
      </c>
      <c r="AC5738">
        <v>0</v>
      </c>
      <c r="AD5738">
        <v>0</v>
      </c>
      <c r="AE5738" t="s">
        <v>7</v>
      </c>
    </row>
    <row r="5739" spans="1:31" x14ac:dyDescent="0.25">
      <c r="A5739" t="s">
        <v>2533</v>
      </c>
      <c r="B5739" t="s">
        <v>2529</v>
      </c>
      <c r="C5739" t="s">
        <v>9</v>
      </c>
      <c r="D5739" t="s">
        <v>9</v>
      </c>
      <c r="G5739" t="s">
        <v>2533</v>
      </c>
      <c r="H5739" t="s">
        <v>12</v>
      </c>
      <c r="I5739" t="s">
        <v>8</v>
      </c>
      <c r="J5739">
        <v>0</v>
      </c>
      <c r="K5739">
        <v>0</v>
      </c>
      <c r="L5739">
        <v>0</v>
      </c>
      <c r="M5739">
        <v>0</v>
      </c>
      <c r="N5739" t="s">
        <v>11</v>
      </c>
      <c r="O5739" t="s">
        <v>2529</v>
      </c>
      <c r="P5739" t="s">
        <v>1022</v>
      </c>
      <c r="R5739" t="s">
        <v>9</v>
      </c>
      <c r="T5739" t="s">
        <v>9</v>
      </c>
      <c r="U5739">
        <v>0</v>
      </c>
      <c r="W5739" t="s">
        <v>8</v>
      </c>
      <c r="X5739" t="s">
        <v>9</v>
      </c>
      <c r="Z5739">
        <v>0</v>
      </c>
      <c r="AA5739">
        <v>0</v>
      </c>
      <c r="AB5739">
        <v>0</v>
      </c>
      <c r="AC5739">
        <v>0</v>
      </c>
      <c r="AD5739">
        <v>0</v>
      </c>
      <c r="AE5739" t="s">
        <v>7</v>
      </c>
    </row>
    <row r="5740" spans="1:31" x14ac:dyDescent="0.25">
      <c r="A5740" t="s">
        <v>2532</v>
      </c>
      <c r="B5740" t="s">
        <v>2529</v>
      </c>
      <c r="C5740" t="s">
        <v>9</v>
      </c>
      <c r="D5740" t="s">
        <v>9</v>
      </c>
      <c r="G5740" t="s">
        <v>2532</v>
      </c>
      <c r="H5740" t="s">
        <v>12</v>
      </c>
      <c r="I5740" t="s">
        <v>8</v>
      </c>
      <c r="J5740">
        <v>0</v>
      </c>
      <c r="K5740">
        <v>0</v>
      </c>
      <c r="L5740">
        <v>0</v>
      </c>
      <c r="M5740">
        <v>0</v>
      </c>
      <c r="N5740" t="s">
        <v>11</v>
      </c>
      <c r="O5740" t="s">
        <v>2529</v>
      </c>
      <c r="P5740" t="s">
        <v>1022</v>
      </c>
      <c r="R5740" t="s">
        <v>9</v>
      </c>
      <c r="T5740" t="s">
        <v>9</v>
      </c>
      <c r="U5740">
        <v>0</v>
      </c>
      <c r="W5740" t="s">
        <v>8</v>
      </c>
      <c r="X5740" t="s">
        <v>9</v>
      </c>
      <c r="Z5740">
        <v>0</v>
      </c>
      <c r="AA5740">
        <v>0</v>
      </c>
      <c r="AB5740">
        <v>0</v>
      </c>
      <c r="AC5740">
        <v>0</v>
      </c>
      <c r="AD5740">
        <v>0</v>
      </c>
      <c r="AE5740" t="s">
        <v>7</v>
      </c>
    </row>
    <row r="5741" spans="1:31" x14ac:dyDescent="0.25">
      <c r="A5741" t="s">
        <v>2531</v>
      </c>
      <c r="B5741" t="s">
        <v>2529</v>
      </c>
      <c r="C5741" t="s">
        <v>9</v>
      </c>
      <c r="D5741" t="s">
        <v>9</v>
      </c>
      <c r="G5741" t="s">
        <v>2531</v>
      </c>
      <c r="H5741" t="s">
        <v>12</v>
      </c>
      <c r="I5741" t="s">
        <v>8</v>
      </c>
      <c r="J5741">
        <v>0</v>
      </c>
      <c r="K5741">
        <v>0</v>
      </c>
      <c r="L5741">
        <v>0</v>
      </c>
      <c r="M5741">
        <v>0</v>
      </c>
      <c r="N5741" t="s">
        <v>11</v>
      </c>
      <c r="O5741" t="s">
        <v>2529</v>
      </c>
      <c r="P5741" t="s">
        <v>1022</v>
      </c>
      <c r="R5741" t="s">
        <v>9</v>
      </c>
      <c r="T5741" t="s">
        <v>9</v>
      </c>
      <c r="U5741">
        <v>0</v>
      </c>
      <c r="W5741" t="s">
        <v>8</v>
      </c>
      <c r="X5741" t="s">
        <v>9</v>
      </c>
      <c r="Z5741">
        <v>0</v>
      </c>
      <c r="AA5741">
        <v>0</v>
      </c>
      <c r="AB5741">
        <v>0</v>
      </c>
      <c r="AC5741">
        <v>0</v>
      </c>
      <c r="AD5741">
        <v>0</v>
      </c>
      <c r="AE5741" t="s">
        <v>7</v>
      </c>
    </row>
    <row r="5742" spans="1:31" x14ac:dyDescent="0.25">
      <c r="A5742" t="s">
        <v>2530</v>
      </c>
      <c r="B5742" t="s">
        <v>2529</v>
      </c>
      <c r="C5742" t="s">
        <v>9</v>
      </c>
      <c r="D5742" t="s">
        <v>9</v>
      </c>
      <c r="G5742" t="s">
        <v>2530</v>
      </c>
      <c r="H5742" t="s">
        <v>12</v>
      </c>
      <c r="I5742" t="s">
        <v>8</v>
      </c>
      <c r="J5742">
        <v>0</v>
      </c>
      <c r="K5742">
        <v>0</v>
      </c>
      <c r="L5742">
        <v>0</v>
      </c>
      <c r="M5742">
        <v>0</v>
      </c>
      <c r="N5742" t="s">
        <v>11</v>
      </c>
      <c r="O5742" t="s">
        <v>2529</v>
      </c>
      <c r="P5742" t="s">
        <v>1022</v>
      </c>
      <c r="R5742" t="s">
        <v>9</v>
      </c>
      <c r="T5742" t="s">
        <v>9</v>
      </c>
      <c r="U5742">
        <v>0</v>
      </c>
      <c r="W5742" t="s">
        <v>8</v>
      </c>
      <c r="X5742" t="s">
        <v>9</v>
      </c>
      <c r="Z5742">
        <v>0</v>
      </c>
      <c r="AA5742">
        <v>0</v>
      </c>
      <c r="AB5742">
        <v>0</v>
      </c>
      <c r="AC5742">
        <v>0</v>
      </c>
      <c r="AD5742">
        <v>0</v>
      </c>
      <c r="AE5742" t="s">
        <v>7</v>
      </c>
    </row>
    <row r="5743" spans="1:31" x14ac:dyDescent="0.25">
      <c r="A5743" t="s">
        <v>2528</v>
      </c>
      <c r="B5743" t="s">
        <v>2516</v>
      </c>
      <c r="C5743" t="s">
        <v>9</v>
      </c>
      <c r="D5743" t="s">
        <v>9</v>
      </c>
      <c r="G5743" t="s">
        <v>2528</v>
      </c>
      <c r="H5743" t="s">
        <v>12</v>
      </c>
      <c r="I5743" t="s">
        <v>8</v>
      </c>
      <c r="J5743">
        <v>0</v>
      </c>
      <c r="K5743">
        <v>0</v>
      </c>
      <c r="L5743">
        <v>0</v>
      </c>
      <c r="M5743">
        <v>0</v>
      </c>
      <c r="N5743" t="s">
        <v>11</v>
      </c>
      <c r="O5743" t="s">
        <v>2514</v>
      </c>
      <c r="R5743" t="s">
        <v>9</v>
      </c>
      <c r="S5743">
        <v>1217</v>
      </c>
      <c r="T5743" t="s">
        <v>9</v>
      </c>
      <c r="U5743">
        <v>0</v>
      </c>
      <c r="W5743" t="s">
        <v>8</v>
      </c>
      <c r="X5743" t="s">
        <v>9</v>
      </c>
      <c r="Z5743">
        <v>0</v>
      </c>
      <c r="AA5743">
        <v>0</v>
      </c>
      <c r="AB5743">
        <v>0</v>
      </c>
      <c r="AC5743">
        <v>0</v>
      </c>
      <c r="AD5743">
        <v>0</v>
      </c>
      <c r="AE5743" t="s">
        <v>7</v>
      </c>
    </row>
    <row r="5744" spans="1:31" x14ac:dyDescent="0.25">
      <c r="A5744" t="s">
        <v>2527</v>
      </c>
      <c r="B5744" t="s">
        <v>2513</v>
      </c>
      <c r="C5744" t="s">
        <v>9</v>
      </c>
      <c r="D5744" t="s">
        <v>9</v>
      </c>
      <c r="G5744" t="s">
        <v>2527</v>
      </c>
      <c r="H5744" t="s">
        <v>12</v>
      </c>
      <c r="I5744" t="s">
        <v>8</v>
      </c>
      <c r="J5744">
        <v>0</v>
      </c>
      <c r="K5744">
        <v>0</v>
      </c>
      <c r="L5744">
        <v>0</v>
      </c>
      <c r="M5744">
        <v>0</v>
      </c>
      <c r="N5744" t="s">
        <v>11</v>
      </c>
      <c r="O5744" t="s">
        <v>2511</v>
      </c>
      <c r="R5744" t="s">
        <v>9</v>
      </c>
      <c r="S5744">
        <v>1217</v>
      </c>
      <c r="T5744" t="s">
        <v>9</v>
      </c>
      <c r="U5744">
        <v>0</v>
      </c>
      <c r="W5744" t="s">
        <v>8</v>
      </c>
      <c r="X5744" t="s">
        <v>9</v>
      </c>
      <c r="Z5744">
        <v>0</v>
      </c>
      <c r="AA5744">
        <v>0</v>
      </c>
      <c r="AB5744">
        <v>0</v>
      </c>
      <c r="AC5744">
        <v>0</v>
      </c>
      <c r="AD5744">
        <v>0</v>
      </c>
      <c r="AE5744" t="s">
        <v>7</v>
      </c>
    </row>
    <row r="5745" spans="1:31" x14ac:dyDescent="0.25">
      <c r="A5745" t="s">
        <v>2526</v>
      </c>
      <c r="B5745" t="s">
        <v>2510</v>
      </c>
      <c r="C5745" t="s">
        <v>9</v>
      </c>
      <c r="D5745" t="s">
        <v>9</v>
      </c>
      <c r="G5745" t="s">
        <v>2526</v>
      </c>
      <c r="H5745" t="s">
        <v>12</v>
      </c>
      <c r="I5745" t="s">
        <v>8</v>
      </c>
      <c r="J5745">
        <v>0</v>
      </c>
      <c r="K5745">
        <v>0</v>
      </c>
      <c r="L5745">
        <v>0</v>
      </c>
      <c r="M5745">
        <v>0</v>
      </c>
      <c r="N5745" t="s">
        <v>11</v>
      </c>
      <c r="O5745" t="s">
        <v>2508</v>
      </c>
      <c r="R5745" t="s">
        <v>9</v>
      </c>
      <c r="S5745">
        <v>1217</v>
      </c>
      <c r="T5745" t="s">
        <v>9</v>
      </c>
      <c r="U5745">
        <v>0</v>
      </c>
      <c r="W5745" t="s">
        <v>8</v>
      </c>
      <c r="X5745" t="s">
        <v>9</v>
      </c>
      <c r="Z5745">
        <v>0</v>
      </c>
      <c r="AA5745">
        <v>0</v>
      </c>
      <c r="AB5745">
        <v>0</v>
      </c>
      <c r="AC5745">
        <v>0</v>
      </c>
      <c r="AD5745">
        <v>0</v>
      </c>
      <c r="AE5745" t="s">
        <v>7</v>
      </c>
    </row>
    <row r="5746" spans="1:31" x14ac:dyDescent="0.25">
      <c r="A5746" t="s">
        <v>2525</v>
      </c>
      <c r="B5746" t="s">
        <v>2507</v>
      </c>
      <c r="C5746" t="s">
        <v>9</v>
      </c>
      <c r="D5746" t="s">
        <v>9</v>
      </c>
      <c r="G5746" t="s">
        <v>2525</v>
      </c>
      <c r="H5746" t="s">
        <v>12</v>
      </c>
      <c r="I5746" t="s">
        <v>8</v>
      </c>
      <c r="J5746">
        <v>0</v>
      </c>
      <c r="K5746">
        <v>0</v>
      </c>
      <c r="L5746">
        <v>0</v>
      </c>
      <c r="M5746">
        <v>0</v>
      </c>
      <c r="N5746" t="s">
        <v>11</v>
      </c>
      <c r="O5746" t="s">
        <v>2505</v>
      </c>
      <c r="R5746" t="s">
        <v>9</v>
      </c>
      <c r="S5746">
        <v>1217</v>
      </c>
      <c r="T5746" t="s">
        <v>9</v>
      </c>
      <c r="U5746">
        <v>0</v>
      </c>
      <c r="W5746" t="s">
        <v>8</v>
      </c>
      <c r="X5746" t="s">
        <v>9</v>
      </c>
      <c r="Z5746">
        <v>0</v>
      </c>
      <c r="AA5746">
        <v>0</v>
      </c>
      <c r="AB5746">
        <v>0</v>
      </c>
      <c r="AC5746">
        <v>0</v>
      </c>
      <c r="AD5746">
        <v>0</v>
      </c>
      <c r="AE5746" t="s">
        <v>7</v>
      </c>
    </row>
    <row r="5747" spans="1:31" x14ac:dyDescent="0.25">
      <c r="A5747" t="s">
        <v>2524</v>
      </c>
      <c r="B5747" t="s">
        <v>2516</v>
      </c>
      <c r="C5747" t="s">
        <v>9</v>
      </c>
      <c r="D5747" t="s">
        <v>9</v>
      </c>
      <c r="G5747" t="s">
        <v>2524</v>
      </c>
      <c r="H5747" t="s">
        <v>12</v>
      </c>
      <c r="I5747" t="s">
        <v>8</v>
      </c>
      <c r="J5747">
        <v>0</v>
      </c>
      <c r="K5747">
        <v>0</v>
      </c>
      <c r="L5747">
        <v>0</v>
      </c>
      <c r="M5747">
        <v>0</v>
      </c>
      <c r="N5747" t="s">
        <v>11</v>
      </c>
      <c r="O5747" t="s">
        <v>2514</v>
      </c>
      <c r="R5747" t="s">
        <v>9</v>
      </c>
      <c r="S5747">
        <v>1217</v>
      </c>
      <c r="T5747" t="s">
        <v>9</v>
      </c>
      <c r="U5747">
        <v>0</v>
      </c>
      <c r="W5747" t="s">
        <v>8</v>
      </c>
      <c r="X5747" t="s">
        <v>9</v>
      </c>
      <c r="Z5747">
        <v>0</v>
      </c>
      <c r="AA5747">
        <v>0</v>
      </c>
      <c r="AB5747">
        <v>0</v>
      </c>
      <c r="AC5747">
        <v>0</v>
      </c>
      <c r="AD5747">
        <v>0</v>
      </c>
      <c r="AE5747" t="s">
        <v>7</v>
      </c>
    </row>
    <row r="5748" spans="1:31" x14ac:dyDescent="0.25">
      <c r="A5748" t="s">
        <v>2523</v>
      </c>
      <c r="B5748" t="s">
        <v>2513</v>
      </c>
      <c r="C5748" t="s">
        <v>9</v>
      </c>
      <c r="D5748" t="s">
        <v>9</v>
      </c>
      <c r="G5748" t="s">
        <v>2523</v>
      </c>
      <c r="H5748" t="s">
        <v>12</v>
      </c>
      <c r="I5748" t="s">
        <v>8</v>
      </c>
      <c r="J5748">
        <v>0</v>
      </c>
      <c r="K5748">
        <v>0</v>
      </c>
      <c r="L5748">
        <v>0</v>
      </c>
      <c r="M5748">
        <v>0</v>
      </c>
      <c r="N5748" t="s">
        <v>11</v>
      </c>
      <c r="O5748" t="s">
        <v>2511</v>
      </c>
      <c r="R5748" t="s">
        <v>9</v>
      </c>
      <c r="S5748">
        <v>1217</v>
      </c>
      <c r="T5748" t="s">
        <v>9</v>
      </c>
      <c r="U5748">
        <v>0</v>
      </c>
      <c r="W5748" t="s">
        <v>8</v>
      </c>
      <c r="X5748" t="s">
        <v>9</v>
      </c>
      <c r="Z5748">
        <v>0</v>
      </c>
      <c r="AA5748">
        <v>0</v>
      </c>
      <c r="AB5748">
        <v>0</v>
      </c>
      <c r="AC5748">
        <v>0</v>
      </c>
      <c r="AD5748">
        <v>0</v>
      </c>
      <c r="AE5748" t="s">
        <v>7</v>
      </c>
    </row>
    <row r="5749" spans="1:31" x14ac:dyDescent="0.25">
      <c r="A5749" t="s">
        <v>2522</v>
      </c>
      <c r="B5749" t="s">
        <v>2510</v>
      </c>
      <c r="C5749" t="s">
        <v>9</v>
      </c>
      <c r="D5749" t="s">
        <v>9</v>
      </c>
      <c r="G5749" t="s">
        <v>2522</v>
      </c>
      <c r="H5749" t="s">
        <v>12</v>
      </c>
      <c r="I5749" t="s">
        <v>8</v>
      </c>
      <c r="J5749">
        <v>0</v>
      </c>
      <c r="K5749">
        <v>0</v>
      </c>
      <c r="L5749">
        <v>0</v>
      </c>
      <c r="M5749">
        <v>0</v>
      </c>
      <c r="N5749" t="s">
        <v>11</v>
      </c>
      <c r="O5749" t="s">
        <v>2508</v>
      </c>
      <c r="R5749" t="s">
        <v>9</v>
      </c>
      <c r="S5749">
        <v>1217</v>
      </c>
      <c r="T5749" t="s">
        <v>9</v>
      </c>
      <c r="U5749">
        <v>0</v>
      </c>
      <c r="W5749" t="s">
        <v>8</v>
      </c>
      <c r="X5749" t="s">
        <v>9</v>
      </c>
      <c r="Z5749">
        <v>0</v>
      </c>
      <c r="AA5749">
        <v>0</v>
      </c>
      <c r="AB5749">
        <v>0</v>
      </c>
      <c r="AC5749">
        <v>0</v>
      </c>
      <c r="AD5749">
        <v>0</v>
      </c>
      <c r="AE5749" t="s">
        <v>7</v>
      </c>
    </row>
    <row r="5750" spans="1:31" x14ac:dyDescent="0.25">
      <c r="A5750" t="s">
        <v>2521</v>
      </c>
      <c r="B5750" t="s">
        <v>2507</v>
      </c>
      <c r="C5750" t="s">
        <v>9</v>
      </c>
      <c r="D5750" t="s">
        <v>9</v>
      </c>
      <c r="G5750" t="s">
        <v>2521</v>
      </c>
      <c r="H5750" t="s">
        <v>12</v>
      </c>
      <c r="I5750" t="s">
        <v>8</v>
      </c>
      <c r="J5750">
        <v>0</v>
      </c>
      <c r="K5750">
        <v>0</v>
      </c>
      <c r="L5750">
        <v>0</v>
      </c>
      <c r="M5750">
        <v>0</v>
      </c>
      <c r="N5750" t="s">
        <v>11</v>
      </c>
      <c r="O5750" t="s">
        <v>2505</v>
      </c>
      <c r="R5750" t="s">
        <v>9</v>
      </c>
      <c r="S5750">
        <v>1217</v>
      </c>
      <c r="T5750" t="s">
        <v>9</v>
      </c>
      <c r="U5750">
        <v>0</v>
      </c>
      <c r="W5750" t="s">
        <v>8</v>
      </c>
      <c r="X5750" t="s">
        <v>9</v>
      </c>
      <c r="Z5750">
        <v>0</v>
      </c>
      <c r="AA5750">
        <v>0</v>
      </c>
      <c r="AB5750">
        <v>0</v>
      </c>
      <c r="AC5750">
        <v>0</v>
      </c>
      <c r="AD5750">
        <v>0</v>
      </c>
      <c r="AE5750" t="s">
        <v>7</v>
      </c>
    </row>
    <row r="5751" spans="1:31" x14ac:dyDescent="0.25">
      <c r="A5751" t="s">
        <v>2520</v>
      </c>
      <c r="B5751" t="s">
        <v>2516</v>
      </c>
      <c r="C5751" t="s">
        <v>9</v>
      </c>
      <c r="D5751" t="s">
        <v>9</v>
      </c>
      <c r="G5751" t="s">
        <v>2520</v>
      </c>
      <c r="H5751" t="s">
        <v>12</v>
      </c>
      <c r="I5751" t="s">
        <v>8</v>
      </c>
      <c r="J5751">
        <v>0</v>
      </c>
      <c r="K5751">
        <v>0</v>
      </c>
      <c r="L5751">
        <v>0</v>
      </c>
      <c r="M5751">
        <v>0</v>
      </c>
      <c r="N5751" t="s">
        <v>11</v>
      </c>
      <c r="O5751" t="s">
        <v>2514</v>
      </c>
      <c r="R5751" t="s">
        <v>9</v>
      </c>
      <c r="S5751">
        <v>1216</v>
      </c>
      <c r="T5751" t="s">
        <v>9</v>
      </c>
      <c r="U5751">
        <v>0</v>
      </c>
      <c r="W5751" t="s">
        <v>8</v>
      </c>
      <c r="X5751" t="s">
        <v>9</v>
      </c>
      <c r="Z5751">
        <v>0</v>
      </c>
      <c r="AA5751">
        <v>0</v>
      </c>
      <c r="AB5751">
        <v>0</v>
      </c>
      <c r="AC5751">
        <v>0</v>
      </c>
      <c r="AD5751">
        <v>0</v>
      </c>
      <c r="AE5751" t="s">
        <v>7</v>
      </c>
    </row>
    <row r="5752" spans="1:31" x14ac:dyDescent="0.25">
      <c r="A5752" t="s">
        <v>2519</v>
      </c>
      <c r="B5752" t="s">
        <v>2513</v>
      </c>
      <c r="C5752" t="s">
        <v>9</v>
      </c>
      <c r="D5752" t="s">
        <v>9</v>
      </c>
      <c r="G5752" t="s">
        <v>2519</v>
      </c>
      <c r="H5752" t="s">
        <v>12</v>
      </c>
      <c r="I5752" t="s">
        <v>8</v>
      </c>
      <c r="J5752">
        <v>0</v>
      </c>
      <c r="K5752">
        <v>0</v>
      </c>
      <c r="L5752">
        <v>0</v>
      </c>
      <c r="M5752">
        <v>0</v>
      </c>
      <c r="N5752" t="s">
        <v>11</v>
      </c>
      <c r="O5752" t="s">
        <v>2511</v>
      </c>
      <c r="R5752" t="s">
        <v>9</v>
      </c>
      <c r="S5752">
        <v>1216</v>
      </c>
      <c r="T5752" t="s">
        <v>9</v>
      </c>
      <c r="U5752">
        <v>0</v>
      </c>
      <c r="W5752" t="s">
        <v>8</v>
      </c>
      <c r="X5752" t="s">
        <v>9</v>
      </c>
      <c r="Z5752">
        <v>0</v>
      </c>
      <c r="AA5752">
        <v>0</v>
      </c>
      <c r="AB5752">
        <v>0</v>
      </c>
      <c r="AC5752">
        <v>0</v>
      </c>
      <c r="AD5752">
        <v>0</v>
      </c>
      <c r="AE5752" t="s">
        <v>7</v>
      </c>
    </row>
    <row r="5753" spans="1:31" x14ac:dyDescent="0.25">
      <c r="A5753" t="s">
        <v>2518</v>
      </c>
      <c r="B5753" t="s">
        <v>2510</v>
      </c>
      <c r="C5753" t="s">
        <v>9</v>
      </c>
      <c r="D5753" t="s">
        <v>9</v>
      </c>
      <c r="G5753" t="s">
        <v>2518</v>
      </c>
      <c r="H5753" t="s">
        <v>12</v>
      </c>
      <c r="I5753" t="s">
        <v>8</v>
      </c>
      <c r="J5753">
        <v>0</v>
      </c>
      <c r="K5753">
        <v>0</v>
      </c>
      <c r="L5753">
        <v>0</v>
      </c>
      <c r="M5753">
        <v>0</v>
      </c>
      <c r="N5753" t="s">
        <v>11</v>
      </c>
      <c r="O5753" t="s">
        <v>2508</v>
      </c>
      <c r="R5753" t="s">
        <v>9</v>
      </c>
      <c r="S5753">
        <v>1216</v>
      </c>
      <c r="T5753" t="s">
        <v>9</v>
      </c>
      <c r="U5753">
        <v>0</v>
      </c>
      <c r="W5753" t="s">
        <v>8</v>
      </c>
      <c r="X5753" t="s">
        <v>9</v>
      </c>
      <c r="Z5753">
        <v>0</v>
      </c>
      <c r="AA5753">
        <v>0</v>
      </c>
      <c r="AB5753">
        <v>0</v>
      </c>
      <c r="AC5753">
        <v>0</v>
      </c>
      <c r="AD5753">
        <v>0</v>
      </c>
      <c r="AE5753" t="s">
        <v>7</v>
      </c>
    </row>
    <row r="5754" spans="1:31" x14ac:dyDescent="0.25">
      <c r="A5754" t="s">
        <v>2517</v>
      </c>
      <c r="B5754" t="s">
        <v>2507</v>
      </c>
      <c r="C5754" t="s">
        <v>9</v>
      </c>
      <c r="D5754" t="s">
        <v>9</v>
      </c>
      <c r="G5754" t="s">
        <v>2517</v>
      </c>
      <c r="H5754" t="s">
        <v>12</v>
      </c>
      <c r="I5754" t="s">
        <v>8</v>
      </c>
      <c r="J5754">
        <v>0</v>
      </c>
      <c r="K5754">
        <v>0</v>
      </c>
      <c r="L5754">
        <v>0</v>
      </c>
      <c r="M5754">
        <v>0</v>
      </c>
      <c r="N5754" t="s">
        <v>11</v>
      </c>
      <c r="O5754" t="s">
        <v>2505</v>
      </c>
      <c r="R5754" t="s">
        <v>9</v>
      </c>
      <c r="S5754">
        <v>1216</v>
      </c>
      <c r="T5754" t="s">
        <v>9</v>
      </c>
      <c r="U5754">
        <v>0</v>
      </c>
      <c r="W5754" t="s">
        <v>8</v>
      </c>
      <c r="X5754" t="s">
        <v>9</v>
      </c>
      <c r="Z5754">
        <v>0</v>
      </c>
      <c r="AA5754">
        <v>0</v>
      </c>
      <c r="AB5754">
        <v>0</v>
      </c>
      <c r="AC5754">
        <v>0</v>
      </c>
      <c r="AD5754">
        <v>0</v>
      </c>
      <c r="AE5754" t="s">
        <v>7</v>
      </c>
    </row>
    <row r="5755" spans="1:31" x14ac:dyDescent="0.25">
      <c r="A5755" t="s">
        <v>2515</v>
      </c>
      <c r="B5755" t="s">
        <v>2516</v>
      </c>
      <c r="C5755" t="s">
        <v>9</v>
      </c>
      <c r="D5755" t="s">
        <v>9</v>
      </c>
      <c r="G5755" t="s">
        <v>2515</v>
      </c>
      <c r="H5755" t="s">
        <v>12</v>
      </c>
      <c r="I5755" t="s">
        <v>8</v>
      </c>
      <c r="J5755">
        <v>0</v>
      </c>
      <c r="K5755">
        <v>0</v>
      </c>
      <c r="L5755">
        <v>0</v>
      </c>
      <c r="M5755">
        <v>0</v>
      </c>
      <c r="N5755" t="s">
        <v>11</v>
      </c>
      <c r="O5755" t="s">
        <v>2514</v>
      </c>
      <c r="R5755" t="s">
        <v>9</v>
      </c>
      <c r="S5755">
        <v>1216</v>
      </c>
      <c r="T5755" t="s">
        <v>9</v>
      </c>
      <c r="U5755">
        <v>0</v>
      </c>
      <c r="W5755" t="s">
        <v>8</v>
      </c>
      <c r="X5755" t="s">
        <v>9</v>
      </c>
      <c r="Z5755">
        <v>0</v>
      </c>
      <c r="AA5755">
        <v>0</v>
      </c>
      <c r="AB5755">
        <v>0</v>
      </c>
      <c r="AC5755">
        <v>0</v>
      </c>
      <c r="AD5755">
        <v>0</v>
      </c>
      <c r="AE5755" t="s">
        <v>7</v>
      </c>
    </row>
    <row r="5756" spans="1:31" x14ac:dyDescent="0.25">
      <c r="A5756" t="s">
        <v>2512</v>
      </c>
      <c r="B5756" t="s">
        <v>2513</v>
      </c>
      <c r="C5756" t="s">
        <v>9</v>
      </c>
      <c r="D5756" t="s">
        <v>9</v>
      </c>
      <c r="G5756" t="s">
        <v>2512</v>
      </c>
      <c r="H5756" t="s">
        <v>12</v>
      </c>
      <c r="I5756" t="s">
        <v>8</v>
      </c>
      <c r="J5756">
        <v>0</v>
      </c>
      <c r="K5756">
        <v>0</v>
      </c>
      <c r="L5756">
        <v>0</v>
      </c>
      <c r="M5756">
        <v>0</v>
      </c>
      <c r="N5756" t="s">
        <v>11</v>
      </c>
      <c r="O5756" t="s">
        <v>2511</v>
      </c>
      <c r="R5756" t="s">
        <v>9</v>
      </c>
      <c r="S5756">
        <v>1216</v>
      </c>
      <c r="T5756" t="s">
        <v>9</v>
      </c>
      <c r="U5756">
        <v>0</v>
      </c>
      <c r="W5756" t="s">
        <v>8</v>
      </c>
      <c r="X5756" t="s">
        <v>9</v>
      </c>
      <c r="Z5756">
        <v>0</v>
      </c>
      <c r="AA5756">
        <v>0</v>
      </c>
      <c r="AB5756">
        <v>0</v>
      </c>
      <c r="AC5756">
        <v>0</v>
      </c>
      <c r="AD5756">
        <v>0</v>
      </c>
      <c r="AE5756" t="s">
        <v>7</v>
      </c>
    </row>
    <row r="5757" spans="1:31" x14ac:dyDescent="0.25">
      <c r="A5757" t="s">
        <v>2509</v>
      </c>
      <c r="B5757" t="s">
        <v>2510</v>
      </c>
      <c r="C5757" t="s">
        <v>9</v>
      </c>
      <c r="D5757" t="s">
        <v>9</v>
      </c>
      <c r="G5757" t="s">
        <v>2509</v>
      </c>
      <c r="H5757" t="s">
        <v>12</v>
      </c>
      <c r="I5757" t="s">
        <v>8</v>
      </c>
      <c r="J5757">
        <v>0</v>
      </c>
      <c r="K5757">
        <v>0</v>
      </c>
      <c r="L5757">
        <v>0</v>
      </c>
      <c r="M5757">
        <v>0</v>
      </c>
      <c r="N5757" t="s">
        <v>11</v>
      </c>
      <c r="O5757" t="s">
        <v>2508</v>
      </c>
      <c r="R5757" t="s">
        <v>9</v>
      </c>
      <c r="S5757">
        <v>1216</v>
      </c>
      <c r="T5757" t="s">
        <v>9</v>
      </c>
      <c r="U5757">
        <v>0</v>
      </c>
      <c r="W5757" t="s">
        <v>8</v>
      </c>
      <c r="X5757" t="s">
        <v>9</v>
      </c>
      <c r="Z5757">
        <v>0</v>
      </c>
      <c r="AA5757">
        <v>0</v>
      </c>
      <c r="AB5757">
        <v>0</v>
      </c>
      <c r="AC5757">
        <v>0</v>
      </c>
      <c r="AD5757">
        <v>0</v>
      </c>
      <c r="AE5757" t="s">
        <v>7</v>
      </c>
    </row>
    <row r="5758" spans="1:31" x14ac:dyDescent="0.25">
      <c r="A5758" t="s">
        <v>2506</v>
      </c>
      <c r="B5758" t="s">
        <v>2507</v>
      </c>
      <c r="C5758" t="s">
        <v>9</v>
      </c>
      <c r="D5758" t="s">
        <v>9</v>
      </c>
      <c r="G5758" t="s">
        <v>2506</v>
      </c>
      <c r="H5758" t="s">
        <v>12</v>
      </c>
      <c r="I5758" t="s">
        <v>8</v>
      </c>
      <c r="J5758">
        <v>0</v>
      </c>
      <c r="K5758">
        <v>0</v>
      </c>
      <c r="L5758">
        <v>0</v>
      </c>
      <c r="M5758">
        <v>0</v>
      </c>
      <c r="N5758" t="s">
        <v>11</v>
      </c>
      <c r="O5758" t="s">
        <v>2505</v>
      </c>
      <c r="R5758" t="s">
        <v>9</v>
      </c>
      <c r="S5758">
        <v>1216</v>
      </c>
      <c r="T5758" t="s">
        <v>9</v>
      </c>
      <c r="U5758">
        <v>0</v>
      </c>
      <c r="W5758" t="s">
        <v>8</v>
      </c>
      <c r="X5758" t="s">
        <v>9</v>
      </c>
      <c r="Z5758">
        <v>0</v>
      </c>
      <c r="AA5758">
        <v>0</v>
      </c>
      <c r="AB5758">
        <v>0</v>
      </c>
      <c r="AC5758">
        <v>0</v>
      </c>
      <c r="AD5758">
        <v>0</v>
      </c>
      <c r="AE5758" t="s">
        <v>7</v>
      </c>
    </row>
    <row r="5759" spans="1:31" x14ac:dyDescent="0.25">
      <c r="A5759" t="s">
        <v>2504</v>
      </c>
      <c r="B5759" t="s">
        <v>2480</v>
      </c>
      <c r="C5759" t="s">
        <v>9</v>
      </c>
      <c r="D5759" t="s">
        <v>9</v>
      </c>
      <c r="G5759" t="s">
        <v>2504</v>
      </c>
      <c r="H5759" t="s">
        <v>12</v>
      </c>
      <c r="I5759" t="s">
        <v>8</v>
      </c>
      <c r="J5759">
        <v>0</v>
      </c>
      <c r="K5759">
        <v>0</v>
      </c>
      <c r="L5759">
        <v>0</v>
      </c>
      <c r="M5759">
        <v>0</v>
      </c>
      <c r="N5759" t="s">
        <v>11</v>
      </c>
      <c r="O5759" t="s">
        <v>2499</v>
      </c>
      <c r="R5759" t="s">
        <v>9</v>
      </c>
      <c r="S5759">
        <v>1218</v>
      </c>
      <c r="T5759" t="s">
        <v>9</v>
      </c>
      <c r="U5759">
        <v>0</v>
      </c>
      <c r="W5759" t="s">
        <v>8</v>
      </c>
      <c r="X5759" t="s">
        <v>9</v>
      </c>
      <c r="Z5759">
        <v>0</v>
      </c>
      <c r="AA5759">
        <v>0</v>
      </c>
      <c r="AB5759">
        <v>0</v>
      </c>
      <c r="AC5759">
        <v>0</v>
      </c>
      <c r="AD5759">
        <v>0</v>
      </c>
      <c r="AE5759" t="s">
        <v>7</v>
      </c>
    </row>
    <row r="5760" spans="1:31" x14ac:dyDescent="0.25">
      <c r="A5760" t="s">
        <v>2503</v>
      </c>
      <c r="B5760" t="s">
        <v>2477</v>
      </c>
      <c r="C5760" t="s">
        <v>9</v>
      </c>
      <c r="D5760" t="s">
        <v>9</v>
      </c>
      <c r="G5760" t="s">
        <v>2503</v>
      </c>
      <c r="H5760" t="s">
        <v>12</v>
      </c>
      <c r="I5760" t="s">
        <v>8</v>
      </c>
      <c r="J5760">
        <v>0</v>
      </c>
      <c r="K5760">
        <v>0</v>
      </c>
      <c r="L5760">
        <v>0</v>
      </c>
      <c r="M5760">
        <v>0</v>
      </c>
      <c r="N5760" t="s">
        <v>11</v>
      </c>
      <c r="O5760" t="s">
        <v>2497</v>
      </c>
      <c r="R5760" t="s">
        <v>9</v>
      </c>
      <c r="S5760">
        <v>1218</v>
      </c>
      <c r="T5760" t="s">
        <v>9</v>
      </c>
      <c r="U5760">
        <v>0</v>
      </c>
      <c r="W5760" t="s">
        <v>8</v>
      </c>
      <c r="X5760" t="s">
        <v>9</v>
      </c>
      <c r="Z5760">
        <v>0</v>
      </c>
      <c r="AA5760">
        <v>0</v>
      </c>
      <c r="AB5760">
        <v>0</v>
      </c>
      <c r="AC5760">
        <v>0</v>
      </c>
      <c r="AD5760">
        <v>0</v>
      </c>
      <c r="AE5760" t="s">
        <v>7</v>
      </c>
    </row>
    <row r="5761" spans="1:31" x14ac:dyDescent="0.25">
      <c r="A5761" t="s">
        <v>2502</v>
      </c>
      <c r="B5761" t="s">
        <v>2474</v>
      </c>
      <c r="C5761" t="s">
        <v>9</v>
      </c>
      <c r="D5761" t="s">
        <v>9</v>
      </c>
      <c r="G5761" t="s">
        <v>2502</v>
      </c>
      <c r="H5761" t="s">
        <v>12</v>
      </c>
      <c r="I5761" t="s">
        <v>8</v>
      </c>
      <c r="J5761">
        <v>0</v>
      </c>
      <c r="K5761">
        <v>0</v>
      </c>
      <c r="L5761">
        <v>0</v>
      </c>
      <c r="M5761">
        <v>0</v>
      </c>
      <c r="N5761" t="s">
        <v>11</v>
      </c>
      <c r="O5761" t="s">
        <v>2495</v>
      </c>
      <c r="R5761" t="s">
        <v>9</v>
      </c>
      <c r="S5761">
        <v>1218</v>
      </c>
      <c r="T5761" t="s">
        <v>9</v>
      </c>
      <c r="U5761">
        <v>0</v>
      </c>
      <c r="W5761" t="s">
        <v>8</v>
      </c>
      <c r="X5761" t="s">
        <v>9</v>
      </c>
      <c r="Z5761">
        <v>0</v>
      </c>
      <c r="AA5761">
        <v>0</v>
      </c>
      <c r="AB5761">
        <v>0</v>
      </c>
      <c r="AC5761">
        <v>0</v>
      </c>
      <c r="AD5761">
        <v>0</v>
      </c>
      <c r="AE5761" t="s">
        <v>7</v>
      </c>
    </row>
    <row r="5762" spans="1:31" x14ac:dyDescent="0.25">
      <c r="A5762" t="s">
        <v>2501</v>
      </c>
      <c r="B5762" t="s">
        <v>2471</v>
      </c>
      <c r="C5762" t="s">
        <v>9</v>
      </c>
      <c r="D5762" t="s">
        <v>9</v>
      </c>
      <c r="G5762" t="s">
        <v>2501</v>
      </c>
      <c r="H5762" t="s">
        <v>12</v>
      </c>
      <c r="I5762" t="s">
        <v>8</v>
      </c>
      <c r="J5762">
        <v>0</v>
      </c>
      <c r="K5762">
        <v>0</v>
      </c>
      <c r="L5762">
        <v>0</v>
      </c>
      <c r="M5762">
        <v>0</v>
      </c>
      <c r="N5762" t="s">
        <v>11</v>
      </c>
      <c r="O5762" t="s">
        <v>2493</v>
      </c>
      <c r="R5762" t="s">
        <v>9</v>
      </c>
      <c r="S5762">
        <v>1218</v>
      </c>
      <c r="T5762" t="s">
        <v>9</v>
      </c>
      <c r="U5762">
        <v>0</v>
      </c>
      <c r="W5762" t="s">
        <v>8</v>
      </c>
      <c r="X5762" t="s">
        <v>9</v>
      </c>
      <c r="Z5762">
        <v>0</v>
      </c>
      <c r="AA5762">
        <v>0</v>
      </c>
      <c r="AB5762">
        <v>0</v>
      </c>
      <c r="AC5762">
        <v>0</v>
      </c>
      <c r="AD5762">
        <v>0</v>
      </c>
      <c r="AE5762" t="s">
        <v>7</v>
      </c>
    </row>
    <row r="5763" spans="1:31" x14ac:dyDescent="0.25">
      <c r="A5763" t="s">
        <v>2500</v>
      </c>
      <c r="B5763" t="s">
        <v>2480</v>
      </c>
      <c r="C5763" t="s">
        <v>9</v>
      </c>
      <c r="D5763" t="s">
        <v>9</v>
      </c>
      <c r="G5763" t="s">
        <v>2500</v>
      </c>
      <c r="H5763" t="s">
        <v>12</v>
      </c>
      <c r="I5763" t="s">
        <v>8</v>
      </c>
      <c r="J5763">
        <v>0</v>
      </c>
      <c r="K5763">
        <v>0</v>
      </c>
      <c r="L5763">
        <v>0</v>
      </c>
      <c r="M5763">
        <v>0</v>
      </c>
      <c r="N5763" t="s">
        <v>11</v>
      </c>
      <c r="O5763" t="s">
        <v>2499</v>
      </c>
      <c r="R5763" t="s">
        <v>9</v>
      </c>
      <c r="S5763">
        <v>1218</v>
      </c>
      <c r="T5763" t="s">
        <v>9</v>
      </c>
      <c r="U5763">
        <v>0</v>
      </c>
      <c r="W5763" t="s">
        <v>8</v>
      </c>
      <c r="X5763" t="s">
        <v>9</v>
      </c>
      <c r="Z5763">
        <v>0</v>
      </c>
      <c r="AA5763">
        <v>0</v>
      </c>
      <c r="AB5763">
        <v>0</v>
      </c>
      <c r="AC5763">
        <v>0</v>
      </c>
      <c r="AD5763">
        <v>0</v>
      </c>
      <c r="AE5763" t="s">
        <v>7</v>
      </c>
    </row>
    <row r="5764" spans="1:31" x14ac:dyDescent="0.25">
      <c r="A5764" t="s">
        <v>2498</v>
      </c>
      <c r="B5764" t="s">
        <v>2477</v>
      </c>
      <c r="C5764" t="s">
        <v>9</v>
      </c>
      <c r="D5764" t="s">
        <v>9</v>
      </c>
      <c r="G5764" t="s">
        <v>2498</v>
      </c>
      <c r="H5764" t="s">
        <v>12</v>
      </c>
      <c r="I5764" t="s">
        <v>8</v>
      </c>
      <c r="J5764">
        <v>0</v>
      </c>
      <c r="K5764">
        <v>0</v>
      </c>
      <c r="L5764">
        <v>0</v>
      </c>
      <c r="M5764">
        <v>0</v>
      </c>
      <c r="N5764" t="s">
        <v>11</v>
      </c>
      <c r="O5764" t="s">
        <v>2497</v>
      </c>
      <c r="R5764" t="s">
        <v>9</v>
      </c>
      <c r="S5764">
        <v>1218</v>
      </c>
      <c r="T5764" t="s">
        <v>9</v>
      </c>
      <c r="U5764">
        <v>0</v>
      </c>
      <c r="W5764" t="s">
        <v>8</v>
      </c>
      <c r="X5764" t="s">
        <v>9</v>
      </c>
      <c r="Z5764">
        <v>0</v>
      </c>
      <c r="AA5764">
        <v>0</v>
      </c>
      <c r="AB5764">
        <v>0</v>
      </c>
      <c r="AC5764">
        <v>0</v>
      </c>
      <c r="AD5764">
        <v>0</v>
      </c>
      <c r="AE5764" t="s">
        <v>7</v>
      </c>
    </row>
    <row r="5765" spans="1:31" x14ac:dyDescent="0.25">
      <c r="A5765" t="s">
        <v>2496</v>
      </c>
      <c r="B5765" t="s">
        <v>2474</v>
      </c>
      <c r="C5765" t="s">
        <v>9</v>
      </c>
      <c r="D5765" t="s">
        <v>9</v>
      </c>
      <c r="G5765" t="s">
        <v>2496</v>
      </c>
      <c r="H5765" t="s">
        <v>12</v>
      </c>
      <c r="I5765" t="s">
        <v>8</v>
      </c>
      <c r="J5765">
        <v>0</v>
      </c>
      <c r="K5765">
        <v>0</v>
      </c>
      <c r="L5765">
        <v>0</v>
      </c>
      <c r="M5765">
        <v>0</v>
      </c>
      <c r="N5765" t="s">
        <v>11</v>
      </c>
      <c r="O5765" t="s">
        <v>2495</v>
      </c>
      <c r="R5765" t="s">
        <v>9</v>
      </c>
      <c r="S5765">
        <v>1218</v>
      </c>
      <c r="T5765" t="s">
        <v>9</v>
      </c>
      <c r="U5765">
        <v>0</v>
      </c>
      <c r="W5765" t="s">
        <v>8</v>
      </c>
      <c r="X5765" t="s">
        <v>9</v>
      </c>
      <c r="Z5765">
        <v>0</v>
      </c>
      <c r="AA5765">
        <v>0</v>
      </c>
      <c r="AB5765">
        <v>0</v>
      </c>
      <c r="AC5765">
        <v>0</v>
      </c>
      <c r="AD5765">
        <v>0</v>
      </c>
      <c r="AE5765" t="s">
        <v>7</v>
      </c>
    </row>
    <row r="5766" spans="1:31" x14ac:dyDescent="0.25">
      <c r="A5766" t="s">
        <v>2494</v>
      </c>
      <c r="B5766" t="s">
        <v>2471</v>
      </c>
      <c r="C5766" t="s">
        <v>9</v>
      </c>
      <c r="D5766" t="s">
        <v>9</v>
      </c>
      <c r="G5766" t="s">
        <v>2494</v>
      </c>
      <c r="H5766" t="s">
        <v>12</v>
      </c>
      <c r="I5766" t="s">
        <v>8</v>
      </c>
      <c r="J5766">
        <v>0</v>
      </c>
      <c r="K5766">
        <v>0</v>
      </c>
      <c r="L5766">
        <v>0</v>
      </c>
      <c r="M5766">
        <v>0</v>
      </c>
      <c r="N5766" t="s">
        <v>11</v>
      </c>
      <c r="O5766" t="s">
        <v>2493</v>
      </c>
      <c r="R5766" t="s">
        <v>9</v>
      </c>
      <c r="S5766">
        <v>1218</v>
      </c>
      <c r="T5766" t="s">
        <v>9</v>
      </c>
      <c r="U5766">
        <v>0</v>
      </c>
      <c r="W5766" t="s">
        <v>8</v>
      </c>
      <c r="X5766" t="s">
        <v>9</v>
      </c>
      <c r="Z5766">
        <v>0</v>
      </c>
      <c r="AA5766">
        <v>0</v>
      </c>
      <c r="AB5766">
        <v>0</v>
      </c>
      <c r="AC5766">
        <v>0</v>
      </c>
      <c r="AD5766">
        <v>0</v>
      </c>
      <c r="AE5766" t="s">
        <v>7</v>
      </c>
    </row>
    <row r="5767" spans="1:31" x14ac:dyDescent="0.25">
      <c r="A5767" t="s">
        <v>2492</v>
      </c>
      <c r="B5767" t="s">
        <v>2480</v>
      </c>
      <c r="C5767" t="s">
        <v>9</v>
      </c>
      <c r="D5767" t="s">
        <v>9</v>
      </c>
      <c r="G5767" t="s">
        <v>2492</v>
      </c>
      <c r="H5767" t="s">
        <v>12</v>
      </c>
      <c r="I5767" t="s">
        <v>8</v>
      </c>
      <c r="J5767">
        <v>0</v>
      </c>
      <c r="K5767">
        <v>0</v>
      </c>
      <c r="L5767">
        <v>0</v>
      </c>
      <c r="M5767">
        <v>0</v>
      </c>
      <c r="N5767" t="s">
        <v>11</v>
      </c>
      <c r="O5767" t="s">
        <v>2478</v>
      </c>
      <c r="R5767" t="s">
        <v>9</v>
      </c>
      <c r="S5767">
        <v>1217</v>
      </c>
      <c r="T5767" t="s">
        <v>9</v>
      </c>
      <c r="U5767">
        <v>0</v>
      </c>
      <c r="W5767" t="s">
        <v>8</v>
      </c>
      <c r="X5767" t="s">
        <v>9</v>
      </c>
      <c r="Z5767">
        <v>0</v>
      </c>
      <c r="AA5767">
        <v>0</v>
      </c>
      <c r="AB5767">
        <v>0</v>
      </c>
      <c r="AC5767">
        <v>0</v>
      </c>
      <c r="AD5767">
        <v>0</v>
      </c>
      <c r="AE5767" t="s">
        <v>7</v>
      </c>
    </row>
    <row r="5768" spans="1:31" x14ac:dyDescent="0.25">
      <c r="A5768" t="s">
        <v>2491</v>
      </c>
      <c r="B5768" t="s">
        <v>2477</v>
      </c>
      <c r="C5768" t="s">
        <v>9</v>
      </c>
      <c r="D5768" t="s">
        <v>9</v>
      </c>
      <c r="G5768" t="s">
        <v>2491</v>
      </c>
      <c r="H5768" t="s">
        <v>12</v>
      </c>
      <c r="I5768" t="s">
        <v>8</v>
      </c>
      <c r="J5768">
        <v>0</v>
      </c>
      <c r="K5768">
        <v>0</v>
      </c>
      <c r="L5768">
        <v>0</v>
      </c>
      <c r="M5768">
        <v>0</v>
      </c>
      <c r="N5768" t="s">
        <v>11</v>
      </c>
      <c r="O5768" t="s">
        <v>2475</v>
      </c>
      <c r="R5768" t="s">
        <v>9</v>
      </c>
      <c r="S5768">
        <v>1217</v>
      </c>
      <c r="T5768" t="s">
        <v>9</v>
      </c>
      <c r="U5768">
        <v>0</v>
      </c>
      <c r="W5768" t="s">
        <v>8</v>
      </c>
      <c r="X5768" t="s">
        <v>9</v>
      </c>
      <c r="Z5768">
        <v>0</v>
      </c>
      <c r="AA5768">
        <v>0</v>
      </c>
      <c r="AB5768">
        <v>0</v>
      </c>
      <c r="AC5768">
        <v>0</v>
      </c>
      <c r="AD5768">
        <v>0</v>
      </c>
      <c r="AE5768" t="s">
        <v>7</v>
      </c>
    </row>
    <row r="5769" spans="1:31" x14ac:dyDescent="0.25">
      <c r="A5769" t="s">
        <v>2490</v>
      </c>
      <c r="B5769" t="s">
        <v>2474</v>
      </c>
      <c r="C5769" t="s">
        <v>9</v>
      </c>
      <c r="D5769" t="s">
        <v>9</v>
      </c>
      <c r="G5769" t="s">
        <v>2490</v>
      </c>
      <c r="H5769" t="s">
        <v>12</v>
      </c>
      <c r="I5769" t="s">
        <v>8</v>
      </c>
      <c r="J5769">
        <v>0</v>
      </c>
      <c r="K5769">
        <v>0</v>
      </c>
      <c r="L5769">
        <v>0</v>
      </c>
      <c r="M5769">
        <v>0</v>
      </c>
      <c r="N5769" t="s">
        <v>11</v>
      </c>
      <c r="O5769" t="s">
        <v>2472</v>
      </c>
      <c r="R5769" t="s">
        <v>9</v>
      </c>
      <c r="S5769">
        <v>1217</v>
      </c>
      <c r="T5769" t="s">
        <v>9</v>
      </c>
      <c r="U5769">
        <v>0</v>
      </c>
      <c r="W5769" t="s">
        <v>8</v>
      </c>
      <c r="X5769" t="s">
        <v>9</v>
      </c>
      <c r="Z5769">
        <v>0</v>
      </c>
      <c r="AA5769">
        <v>0</v>
      </c>
      <c r="AB5769">
        <v>0</v>
      </c>
      <c r="AC5769">
        <v>0</v>
      </c>
      <c r="AD5769">
        <v>0</v>
      </c>
      <c r="AE5769" t="s">
        <v>7</v>
      </c>
    </row>
    <row r="5770" spans="1:31" x14ac:dyDescent="0.25">
      <c r="A5770" t="s">
        <v>2489</v>
      </c>
      <c r="B5770" t="s">
        <v>2471</v>
      </c>
      <c r="C5770" t="s">
        <v>9</v>
      </c>
      <c r="D5770" t="s">
        <v>9</v>
      </c>
      <c r="G5770" t="s">
        <v>2489</v>
      </c>
      <c r="H5770" t="s">
        <v>12</v>
      </c>
      <c r="I5770" t="s">
        <v>8</v>
      </c>
      <c r="J5770">
        <v>0</v>
      </c>
      <c r="K5770">
        <v>0</v>
      </c>
      <c r="L5770">
        <v>0</v>
      </c>
      <c r="M5770">
        <v>0</v>
      </c>
      <c r="N5770" t="s">
        <v>11</v>
      </c>
      <c r="O5770" t="s">
        <v>2469</v>
      </c>
      <c r="R5770" t="s">
        <v>9</v>
      </c>
      <c r="S5770">
        <v>1217</v>
      </c>
      <c r="T5770" t="s">
        <v>9</v>
      </c>
      <c r="U5770">
        <v>0</v>
      </c>
      <c r="W5770" t="s">
        <v>8</v>
      </c>
      <c r="X5770" t="s">
        <v>9</v>
      </c>
      <c r="Z5770">
        <v>0</v>
      </c>
      <c r="AA5770">
        <v>0</v>
      </c>
      <c r="AB5770">
        <v>0</v>
      </c>
      <c r="AC5770">
        <v>0</v>
      </c>
      <c r="AD5770">
        <v>0</v>
      </c>
      <c r="AE5770" t="s">
        <v>7</v>
      </c>
    </row>
    <row r="5771" spans="1:31" x14ac:dyDescent="0.25">
      <c r="A5771" t="s">
        <v>2488</v>
      </c>
      <c r="B5771" t="s">
        <v>2480</v>
      </c>
      <c r="C5771" t="s">
        <v>9</v>
      </c>
      <c r="D5771" t="s">
        <v>9</v>
      </c>
      <c r="G5771" t="s">
        <v>2488</v>
      </c>
      <c r="H5771" t="s">
        <v>12</v>
      </c>
      <c r="I5771" t="s">
        <v>8</v>
      </c>
      <c r="J5771">
        <v>0</v>
      </c>
      <c r="K5771">
        <v>0</v>
      </c>
      <c r="L5771">
        <v>0</v>
      </c>
      <c r="M5771">
        <v>0</v>
      </c>
      <c r="N5771" t="s">
        <v>11</v>
      </c>
      <c r="O5771" t="s">
        <v>2478</v>
      </c>
      <c r="R5771" t="s">
        <v>9</v>
      </c>
      <c r="S5771">
        <v>1217</v>
      </c>
      <c r="T5771" t="s">
        <v>9</v>
      </c>
      <c r="U5771">
        <v>0</v>
      </c>
      <c r="W5771" t="s">
        <v>8</v>
      </c>
      <c r="X5771" t="s">
        <v>9</v>
      </c>
      <c r="Z5771">
        <v>0</v>
      </c>
      <c r="AA5771">
        <v>0</v>
      </c>
      <c r="AB5771">
        <v>0</v>
      </c>
      <c r="AC5771">
        <v>0</v>
      </c>
      <c r="AD5771">
        <v>0</v>
      </c>
      <c r="AE5771" t="s">
        <v>7</v>
      </c>
    </row>
    <row r="5772" spans="1:31" x14ac:dyDescent="0.25">
      <c r="A5772" t="s">
        <v>2487</v>
      </c>
      <c r="B5772" t="s">
        <v>2477</v>
      </c>
      <c r="C5772" t="s">
        <v>9</v>
      </c>
      <c r="D5772" t="s">
        <v>9</v>
      </c>
      <c r="G5772" t="s">
        <v>2487</v>
      </c>
      <c r="H5772" t="s">
        <v>12</v>
      </c>
      <c r="I5772" t="s">
        <v>8</v>
      </c>
      <c r="J5772">
        <v>0</v>
      </c>
      <c r="K5772">
        <v>0</v>
      </c>
      <c r="L5772">
        <v>0</v>
      </c>
      <c r="M5772">
        <v>0</v>
      </c>
      <c r="N5772" t="s">
        <v>11</v>
      </c>
      <c r="O5772" t="s">
        <v>2475</v>
      </c>
      <c r="R5772" t="s">
        <v>9</v>
      </c>
      <c r="S5772">
        <v>1217</v>
      </c>
      <c r="T5772" t="s">
        <v>9</v>
      </c>
      <c r="U5772">
        <v>0</v>
      </c>
      <c r="W5772" t="s">
        <v>8</v>
      </c>
      <c r="X5772" t="s">
        <v>9</v>
      </c>
      <c r="Z5772">
        <v>0</v>
      </c>
      <c r="AA5772">
        <v>0</v>
      </c>
      <c r="AB5772">
        <v>0</v>
      </c>
      <c r="AC5772">
        <v>0</v>
      </c>
      <c r="AD5772">
        <v>0</v>
      </c>
      <c r="AE5772" t="s">
        <v>7</v>
      </c>
    </row>
    <row r="5773" spans="1:31" x14ac:dyDescent="0.25">
      <c r="A5773" t="s">
        <v>2486</v>
      </c>
      <c r="B5773" t="s">
        <v>2474</v>
      </c>
      <c r="C5773" t="s">
        <v>9</v>
      </c>
      <c r="D5773" t="s">
        <v>9</v>
      </c>
      <c r="G5773" t="s">
        <v>2486</v>
      </c>
      <c r="H5773" t="s">
        <v>12</v>
      </c>
      <c r="I5773" t="s">
        <v>8</v>
      </c>
      <c r="J5773">
        <v>0</v>
      </c>
      <c r="K5773">
        <v>0</v>
      </c>
      <c r="L5773">
        <v>0</v>
      </c>
      <c r="M5773">
        <v>0</v>
      </c>
      <c r="N5773" t="s">
        <v>11</v>
      </c>
      <c r="O5773" t="s">
        <v>2472</v>
      </c>
      <c r="R5773" t="s">
        <v>9</v>
      </c>
      <c r="S5773">
        <v>1217</v>
      </c>
      <c r="T5773" t="s">
        <v>9</v>
      </c>
      <c r="U5773">
        <v>0</v>
      </c>
      <c r="W5773" t="s">
        <v>8</v>
      </c>
      <c r="X5773" t="s">
        <v>9</v>
      </c>
      <c r="Z5773">
        <v>0</v>
      </c>
      <c r="AA5773">
        <v>0</v>
      </c>
      <c r="AB5773">
        <v>0</v>
      </c>
      <c r="AC5773">
        <v>0</v>
      </c>
      <c r="AD5773">
        <v>0</v>
      </c>
      <c r="AE5773" t="s">
        <v>7</v>
      </c>
    </row>
    <row r="5774" spans="1:31" x14ac:dyDescent="0.25">
      <c r="A5774" t="s">
        <v>2485</v>
      </c>
      <c r="B5774" t="s">
        <v>2471</v>
      </c>
      <c r="C5774" t="s">
        <v>9</v>
      </c>
      <c r="D5774" t="s">
        <v>9</v>
      </c>
      <c r="G5774" t="s">
        <v>2485</v>
      </c>
      <c r="H5774" t="s">
        <v>12</v>
      </c>
      <c r="I5774" t="s">
        <v>8</v>
      </c>
      <c r="J5774">
        <v>0</v>
      </c>
      <c r="K5774">
        <v>0</v>
      </c>
      <c r="L5774">
        <v>0</v>
      </c>
      <c r="M5774">
        <v>0</v>
      </c>
      <c r="N5774" t="s">
        <v>11</v>
      </c>
      <c r="O5774" t="s">
        <v>2469</v>
      </c>
      <c r="R5774" t="s">
        <v>9</v>
      </c>
      <c r="S5774">
        <v>1217</v>
      </c>
      <c r="T5774" t="s">
        <v>9</v>
      </c>
      <c r="U5774">
        <v>0</v>
      </c>
      <c r="W5774" t="s">
        <v>8</v>
      </c>
      <c r="X5774" t="s">
        <v>9</v>
      </c>
      <c r="Z5774">
        <v>0</v>
      </c>
      <c r="AA5774">
        <v>0</v>
      </c>
      <c r="AB5774">
        <v>0</v>
      </c>
      <c r="AC5774">
        <v>0</v>
      </c>
      <c r="AD5774">
        <v>0</v>
      </c>
      <c r="AE5774" t="s">
        <v>7</v>
      </c>
    </row>
    <row r="5775" spans="1:31" x14ac:dyDescent="0.25">
      <c r="A5775" t="s">
        <v>2484</v>
      </c>
      <c r="B5775" t="s">
        <v>2480</v>
      </c>
      <c r="C5775" t="s">
        <v>9</v>
      </c>
      <c r="D5775" t="s">
        <v>9</v>
      </c>
      <c r="G5775" t="s">
        <v>2484</v>
      </c>
      <c r="H5775" t="s">
        <v>12</v>
      </c>
      <c r="I5775" t="s">
        <v>8</v>
      </c>
      <c r="J5775">
        <v>0</v>
      </c>
      <c r="K5775">
        <v>0</v>
      </c>
      <c r="L5775">
        <v>0</v>
      </c>
      <c r="M5775">
        <v>0</v>
      </c>
      <c r="N5775" t="s">
        <v>11</v>
      </c>
      <c r="O5775" t="s">
        <v>2478</v>
      </c>
      <c r="R5775" t="s">
        <v>9</v>
      </c>
      <c r="S5775">
        <v>1216</v>
      </c>
      <c r="T5775" t="s">
        <v>9</v>
      </c>
      <c r="U5775">
        <v>0</v>
      </c>
      <c r="W5775" t="s">
        <v>8</v>
      </c>
      <c r="X5775" t="s">
        <v>9</v>
      </c>
      <c r="Z5775">
        <v>0</v>
      </c>
      <c r="AA5775">
        <v>0</v>
      </c>
      <c r="AB5775">
        <v>0</v>
      </c>
      <c r="AC5775">
        <v>0</v>
      </c>
      <c r="AD5775">
        <v>0</v>
      </c>
      <c r="AE5775" t="s">
        <v>7</v>
      </c>
    </row>
    <row r="5776" spans="1:31" x14ac:dyDescent="0.25">
      <c r="A5776" t="s">
        <v>2483</v>
      </c>
      <c r="B5776" t="s">
        <v>2477</v>
      </c>
      <c r="C5776" t="s">
        <v>9</v>
      </c>
      <c r="D5776" t="s">
        <v>9</v>
      </c>
      <c r="G5776" t="s">
        <v>2483</v>
      </c>
      <c r="H5776" t="s">
        <v>12</v>
      </c>
      <c r="I5776" t="s">
        <v>8</v>
      </c>
      <c r="J5776">
        <v>0</v>
      </c>
      <c r="K5776">
        <v>0</v>
      </c>
      <c r="L5776">
        <v>0</v>
      </c>
      <c r="M5776">
        <v>0</v>
      </c>
      <c r="N5776" t="s">
        <v>11</v>
      </c>
      <c r="O5776" t="s">
        <v>2475</v>
      </c>
      <c r="R5776" t="s">
        <v>9</v>
      </c>
      <c r="S5776">
        <v>1216</v>
      </c>
      <c r="T5776" t="s">
        <v>9</v>
      </c>
      <c r="U5776">
        <v>0</v>
      </c>
      <c r="W5776" t="s">
        <v>8</v>
      </c>
      <c r="X5776" t="s">
        <v>9</v>
      </c>
      <c r="Z5776">
        <v>0</v>
      </c>
      <c r="AA5776">
        <v>0</v>
      </c>
      <c r="AB5776">
        <v>0</v>
      </c>
      <c r="AC5776">
        <v>0</v>
      </c>
      <c r="AD5776">
        <v>0</v>
      </c>
      <c r="AE5776" t="s">
        <v>7</v>
      </c>
    </row>
    <row r="5777" spans="1:31" x14ac:dyDescent="0.25">
      <c r="A5777" t="s">
        <v>2482</v>
      </c>
      <c r="B5777" t="s">
        <v>2474</v>
      </c>
      <c r="C5777" t="s">
        <v>9</v>
      </c>
      <c r="D5777" t="s">
        <v>9</v>
      </c>
      <c r="G5777" t="s">
        <v>2482</v>
      </c>
      <c r="H5777" t="s">
        <v>12</v>
      </c>
      <c r="I5777" t="s">
        <v>8</v>
      </c>
      <c r="J5777">
        <v>0</v>
      </c>
      <c r="K5777">
        <v>0</v>
      </c>
      <c r="L5777">
        <v>0</v>
      </c>
      <c r="M5777">
        <v>0</v>
      </c>
      <c r="N5777" t="s">
        <v>11</v>
      </c>
      <c r="O5777" t="s">
        <v>2472</v>
      </c>
      <c r="R5777" t="s">
        <v>9</v>
      </c>
      <c r="S5777">
        <v>1216</v>
      </c>
      <c r="T5777" t="s">
        <v>9</v>
      </c>
      <c r="U5777">
        <v>0</v>
      </c>
      <c r="W5777" t="s">
        <v>8</v>
      </c>
      <c r="X5777" t="s">
        <v>9</v>
      </c>
      <c r="Z5777">
        <v>0</v>
      </c>
      <c r="AA5777">
        <v>0</v>
      </c>
      <c r="AB5777">
        <v>0</v>
      </c>
      <c r="AC5777">
        <v>0</v>
      </c>
      <c r="AD5777">
        <v>0</v>
      </c>
      <c r="AE5777" t="s">
        <v>7</v>
      </c>
    </row>
    <row r="5778" spans="1:31" x14ac:dyDescent="0.25">
      <c r="A5778" t="s">
        <v>2481</v>
      </c>
      <c r="B5778" t="s">
        <v>2471</v>
      </c>
      <c r="C5778" t="s">
        <v>9</v>
      </c>
      <c r="D5778" t="s">
        <v>9</v>
      </c>
      <c r="G5778" t="s">
        <v>2481</v>
      </c>
      <c r="H5778" t="s">
        <v>12</v>
      </c>
      <c r="I5778" t="s">
        <v>8</v>
      </c>
      <c r="J5778">
        <v>0</v>
      </c>
      <c r="K5778">
        <v>0</v>
      </c>
      <c r="L5778">
        <v>0</v>
      </c>
      <c r="M5778">
        <v>0</v>
      </c>
      <c r="N5778" t="s">
        <v>11</v>
      </c>
      <c r="O5778" t="s">
        <v>2469</v>
      </c>
      <c r="R5778" t="s">
        <v>9</v>
      </c>
      <c r="S5778">
        <v>1216</v>
      </c>
      <c r="T5778" t="s">
        <v>9</v>
      </c>
      <c r="U5778">
        <v>0</v>
      </c>
      <c r="W5778" t="s">
        <v>8</v>
      </c>
      <c r="X5778" t="s">
        <v>9</v>
      </c>
      <c r="Z5778">
        <v>0</v>
      </c>
      <c r="AA5778">
        <v>0</v>
      </c>
      <c r="AB5778">
        <v>0</v>
      </c>
      <c r="AC5778">
        <v>0</v>
      </c>
      <c r="AD5778">
        <v>0</v>
      </c>
      <c r="AE5778" t="s">
        <v>7</v>
      </c>
    </row>
    <row r="5779" spans="1:31" x14ac:dyDescent="0.25">
      <c r="A5779" t="s">
        <v>2479</v>
      </c>
      <c r="B5779" t="s">
        <v>2480</v>
      </c>
      <c r="C5779" t="s">
        <v>9</v>
      </c>
      <c r="D5779" t="s">
        <v>9</v>
      </c>
      <c r="G5779" t="s">
        <v>2479</v>
      </c>
      <c r="H5779" t="s">
        <v>12</v>
      </c>
      <c r="I5779" t="s">
        <v>8</v>
      </c>
      <c r="J5779">
        <v>0</v>
      </c>
      <c r="K5779">
        <v>0</v>
      </c>
      <c r="L5779">
        <v>0</v>
      </c>
      <c r="M5779">
        <v>0</v>
      </c>
      <c r="N5779" t="s">
        <v>11</v>
      </c>
      <c r="O5779" t="s">
        <v>2478</v>
      </c>
      <c r="R5779" t="s">
        <v>9</v>
      </c>
      <c r="S5779">
        <v>1216</v>
      </c>
      <c r="T5779" t="s">
        <v>9</v>
      </c>
      <c r="U5779">
        <v>0</v>
      </c>
      <c r="W5779" t="s">
        <v>8</v>
      </c>
      <c r="X5779" t="s">
        <v>9</v>
      </c>
      <c r="Z5779">
        <v>0</v>
      </c>
      <c r="AA5779">
        <v>0</v>
      </c>
      <c r="AB5779">
        <v>0</v>
      </c>
      <c r="AC5779">
        <v>0</v>
      </c>
      <c r="AD5779">
        <v>0</v>
      </c>
      <c r="AE5779" t="s">
        <v>7</v>
      </c>
    </row>
    <row r="5780" spans="1:31" x14ac:dyDescent="0.25">
      <c r="A5780" t="s">
        <v>2476</v>
      </c>
      <c r="B5780" t="s">
        <v>2477</v>
      </c>
      <c r="C5780" t="s">
        <v>9</v>
      </c>
      <c r="D5780" t="s">
        <v>9</v>
      </c>
      <c r="G5780" t="s">
        <v>2476</v>
      </c>
      <c r="H5780" t="s">
        <v>12</v>
      </c>
      <c r="I5780" t="s">
        <v>8</v>
      </c>
      <c r="J5780">
        <v>0</v>
      </c>
      <c r="K5780">
        <v>0</v>
      </c>
      <c r="L5780">
        <v>0</v>
      </c>
      <c r="M5780">
        <v>0</v>
      </c>
      <c r="N5780" t="s">
        <v>11</v>
      </c>
      <c r="O5780" t="s">
        <v>2475</v>
      </c>
      <c r="R5780" t="s">
        <v>9</v>
      </c>
      <c r="S5780">
        <v>1216</v>
      </c>
      <c r="T5780" t="s">
        <v>9</v>
      </c>
      <c r="U5780">
        <v>0</v>
      </c>
      <c r="W5780" t="s">
        <v>8</v>
      </c>
      <c r="X5780" t="s">
        <v>9</v>
      </c>
      <c r="Z5780">
        <v>0</v>
      </c>
      <c r="AA5780">
        <v>0</v>
      </c>
      <c r="AB5780">
        <v>0</v>
      </c>
      <c r="AC5780">
        <v>0</v>
      </c>
      <c r="AD5780">
        <v>0</v>
      </c>
      <c r="AE5780" t="s">
        <v>7</v>
      </c>
    </row>
    <row r="5781" spans="1:31" x14ac:dyDescent="0.25">
      <c r="A5781" t="s">
        <v>2473</v>
      </c>
      <c r="B5781" t="s">
        <v>2474</v>
      </c>
      <c r="C5781" t="s">
        <v>9</v>
      </c>
      <c r="D5781" t="s">
        <v>9</v>
      </c>
      <c r="G5781" t="s">
        <v>2473</v>
      </c>
      <c r="H5781" t="s">
        <v>12</v>
      </c>
      <c r="I5781" t="s">
        <v>8</v>
      </c>
      <c r="J5781">
        <v>0</v>
      </c>
      <c r="K5781">
        <v>0</v>
      </c>
      <c r="L5781">
        <v>0</v>
      </c>
      <c r="M5781">
        <v>0</v>
      </c>
      <c r="N5781" t="s">
        <v>11</v>
      </c>
      <c r="O5781" t="s">
        <v>2472</v>
      </c>
      <c r="R5781" t="s">
        <v>9</v>
      </c>
      <c r="S5781">
        <v>1216</v>
      </c>
      <c r="T5781" t="s">
        <v>9</v>
      </c>
      <c r="U5781">
        <v>0</v>
      </c>
      <c r="W5781" t="s">
        <v>8</v>
      </c>
      <c r="X5781" t="s">
        <v>9</v>
      </c>
      <c r="Z5781">
        <v>0</v>
      </c>
      <c r="AA5781">
        <v>0</v>
      </c>
      <c r="AB5781">
        <v>0</v>
      </c>
      <c r="AC5781">
        <v>0</v>
      </c>
      <c r="AD5781">
        <v>0</v>
      </c>
      <c r="AE5781" t="s">
        <v>7</v>
      </c>
    </row>
    <row r="5782" spans="1:31" x14ac:dyDescent="0.25">
      <c r="A5782" t="s">
        <v>2470</v>
      </c>
      <c r="B5782" t="s">
        <v>2471</v>
      </c>
      <c r="C5782" t="s">
        <v>9</v>
      </c>
      <c r="D5782" t="s">
        <v>9</v>
      </c>
      <c r="G5782" t="s">
        <v>2470</v>
      </c>
      <c r="H5782" t="s">
        <v>12</v>
      </c>
      <c r="I5782" t="s">
        <v>8</v>
      </c>
      <c r="J5782">
        <v>0</v>
      </c>
      <c r="K5782">
        <v>0</v>
      </c>
      <c r="L5782">
        <v>0</v>
      </c>
      <c r="M5782">
        <v>0</v>
      </c>
      <c r="N5782" t="s">
        <v>11</v>
      </c>
      <c r="O5782" t="s">
        <v>2469</v>
      </c>
      <c r="R5782" t="s">
        <v>9</v>
      </c>
      <c r="S5782">
        <v>1216</v>
      </c>
      <c r="T5782" t="s">
        <v>9</v>
      </c>
      <c r="U5782">
        <v>0</v>
      </c>
      <c r="W5782" t="s">
        <v>8</v>
      </c>
      <c r="X5782" t="s">
        <v>9</v>
      </c>
      <c r="Z5782">
        <v>0</v>
      </c>
      <c r="AA5782">
        <v>0</v>
      </c>
      <c r="AB5782">
        <v>0</v>
      </c>
      <c r="AC5782">
        <v>0</v>
      </c>
      <c r="AD5782">
        <v>0</v>
      </c>
      <c r="AE5782" t="s">
        <v>7</v>
      </c>
    </row>
    <row r="5783" spans="1:31" x14ac:dyDescent="0.25">
      <c r="A5783" t="s">
        <v>2468</v>
      </c>
      <c r="B5783" t="s">
        <v>2275</v>
      </c>
      <c r="C5783" t="s">
        <v>9</v>
      </c>
      <c r="D5783" t="s">
        <v>9</v>
      </c>
      <c r="G5783" t="s">
        <v>2468</v>
      </c>
      <c r="H5783" t="s">
        <v>12</v>
      </c>
      <c r="I5783" t="s">
        <v>8</v>
      </c>
      <c r="J5783">
        <v>0</v>
      </c>
      <c r="K5783">
        <v>0</v>
      </c>
      <c r="L5783">
        <v>0</v>
      </c>
      <c r="M5783">
        <v>0</v>
      </c>
      <c r="N5783" t="s">
        <v>11</v>
      </c>
      <c r="O5783" t="s">
        <v>2273</v>
      </c>
      <c r="R5783" t="s">
        <v>9</v>
      </c>
      <c r="S5783">
        <v>1218</v>
      </c>
      <c r="T5783" t="s">
        <v>9</v>
      </c>
      <c r="U5783">
        <v>0</v>
      </c>
      <c r="W5783" t="s">
        <v>8</v>
      </c>
      <c r="X5783" t="s">
        <v>9</v>
      </c>
      <c r="Z5783">
        <v>0</v>
      </c>
      <c r="AA5783">
        <v>0</v>
      </c>
      <c r="AB5783">
        <v>0</v>
      </c>
      <c r="AC5783">
        <v>0</v>
      </c>
      <c r="AD5783">
        <v>0</v>
      </c>
      <c r="AE5783" t="s">
        <v>7</v>
      </c>
    </row>
    <row r="5784" spans="1:31" x14ac:dyDescent="0.25">
      <c r="A5784" t="s">
        <v>2467</v>
      </c>
      <c r="B5784" t="s">
        <v>2272</v>
      </c>
      <c r="C5784" t="s">
        <v>9</v>
      </c>
      <c r="D5784" t="s">
        <v>9</v>
      </c>
      <c r="G5784" t="s">
        <v>2467</v>
      </c>
      <c r="H5784" t="s">
        <v>12</v>
      </c>
      <c r="I5784" t="s">
        <v>8</v>
      </c>
      <c r="J5784">
        <v>0</v>
      </c>
      <c r="K5784">
        <v>0</v>
      </c>
      <c r="L5784">
        <v>0</v>
      </c>
      <c r="M5784">
        <v>0</v>
      </c>
      <c r="N5784" t="s">
        <v>11</v>
      </c>
      <c r="O5784" t="s">
        <v>2270</v>
      </c>
      <c r="R5784" t="s">
        <v>9</v>
      </c>
      <c r="S5784">
        <v>1218</v>
      </c>
      <c r="T5784" t="s">
        <v>9</v>
      </c>
      <c r="U5784">
        <v>0</v>
      </c>
      <c r="W5784" t="s">
        <v>8</v>
      </c>
      <c r="X5784" t="s">
        <v>9</v>
      </c>
      <c r="Z5784">
        <v>0</v>
      </c>
      <c r="AA5784">
        <v>0</v>
      </c>
      <c r="AB5784">
        <v>0</v>
      </c>
      <c r="AC5784">
        <v>0</v>
      </c>
      <c r="AD5784">
        <v>0</v>
      </c>
      <c r="AE5784" t="s">
        <v>7</v>
      </c>
    </row>
    <row r="5785" spans="1:31" x14ac:dyDescent="0.25">
      <c r="A5785" t="s">
        <v>2466</v>
      </c>
      <c r="B5785" t="s">
        <v>2269</v>
      </c>
      <c r="C5785" t="s">
        <v>9</v>
      </c>
      <c r="D5785" t="s">
        <v>9</v>
      </c>
      <c r="G5785" t="s">
        <v>2466</v>
      </c>
      <c r="H5785" t="s">
        <v>12</v>
      </c>
      <c r="I5785" t="s">
        <v>8</v>
      </c>
      <c r="J5785">
        <v>0</v>
      </c>
      <c r="K5785">
        <v>0</v>
      </c>
      <c r="L5785">
        <v>0</v>
      </c>
      <c r="M5785">
        <v>0</v>
      </c>
      <c r="N5785" t="s">
        <v>11</v>
      </c>
      <c r="O5785" t="s">
        <v>2267</v>
      </c>
      <c r="R5785" t="s">
        <v>9</v>
      </c>
      <c r="S5785">
        <v>1218</v>
      </c>
      <c r="T5785" t="s">
        <v>9</v>
      </c>
      <c r="U5785">
        <v>0</v>
      </c>
      <c r="W5785" t="s">
        <v>8</v>
      </c>
      <c r="X5785" t="s">
        <v>9</v>
      </c>
      <c r="Z5785">
        <v>0</v>
      </c>
      <c r="AA5785">
        <v>0</v>
      </c>
      <c r="AB5785">
        <v>0</v>
      </c>
      <c r="AC5785">
        <v>0</v>
      </c>
      <c r="AD5785">
        <v>0</v>
      </c>
      <c r="AE5785" t="s">
        <v>7</v>
      </c>
    </row>
    <row r="5786" spans="1:31" x14ac:dyDescent="0.25">
      <c r="A5786" t="s">
        <v>2460</v>
      </c>
      <c r="B5786" t="s">
        <v>2266</v>
      </c>
      <c r="C5786" t="s">
        <v>9</v>
      </c>
      <c r="D5786" t="s">
        <v>9</v>
      </c>
      <c r="G5786" t="s">
        <v>2460</v>
      </c>
      <c r="H5786" t="s">
        <v>12</v>
      </c>
      <c r="I5786" t="s">
        <v>8</v>
      </c>
      <c r="J5786">
        <v>0</v>
      </c>
      <c r="K5786">
        <v>0</v>
      </c>
      <c r="L5786">
        <v>0</v>
      </c>
      <c r="M5786">
        <v>0</v>
      </c>
      <c r="N5786" t="s">
        <v>11</v>
      </c>
      <c r="O5786" t="s">
        <v>2264</v>
      </c>
      <c r="R5786" t="s">
        <v>9</v>
      </c>
      <c r="S5786">
        <v>1218</v>
      </c>
      <c r="T5786" t="s">
        <v>9</v>
      </c>
      <c r="U5786">
        <v>0</v>
      </c>
      <c r="W5786" t="s">
        <v>8</v>
      </c>
      <c r="X5786" t="s">
        <v>9</v>
      </c>
      <c r="Z5786">
        <v>0</v>
      </c>
      <c r="AA5786">
        <v>0</v>
      </c>
      <c r="AB5786">
        <v>0</v>
      </c>
      <c r="AC5786">
        <v>0</v>
      </c>
      <c r="AD5786">
        <v>0</v>
      </c>
      <c r="AE5786" t="s">
        <v>7</v>
      </c>
    </row>
    <row r="5787" spans="1:31" x14ac:dyDescent="0.25">
      <c r="A5787" t="s">
        <v>2465</v>
      </c>
      <c r="B5787" t="s">
        <v>2461</v>
      </c>
      <c r="C5787" t="s">
        <v>9</v>
      </c>
      <c r="D5787" t="s">
        <v>9</v>
      </c>
      <c r="G5787" t="s">
        <v>2460</v>
      </c>
      <c r="H5787" t="s">
        <v>12</v>
      </c>
      <c r="I5787" t="s">
        <v>8</v>
      </c>
      <c r="J5787">
        <v>0</v>
      </c>
      <c r="K5787">
        <v>0</v>
      </c>
      <c r="L5787">
        <v>0</v>
      </c>
      <c r="M5787">
        <v>0</v>
      </c>
      <c r="N5787" t="s">
        <v>11</v>
      </c>
      <c r="O5787" t="s">
        <v>2264</v>
      </c>
      <c r="P5787" t="s">
        <v>1022</v>
      </c>
      <c r="R5787" t="s">
        <v>9</v>
      </c>
      <c r="S5787">
        <v>1212</v>
      </c>
      <c r="T5787" t="s">
        <v>9</v>
      </c>
      <c r="U5787">
        <v>0</v>
      </c>
      <c r="W5787" t="s">
        <v>8</v>
      </c>
      <c r="X5787" t="s">
        <v>9</v>
      </c>
      <c r="Z5787">
        <v>0</v>
      </c>
      <c r="AA5787">
        <v>0</v>
      </c>
      <c r="AB5787">
        <v>0</v>
      </c>
      <c r="AC5787">
        <v>0</v>
      </c>
      <c r="AD5787">
        <v>0</v>
      </c>
      <c r="AE5787" t="s">
        <v>7</v>
      </c>
    </row>
    <row r="5788" spans="1:31" x14ac:dyDescent="0.25">
      <c r="A5788" t="s">
        <v>2464</v>
      </c>
      <c r="B5788" t="s">
        <v>2461</v>
      </c>
      <c r="C5788" t="s">
        <v>9</v>
      </c>
      <c r="D5788" t="s">
        <v>9</v>
      </c>
      <c r="G5788" t="s">
        <v>2460</v>
      </c>
      <c r="H5788" t="s">
        <v>12</v>
      </c>
      <c r="I5788" t="s">
        <v>8</v>
      </c>
      <c r="J5788">
        <v>0</v>
      </c>
      <c r="K5788">
        <v>0</v>
      </c>
      <c r="L5788">
        <v>0</v>
      </c>
      <c r="M5788">
        <v>0</v>
      </c>
      <c r="N5788" t="s">
        <v>11</v>
      </c>
      <c r="O5788" t="s">
        <v>2264</v>
      </c>
      <c r="P5788" t="s">
        <v>1022</v>
      </c>
      <c r="R5788" t="s">
        <v>9</v>
      </c>
      <c r="S5788">
        <v>1212</v>
      </c>
      <c r="T5788" t="s">
        <v>9</v>
      </c>
      <c r="U5788">
        <v>0</v>
      </c>
      <c r="W5788" t="s">
        <v>8</v>
      </c>
      <c r="X5788" t="s">
        <v>9</v>
      </c>
      <c r="Z5788">
        <v>0</v>
      </c>
      <c r="AA5788">
        <v>0</v>
      </c>
      <c r="AB5788">
        <v>0</v>
      </c>
      <c r="AC5788">
        <v>0</v>
      </c>
      <c r="AD5788">
        <v>0</v>
      </c>
      <c r="AE5788" t="s">
        <v>7</v>
      </c>
    </row>
    <row r="5789" spans="1:31" x14ac:dyDescent="0.25">
      <c r="A5789" t="s">
        <v>2463</v>
      </c>
      <c r="B5789" t="s">
        <v>2461</v>
      </c>
      <c r="C5789" t="s">
        <v>9</v>
      </c>
      <c r="D5789" t="s">
        <v>9</v>
      </c>
      <c r="G5789" t="s">
        <v>2460</v>
      </c>
      <c r="H5789" t="s">
        <v>12</v>
      </c>
      <c r="I5789" t="s">
        <v>8</v>
      </c>
      <c r="J5789">
        <v>0</v>
      </c>
      <c r="K5789">
        <v>0</v>
      </c>
      <c r="L5789">
        <v>0</v>
      </c>
      <c r="M5789">
        <v>0</v>
      </c>
      <c r="N5789" t="s">
        <v>11</v>
      </c>
      <c r="O5789" t="s">
        <v>2264</v>
      </c>
      <c r="P5789" t="s">
        <v>1022</v>
      </c>
      <c r="R5789" t="s">
        <v>9</v>
      </c>
      <c r="S5789">
        <v>1212</v>
      </c>
      <c r="T5789" t="s">
        <v>9</v>
      </c>
      <c r="U5789">
        <v>0</v>
      </c>
      <c r="W5789" t="s">
        <v>8</v>
      </c>
      <c r="X5789" t="s">
        <v>9</v>
      </c>
      <c r="Z5789">
        <v>0</v>
      </c>
      <c r="AA5789">
        <v>0</v>
      </c>
      <c r="AB5789">
        <v>0</v>
      </c>
      <c r="AC5789">
        <v>0</v>
      </c>
      <c r="AD5789">
        <v>0</v>
      </c>
      <c r="AE5789" t="s">
        <v>7</v>
      </c>
    </row>
    <row r="5790" spans="1:31" x14ac:dyDescent="0.25">
      <c r="A5790" t="s">
        <v>2462</v>
      </c>
      <c r="B5790" t="s">
        <v>2461</v>
      </c>
      <c r="C5790" t="s">
        <v>9</v>
      </c>
      <c r="D5790" t="s">
        <v>9</v>
      </c>
      <c r="G5790" t="s">
        <v>2460</v>
      </c>
      <c r="H5790" t="s">
        <v>12</v>
      </c>
      <c r="I5790" t="s">
        <v>8</v>
      </c>
      <c r="J5790">
        <v>0</v>
      </c>
      <c r="K5790">
        <v>0</v>
      </c>
      <c r="L5790">
        <v>0</v>
      </c>
      <c r="M5790">
        <v>0</v>
      </c>
      <c r="N5790" t="s">
        <v>11</v>
      </c>
      <c r="O5790" t="s">
        <v>2264</v>
      </c>
      <c r="P5790" t="s">
        <v>1022</v>
      </c>
      <c r="R5790" t="s">
        <v>9</v>
      </c>
      <c r="S5790">
        <v>1212</v>
      </c>
      <c r="T5790" t="s">
        <v>9</v>
      </c>
      <c r="U5790">
        <v>0</v>
      </c>
      <c r="W5790" t="s">
        <v>8</v>
      </c>
      <c r="X5790" t="s">
        <v>9</v>
      </c>
      <c r="Z5790">
        <v>0</v>
      </c>
      <c r="AA5790">
        <v>0</v>
      </c>
      <c r="AB5790">
        <v>0</v>
      </c>
      <c r="AC5790">
        <v>0</v>
      </c>
      <c r="AD5790">
        <v>0</v>
      </c>
      <c r="AE5790" t="s">
        <v>7</v>
      </c>
    </row>
    <row r="5791" spans="1:31" x14ac:dyDescent="0.25">
      <c r="A5791" t="s">
        <v>2459</v>
      </c>
      <c r="B5791" t="s">
        <v>2275</v>
      </c>
      <c r="C5791" t="s">
        <v>9</v>
      </c>
      <c r="D5791" t="s">
        <v>9</v>
      </c>
      <c r="G5791" t="s">
        <v>2459</v>
      </c>
      <c r="H5791" t="s">
        <v>12</v>
      </c>
      <c r="I5791" t="s">
        <v>8</v>
      </c>
      <c r="J5791">
        <v>0</v>
      </c>
      <c r="K5791">
        <v>0</v>
      </c>
      <c r="L5791">
        <v>0</v>
      </c>
      <c r="M5791">
        <v>0</v>
      </c>
      <c r="N5791" t="s">
        <v>11</v>
      </c>
      <c r="O5791" t="s">
        <v>2273</v>
      </c>
      <c r="R5791" t="s">
        <v>9</v>
      </c>
      <c r="S5791">
        <v>1218</v>
      </c>
      <c r="T5791" t="s">
        <v>9</v>
      </c>
      <c r="U5791">
        <v>0</v>
      </c>
      <c r="W5791" t="s">
        <v>8</v>
      </c>
      <c r="X5791" t="s">
        <v>9</v>
      </c>
      <c r="Z5791">
        <v>0</v>
      </c>
      <c r="AA5791">
        <v>0</v>
      </c>
      <c r="AB5791">
        <v>0</v>
      </c>
      <c r="AC5791">
        <v>0</v>
      </c>
      <c r="AD5791">
        <v>0</v>
      </c>
      <c r="AE5791" t="s">
        <v>7</v>
      </c>
    </row>
    <row r="5792" spans="1:31" x14ac:dyDescent="0.25">
      <c r="A5792" t="s">
        <v>2458</v>
      </c>
      <c r="B5792" t="s">
        <v>2272</v>
      </c>
      <c r="C5792" t="s">
        <v>9</v>
      </c>
      <c r="D5792" t="s">
        <v>9</v>
      </c>
      <c r="G5792" t="s">
        <v>2458</v>
      </c>
      <c r="H5792" t="s">
        <v>12</v>
      </c>
      <c r="I5792" t="s">
        <v>8</v>
      </c>
      <c r="J5792">
        <v>0</v>
      </c>
      <c r="K5792">
        <v>0</v>
      </c>
      <c r="L5792">
        <v>0</v>
      </c>
      <c r="M5792">
        <v>0</v>
      </c>
      <c r="N5792" t="s">
        <v>11</v>
      </c>
      <c r="O5792" t="s">
        <v>2270</v>
      </c>
      <c r="R5792" t="s">
        <v>9</v>
      </c>
      <c r="S5792">
        <v>1218</v>
      </c>
      <c r="T5792" t="s">
        <v>9</v>
      </c>
      <c r="U5792">
        <v>0</v>
      </c>
      <c r="W5792" t="s">
        <v>8</v>
      </c>
      <c r="X5792" t="s">
        <v>9</v>
      </c>
      <c r="Z5792">
        <v>0</v>
      </c>
      <c r="AA5792">
        <v>0</v>
      </c>
      <c r="AB5792">
        <v>0</v>
      </c>
      <c r="AC5792">
        <v>0</v>
      </c>
      <c r="AD5792">
        <v>0</v>
      </c>
      <c r="AE5792" t="s">
        <v>7</v>
      </c>
    </row>
    <row r="5793" spans="1:31" x14ac:dyDescent="0.25">
      <c r="A5793" t="s">
        <v>2457</v>
      </c>
      <c r="B5793" t="s">
        <v>2269</v>
      </c>
      <c r="C5793" t="s">
        <v>9</v>
      </c>
      <c r="D5793" t="s">
        <v>9</v>
      </c>
      <c r="G5793" t="s">
        <v>2457</v>
      </c>
      <c r="H5793" t="s">
        <v>12</v>
      </c>
      <c r="I5793" t="s">
        <v>8</v>
      </c>
      <c r="J5793">
        <v>0</v>
      </c>
      <c r="K5793">
        <v>0</v>
      </c>
      <c r="L5793">
        <v>0</v>
      </c>
      <c r="M5793">
        <v>0</v>
      </c>
      <c r="N5793" t="s">
        <v>11</v>
      </c>
      <c r="O5793" t="s">
        <v>2267</v>
      </c>
      <c r="R5793" t="s">
        <v>9</v>
      </c>
      <c r="S5793">
        <v>1218</v>
      </c>
      <c r="T5793" t="s">
        <v>9</v>
      </c>
      <c r="U5793">
        <v>0</v>
      </c>
      <c r="W5793" t="s">
        <v>8</v>
      </c>
      <c r="X5793" t="s">
        <v>9</v>
      </c>
      <c r="Z5793">
        <v>0</v>
      </c>
      <c r="AA5793">
        <v>0</v>
      </c>
      <c r="AB5793">
        <v>0</v>
      </c>
      <c r="AC5793">
        <v>0</v>
      </c>
      <c r="AD5793">
        <v>0</v>
      </c>
      <c r="AE5793" t="s">
        <v>7</v>
      </c>
    </row>
    <row r="5794" spans="1:31" x14ac:dyDescent="0.25">
      <c r="A5794" t="s">
        <v>2456</v>
      </c>
      <c r="B5794" t="s">
        <v>2266</v>
      </c>
      <c r="C5794" t="s">
        <v>9</v>
      </c>
      <c r="D5794" t="s">
        <v>9</v>
      </c>
      <c r="G5794" t="s">
        <v>2456</v>
      </c>
      <c r="H5794" t="s">
        <v>12</v>
      </c>
      <c r="I5794" t="s">
        <v>8</v>
      </c>
      <c r="J5794">
        <v>0</v>
      </c>
      <c r="K5794">
        <v>0</v>
      </c>
      <c r="L5794">
        <v>0</v>
      </c>
      <c r="M5794">
        <v>0</v>
      </c>
      <c r="N5794" t="s">
        <v>11</v>
      </c>
      <c r="O5794" t="s">
        <v>2264</v>
      </c>
      <c r="R5794" t="s">
        <v>9</v>
      </c>
      <c r="S5794">
        <v>1218</v>
      </c>
      <c r="T5794" t="s">
        <v>9</v>
      </c>
      <c r="U5794">
        <v>0</v>
      </c>
      <c r="W5794" t="s">
        <v>8</v>
      </c>
      <c r="X5794" t="s">
        <v>9</v>
      </c>
      <c r="Z5794">
        <v>0</v>
      </c>
      <c r="AA5794">
        <v>0</v>
      </c>
      <c r="AB5794">
        <v>0</v>
      </c>
      <c r="AC5794">
        <v>0</v>
      </c>
      <c r="AD5794">
        <v>0</v>
      </c>
      <c r="AE5794" t="s">
        <v>7</v>
      </c>
    </row>
    <row r="5795" spans="1:31" x14ac:dyDescent="0.25">
      <c r="A5795" t="s">
        <v>2455</v>
      </c>
      <c r="B5795" t="s">
        <v>2447</v>
      </c>
      <c r="C5795" t="s">
        <v>9</v>
      </c>
      <c r="D5795" t="s">
        <v>9</v>
      </c>
      <c r="G5795" t="s">
        <v>2455</v>
      </c>
      <c r="H5795" t="s">
        <v>12</v>
      </c>
      <c r="I5795" t="s">
        <v>8</v>
      </c>
      <c r="J5795">
        <v>0</v>
      </c>
      <c r="K5795">
        <v>0</v>
      </c>
      <c r="L5795">
        <v>0</v>
      </c>
      <c r="M5795">
        <v>0</v>
      </c>
      <c r="N5795" t="s">
        <v>11</v>
      </c>
      <c r="O5795" t="s">
        <v>2454</v>
      </c>
      <c r="R5795" t="s">
        <v>9</v>
      </c>
      <c r="S5795">
        <v>1230</v>
      </c>
      <c r="T5795" t="s">
        <v>9</v>
      </c>
      <c r="U5795">
        <v>0</v>
      </c>
      <c r="W5795" t="s">
        <v>8</v>
      </c>
      <c r="X5795" t="s">
        <v>9</v>
      </c>
      <c r="Z5795">
        <v>0</v>
      </c>
      <c r="AA5795">
        <v>0</v>
      </c>
      <c r="AB5795">
        <v>0</v>
      </c>
      <c r="AC5795">
        <v>0</v>
      </c>
      <c r="AD5795">
        <v>0</v>
      </c>
      <c r="AE5795" t="s">
        <v>7</v>
      </c>
    </row>
    <row r="5796" spans="1:31" x14ac:dyDescent="0.25">
      <c r="A5796" t="s">
        <v>2453</v>
      </c>
      <c r="B5796" t="s">
        <v>2444</v>
      </c>
      <c r="C5796" t="s">
        <v>9</v>
      </c>
      <c r="D5796" t="s">
        <v>9</v>
      </c>
      <c r="G5796" t="s">
        <v>2453</v>
      </c>
      <c r="H5796" t="s">
        <v>12</v>
      </c>
      <c r="I5796" t="s">
        <v>8</v>
      </c>
      <c r="J5796">
        <v>0</v>
      </c>
      <c r="K5796">
        <v>0</v>
      </c>
      <c r="L5796">
        <v>0</v>
      </c>
      <c r="M5796">
        <v>0</v>
      </c>
      <c r="N5796" t="s">
        <v>11</v>
      </c>
      <c r="O5796" t="s">
        <v>2452</v>
      </c>
      <c r="R5796" t="s">
        <v>9</v>
      </c>
      <c r="S5796">
        <v>1230</v>
      </c>
      <c r="T5796" t="s">
        <v>9</v>
      </c>
      <c r="U5796">
        <v>0</v>
      </c>
      <c r="W5796" t="s">
        <v>8</v>
      </c>
      <c r="X5796" t="s">
        <v>9</v>
      </c>
      <c r="Z5796">
        <v>0</v>
      </c>
      <c r="AA5796">
        <v>0</v>
      </c>
      <c r="AB5796">
        <v>0</v>
      </c>
      <c r="AC5796">
        <v>0</v>
      </c>
      <c r="AD5796">
        <v>0</v>
      </c>
      <c r="AE5796" t="s">
        <v>7</v>
      </c>
    </row>
    <row r="5797" spans="1:31" x14ac:dyDescent="0.25">
      <c r="A5797" t="s">
        <v>2451</v>
      </c>
      <c r="B5797" t="s">
        <v>2441</v>
      </c>
      <c r="C5797" t="s">
        <v>9</v>
      </c>
      <c r="D5797" t="s">
        <v>9</v>
      </c>
      <c r="G5797" t="s">
        <v>2451</v>
      </c>
      <c r="H5797" t="s">
        <v>12</v>
      </c>
      <c r="I5797" t="s">
        <v>8</v>
      </c>
      <c r="J5797">
        <v>0</v>
      </c>
      <c r="K5797">
        <v>0</v>
      </c>
      <c r="L5797">
        <v>0</v>
      </c>
      <c r="M5797">
        <v>0</v>
      </c>
      <c r="N5797" t="s">
        <v>11</v>
      </c>
      <c r="O5797" t="s">
        <v>2450</v>
      </c>
      <c r="R5797" t="s">
        <v>9</v>
      </c>
      <c r="S5797">
        <v>1230</v>
      </c>
      <c r="T5797" t="s">
        <v>9</v>
      </c>
      <c r="U5797">
        <v>0</v>
      </c>
      <c r="W5797" t="s">
        <v>8</v>
      </c>
      <c r="X5797" t="s">
        <v>9</v>
      </c>
      <c r="Z5797">
        <v>0</v>
      </c>
      <c r="AA5797">
        <v>0</v>
      </c>
      <c r="AB5797">
        <v>0</v>
      </c>
      <c r="AC5797">
        <v>0</v>
      </c>
      <c r="AD5797">
        <v>0</v>
      </c>
      <c r="AE5797" t="s">
        <v>7</v>
      </c>
    </row>
    <row r="5798" spans="1:31" x14ac:dyDescent="0.25">
      <c r="A5798" t="s">
        <v>2449</v>
      </c>
      <c r="B5798" t="s">
        <v>2438</v>
      </c>
      <c r="C5798" t="s">
        <v>9</v>
      </c>
      <c r="D5798" t="s">
        <v>9</v>
      </c>
      <c r="G5798" t="s">
        <v>2449</v>
      </c>
      <c r="H5798" t="s">
        <v>12</v>
      </c>
      <c r="I5798" t="s">
        <v>9</v>
      </c>
      <c r="J5798">
        <v>0</v>
      </c>
      <c r="K5798">
        <v>0</v>
      </c>
      <c r="L5798">
        <v>1</v>
      </c>
      <c r="M5798">
        <v>0</v>
      </c>
      <c r="N5798" t="s">
        <v>11</v>
      </c>
      <c r="O5798" t="s">
        <v>2448</v>
      </c>
      <c r="R5798" t="s">
        <v>9</v>
      </c>
      <c r="S5798">
        <v>1230</v>
      </c>
      <c r="T5798" t="s">
        <v>9</v>
      </c>
      <c r="U5798">
        <v>0</v>
      </c>
      <c r="W5798" t="s">
        <v>8</v>
      </c>
      <c r="X5798" t="s">
        <v>9</v>
      </c>
      <c r="Z5798">
        <v>0</v>
      </c>
      <c r="AA5798">
        <v>0</v>
      </c>
      <c r="AB5798">
        <v>0</v>
      </c>
      <c r="AC5798">
        <v>0</v>
      </c>
      <c r="AD5798">
        <v>0</v>
      </c>
      <c r="AE5798" t="s">
        <v>7</v>
      </c>
    </row>
    <row r="5799" spans="1:31" x14ac:dyDescent="0.25">
      <c r="A5799" t="s">
        <v>2446</v>
      </c>
      <c r="B5799" t="s">
        <v>2447</v>
      </c>
      <c r="C5799" t="s">
        <v>9</v>
      </c>
      <c r="D5799" t="s">
        <v>9</v>
      </c>
      <c r="G5799" t="s">
        <v>2446</v>
      </c>
      <c r="H5799" t="s">
        <v>12</v>
      </c>
      <c r="I5799" t="s">
        <v>8</v>
      </c>
      <c r="J5799">
        <v>0</v>
      </c>
      <c r="K5799">
        <v>0</v>
      </c>
      <c r="L5799">
        <v>0</v>
      </c>
      <c r="M5799">
        <v>0</v>
      </c>
      <c r="N5799" t="s">
        <v>11</v>
      </c>
      <c r="O5799" t="s">
        <v>2445</v>
      </c>
      <c r="R5799" t="s">
        <v>9</v>
      </c>
      <c r="S5799">
        <v>1230</v>
      </c>
      <c r="T5799" t="s">
        <v>9</v>
      </c>
      <c r="U5799">
        <v>0</v>
      </c>
      <c r="W5799" t="s">
        <v>8</v>
      </c>
      <c r="X5799" t="s">
        <v>9</v>
      </c>
      <c r="Z5799">
        <v>0</v>
      </c>
      <c r="AA5799">
        <v>0</v>
      </c>
      <c r="AB5799">
        <v>0</v>
      </c>
      <c r="AC5799">
        <v>0</v>
      </c>
      <c r="AD5799">
        <v>0</v>
      </c>
      <c r="AE5799" t="s">
        <v>7</v>
      </c>
    </row>
    <row r="5800" spans="1:31" x14ac:dyDescent="0.25">
      <c r="A5800" t="s">
        <v>2443</v>
      </c>
      <c r="B5800" t="s">
        <v>2444</v>
      </c>
      <c r="C5800" t="s">
        <v>9</v>
      </c>
      <c r="D5800" t="s">
        <v>9</v>
      </c>
      <c r="G5800" t="s">
        <v>2443</v>
      </c>
      <c r="H5800" t="s">
        <v>12</v>
      </c>
      <c r="I5800" t="s">
        <v>8</v>
      </c>
      <c r="J5800">
        <v>0</v>
      </c>
      <c r="K5800">
        <v>0</v>
      </c>
      <c r="L5800">
        <v>0</v>
      </c>
      <c r="M5800">
        <v>0</v>
      </c>
      <c r="N5800" t="s">
        <v>11</v>
      </c>
      <c r="O5800" t="s">
        <v>2442</v>
      </c>
      <c r="R5800" t="s">
        <v>9</v>
      </c>
      <c r="S5800">
        <v>1230</v>
      </c>
      <c r="T5800" t="s">
        <v>9</v>
      </c>
      <c r="U5800">
        <v>0</v>
      </c>
      <c r="W5800" t="s">
        <v>8</v>
      </c>
      <c r="X5800" t="s">
        <v>9</v>
      </c>
      <c r="Z5800">
        <v>0</v>
      </c>
      <c r="AA5800">
        <v>0</v>
      </c>
      <c r="AB5800">
        <v>0</v>
      </c>
      <c r="AC5800">
        <v>0</v>
      </c>
      <c r="AD5800">
        <v>0</v>
      </c>
      <c r="AE5800" t="s">
        <v>7</v>
      </c>
    </row>
    <row r="5801" spans="1:31" x14ac:dyDescent="0.25">
      <c r="A5801" t="s">
        <v>2440</v>
      </c>
      <c r="B5801" t="s">
        <v>2441</v>
      </c>
      <c r="C5801" t="s">
        <v>9</v>
      </c>
      <c r="D5801" t="s">
        <v>9</v>
      </c>
      <c r="G5801" t="s">
        <v>2440</v>
      </c>
      <c r="H5801" t="s">
        <v>12</v>
      </c>
      <c r="I5801" t="s">
        <v>8</v>
      </c>
      <c r="J5801">
        <v>0</v>
      </c>
      <c r="K5801">
        <v>0</v>
      </c>
      <c r="L5801">
        <v>0</v>
      </c>
      <c r="M5801">
        <v>0</v>
      </c>
      <c r="N5801" t="s">
        <v>11</v>
      </c>
      <c r="O5801" t="s">
        <v>2439</v>
      </c>
      <c r="R5801" t="s">
        <v>9</v>
      </c>
      <c r="S5801">
        <v>1230</v>
      </c>
      <c r="T5801" t="s">
        <v>9</v>
      </c>
      <c r="U5801">
        <v>0</v>
      </c>
      <c r="W5801" t="s">
        <v>8</v>
      </c>
      <c r="X5801" t="s">
        <v>9</v>
      </c>
      <c r="Z5801">
        <v>0</v>
      </c>
      <c r="AA5801">
        <v>0</v>
      </c>
      <c r="AB5801">
        <v>0</v>
      </c>
      <c r="AC5801">
        <v>0</v>
      </c>
      <c r="AD5801">
        <v>0</v>
      </c>
      <c r="AE5801" t="s">
        <v>7</v>
      </c>
    </row>
    <row r="5802" spans="1:31" x14ac:dyDescent="0.25">
      <c r="A5802" t="s">
        <v>2437</v>
      </c>
      <c r="B5802" t="s">
        <v>2438</v>
      </c>
      <c r="C5802" t="s">
        <v>9</v>
      </c>
      <c r="D5802" t="s">
        <v>9</v>
      </c>
      <c r="G5802" t="s">
        <v>2437</v>
      </c>
      <c r="H5802" t="s">
        <v>12</v>
      </c>
      <c r="I5802" t="s">
        <v>8</v>
      </c>
      <c r="J5802">
        <v>0</v>
      </c>
      <c r="K5802">
        <v>0</v>
      </c>
      <c r="L5802">
        <v>0</v>
      </c>
      <c r="M5802">
        <v>0</v>
      </c>
      <c r="N5802" t="s">
        <v>11</v>
      </c>
      <c r="O5802" t="s">
        <v>2436</v>
      </c>
      <c r="R5802" t="s">
        <v>9</v>
      </c>
      <c r="S5802">
        <v>1230</v>
      </c>
      <c r="T5802" t="s">
        <v>9</v>
      </c>
      <c r="U5802">
        <v>0</v>
      </c>
      <c r="W5802" t="s">
        <v>8</v>
      </c>
      <c r="X5802" t="s">
        <v>9</v>
      </c>
      <c r="Z5802">
        <v>0</v>
      </c>
      <c r="AA5802">
        <v>0</v>
      </c>
      <c r="AB5802">
        <v>0</v>
      </c>
      <c r="AC5802">
        <v>0</v>
      </c>
      <c r="AD5802">
        <v>0</v>
      </c>
      <c r="AE5802" t="s">
        <v>7</v>
      </c>
    </row>
    <row r="5803" spans="1:31" x14ac:dyDescent="0.25">
      <c r="A5803" t="s">
        <v>2435</v>
      </c>
      <c r="B5803" t="s">
        <v>2275</v>
      </c>
      <c r="C5803" t="s">
        <v>9</v>
      </c>
      <c r="D5803" t="s">
        <v>9</v>
      </c>
      <c r="G5803" t="s">
        <v>2435</v>
      </c>
      <c r="H5803" t="s">
        <v>12</v>
      </c>
      <c r="I5803" t="s">
        <v>8</v>
      </c>
      <c r="J5803">
        <v>0</v>
      </c>
      <c r="K5803">
        <v>0</v>
      </c>
      <c r="L5803">
        <v>0</v>
      </c>
      <c r="M5803">
        <v>0</v>
      </c>
      <c r="N5803" t="s">
        <v>11</v>
      </c>
      <c r="O5803" t="s">
        <v>2422</v>
      </c>
      <c r="R5803" t="s">
        <v>9</v>
      </c>
      <c r="S5803">
        <v>1216</v>
      </c>
      <c r="T5803" t="s">
        <v>9</v>
      </c>
      <c r="U5803">
        <v>0</v>
      </c>
      <c r="W5803" t="s">
        <v>8</v>
      </c>
      <c r="X5803" t="s">
        <v>9</v>
      </c>
      <c r="Z5803">
        <v>0</v>
      </c>
      <c r="AA5803">
        <v>0</v>
      </c>
      <c r="AB5803">
        <v>0</v>
      </c>
      <c r="AC5803">
        <v>0</v>
      </c>
      <c r="AD5803">
        <v>0</v>
      </c>
      <c r="AE5803" t="s">
        <v>7</v>
      </c>
    </row>
    <row r="5804" spans="1:31" x14ac:dyDescent="0.25">
      <c r="A5804" t="s">
        <v>2434</v>
      </c>
      <c r="B5804" t="s">
        <v>2272</v>
      </c>
      <c r="C5804" t="s">
        <v>9</v>
      </c>
      <c r="D5804" t="s">
        <v>9</v>
      </c>
      <c r="G5804" t="s">
        <v>2434</v>
      </c>
      <c r="H5804" t="s">
        <v>12</v>
      </c>
      <c r="I5804" t="s">
        <v>8</v>
      </c>
      <c r="J5804">
        <v>0</v>
      </c>
      <c r="K5804">
        <v>0</v>
      </c>
      <c r="L5804">
        <v>0</v>
      </c>
      <c r="M5804">
        <v>0</v>
      </c>
      <c r="N5804" t="s">
        <v>11</v>
      </c>
      <c r="O5804" t="s">
        <v>2420</v>
      </c>
      <c r="R5804" t="s">
        <v>9</v>
      </c>
      <c r="S5804">
        <v>1216</v>
      </c>
      <c r="T5804" t="s">
        <v>9</v>
      </c>
      <c r="U5804">
        <v>0</v>
      </c>
      <c r="W5804" t="s">
        <v>8</v>
      </c>
      <c r="X5804" t="s">
        <v>9</v>
      </c>
      <c r="Z5804">
        <v>0</v>
      </c>
      <c r="AA5804">
        <v>0</v>
      </c>
      <c r="AB5804">
        <v>0</v>
      </c>
      <c r="AC5804">
        <v>0</v>
      </c>
      <c r="AD5804">
        <v>0</v>
      </c>
      <c r="AE5804" t="s">
        <v>7</v>
      </c>
    </row>
    <row r="5805" spans="1:31" x14ac:dyDescent="0.25">
      <c r="A5805" t="s">
        <v>2433</v>
      </c>
      <c r="B5805" t="s">
        <v>2269</v>
      </c>
      <c r="C5805" t="s">
        <v>9</v>
      </c>
      <c r="D5805" t="s">
        <v>9</v>
      </c>
      <c r="G5805" t="s">
        <v>2433</v>
      </c>
      <c r="H5805" t="s">
        <v>12</v>
      </c>
      <c r="I5805" t="s">
        <v>8</v>
      </c>
      <c r="J5805">
        <v>0</v>
      </c>
      <c r="K5805">
        <v>0</v>
      </c>
      <c r="L5805">
        <v>0</v>
      </c>
      <c r="M5805">
        <v>0</v>
      </c>
      <c r="N5805" t="s">
        <v>11</v>
      </c>
      <c r="O5805" t="s">
        <v>2418</v>
      </c>
      <c r="R5805" t="s">
        <v>9</v>
      </c>
      <c r="S5805">
        <v>1216</v>
      </c>
      <c r="T5805" t="s">
        <v>9</v>
      </c>
      <c r="U5805">
        <v>0</v>
      </c>
      <c r="W5805" t="s">
        <v>8</v>
      </c>
      <c r="X5805" t="s">
        <v>9</v>
      </c>
      <c r="Z5805">
        <v>0</v>
      </c>
      <c r="AA5805">
        <v>0</v>
      </c>
      <c r="AB5805">
        <v>0</v>
      </c>
      <c r="AC5805">
        <v>0</v>
      </c>
      <c r="AD5805">
        <v>0</v>
      </c>
      <c r="AE5805" t="s">
        <v>7</v>
      </c>
    </row>
    <row r="5806" spans="1:31" x14ac:dyDescent="0.25">
      <c r="A5806" t="s">
        <v>2432</v>
      </c>
      <c r="B5806" t="s">
        <v>2266</v>
      </c>
      <c r="C5806" t="s">
        <v>9</v>
      </c>
      <c r="D5806" t="s">
        <v>9</v>
      </c>
      <c r="G5806" t="s">
        <v>2432</v>
      </c>
      <c r="H5806" t="s">
        <v>12</v>
      </c>
      <c r="I5806" t="s">
        <v>8</v>
      </c>
      <c r="J5806">
        <v>0</v>
      </c>
      <c r="K5806">
        <v>0</v>
      </c>
      <c r="L5806">
        <v>0</v>
      </c>
      <c r="M5806">
        <v>0</v>
      </c>
      <c r="N5806" t="s">
        <v>11</v>
      </c>
      <c r="O5806" t="s">
        <v>2416</v>
      </c>
      <c r="R5806" t="s">
        <v>9</v>
      </c>
      <c r="S5806">
        <v>1216</v>
      </c>
      <c r="T5806" t="s">
        <v>9</v>
      </c>
      <c r="U5806">
        <v>0</v>
      </c>
      <c r="W5806" t="s">
        <v>8</v>
      </c>
      <c r="X5806" t="s">
        <v>9</v>
      </c>
      <c r="Z5806">
        <v>0</v>
      </c>
      <c r="AA5806">
        <v>0</v>
      </c>
      <c r="AB5806">
        <v>0</v>
      </c>
      <c r="AC5806">
        <v>0</v>
      </c>
      <c r="AD5806">
        <v>0</v>
      </c>
      <c r="AE5806" t="s">
        <v>7</v>
      </c>
    </row>
    <row r="5807" spans="1:31" x14ac:dyDescent="0.25">
      <c r="A5807" t="s">
        <v>2431</v>
      </c>
      <c r="B5807" t="s">
        <v>2275</v>
      </c>
      <c r="C5807" t="s">
        <v>9</v>
      </c>
      <c r="D5807" t="s">
        <v>9</v>
      </c>
      <c r="G5807" t="s">
        <v>2431</v>
      </c>
      <c r="H5807" t="s">
        <v>12</v>
      </c>
      <c r="I5807" t="s">
        <v>8</v>
      </c>
      <c r="J5807">
        <v>0</v>
      </c>
      <c r="K5807">
        <v>0</v>
      </c>
      <c r="L5807">
        <v>0</v>
      </c>
      <c r="M5807">
        <v>0</v>
      </c>
      <c r="N5807" t="s">
        <v>11</v>
      </c>
      <c r="O5807" t="s">
        <v>2422</v>
      </c>
      <c r="R5807" t="s">
        <v>9</v>
      </c>
      <c r="S5807">
        <v>1216</v>
      </c>
      <c r="T5807" t="s">
        <v>9</v>
      </c>
      <c r="U5807">
        <v>0</v>
      </c>
      <c r="W5807" t="s">
        <v>8</v>
      </c>
      <c r="X5807" t="s">
        <v>9</v>
      </c>
      <c r="Z5807">
        <v>0</v>
      </c>
      <c r="AA5807">
        <v>0</v>
      </c>
      <c r="AB5807">
        <v>0</v>
      </c>
      <c r="AC5807">
        <v>0</v>
      </c>
      <c r="AD5807">
        <v>0</v>
      </c>
      <c r="AE5807" t="s">
        <v>7</v>
      </c>
    </row>
    <row r="5808" spans="1:31" x14ac:dyDescent="0.25">
      <c r="A5808" t="s">
        <v>2430</v>
      </c>
      <c r="B5808" t="s">
        <v>2272</v>
      </c>
      <c r="C5808" t="s">
        <v>9</v>
      </c>
      <c r="D5808" t="s">
        <v>9</v>
      </c>
      <c r="G5808" t="s">
        <v>2430</v>
      </c>
      <c r="H5808" t="s">
        <v>12</v>
      </c>
      <c r="I5808" t="s">
        <v>8</v>
      </c>
      <c r="J5808">
        <v>0</v>
      </c>
      <c r="K5808">
        <v>0</v>
      </c>
      <c r="L5808">
        <v>0</v>
      </c>
      <c r="M5808">
        <v>0</v>
      </c>
      <c r="N5808" t="s">
        <v>11</v>
      </c>
      <c r="O5808" t="s">
        <v>2420</v>
      </c>
      <c r="R5808" t="s">
        <v>9</v>
      </c>
      <c r="S5808">
        <v>1216</v>
      </c>
      <c r="T5808" t="s">
        <v>9</v>
      </c>
      <c r="U5808">
        <v>0</v>
      </c>
      <c r="W5808" t="s">
        <v>8</v>
      </c>
      <c r="X5808" t="s">
        <v>9</v>
      </c>
      <c r="Z5808">
        <v>0</v>
      </c>
      <c r="AA5808">
        <v>0</v>
      </c>
      <c r="AB5808">
        <v>0</v>
      </c>
      <c r="AC5808">
        <v>0</v>
      </c>
      <c r="AD5808">
        <v>0</v>
      </c>
      <c r="AE5808" t="s">
        <v>7</v>
      </c>
    </row>
    <row r="5809" spans="1:31" x14ac:dyDescent="0.25">
      <c r="A5809" t="s">
        <v>2429</v>
      </c>
      <c r="B5809" t="s">
        <v>2269</v>
      </c>
      <c r="C5809" t="s">
        <v>9</v>
      </c>
      <c r="D5809" t="s">
        <v>9</v>
      </c>
      <c r="G5809" t="s">
        <v>2429</v>
      </c>
      <c r="H5809" t="s">
        <v>12</v>
      </c>
      <c r="I5809" t="s">
        <v>8</v>
      </c>
      <c r="J5809">
        <v>0</v>
      </c>
      <c r="K5809">
        <v>0</v>
      </c>
      <c r="L5809">
        <v>0</v>
      </c>
      <c r="M5809">
        <v>0</v>
      </c>
      <c r="N5809" t="s">
        <v>11</v>
      </c>
      <c r="O5809" t="s">
        <v>2418</v>
      </c>
      <c r="R5809" t="s">
        <v>9</v>
      </c>
      <c r="S5809">
        <v>1216</v>
      </c>
      <c r="T5809" t="s">
        <v>9</v>
      </c>
      <c r="U5809">
        <v>0</v>
      </c>
      <c r="W5809" t="s">
        <v>8</v>
      </c>
      <c r="X5809" t="s">
        <v>9</v>
      </c>
      <c r="Z5809">
        <v>0</v>
      </c>
      <c r="AA5809">
        <v>0</v>
      </c>
      <c r="AB5809">
        <v>0</v>
      </c>
      <c r="AC5809">
        <v>0</v>
      </c>
      <c r="AD5809">
        <v>0</v>
      </c>
      <c r="AE5809" t="s">
        <v>7</v>
      </c>
    </row>
    <row r="5810" spans="1:31" x14ac:dyDescent="0.25">
      <c r="A5810" t="s">
        <v>2428</v>
      </c>
      <c r="B5810" t="s">
        <v>2266</v>
      </c>
      <c r="C5810" t="s">
        <v>9</v>
      </c>
      <c r="D5810" t="s">
        <v>9</v>
      </c>
      <c r="G5810" t="s">
        <v>2428</v>
      </c>
      <c r="H5810" t="s">
        <v>12</v>
      </c>
      <c r="I5810" t="s">
        <v>8</v>
      </c>
      <c r="J5810">
        <v>0</v>
      </c>
      <c r="K5810">
        <v>0</v>
      </c>
      <c r="L5810">
        <v>0</v>
      </c>
      <c r="M5810">
        <v>0</v>
      </c>
      <c r="N5810" t="s">
        <v>11</v>
      </c>
      <c r="O5810" t="s">
        <v>2416</v>
      </c>
      <c r="R5810" t="s">
        <v>9</v>
      </c>
      <c r="S5810">
        <v>1216</v>
      </c>
      <c r="T5810" t="s">
        <v>9</v>
      </c>
      <c r="U5810">
        <v>0</v>
      </c>
      <c r="W5810" t="s">
        <v>8</v>
      </c>
      <c r="X5810" t="s">
        <v>9</v>
      </c>
      <c r="Z5810">
        <v>0</v>
      </c>
      <c r="AA5810">
        <v>0</v>
      </c>
      <c r="AB5810">
        <v>0</v>
      </c>
      <c r="AC5810">
        <v>0</v>
      </c>
      <c r="AD5810">
        <v>0</v>
      </c>
      <c r="AE5810" t="s">
        <v>7</v>
      </c>
    </row>
    <row r="5811" spans="1:31" x14ac:dyDescent="0.25">
      <c r="A5811" t="s">
        <v>2427</v>
      </c>
      <c r="B5811" t="s">
        <v>2275</v>
      </c>
      <c r="C5811" t="s">
        <v>9</v>
      </c>
      <c r="D5811" t="s">
        <v>9</v>
      </c>
      <c r="G5811" t="s">
        <v>2427</v>
      </c>
      <c r="H5811" t="s">
        <v>12</v>
      </c>
      <c r="I5811" t="s">
        <v>8</v>
      </c>
      <c r="J5811">
        <v>0</v>
      </c>
      <c r="K5811">
        <v>0</v>
      </c>
      <c r="L5811">
        <v>0</v>
      </c>
      <c r="M5811">
        <v>0</v>
      </c>
      <c r="N5811" t="s">
        <v>11</v>
      </c>
      <c r="O5811" t="s">
        <v>2422</v>
      </c>
      <c r="R5811" t="s">
        <v>9</v>
      </c>
      <c r="S5811">
        <v>1217</v>
      </c>
      <c r="T5811" t="s">
        <v>9</v>
      </c>
      <c r="U5811">
        <v>0</v>
      </c>
      <c r="W5811" t="s">
        <v>8</v>
      </c>
      <c r="X5811" t="s">
        <v>9</v>
      </c>
      <c r="Z5811">
        <v>0</v>
      </c>
      <c r="AA5811">
        <v>0</v>
      </c>
      <c r="AB5811">
        <v>0</v>
      </c>
      <c r="AC5811">
        <v>0</v>
      </c>
      <c r="AD5811">
        <v>0</v>
      </c>
      <c r="AE5811" t="s">
        <v>7</v>
      </c>
    </row>
    <row r="5812" spans="1:31" x14ac:dyDescent="0.25">
      <c r="A5812" t="s">
        <v>2426</v>
      </c>
      <c r="B5812" t="s">
        <v>2272</v>
      </c>
      <c r="C5812" t="s">
        <v>9</v>
      </c>
      <c r="D5812" t="s">
        <v>9</v>
      </c>
      <c r="G5812" t="s">
        <v>2426</v>
      </c>
      <c r="H5812" t="s">
        <v>12</v>
      </c>
      <c r="I5812" t="s">
        <v>8</v>
      </c>
      <c r="J5812">
        <v>0</v>
      </c>
      <c r="K5812">
        <v>0</v>
      </c>
      <c r="L5812">
        <v>0</v>
      </c>
      <c r="M5812">
        <v>0</v>
      </c>
      <c r="N5812" t="s">
        <v>11</v>
      </c>
      <c r="O5812" t="s">
        <v>2420</v>
      </c>
      <c r="R5812" t="s">
        <v>9</v>
      </c>
      <c r="S5812">
        <v>1217</v>
      </c>
      <c r="T5812" t="s">
        <v>9</v>
      </c>
      <c r="U5812">
        <v>0</v>
      </c>
      <c r="W5812" t="s">
        <v>8</v>
      </c>
      <c r="X5812" t="s">
        <v>9</v>
      </c>
      <c r="Z5812">
        <v>0</v>
      </c>
      <c r="AA5812">
        <v>0</v>
      </c>
      <c r="AB5812">
        <v>0</v>
      </c>
      <c r="AC5812">
        <v>0</v>
      </c>
      <c r="AD5812">
        <v>0</v>
      </c>
      <c r="AE5812" t="s">
        <v>7</v>
      </c>
    </row>
    <row r="5813" spans="1:31" x14ac:dyDescent="0.25">
      <c r="A5813" t="s">
        <v>2425</v>
      </c>
      <c r="B5813" t="s">
        <v>2269</v>
      </c>
      <c r="C5813" t="s">
        <v>9</v>
      </c>
      <c r="D5813" t="s">
        <v>9</v>
      </c>
      <c r="G5813" t="s">
        <v>2425</v>
      </c>
      <c r="H5813" t="s">
        <v>12</v>
      </c>
      <c r="I5813" t="s">
        <v>8</v>
      </c>
      <c r="J5813">
        <v>0</v>
      </c>
      <c r="K5813">
        <v>0</v>
      </c>
      <c r="L5813">
        <v>0</v>
      </c>
      <c r="M5813">
        <v>0</v>
      </c>
      <c r="N5813" t="s">
        <v>11</v>
      </c>
      <c r="O5813" t="s">
        <v>2418</v>
      </c>
      <c r="R5813" t="s">
        <v>9</v>
      </c>
      <c r="S5813">
        <v>1217</v>
      </c>
      <c r="T5813" t="s">
        <v>9</v>
      </c>
      <c r="U5813">
        <v>0</v>
      </c>
      <c r="W5813" t="s">
        <v>8</v>
      </c>
      <c r="X5813" t="s">
        <v>9</v>
      </c>
      <c r="Z5813">
        <v>0</v>
      </c>
      <c r="AA5813">
        <v>0</v>
      </c>
      <c r="AB5813">
        <v>0</v>
      </c>
      <c r="AC5813">
        <v>0</v>
      </c>
      <c r="AD5813">
        <v>0</v>
      </c>
      <c r="AE5813" t="s">
        <v>7</v>
      </c>
    </row>
    <row r="5814" spans="1:31" x14ac:dyDescent="0.25">
      <c r="A5814" t="s">
        <v>2424</v>
      </c>
      <c r="B5814" t="s">
        <v>2266</v>
      </c>
      <c r="C5814" t="s">
        <v>9</v>
      </c>
      <c r="D5814" t="s">
        <v>9</v>
      </c>
      <c r="G5814" t="s">
        <v>2424</v>
      </c>
      <c r="H5814" t="s">
        <v>12</v>
      </c>
      <c r="I5814" t="s">
        <v>8</v>
      </c>
      <c r="J5814">
        <v>0</v>
      </c>
      <c r="K5814">
        <v>0</v>
      </c>
      <c r="L5814">
        <v>0</v>
      </c>
      <c r="M5814">
        <v>0</v>
      </c>
      <c r="N5814" t="s">
        <v>11</v>
      </c>
      <c r="O5814" t="s">
        <v>2416</v>
      </c>
      <c r="R5814" t="s">
        <v>9</v>
      </c>
      <c r="S5814">
        <v>1217</v>
      </c>
      <c r="T5814" t="s">
        <v>9</v>
      </c>
      <c r="U5814">
        <v>0</v>
      </c>
      <c r="W5814" t="s">
        <v>8</v>
      </c>
      <c r="X5814" t="s">
        <v>9</v>
      </c>
      <c r="Z5814">
        <v>0</v>
      </c>
      <c r="AA5814">
        <v>0</v>
      </c>
      <c r="AB5814">
        <v>0</v>
      </c>
      <c r="AC5814">
        <v>0</v>
      </c>
      <c r="AD5814">
        <v>0</v>
      </c>
      <c r="AE5814" t="s">
        <v>7</v>
      </c>
    </row>
    <row r="5815" spans="1:31" x14ac:dyDescent="0.25">
      <c r="A5815" t="s">
        <v>2423</v>
      </c>
      <c r="B5815" t="s">
        <v>2275</v>
      </c>
      <c r="C5815" t="s">
        <v>9</v>
      </c>
      <c r="D5815" t="s">
        <v>9</v>
      </c>
      <c r="G5815" t="s">
        <v>2423</v>
      </c>
      <c r="H5815" t="s">
        <v>12</v>
      </c>
      <c r="I5815" t="s">
        <v>8</v>
      </c>
      <c r="J5815">
        <v>0</v>
      </c>
      <c r="K5815">
        <v>0</v>
      </c>
      <c r="L5815">
        <v>0</v>
      </c>
      <c r="M5815">
        <v>0</v>
      </c>
      <c r="N5815" t="s">
        <v>11</v>
      </c>
      <c r="O5815" t="s">
        <v>2422</v>
      </c>
      <c r="R5815" t="s">
        <v>9</v>
      </c>
      <c r="S5815">
        <v>1217</v>
      </c>
      <c r="T5815" t="s">
        <v>9</v>
      </c>
      <c r="U5815">
        <v>0</v>
      </c>
      <c r="W5815" t="s">
        <v>8</v>
      </c>
      <c r="X5815" t="s">
        <v>9</v>
      </c>
      <c r="Z5815">
        <v>0</v>
      </c>
      <c r="AA5815">
        <v>0</v>
      </c>
      <c r="AB5815">
        <v>0</v>
      </c>
      <c r="AC5815">
        <v>0</v>
      </c>
      <c r="AD5815">
        <v>0</v>
      </c>
      <c r="AE5815" t="s">
        <v>7</v>
      </c>
    </row>
    <row r="5816" spans="1:31" x14ac:dyDescent="0.25">
      <c r="A5816" t="s">
        <v>2421</v>
      </c>
      <c r="B5816" t="s">
        <v>2272</v>
      </c>
      <c r="C5816" t="s">
        <v>9</v>
      </c>
      <c r="D5816" t="s">
        <v>9</v>
      </c>
      <c r="G5816" t="s">
        <v>2421</v>
      </c>
      <c r="H5816" t="s">
        <v>12</v>
      </c>
      <c r="I5816" t="s">
        <v>8</v>
      </c>
      <c r="J5816">
        <v>0</v>
      </c>
      <c r="K5816">
        <v>0</v>
      </c>
      <c r="L5816">
        <v>0</v>
      </c>
      <c r="M5816">
        <v>0</v>
      </c>
      <c r="N5816" t="s">
        <v>11</v>
      </c>
      <c r="O5816" t="s">
        <v>2420</v>
      </c>
      <c r="R5816" t="s">
        <v>9</v>
      </c>
      <c r="S5816">
        <v>1217</v>
      </c>
      <c r="T5816" t="s">
        <v>9</v>
      </c>
      <c r="U5816">
        <v>0</v>
      </c>
      <c r="W5816" t="s">
        <v>8</v>
      </c>
      <c r="X5816" t="s">
        <v>9</v>
      </c>
      <c r="Z5816">
        <v>0</v>
      </c>
      <c r="AA5816">
        <v>0</v>
      </c>
      <c r="AB5816">
        <v>0</v>
      </c>
      <c r="AC5816">
        <v>0</v>
      </c>
      <c r="AD5816">
        <v>0</v>
      </c>
      <c r="AE5816" t="s">
        <v>7</v>
      </c>
    </row>
    <row r="5817" spans="1:31" x14ac:dyDescent="0.25">
      <c r="A5817" t="s">
        <v>2419</v>
      </c>
      <c r="B5817" t="s">
        <v>2269</v>
      </c>
      <c r="C5817" t="s">
        <v>9</v>
      </c>
      <c r="D5817" t="s">
        <v>9</v>
      </c>
      <c r="G5817" t="s">
        <v>2419</v>
      </c>
      <c r="H5817" t="s">
        <v>12</v>
      </c>
      <c r="I5817" t="s">
        <v>8</v>
      </c>
      <c r="J5817">
        <v>0</v>
      </c>
      <c r="K5817">
        <v>0</v>
      </c>
      <c r="L5817">
        <v>0</v>
      </c>
      <c r="M5817">
        <v>0</v>
      </c>
      <c r="N5817" t="s">
        <v>11</v>
      </c>
      <c r="O5817" t="s">
        <v>2418</v>
      </c>
      <c r="R5817" t="s">
        <v>9</v>
      </c>
      <c r="S5817">
        <v>1217</v>
      </c>
      <c r="T5817" t="s">
        <v>9</v>
      </c>
      <c r="U5817">
        <v>0</v>
      </c>
      <c r="W5817" t="s">
        <v>8</v>
      </c>
      <c r="X5817" t="s">
        <v>9</v>
      </c>
      <c r="Z5817">
        <v>0</v>
      </c>
      <c r="AA5817">
        <v>0</v>
      </c>
      <c r="AB5817">
        <v>0</v>
      </c>
      <c r="AC5817">
        <v>0</v>
      </c>
      <c r="AD5817">
        <v>0</v>
      </c>
      <c r="AE5817" t="s">
        <v>7</v>
      </c>
    </row>
    <row r="5818" spans="1:31" x14ac:dyDescent="0.25">
      <c r="A5818" t="s">
        <v>2417</v>
      </c>
      <c r="B5818" t="s">
        <v>2266</v>
      </c>
      <c r="C5818" t="s">
        <v>9</v>
      </c>
      <c r="D5818" t="s">
        <v>9</v>
      </c>
      <c r="G5818" t="s">
        <v>2417</v>
      </c>
      <c r="H5818" t="s">
        <v>12</v>
      </c>
      <c r="I5818" t="s">
        <v>8</v>
      </c>
      <c r="J5818">
        <v>0</v>
      </c>
      <c r="K5818">
        <v>0</v>
      </c>
      <c r="L5818">
        <v>0</v>
      </c>
      <c r="M5818">
        <v>0</v>
      </c>
      <c r="N5818" t="s">
        <v>11</v>
      </c>
      <c r="O5818" t="s">
        <v>2416</v>
      </c>
      <c r="R5818" t="s">
        <v>9</v>
      </c>
      <c r="S5818">
        <v>1217</v>
      </c>
      <c r="T5818" t="s">
        <v>9</v>
      </c>
      <c r="U5818">
        <v>0</v>
      </c>
      <c r="W5818" t="s">
        <v>8</v>
      </c>
      <c r="X5818" t="s">
        <v>9</v>
      </c>
      <c r="Z5818">
        <v>0</v>
      </c>
      <c r="AA5818">
        <v>0</v>
      </c>
      <c r="AB5818">
        <v>0</v>
      </c>
      <c r="AC5818">
        <v>0</v>
      </c>
      <c r="AD5818">
        <v>0</v>
      </c>
      <c r="AE5818" t="s">
        <v>7</v>
      </c>
    </row>
    <row r="5819" spans="1:31" x14ac:dyDescent="0.25">
      <c r="A5819" t="s">
        <v>2415</v>
      </c>
      <c r="B5819" t="s">
        <v>2391</v>
      </c>
      <c r="C5819" t="s">
        <v>9</v>
      </c>
      <c r="D5819" t="s">
        <v>9</v>
      </c>
      <c r="G5819" t="s">
        <v>2415</v>
      </c>
      <c r="H5819" t="s">
        <v>12</v>
      </c>
      <c r="I5819" t="s">
        <v>8</v>
      </c>
      <c r="J5819">
        <v>0</v>
      </c>
      <c r="K5819">
        <v>0</v>
      </c>
      <c r="L5819">
        <v>0</v>
      </c>
      <c r="M5819">
        <v>0</v>
      </c>
      <c r="N5819" t="s">
        <v>11</v>
      </c>
      <c r="O5819" t="s">
        <v>2410</v>
      </c>
      <c r="R5819" t="s">
        <v>9</v>
      </c>
      <c r="S5819">
        <v>1218</v>
      </c>
      <c r="T5819" t="s">
        <v>9</v>
      </c>
      <c r="U5819">
        <v>0</v>
      </c>
      <c r="W5819" t="s">
        <v>8</v>
      </c>
      <c r="X5819" t="s">
        <v>9</v>
      </c>
      <c r="Z5819">
        <v>0</v>
      </c>
      <c r="AA5819">
        <v>0</v>
      </c>
      <c r="AB5819">
        <v>0</v>
      </c>
      <c r="AC5819">
        <v>0</v>
      </c>
      <c r="AD5819">
        <v>0</v>
      </c>
      <c r="AE5819" t="s">
        <v>7</v>
      </c>
    </row>
    <row r="5820" spans="1:31" x14ac:dyDescent="0.25">
      <c r="A5820" t="s">
        <v>2414</v>
      </c>
      <c r="B5820" t="s">
        <v>2388</v>
      </c>
      <c r="C5820" t="s">
        <v>9</v>
      </c>
      <c r="D5820" t="s">
        <v>9</v>
      </c>
      <c r="G5820" t="s">
        <v>2414</v>
      </c>
      <c r="H5820" t="s">
        <v>12</v>
      </c>
      <c r="I5820" t="s">
        <v>8</v>
      </c>
      <c r="J5820">
        <v>0</v>
      </c>
      <c r="K5820">
        <v>0</v>
      </c>
      <c r="L5820">
        <v>0</v>
      </c>
      <c r="M5820">
        <v>0</v>
      </c>
      <c r="N5820" t="s">
        <v>11</v>
      </c>
      <c r="O5820" t="s">
        <v>2408</v>
      </c>
      <c r="R5820" t="s">
        <v>9</v>
      </c>
      <c r="S5820">
        <v>1218</v>
      </c>
      <c r="T5820" t="s">
        <v>9</v>
      </c>
      <c r="U5820">
        <v>0</v>
      </c>
      <c r="W5820" t="s">
        <v>8</v>
      </c>
      <c r="X5820" t="s">
        <v>9</v>
      </c>
      <c r="Z5820">
        <v>0</v>
      </c>
      <c r="AA5820">
        <v>0</v>
      </c>
      <c r="AB5820">
        <v>0</v>
      </c>
      <c r="AC5820">
        <v>0</v>
      </c>
      <c r="AD5820">
        <v>0</v>
      </c>
      <c r="AE5820" t="s">
        <v>7</v>
      </c>
    </row>
    <row r="5821" spans="1:31" x14ac:dyDescent="0.25">
      <c r="A5821" t="s">
        <v>2413</v>
      </c>
      <c r="B5821" t="s">
        <v>2385</v>
      </c>
      <c r="C5821" t="s">
        <v>9</v>
      </c>
      <c r="D5821" t="s">
        <v>9</v>
      </c>
      <c r="G5821" t="s">
        <v>2413</v>
      </c>
      <c r="H5821" t="s">
        <v>12</v>
      </c>
      <c r="I5821" t="s">
        <v>8</v>
      </c>
      <c r="J5821">
        <v>0</v>
      </c>
      <c r="K5821">
        <v>0</v>
      </c>
      <c r="L5821">
        <v>0</v>
      </c>
      <c r="M5821">
        <v>0</v>
      </c>
      <c r="N5821" t="s">
        <v>11</v>
      </c>
      <c r="O5821" t="s">
        <v>2406</v>
      </c>
      <c r="R5821" t="s">
        <v>9</v>
      </c>
      <c r="S5821">
        <v>1218</v>
      </c>
      <c r="T5821" t="s">
        <v>9</v>
      </c>
      <c r="U5821">
        <v>0</v>
      </c>
      <c r="W5821" t="s">
        <v>8</v>
      </c>
      <c r="X5821" t="s">
        <v>9</v>
      </c>
      <c r="Z5821">
        <v>0</v>
      </c>
      <c r="AA5821">
        <v>0</v>
      </c>
      <c r="AB5821">
        <v>0</v>
      </c>
      <c r="AC5821">
        <v>0</v>
      </c>
      <c r="AD5821">
        <v>0</v>
      </c>
      <c r="AE5821" t="s">
        <v>7</v>
      </c>
    </row>
    <row r="5822" spans="1:31" x14ac:dyDescent="0.25">
      <c r="A5822" t="s">
        <v>2412</v>
      </c>
      <c r="B5822" t="s">
        <v>2382</v>
      </c>
      <c r="C5822" t="s">
        <v>9</v>
      </c>
      <c r="D5822" t="s">
        <v>9</v>
      </c>
      <c r="G5822" t="s">
        <v>2412</v>
      </c>
      <c r="H5822" t="s">
        <v>12</v>
      </c>
      <c r="I5822" t="s">
        <v>8</v>
      </c>
      <c r="J5822">
        <v>0</v>
      </c>
      <c r="K5822">
        <v>0</v>
      </c>
      <c r="L5822">
        <v>0</v>
      </c>
      <c r="M5822">
        <v>0</v>
      </c>
      <c r="N5822" t="s">
        <v>11</v>
      </c>
      <c r="O5822" t="s">
        <v>2404</v>
      </c>
      <c r="R5822" t="s">
        <v>9</v>
      </c>
      <c r="S5822">
        <v>1218</v>
      </c>
      <c r="T5822" t="s">
        <v>9</v>
      </c>
      <c r="U5822">
        <v>0</v>
      </c>
      <c r="W5822" t="s">
        <v>8</v>
      </c>
      <c r="X5822" t="s">
        <v>9</v>
      </c>
      <c r="Z5822">
        <v>0</v>
      </c>
      <c r="AA5822">
        <v>0</v>
      </c>
      <c r="AB5822">
        <v>0</v>
      </c>
      <c r="AC5822">
        <v>0</v>
      </c>
      <c r="AD5822">
        <v>0</v>
      </c>
      <c r="AE5822" t="s">
        <v>7</v>
      </c>
    </row>
    <row r="5823" spans="1:31" x14ac:dyDescent="0.25">
      <c r="A5823" t="s">
        <v>2411</v>
      </c>
      <c r="B5823" t="s">
        <v>2391</v>
      </c>
      <c r="C5823" t="s">
        <v>9</v>
      </c>
      <c r="D5823" t="s">
        <v>9</v>
      </c>
      <c r="G5823" t="s">
        <v>2411</v>
      </c>
      <c r="H5823" t="s">
        <v>12</v>
      </c>
      <c r="I5823" t="s">
        <v>8</v>
      </c>
      <c r="J5823">
        <v>0</v>
      </c>
      <c r="K5823">
        <v>0</v>
      </c>
      <c r="L5823">
        <v>0</v>
      </c>
      <c r="M5823">
        <v>0</v>
      </c>
      <c r="N5823" t="s">
        <v>11</v>
      </c>
      <c r="O5823" t="s">
        <v>2410</v>
      </c>
      <c r="R5823" t="s">
        <v>9</v>
      </c>
      <c r="S5823">
        <v>1218</v>
      </c>
      <c r="T5823" t="s">
        <v>9</v>
      </c>
      <c r="U5823">
        <v>0</v>
      </c>
      <c r="W5823" t="s">
        <v>8</v>
      </c>
      <c r="X5823" t="s">
        <v>9</v>
      </c>
      <c r="Z5823">
        <v>0</v>
      </c>
      <c r="AA5823">
        <v>0</v>
      </c>
      <c r="AB5823">
        <v>0</v>
      </c>
      <c r="AC5823">
        <v>0</v>
      </c>
      <c r="AD5823">
        <v>0</v>
      </c>
      <c r="AE5823" t="s">
        <v>7</v>
      </c>
    </row>
    <row r="5824" spans="1:31" x14ac:dyDescent="0.25">
      <c r="A5824" t="s">
        <v>2409</v>
      </c>
      <c r="B5824" t="s">
        <v>2388</v>
      </c>
      <c r="C5824" t="s">
        <v>9</v>
      </c>
      <c r="D5824" t="s">
        <v>9</v>
      </c>
      <c r="G5824" t="s">
        <v>2409</v>
      </c>
      <c r="H5824" t="s">
        <v>12</v>
      </c>
      <c r="I5824" t="s">
        <v>8</v>
      </c>
      <c r="J5824">
        <v>0</v>
      </c>
      <c r="K5824">
        <v>0</v>
      </c>
      <c r="L5824">
        <v>0</v>
      </c>
      <c r="M5824">
        <v>0</v>
      </c>
      <c r="N5824" t="s">
        <v>11</v>
      </c>
      <c r="O5824" t="s">
        <v>2408</v>
      </c>
      <c r="R5824" t="s">
        <v>9</v>
      </c>
      <c r="S5824">
        <v>1218</v>
      </c>
      <c r="T5824" t="s">
        <v>9</v>
      </c>
      <c r="U5824">
        <v>0</v>
      </c>
      <c r="W5824" t="s">
        <v>8</v>
      </c>
      <c r="X5824" t="s">
        <v>9</v>
      </c>
      <c r="Z5824">
        <v>0</v>
      </c>
      <c r="AA5824">
        <v>0</v>
      </c>
      <c r="AB5824">
        <v>0</v>
      </c>
      <c r="AC5824">
        <v>0</v>
      </c>
      <c r="AD5824">
        <v>0</v>
      </c>
      <c r="AE5824" t="s">
        <v>7</v>
      </c>
    </row>
    <row r="5825" spans="1:31" x14ac:dyDescent="0.25">
      <c r="A5825" t="s">
        <v>2407</v>
      </c>
      <c r="B5825" t="s">
        <v>2385</v>
      </c>
      <c r="C5825" t="s">
        <v>9</v>
      </c>
      <c r="D5825" t="s">
        <v>9</v>
      </c>
      <c r="G5825" t="s">
        <v>2407</v>
      </c>
      <c r="H5825" t="s">
        <v>12</v>
      </c>
      <c r="I5825" t="s">
        <v>8</v>
      </c>
      <c r="J5825">
        <v>0</v>
      </c>
      <c r="K5825">
        <v>0</v>
      </c>
      <c r="L5825">
        <v>0</v>
      </c>
      <c r="M5825">
        <v>0</v>
      </c>
      <c r="N5825" t="s">
        <v>11</v>
      </c>
      <c r="O5825" t="s">
        <v>2406</v>
      </c>
      <c r="R5825" t="s">
        <v>9</v>
      </c>
      <c r="S5825">
        <v>1218</v>
      </c>
      <c r="T5825" t="s">
        <v>9</v>
      </c>
      <c r="U5825">
        <v>0</v>
      </c>
      <c r="W5825" t="s">
        <v>8</v>
      </c>
      <c r="X5825" t="s">
        <v>9</v>
      </c>
      <c r="Z5825">
        <v>0</v>
      </c>
      <c r="AA5825">
        <v>0</v>
      </c>
      <c r="AB5825">
        <v>0</v>
      </c>
      <c r="AC5825">
        <v>0</v>
      </c>
      <c r="AD5825">
        <v>0</v>
      </c>
      <c r="AE5825" t="s">
        <v>7</v>
      </c>
    </row>
    <row r="5826" spans="1:31" x14ac:dyDescent="0.25">
      <c r="A5826" t="s">
        <v>2405</v>
      </c>
      <c r="B5826" t="s">
        <v>2382</v>
      </c>
      <c r="C5826" t="s">
        <v>9</v>
      </c>
      <c r="D5826" t="s">
        <v>9</v>
      </c>
      <c r="G5826" t="s">
        <v>2405</v>
      </c>
      <c r="H5826" t="s">
        <v>12</v>
      </c>
      <c r="I5826" t="s">
        <v>8</v>
      </c>
      <c r="J5826">
        <v>0</v>
      </c>
      <c r="K5826">
        <v>0</v>
      </c>
      <c r="L5826">
        <v>0</v>
      </c>
      <c r="M5826">
        <v>0</v>
      </c>
      <c r="N5826" t="s">
        <v>11</v>
      </c>
      <c r="O5826" t="s">
        <v>2404</v>
      </c>
      <c r="R5826" t="s">
        <v>9</v>
      </c>
      <c r="S5826">
        <v>1218</v>
      </c>
      <c r="T5826" t="s">
        <v>9</v>
      </c>
      <c r="U5826">
        <v>0</v>
      </c>
      <c r="W5826" t="s">
        <v>8</v>
      </c>
      <c r="X5826" t="s">
        <v>9</v>
      </c>
      <c r="Z5826">
        <v>0</v>
      </c>
      <c r="AA5826">
        <v>0</v>
      </c>
      <c r="AB5826">
        <v>0</v>
      </c>
      <c r="AC5826">
        <v>0</v>
      </c>
      <c r="AD5826">
        <v>0</v>
      </c>
      <c r="AE5826" t="s">
        <v>7</v>
      </c>
    </row>
    <row r="5827" spans="1:31" x14ac:dyDescent="0.25">
      <c r="A5827" t="s">
        <v>2403</v>
      </c>
      <c r="B5827" t="s">
        <v>2391</v>
      </c>
      <c r="C5827" t="s">
        <v>9</v>
      </c>
      <c r="D5827" t="s">
        <v>9</v>
      </c>
      <c r="G5827" t="s">
        <v>2403</v>
      </c>
      <c r="H5827" t="s">
        <v>12</v>
      </c>
      <c r="I5827" t="s">
        <v>8</v>
      </c>
      <c r="J5827">
        <v>0</v>
      </c>
      <c r="K5827">
        <v>0</v>
      </c>
      <c r="L5827">
        <v>0</v>
      </c>
      <c r="M5827">
        <v>0</v>
      </c>
      <c r="N5827" t="s">
        <v>11</v>
      </c>
      <c r="O5827" t="s">
        <v>2389</v>
      </c>
      <c r="R5827" t="s">
        <v>9</v>
      </c>
      <c r="S5827">
        <v>1217</v>
      </c>
      <c r="T5827" t="s">
        <v>9</v>
      </c>
      <c r="U5827">
        <v>0</v>
      </c>
      <c r="W5827" t="s">
        <v>8</v>
      </c>
      <c r="X5827" t="s">
        <v>9</v>
      </c>
      <c r="Z5827">
        <v>0</v>
      </c>
      <c r="AA5827">
        <v>0</v>
      </c>
      <c r="AB5827">
        <v>0</v>
      </c>
      <c r="AC5827">
        <v>0</v>
      </c>
      <c r="AD5827">
        <v>0</v>
      </c>
      <c r="AE5827" t="s">
        <v>7</v>
      </c>
    </row>
    <row r="5828" spans="1:31" x14ac:dyDescent="0.25">
      <c r="A5828" t="s">
        <v>2402</v>
      </c>
      <c r="B5828" t="s">
        <v>2388</v>
      </c>
      <c r="C5828" t="s">
        <v>9</v>
      </c>
      <c r="D5828" t="s">
        <v>9</v>
      </c>
      <c r="G5828" t="s">
        <v>2402</v>
      </c>
      <c r="H5828" t="s">
        <v>12</v>
      </c>
      <c r="I5828" t="s">
        <v>8</v>
      </c>
      <c r="J5828">
        <v>0</v>
      </c>
      <c r="K5828">
        <v>0</v>
      </c>
      <c r="L5828">
        <v>0</v>
      </c>
      <c r="M5828">
        <v>0</v>
      </c>
      <c r="N5828" t="s">
        <v>11</v>
      </c>
      <c r="O5828" t="s">
        <v>2386</v>
      </c>
      <c r="R5828" t="s">
        <v>9</v>
      </c>
      <c r="S5828">
        <v>1217</v>
      </c>
      <c r="T5828" t="s">
        <v>9</v>
      </c>
      <c r="U5828">
        <v>0</v>
      </c>
      <c r="W5828" t="s">
        <v>8</v>
      </c>
      <c r="X5828" t="s">
        <v>9</v>
      </c>
      <c r="Z5828">
        <v>0</v>
      </c>
      <c r="AA5828">
        <v>0</v>
      </c>
      <c r="AB5828">
        <v>0</v>
      </c>
      <c r="AC5828">
        <v>0</v>
      </c>
      <c r="AD5828">
        <v>0</v>
      </c>
      <c r="AE5828" t="s">
        <v>7</v>
      </c>
    </row>
    <row r="5829" spans="1:31" x14ac:dyDescent="0.25">
      <c r="A5829" t="s">
        <v>2401</v>
      </c>
      <c r="B5829" t="s">
        <v>2385</v>
      </c>
      <c r="C5829" t="s">
        <v>9</v>
      </c>
      <c r="D5829" t="s">
        <v>9</v>
      </c>
      <c r="G5829" t="s">
        <v>2401</v>
      </c>
      <c r="H5829" t="s">
        <v>12</v>
      </c>
      <c r="I5829" t="s">
        <v>8</v>
      </c>
      <c r="J5829">
        <v>0</v>
      </c>
      <c r="K5829">
        <v>0</v>
      </c>
      <c r="L5829">
        <v>0</v>
      </c>
      <c r="M5829">
        <v>0</v>
      </c>
      <c r="N5829" t="s">
        <v>11</v>
      </c>
      <c r="O5829" t="s">
        <v>2383</v>
      </c>
      <c r="R5829" t="s">
        <v>9</v>
      </c>
      <c r="S5829">
        <v>1217</v>
      </c>
      <c r="T5829" t="s">
        <v>9</v>
      </c>
      <c r="U5829">
        <v>0</v>
      </c>
      <c r="W5829" t="s">
        <v>8</v>
      </c>
      <c r="X5829" t="s">
        <v>9</v>
      </c>
      <c r="Z5829">
        <v>0</v>
      </c>
      <c r="AA5829">
        <v>0</v>
      </c>
      <c r="AB5829">
        <v>0</v>
      </c>
      <c r="AC5829">
        <v>0</v>
      </c>
      <c r="AD5829">
        <v>0</v>
      </c>
      <c r="AE5829" t="s">
        <v>7</v>
      </c>
    </row>
    <row r="5830" spans="1:31" x14ac:dyDescent="0.25">
      <c r="A5830" t="s">
        <v>2400</v>
      </c>
      <c r="B5830" t="s">
        <v>2382</v>
      </c>
      <c r="C5830" t="s">
        <v>9</v>
      </c>
      <c r="D5830" t="s">
        <v>9</v>
      </c>
      <c r="G5830" t="s">
        <v>2400</v>
      </c>
      <c r="H5830" t="s">
        <v>12</v>
      </c>
      <c r="I5830" t="s">
        <v>8</v>
      </c>
      <c r="J5830">
        <v>0</v>
      </c>
      <c r="K5830">
        <v>0</v>
      </c>
      <c r="L5830">
        <v>0</v>
      </c>
      <c r="M5830">
        <v>0</v>
      </c>
      <c r="N5830" t="s">
        <v>11</v>
      </c>
      <c r="O5830" t="s">
        <v>2380</v>
      </c>
      <c r="R5830" t="s">
        <v>9</v>
      </c>
      <c r="S5830">
        <v>1217</v>
      </c>
      <c r="T5830" t="s">
        <v>9</v>
      </c>
      <c r="U5830">
        <v>0</v>
      </c>
      <c r="W5830" t="s">
        <v>8</v>
      </c>
      <c r="X5830" t="s">
        <v>9</v>
      </c>
      <c r="Z5830">
        <v>0</v>
      </c>
      <c r="AA5830">
        <v>0</v>
      </c>
      <c r="AB5830">
        <v>0</v>
      </c>
      <c r="AC5830">
        <v>0</v>
      </c>
      <c r="AD5830">
        <v>0</v>
      </c>
      <c r="AE5830" t="s">
        <v>7</v>
      </c>
    </row>
    <row r="5831" spans="1:31" x14ac:dyDescent="0.25">
      <c r="A5831" t="s">
        <v>2399</v>
      </c>
      <c r="B5831" t="s">
        <v>2391</v>
      </c>
      <c r="C5831" t="s">
        <v>9</v>
      </c>
      <c r="D5831" t="s">
        <v>9</v>
      </c>
      <c r="G5831" t="s">
        <v>2399</v>
      </c>
      <c r="H5831" t="s">
        <v>12</v>
      </c>
      <c r="I5831" t="s">
        <v>8</v>
      </c>
      <c r="J5831">
        <v>0</v>
      </c>
      <c r="K5831">
        <v>0</v>
      </c>
      <c r="L5831">
        <v>0</v>
      </c>
      <c r="M5831">
        <v>0</v>
      </c>
      <c r="N5831" t="s">
        <v>11</v>
      </c>
      <c r="O5831" t="s">
        <v>2389</v>
      </c>
      <c r="R5831" t="s">
        <v>9</v>
      </c>
      <c r="S5831">
        <v>1217</v>
      </c>
      <c r="T5831" t="s">
        <v>9</v>
      </c>
      <c r="U5831">
        <v>0</v>
      </c>
      <c r="W5831" t="s">
        <v>8</v>
      </c>
      <c r="X5831" t="s">
        <v>9</v>
      </c>
      <c r="Z5831">
        <v>0</v>
      </c>
      <c r="AA5831">
        <v>0</v>
      </c>
      <c r="AB5831">
        <v>0</v>
      </c>
      <c r="AC5831">
        <v>0</v>
      </c>
      <c r="AD5831">
        <v>0</v>
      </c>
      <c r="AE5831" t="s">
        <v>7</v>
      </c>
    </row>
    <row r="5832" spans="1:31" x14ac:dyDescent="0.25">
      <c r="A5832" t="s">
        <v>2398</v>
      </c>
      <c r="B5832" t="s">
        <v>2388</v>
      </c>
      <c r="C5832" t="s">
        <v>9</v>
      </c>
      <c r="D5832" t="s">
        <v>9</v>
      </c>
      <c r="G5832" t="s">
        <v>2398</v>
      </c>
      <c r="H5832" t="s">
        <v>12</v>
      </c>
      <c r="I5832" t="s">
        <v>8</v>
      </c>
      <c r="J5832">
        <v>0</v>
      </c>
      <c r="K5832">
        <v>0</v>
      </c>
      <c r="L5832">
        <v>0</v>
      </c>
      <c r="M5832">
        <v>0</v>
      </c>
      <c r="N5832" t="s">
        <v>11</v>
      </c>
      <c r="O5832" t="s">
        <v>2386</v>
      </c>
      <c r="R5832" t="s">
        <v>9</v>
      </c>
      <c r="S5832">
        <v>1217</v>
      </c>
      <c r="T5832" t="s">
        <v>9</v>
      </c>
      <c r="U5832">
        <v>0</v>
      </c>
      <c r="W5832" t="s">
        <v>8</v>
      </c>
      <c r="X5832" t="s">
        <v>9</v>
      </c>
      <c r="Z5832">
        <v>0</v>
      </c>
      <c r="AA5832">
        <v>0</v>
      </c>
      <c r="AB5832">
        <v>0</v>
      </c>
      <c r="AC5832">
        <v>0</v>
      </c>
      <c r="AD5832">
        <v>0</v>
      </c>
      <c r="AE5832" t="s">
        <v>7</v>
      </c>
    </row>
    <row r="5833" spans="1:31" x14ac:dyDescent="0.25">
      <c r="A5833" t="s">
        <v>2397</v>
      </c>
      <c r="B5833" t="s">
        <v>2385</v>
      </c>
      <c r="C5833" t="s">
        <v>9</v>
      </c>
      <c r="D5833" t="s">
        <v>9</v>
      </c>
      <c r="G5833" t="s">
        <v>2397</v>
      </c>
      <c r="H5833" t="s">
        <v>12</v>
      </c>
      <c r="I5833" t="s">
        <v>8</v>
      </c>
      <c r="J5833">
        <v>0</v>
      </c>
      <c r="K5833">
        <v>0</v>
      </c>
      <c r="L5833">
        <v>0</v>
      </c>
      <c r="M5833">
        <v>0</v>
      </c>
      <c r="N5833" t="s">
        <v>11</v>
      </c>
      <c r="O5833" t="s">
        <v>2383</v>
      </c>
      <c r="R5833" t="s">
        <v>9</v>
      </c>
      <c r="S5833">
        <v>1217</v>
      </c>
      <c r="T5833" t="s">
        <v>9</v>
      </c>
      <c r="U5833">
        <v>0</v>
      </c>
      <c r="W5833" t="s">
        <v>8</v>
      </c>
      <c r="X5833" t="s">
        <v>9</v>
      </c>
      <c r="Z5833">
        <v>0</v>
      </c>
      <c r="AA5833">
        <v>0</v>
      </c>
      <c r="AB5833">
        <v>0</v>
      </c>
      <c r="AC5833">
        <v>0</v>
      </c>
      <c r="AD5833">
        <v>0</v>
      </c>
      <c r="AE5833" t="s">
        <v>7</v>
      </c>
    </row>
    <row r="5834" spans="1:31" x14ac:dyDescent="0.25">
      <c r="A5834" t="s">
        <v>2396</v>
      </c>
      <c r="B5834" t="s">
        <v>2382</v>
      </c>
      <c r="C5834" t="s">
        <v>9</v>
      </c>
      <c r="D5834" t="s">
        <v>9</v>
      </c>
      <c r="G5834" t="s">
        <v>2396</v>
      </c>
      <c r="H5834" t="s">
        <v>12</v>
      </c>
      <c r="I5834" t="s">
        <v>8</v>
      </c>
      <c r="J5834">
        <v>0</v>
      </c>
      <c r="K5834">
        <v>0</v>
      </c>
      <c r="L5834">
        <v>0</v>
      </c>
      <c r="M5834">
        <v>0</v>
      </c>
      <c r="N5834" t="s">
        <v>11</v>
      </c>
      <c r="O5834" t="s">
        <v>2380</v>
      </c>
      <c r="R5834" t="s">
        <v>9</v>
      </c>
      <c r="S5834">
        <v>1217</v>
      </c>
      <c r="T5834" t="s">
        <v>9</v>
      </c>
      <c r="U5834">
        <v>0</v>
      </c>
      <c r="W5834" t="s">
        <v>8</v>
      </c>
      <c r="X5834" t="s">
        <v>9</v>
      </c>
      <c r="Z5834">
        <v>0</v>
      </c>
      <c r="AA5834">
        <v>0</v>
      </c>
      <c r="AB5834">
        <v>0</v>
      </c>
      <c r="AC5834">
        <v>0</v>
      </c>
      <c r="AD5834">
        <v>0</v>
      </c>
      <c r="AE5834" t="s">
        <v>7</v>
      </c>
    </row>
    <row r="5835" spans="1:31" x14ac:dyDescent="0.25">
      <c r="A5835" t="s">
        <v>2395</v>
      </c>
      <c r="B5835" t="s">
        <v>2391</v>
      </c>
      <c r="C5835" t="s">
        <v>9</v>
      </c>
      <c r="D5835" t="s">
        <v>9</v>
      </c>
      <c r="G5835" t="s">
        <v>2395</v>
      </c>
      <c r="H5835" t="s">
        <v>12</v>
      </c>
      <c r="I5835" t="s">
        <v>8</v>
      </c>
      <c r="J5835">
        <v>0</v>
      </c>
      <c r="K5835">
        <v>0</v>
      </c>
      <c r="L5835">
        <v>0</v>
      </c>
      <c r="M5835">
        <v>0</v>
      </c>
      <c r="N5835" t="s">
        <v>11</v>
      </c>
      <c r="O5835" t="s">
        <v>2389</v>
      </c>
      <c r="R5835" t="s">
        <v>9</v>
      </c>
      <c r="S5835">
        <v>1216</v>
      </c>
      <c r="T5835" t="s">
        <v>9</v>
      </c>
      <c r="U5835">
        <v>0</v>
      </c>
      <c r="W5835" t="s">
        <v>8</v>
      </c>
      <c r="X5835" t="s">
        <v>9</v>
      </c>
      <c r="Z5835">
        <v>0</v>
      </c>
      <c r="AA5835">
        <v>0</v>
      </c>
      <c r="AB5835">
        <v>0</v>
      </c>
      <c r="AC5835">
        <v>0</v>
      </c>
      <c r="AD5835">
        <v>0</v>
      </c>
      <c r="AE5835" t="s">
        <v>7</v>
      </c>
    </row>
    <row r="5836" spans="1:31" x14ac:dyDescent="0.25">
      <c r="A5836" t="s">
        <v>2394</v>
      </c>
      <c r="B5836" t="s">
        <v>2388</v>
      </c>
      <c r="C5836" t="s">
        <v>9</v>
      </c>
      <c r="D5836" t="s">
        <v>9</v>
      </c>
      <c r="G5836" t="s">
        <v>2394</v>
      </c>
      <c r="H5836" t="s">
        <v>12</v>
      </c>
      <c r="I5836" t="s">
        <v>8</v>
      </c>
      <c r="J5836">
        <v>0</v>
      </c>
      <c r="K5836">
        <v>0</v>
      </c>
      <c r="L5836">
        <v>0</v>
      </c>
      <c r="M5836">
        <v>0</v>
      </c>
      <c r="N5836" t="s">
        <v>11</v>
      </c>
      <c r="O5836" t="s">
        <v>2386</v>
      </c>
      <c r="R5836" t="s">
        <v>9</v>
      </c>
      <c r="S5836">
        <v>1216</v>
      </c>
      <c r="T5836" t="s">
        <v>9</v>
      </c>
      <c r="U5836">
        <v>0</v>
      </c>
      <c r="W5836" t="s">
        <v>8</v>
      </c>
      <c r="X5836" t="s">
        <v>9</v>
      </c>
      <c r="Z5836">
        <v>0</v>
      </c>
      <c r="AA5836">
        <v>0</v>
      </c>
      <c r="AB5836">
        <v>0</v>
      </c>
      <c r="AC5836">
        <v>0</v>
      </c>
      <c r="AD5836">
        <v>0</v>
      </c>
      <c r="AE5836" t="s">
        <v>7</v>
      </c>
    </row>
    <row r="5837" spans="1:31" x14ac:dyDescent="0.25">
      <c r="A5837" t="s">
        <v>2393</v>
      </c>
      <c r="B5837" t="s">
        <v>2385</v>
      </c>
      <c r="C5837" t="s">
        <v>9</v>
      </c>
      <c r="D5837" t="s">
        <v>9</v>
      </c>
      <c r="G5837" t="s">
        <v>2393</v>
      </c>
      <c r="H5837" t="s">
        <v>12</v>
      </c>
      <c r="I5837" t="s">
        <v>8</v>
      </c>
      <c r="J5837">
        <v>0</v>
      </c>
      <c r="K5837">
        <v>0</v>
      </c>
      <c r="L5837">
        <v>0</v>
      </c>
      <c r="M5837">
        <v>0</v>
      </c>
      <c r="N5837" t="s">
        <v>11</v>
      </c>
      <c r="O5837" t="s">
        <v>2383</v>
      </c>
      <c r="R5837" t="s">
        <v>9</v>
      </c>
      <c r="S5837">
        <v>1216</v>
      </c>
      <c r="T5837" t="s">
        <v>9</v>
      </c>
      <c r="U5837">
        <v>0</v>
      </c>
      <c r="W5837" t="s">
        <v>8</v>
      </c>
      <c r="X5837" t="s">
        <v>9</v>
      </c>
      <c r="Z5837">
        <v>0</v>
      </c>
      <c r="AA5837">
        <v>0</v>
      </c>
      <c r="AB5837">
        <v>0</v>
      </c>
      <c r="AC5837">
        <v>0</v>
      </c>
      <c r="AD5837">
        <v>0</v>
      </c>
      <c r="AE5837" t="s">
        <v>7</v>
      </c>
    </row>
    <row r="5838" spans="1:31" x14ac:dyDescent="0.25">
      <c r="A5838" t="s">
        <v>2392</v>
      </c>
      <c r="B5838" t="s">
        <v>2382</v>
      </c>
      <c r="C5838" t="s">
        <v>9</v>
      </c>
      <c r="D5838" t="s">
        <v>9</v>
      </c>
      <c r="G5838" t="s">
        <v>2392</v>
      </c>
      <c r="H5838" t="s">
        <v>12</v>
      </c>
      <c r="I5838" t="s">
        <v>8</v>
      </c>
      <c r="J5838">
        <v>0</v>
      </c>
      <c r="K5838">
        <v>0</v>
      </c>
      <c r="L5838">
        <v>0</v>
      </c>
      <c r="M5838">
        <v>0</v>
      </c>
      <c r="N5838" t="s">
        <v>11</v>
      </c>
      <c r="O5838" t="s">
        <v>2380</v>
      </c>
      <c r="R5838" t="s">
        <v>9</v>
      </c>
      <c r="S5838">
        <v>1216</v>
      </c>
      <c r="T5838" t="s">
        <v>9</v>
      </c>
      <c r="U5838">
        <v>0</v>
      </c>
      <c r="W5838" t="s">
        <v>8</v>
      </c>
      <c r="X5838" t="s">
        <v>9</v>
      </c>
      <c r="Z5838">
        <v>0</v>
      </c>
      <c r="AA5838">
        <v>0</v>
      </c>
      <c r="AB5838">
        <v>0</v>
      </c>
      <c r="AC5838">
        <v>0</v>
      </c>
      <c r="AD5838">
        <v>0</v>
      </c>
      <c r="AE5838" t="s">
        <v>7</v>
      </c>
    </row>
    <row r="5839" spans="1:31" x14ac:dyDescent="0.25">
      <c r="A5839" t="s">
        <v>2390</v>
      </c>
      <c r="B5839" t="s">
        <v>2391</v>
      </c>
      <c r="C5839" t="s">
        <v>9</v>
      </c>
      <c r="D5839" t="s">
        <v>9</v>
      </c>
      <c r="G5839" t="s">
        <v>2390</v>
      </c>
      <c r="H5839" t="s">
        <v>12</v>
      </c>
      <c r="I5839" t="s">
        <v>8</v>
      </c>
      <c r="J5839">
        <v>0</v>
      </c>
      <c r="K5839">
        <v>0</v>
      </c>
      <c r="L5839">
        <v>0</v>
      </c>
      <c r="M5839">
        <v>0</v>
      </c>
      <c r="N5839" t="s">
        <v>11</v>
      </c>
      <c r="O5839" t="s">
        <v>2389</v>
      </c>
      <c r="R5839" t="s">
        <v>9</v>
      </c>
      <c r="S5839">
        <v>1216</v>
      </c>
      <c r="T5839" t="s">
        <v>9</v>
      </c>
      <c r="U5839">
        <v>0</v>
      </c>
      <c r="W5839" t="s">
        <v>8</v>
      </c>
      <c r="X5839" t="s">
        <v>9</v>
      </c>
      <c r="Z5839">
        <v>0</v>
      </c>
      <c r="AA5839">
        <v>0</v>
      </c>
      <c r="AB5839">
        <v>0</v>
      </c>
      <c r="AC5839">
        <v>0</v>
      </c>
      <c r="AD5839">
        <v>0</v>
      </c>
      <c r="AE5839" t="s">
        <v>7</v>
      </c>
    </row>
    <row r="5840" spans="1:31" x14ac:dyDescent="0.25">
      <c r="A5840" t="s">
        <v>2387</v>
      </c>
      <c r="B5840" t="s">
        <v>2388</v>
      </c>
      <c r="C5840" t="s">
        <v>9</v>
      </c>
      <c r="D5840" t="s">
        <v>9</v>
      </c>
      <c r="G5840" t="s">
        <v>2387</v>
      </c>
      <c r="H5840" t="s">
        <v>12</v>
      </c>
      <c r="I5840" t="s">
        <v>8</v>
      </c>
      <c r="J5840">
        <v>0</v>
      </c>
      <c r="K5840">
        <v>0</v>
      </c>
      <c r="L5840">
        <v>0</v>
      </c>
      <c r="M5840">
        <v>0</v>
      </c>
      <c r="N5840" t="s">
        <v>11</v>
      </c>
      <c r="O5840" t="s">
        <v>2386</v>
      </c>
      <c r="R5840" t="s">
        <v>9</v>
      </c>
      <c r="S5840">
        <v>1216</v>
      </c>
      <c r="T5840" t="s">
        <v>9</v>
      </c>
      <c r="U5840">
        <v>0</v>
      </c>
      <c r="W5840" t="s">
        <v>8</v>
      </c>
      <c r="X5840" t="s">
        <v>9</v>
      </c>
      <c r="Z5840">
        <v>0</v>
      </c>
      <c r="AA5840">
        <v>0</v>
      </c>
      <c r="AB5840">
        <v>0</v>
      </c>
      <c r="AC5840">
        <v>0</v>
      </c>
      <c r="AD5840">
        <v>0</v>
      </c>
      <c r="AE5840" t="s">
        <v>7</v>
      </c>
    </row>
    <row r="5841" spans="1:31" x14ac:dyDescent="0.25">
      <c r="A5841" t="s">
        <v>2384</v>
      </c>
      <c r="B5841" t="s">
        <v>2385</v>
      </c>
      <c r="C5841" t="s">
        <v>9</v>
      </c>
      <c r="D5841" t="s">
        <v>9</v>
      </c>
      <c r="G5841" t="s">
        <v>2384</v>
      </c>
      <c r="H5841" t="s">
        <v>12</v>
      </c>
      <c r="I5841" t="s">
        <v>8</v>
      </c>
      <c r="J5841">
        <v>0</v>
      </c>
      <c r="K5841">
        <v>0</v>
      </c>
      <c r="L5841">
        <v>0</v>
      </c>
      <c r="M5841">
        <v>0</v>
      </c>
      <c r="N5841" t="s">
        <v>11</v>
      </c>
      <c r="O5841" t="s">
        <v>2383</v>
      </c>
      <c r="R5841" t="s">
        <v>9</v>
      </c>
      <c r="S5841">
        <v>1216</v>
      </c>
      <c r="T5841" t="s">
        <v>9</v>
      </c>
      <c r="U5841">
        <v>0</v>
      </c>
      <c r="W5841" t="s">
        <v>8</v>
      </c>
      <c r="X5841" t="s">
        <v>9</v>
      </c>
      <c r="Z5841">
        <v>0</v>
      </c>
      <c r="AA5841">
        <v>0</v>
      </c>
      <c r="AB5841">
        <v>0</v>
      </c>
      <c r="AC5841">
        <v>0</v>
      </c>
      <c r="AD5841">
        <v>0</v>
      </c>
      <c r="AE5841" t="s">
        <v>7</v>
      </c>
    </row>
    <row r="5842" spans="1:31" x14ac:dyDescent="0.25">
      <c r="A5842" t="s">
        <v>2381</v>
      </c>
      <c r="B5842" t="s">
        <v>2382</v>
      </c>
      <c r="C5842" t="s">
        <v>9</v>
      </c>
      <c r="D5842" t="s">
        <v>9</v>
      </c>
      <c r="G5842" t="s">
        <v>2381</v>
      </c>
      <c r="H5842" t="s">
        <v>12</v>
      </c>
      <c r="I5842" t="s">
        <v>8</v>
      </c>
      <c r="J5842">
        <v>0</v>
      </c>
      <c r="K5842">
        <v>0</v>
      </c>
      <c r="L5842">
        <v>0</v>
      </c>
      <c r="M5842">
        <v>0</v>
      </c>
      <c r="N5842" t="s">
        <v>11</v>
      </c>
      <c r="O5842" t="s">
        <v>2380</v>
      </c>
      <c r="R5842" t="s">
        <v>9</v>
      </c>
      <c r="S5842">
        <v>1216</v>
      </c>
      <c r="T5842" t="s">
        <v>9</v>
      </c>
      <c r="U5842">
        <v>0</v>
      </c>
      <c r="W5842" t="s">
        <v>8</v>
      </c>
      <c r="X5842" t="s">
        <v>9</v>
      </c>
      <c r="Z5842">
        <v>0</v>
      </c>
      <c r="AA5842">
        <v>0</v>
      </c>
      <c r="AB5842">
        <v>0</v>
      </c>
      <c r="AC5842">
        <v>0</v>
      </c>
      <c r="AD5842">
        <v>0</v>
      </c>
      <c r="AE5842" t="s">
        <v>7</v>
      </c>
    </row>
    <row r="5843" spans="1:31" x14ac:dyDescent="0.25">
      <c r="A5843" t="s">
        <v>2379</v>
      </c>
      <c r="B5843" t="s">
        <v>2355</v>
      </c>
      <c r="C5843" t="s">
        <v>9</v>
      </c>
      <c r="D5843" t="s">
        <v>9</v>
      </c>
      <c r="G5843" t="s">
        <v>2379</v>
      </c>
      <c r="H5843" t="s">
        <v>12</v>
      </c>
      <c r="I5843" t="s">
        <v>8</v>
      </c>
      <c r="J5843">
        <v>0</v>
      </c>
      <c r="K5843">
        <v>0</v>
      </c>
      <c r="L5843">
        <v>0</v>
      </c>
      <c r="M5843">
        <v>0</v>
      </c>
      <c r="N5843" t="s">
        <v>11</v>
      </c>
      <c r="O5843" t="s">
        <v>2378</v>
      </c>
      <c r="R5843" t="s">
        <v>9</v>
      </c>
      <c r="S5843">
        <v>1230</v>
      </c>
      <c r="T5843" t="s">
        <v>9</v>
      </c>
      <c r="U5843">
        <v>0</v>
      </c>
      <c r="W5843" t="s">
        <v>8</v>
      </c>
      <c r="X5843" t="s">
        <v>9</v>
      </c>
      <c r="Z5843">
        <v>0</v>
      </c>
      <c r="AA5843">
        <v>0</v>
      </c>
      <c r="AB5843">
        <v>0</v>
      </c>
      <c r="AC5843">
        <v>0</v>
      </c>
      <c r="AD5843">
        <v>0</v>
      </c>
      <c r="AE5843" t="s">
        <v>7</v>
      </c>
    </row>
    <row r="5844" spans="1:31" x14ac:dyDescent="0.25">
      <c r="A5844" t="s">
        <v>2377</v>
      </c>
      <c r="B5844" t="s">
        <v>2352</v>
      </c>
      <c r="C5844" t="s">
        <v>9</v>
      </c>
      <c r="D5844" t="s">
        <v>9</v>
      </c>
      <c r="G5844" t="s">
        <v>2377</v>
      </c>
      <c r="H5844" t="s">
        <v>12</v>
      </c>
      <c r="I5844" t="s">
        <v>8</v>
      </c>
      <c r="J5844">
        <v>0</v>
      </c>
      <c r="K5844">
        <v>0</v>
      </c>
      <c r="L5844">
        <v>0</v>
      </c>
      <c r="M5844">
        <v>0</v>
      </c>
      <c r="N5844" t="s">
        <v>11</v>
      </c>
      <c r="O5844" t="s">
        <v>2376</v>
      </c>
      <c r="R5844" t="s">
        <v>9</v>
      </c>
      <c r="S5844">
        <v>1230</v>
      </c>
      <c r="T5844" t="s">
        <v>9</v>
      </c>
      <c r="U5844">
        <v>0</v>
      </c>
      <c r="W5844" t="s">
        <v>8</v>
      </c>
      <c r="X5844" t="s">
        <v>9</v>
      </c>
      <c r="Z5844">
        <v>0</v>
      </c>
      <c r="AA5844">
        <v>0</v>
      </c>
      <c r="AB5844">
        <v>0</v>
      </c>
      <c r="AC5844">
        <v>0</v>
      </c>
      <c r="AD5844">
        <v>0</v>
      </c>
      <c r="AE5844" t="s">
        <v>7</v>
      </c>
    </row>
    <row r="5845" spans="1:31" x14ac:dyDescent="0.25">
      <c r="A5845" t="s">
        <v>2375</v>
      </c>
      <c r="B5845" t="s">
        <v>2349</v>
      </c>
      <c r="C5845" t="s">
        <v>9</v>
      </c>
      <c r="D5845" t="s">
        <v>9</v>
      </c>
      <c r="G5845" t="s">
        <v>2375</v>
      </c>
      <c r="H5845" t="s">
        <v>12</v>
      </c>
      <c r="I5845" t="s">
        <v>8</v>
      </c>
      <c r="J5845">
        <v>0</v>
      </c>
      <c r="K5845">
        <v>0</v>
      </c>
      <c r="L5845">
        <v>0</v>
      </c>
      <c r="M5845">
        <v>0</v>
      </c>
      <c r="N5845" t="s">
        <v>11</v>
      </c>
      <c r="O5845" t="s">
        <v>2374</v>
      </c>
      <c r="R5845" t="s">
        <v>9</v>
      </c>
      <c r="S5845">
        <v>1230</v>
      </c>
      <c r="T5845" t="s">
        <v>9</v>
      </c>
      <c r="U5845">
        <v>0</v>
      </c>
      <c r="W5845" t="s">
        <v>8</v>
      </c>
      <c r="X5845" t="s">
        <v>9</v>
      </c>
      <c r="Z5845">
        <v>0</v>
      </c>
      <c r="AA5845">
        <v>0</v>
      </c>
      <c r="AB5845">
        <v>0</v>
      </c>
      <c r="AC5845">
        <v>0</v>
      </c>
      <c r="AD5845">
        <v>0</v>
      </c>
      <c r="AE5845" t="s">
        <v>7</v>
      </c>
    </row>
    <row r="5846" spans="1:31" x14ac:dyDescent="0.25">
      <c r="A5846" t="s">
        <v>2373</v>
      </c>
      <c r="B5846" t="s">
        <v>2346</v>
      </c>
      <c r="C5846" t="s">
        <v>9</v>
      </c>
      <c r="D5846" t="s">
        <v>9</v>
      </c>
      <c r="G5846" t="s">
        <v>2373</v>
      </c>
      <c r="H5846" t="s">
        <v>12</v>
      </c>
      <c r="I5846" t="s">
        <v>8</v>
      </c>
      <c r="J5846">
        <v>0</v>
      </c>
      <c r="K5846">
        <v>0</v>
      </c>
      <c r="L5846">
        <v>0</v>
      </c>
      <c r="M5846">
        <v>0</v>
      </c>
      <c r="N5846" t="s">
        <v>11</v>
      </c>
      <c r="O5846" t="s">
        <v>2372</v>
      </c>
      <c r="R5846" t="s">
        <v>9</v>
      </c>
      <c r="S5846">
        <v>1230</v>
      </c>
      <c r="T5846" t="s">
        <v>9</v>
      </c>
      <c r="U5846">
        <v>0</v>
      </c>
      <c r="W5846" t="s">
        <v>8</v>
      </c>
      <c r="X5846" t="s">
        <v>9</v>
      </c>
      <c r="Z5846">
        <v>0</v>
      </c>
      <c r="AA5846">
        <v>0</v>
      </c>
      <c r="AB5846">
        <v>0</v>
      </c>
      <c r="AC5846">
        <v>0</v>
      </c>
      <c r="AD5846">
        <v>0</v>
      </c>
      <c r="AE5846" t="s">
        <v>7</v>
      </c>
    </row>
    <row r="5847" spans="1:31" x14ac:dyDescent="0.25">
      <c r="A5847" t="s">
        <v>2371</v>
      </c>
      <c r="B5847" t="s">
        <v>2355</v>
      </c>
      <c r="C5847" t="s">
        <v>9</v>
      </c>
      <c r="D5847" t="s">
        <v>9</v>
      </c>
      <c r="G5847" t="s">
        <v>2371</v>
      </c>
      <c r="H5847" t="s">
        <v>12</v>
      </c>
      <c r="I5847" t="s">
        <v>8</v>
      </c>
      <c r="J5847">
        <v>0</v>
      </c>
      <c r="K5847">
        <v>0</v>
      </c>
      <c r="L5847">
        <v>0</v>
      </c>
      <c r="M5847">
        <v>0</v>
      </c>
      <c r="N5847" t="s">
        <v>11</v>
      </c>
      <c r="O5847" t="s">
        <v>2353</v>
      </c>
      <c r="R5847" t="s">
        <v>9</v>
      </c>
      <c r="S5847">
        <v>1221</v>
      </c>
      <c r="T5847" t="s">
        <v>9</v>
      </c>
      <c r="U5847">
        <v>0</v>
      </c>
      <c r="W5847" t="s">
        <v>8</v>
      </c>
      <c r="X5847" t="s">
        <v>9</v>
      </c>
      <c r="Z5847">
        <v>0</v>
      </c>
      <c r="AA5847">
        <v>0</v>
      </c>
      <c r="AB5847">
        <v>0</v>
      </c>
      <c r="AC5847">
        <v>0</v>
      </c>
      <c r="AD5847">
        <v>0</v>
      </c>
      <c r="AE5847" t="s">
        <v>7</v>
      </c>
    </row>
    <row r="5848" spans="1:31" x14ac:dyDescent="0.25">
      <c r="A5848" t="s">
        <v>2370</v>
      </c>
      <c r="B5848" t="s">
        <v>2352</v>
      </c>
      <c r="C5848" t="s">
        <v>9</v>
      </c>
      <c r="D5848" t="s">
        <v>9</v>
      </c>
      <c r="G5848" t="s">
        <v>2370</v>
      </c>
      <c r="H5848" t="s">
        <v>12</v>
      </c>
      <c r="I5848" t="s">
        <v>8</v>
      </c>
      <c r="J5848">
        <v>0</v>
      </c>
      <c r="K5848">
        <v>0</v>
      </c>
      <c r="L5848">
        <v>0</v>
      </c>
      <c r="M5848">
        <v>0</v>
      </c>
      <c r="N5848" t="s">
        <v>11</v>
      </c>
      <c r="O5848" t="s">
        <v>2350</v>
      </c>
      <c r="R5848" t="s">
        <v>9</v>
      </c>
      <c r="S5848">
        <v>1221</v>
      </c>
      <c r="T5848" t="s">
        <v>9</v>
      </c>
      <c r="U5848">
        <v>0</v>
      </c>
      <c r="W5848" t="s">
        <v>8</v>
      </c>
      <c r="X5848" t="s">
        <v>9</v>
      </c>
      <c r="Z5848">
        <v>0</v>
      </c>
      <c r="AA5848">
        <v>0</v>
      </c>
      <c r="AB5848">
        <v>0</v>
      </c>
      <c r="AC5848">
        <v>0</v>
      </c>
      <c r="AD5848">
        <v>0</v>
      </c>
      <c r="AE5848" t="s">
        <v>7</v>
      </c>
    </row>
    <row r="5849" spans="1:31" x14ac:dyDescent="0.25">
      <c r="A5849" t="s">
        <v>2369</v>
      </c>
      <c r="B5849" t="s">
        <v>2349</v>
      </c>
      <c r="C5849" t="s">
        <v>9</v>
      </c>
      <c r="D5849" t="s">
        <v>9</v>
      </c>
      <c r="G5849" t="s">
        <v>2369</v>
      </c>
      <c r="H5849" t="s">
        <v>12</v>
      </c>
      <c r="I5849" t="s">
        <v>8</v>
      </c>
      <c r="J5849">
        <v>0</v>
      </c>
      <c r="K5849">
        <v>0</v>
      </c>
      <c r="L5849">
        <v>0</v>
      </c>
      <c r="M5849">
        <v>0</v>
      </c>
      <c r="N5849" t="s">
        <v>11</v>
      </c>
      <c r="O5849" t="s">
        <v>2347</v>
      </c>
      <c r="R5849" t="s">
        <v>9</v>
      </c>
      <c r="S5849">
        <v>1221</v>
      </c>
      <c r="T5849" t="s">
        <v>9</v>
      </c>
      <c r="U5849">
        <v>0</v>
      </c>
      <c r="W5849" t="s">
        <v>8</v>
      </c>
      <c r="X5849" t="s">
        <v>9</v>
      </c>
      <c r="Z5849">
        <v>0</v>
      </c>
      <c r="AA5849">
        <v>0</v>
      </c>
      <c r="AB5849">
        <v>0</v>
      </c>
      <c r="AC5849">
        <v>0</v>
      </c>
      <c r="AD5849">
        <v>0</v>
      </c>
      <c r="AE5849" t="s">
        <v>7</v>
      </c>
    </row>
    <row r="5850" spans="1:31" x14ac:dyDescent="0.25">
      <c r="A5850" t="s">
        <v>2368</v>
      </c>
      <c r="B5850" t="s">
        <v>2346</v>
      </c>
      <c r="C5850" t="s">
        <v>9</v>
      </c>
      <c r="D5850" t="s">
        <v>9</v>
      </c>
      <c r="G5850" t="s">
        <v>2368</v>
      </c>
      <c r="H5850" t="s">
        <v>12</v>
      </c>
      <c r="I5850" t="s">
        <v>8</v>
      </c>
      <c r="J5850">
        <v>0</v>
      </c>
      <c r="K5850">
        <v>0</v>
      </c>
      <c r="L5850">
        <v>0</v>
      </c>
      <c r="M5850">
        <v>0</v>
      </c>
      <c r="N5850" t="s">
        <v>11</v>
      </c>
      <c r="O5850" t="s">
        <v>2344</v>
      </c>
      <c r="R5850" t="s">
        <v>9</v>
      </c>
      <c r="S5850">
        <v>1221</v>
      </c>
      <c r="T5850" t="s">
        <v>9</v>
      </c>
      <c r="U5850">
        <v>0</v>
      </c>
      <c r="W5850" t="s">
        <v>8</v>
      </c>
      <c r="X5850" t="s">
        <v>9</v>
      </c>
      <c r="Z5850">
        <v>0</v>
      </c>
      <c r="AA5850">
        <v>0</v>
      </c>
      <c r="AB5850">
        <v>0</v>
      </c>
      <c r="AC5850">
        <v>0</v>
      </c>
      <c r="AD5850">
        <v>0</v>
      </c>
      <c r="AE5850" t="s">
        <v>7</v>
      </c>
    </row>
    <row r="5851" spans="1:31" x14ac:dyDescent="0.25">
      <c r="A5851" t="s">
        <v>2367</v>
      </c>
      <c r="B5851" t="s">
        <v>2355</v>
      </c>
      <c r="C5851" t="s">
        <v>9</v>
      </c>
      <c r="D5851" t="s">
        <v>9</v>
      </c>
      <c r="G5851" t="s">
        <v>2367</v>
      </c>
      <c r="H5851" t="s">
        <v>12</v>
      </c>
      <c r="I5851" t="s">
        <v>8</v>
      </c>
      <c r="J5851">
        <v>0</v>
      </c>
      <c r="K5851">
        <v>0</v>
      </c>
      <c r="L5851">
        <v>0</v>
      </c>
      <c r="M5851">
        <v>0</v>
      </c>
      <c r="N5851" t="s">
        <v>11</v>
      </c>
      <c r="O5851" t="s">
        <v>2353</v>
      </c>
      <c r="R5851" t="s">
        <v>9</v>
      </c>
      <c r="S5851">
        <v>1221</v>
      </c>
      <c r="T5851" t="s">
        <v>9</v>
      </c>
      <c r="U5851">
        <v>0</v>
      </c>
      <c r="W5851" t="s">
        <v>8</v>
      </c>
      <c r="X5851" t="s">
        <v>9</v>
      </c>
      <c r="Z5851">
        <v>0</v>
      </c>
      <c r="AA5851">
        <v>0</v>
      </c>
      <c r="AB5851">
        <v>0</v>
      </c>
      <c r="AC5851">
        <v>0</v>
      </c>
      <c r="AD5851">
        <v>0</v>
      </c>
      <c r="AE5851" t="s">
        <v>7</v>
      </c>
    </row>
    <row r="5852" spans="1:31" x14ac:dyDescent="0.25">
      <c r="A5852" t="s">
        <v>2366</v>
      </c>
      <c r="B5852" t="s">
        <v>2352</v>
      </c>
      <c r="C5852" t="s">
        <v>9</v>
      </c>
      <c r="D5852" t="s">
        <v>9</v>
      </c>
      <c r="G5852" t="s">
        <v>2366</v>
      </c>
      <c r="H5852" t="s">
        <v>12</v>
      </c>
      <c r="I5852" t="s">
        <v>8</v>
      </c>
      <c r="J5852">
        <v>0</v>
      </c>
      <c r="K5852">
        <v>0</v>
      </c>
      <c r="L5852">
        <v>0</v>
      </c>
      <c r="M5852">
        <v>0</v>
      </c>
      <c r="N5852" t="s">
        <v>11</v>
      </c>
      <c r="O5852" t="s">
        <v>2350</v>
      </c>
      <c r="R5852" t="s">
        <v>9</v>
      </c>
      <c r="S5852">
        <v>1221</v>
      </c>
      <c r="T5852" t="s">
        <v>9</v>
      </c>
      <c r="U5852">
        <v>0</v>
      </c>
      <c r="W5852" t="s">
        <v>8</v>
      </c>
      <c r="X5852" t="s">
        <v>9</v>
      </c>
      <c r="Z5852">
        <v>0</v>
      </c>
      <c r="AA5852">
        <v>0</v>
      </c>
      <c r="AB5852">
        <v>0</v>
      </c>
      <c r="AC5852">
        <v>0</v>
      </c>
      <c r="AD5852">
        <v>0</v>
      </c>
      <c r="AE5852" t="s">
        <v>7</v>
      </c>
    </row>
    <row r="5853" spans="1:31" x14ac:dyDescent="0.25">
      <c r="A5853" t="s">
        <v>2365</v>
      </c>
      <c r="B5853" t="s">
        <v>2349</v>
      </c>
      <c r="C5853" t="s">
        <v>9</v>
      </c>
      <c r="D5853" t="s">
        <v>9</v>
      </c>
      <c r="G5853" t="s">
        <v>2365</v>
      </c>
      <c r="H5853" t="s">
        <v>12</v>
      </c>
      <c r="I5853" t="s">
        <v>8</v>
      </c>
      <c r="J5853">
        <v>0</v>
      </c>
      <c r="K5853">
        <v>0</v>
      </c>
      <c r="L5853">
        <v>0</v>
      </c>
      <c r="M5853">
        <v>0</v>
      </c>
      <c r="N5853" t="s">
        <v>11</v>
      </c>
      <c r="O5853" t="s">
        <v>2347</v>
      </c>
      <c r="R5853" t="s">
        <v>9</v>
      </c>
      <c r="S5853">
        <v>1221</v>
      </c>
      <c r="T5853" t="s">
        <v>9</v>
      </c>
      <c r="U5853">
        <v>0</v>
      </c>
      <c r="W5853" t="s">
        <v>8</v>
      </c>
      <c r="X5853" t="s">
        <v>9</v>
      </c>
      <c r="Z5853">
        <v>0</v>
      </c>
      <c r="AA5853">
        <v>0</v>
      </c>
      <c r="AB5853">
        <v>0</v>
      </c>
      <c r="AC5853">
        <v>0</v>
      </c>
      <c r="AD5853">
        <v>0</v>
      </c>
      <c r="AE5853" t="s">
        <v>7</v>
      </c>
    </row>
    <row r="5854" spans="1:31" x14ac:dyDescent="0.25">
      <c r="A5854" t="s">
        <v>2364</v>
      </c>
      <c r="B5854" t="s">
        <v>2346</v>
      </c>
      <c r="C5854" t="s">
        <v>9</v>
      </c>
      <c r="D5854" t="s">
        <v>9</v>
      </c>
      <c r="G5854" t="s">
        <v>2364</v>
      </c>
      <c r="H5854" t="s">
        <v>12</v>
      </c>
      <c r="I5854" t="s">
        <v>8</v>
      </c>
      <c r="J5854">
        <v>0</v>
      </c>
      <c r="K5854">
        <v>0</v>
      </c>
      <c r="L5854">
        <v>0</v>
      </c>
      <c r="M5854">
        <v>0</v>
      </c>
      <c r="N5854" t="s">
        <v>11</v>
      </c>
      <c r="O5854" t="s">
        <v>2344</v>
      </c>
      <c r="R5854" t="s">
        <v>9</v>
      </c>
      <c r="S5854">
        <v>1221</v>
      </c>
      <c r="T5854" t="s">
        <v>9</v>
      </c>
      <c r="U5854">
        <v>0</v>
      </c>
      <c r="W5854" t="s">
        <v>8</v>
      </c>
      <c r="X5854" t="s">
        <v>9</v>
      </c>
      <c r="Z5854">
        <v>0</v>
      </c>
      <c r="AA5854">
        <v>0</v>
      </c>
      <c r="AB5854">
        <v>0</v>
      </c>
      <c r="AC5854">
        <v>0</v>
      </c>
      <c r="AD5854">
        <v>0</v>
      </c>
      <c r="AE5854" t="s">
        <v>7</v>
      </c>
    </row>
    <row r="5855" spans="1:31" x14ac:dyDescent="0.25">
      <c r="A5855" t="s">
        <v>2363</v>
      </c>
      <c r="B5855" t="s">
        <v>2355</v>
      </c>
      <c r="C5855" t="s">
        <v>9</v>
      </c>
      <c r="D5855" t="s">
        <v>9</v>
      </c>
      <c r="G5855" t="s">
        <v>2363</v>
      </c>
      <c r="H5855" t="s">
        <v>12</v>
      </c>
      <c r="I5855" t="s">
        <v>8</v>
      </c>
      <c r="J5855">
        <v>0</v>
      </c>
      <c r="K5855">
        <v>0</v>
      </c>
      <c r="L5855">
        <v>0</v>
      </c>
      <c r="M5855">
        <v>0</v>
      </c>
      <c r="N5855" t="s">
        <v>11</v>
      </c>
      <c r="O5855" t="s">
        <v>2353</v>
      </c>
      <c r="R5855" t="s">
        <v>9</v>
      </c>
      <c r="S5855">
        <v>1230</v>
      </c>
      <c r="T5855" t="s">
        <v>9</v>
      </c>
      <c r="U5855">
        <v>0</v>
      </c>
      <c r="W5855" t="s">
        <v>8</v>
      </c>
      <c r="X5855" t="s">
        <v>9</v>
      </c>
      <c r="Z5855">
        <v>0</v>
      </c>
      <c r="AA5855">
        <v>0</v>
      </c>
      <c r="AB5855">
        <v>0</v>
      </c>
      <c r="AC5855">
        <v>0</v>
      </c>
      <c r="AD5855">
        <v>0</v>
      </c>
      <c r="AE5855" t="s">
        <v>7</v>
      </c>
    </row>
    <row r="5856" spans="1:31" x14ac:dyDescent="0.25">
      <c r="A5856" t="s">
        <v>2362</v>
      </c>
      <c r="B5856" t="s">
        <v>2352</v>
      </c>
      <c r="C5856" t="s">
        <v>9</v>
      </c>
      <c r="D5856" t="s">
        <v>9</v>
      </c>
      <c r="G5856" t="s">
        <v>2362</v>
      </c>
      <c r="H5856" t="s">
        <v>12</v>
      </c>
      <c r="I5856" t="s">
        <v>8</v>
      </c>
      <c r="J5856">
        <v>0</v>
      </c>
      <c r="K5856">
        <v>0</v>
      </c>
      <c r="L5856">
        <v>0</v>
      </c>
      <c r="M5856">
        <v>0</v>
      </c>
      <c r="N5856" t="s">
        <v>11</v>
      </c>
      <c r="O5856" t="s">
        <v>2350</v>
      </c>
      <c r="R5856" t="s">
        <v>9</v>
      </c>
      <c r="S5856">
        <v>1230</v>
      </c>
      <c r="T5856" t="s">
        <v>9</v>
      </c>
      <c r="U5856">
        <v>0</v>
      </c>
      <c r="W5856" t="s">
        <v>8</v>
      </c>
      <c r="X5856" t="s">
        <v>9</v>
      </c>
      <c r="Z5856">
        <v>0</v>
      </c>
      <c r="AA5856">
        <v>0</v>
      </c>
      <c r="AB5856">
        <v>0</v>
      </c>
      <c r="AC5856">
        <v>0</v>
      </c>
      <c r="AD5856">
        <v>0</v>
      </c>
      <c r="AE5856" t="s">
        <v>7</v>
      </c>
    </row>
    <row r="5857" spans="1:31" x14ac:dyDescent="0.25">
      <c r="A5857" t="s">
        <v>2361</v>
      </c>
      <c r="B5857" t="s">
        <v>2349</v>
      </c>
      <c r="C5857" t="s">
        <v>9</v>
      </c>
      <c r="D5857" t="s">
        <v>9</v>
      </c>
      <c r="G5857" t="s">
        <v>2361</v>
      </c>
      <c r="H5857" t="s">
        <v>12</v>
      </c>
      <c r="I5857" t="s">
        <v>8</v>
      </c>
      <c r="J5857">
        <v>0</v>
      </c>
      <c r="K5857">
        <v>0</v>
      </c>
      <c r="L5857">
        <v>0</v>
      </c>
      <c r="M5857">
        <v>0</v>
      </c>
      <c r="N5857" t="s">
        <v>11</v>
      </c>
      <c r="O5857" t="s">
        <v>2347</v>
      </c>
      <c r="R5857" t="s">
        <v>9</v>
      </c>
      <c r="S5857">
        <v>1230</v>
      </c>
      <c r="T5857" t="s">
        <v>9</v>
      </c>
      <c r="U5857">
        <v>0</v>
      </c>
      <c r="W5857" t="s">
        <v>8</v>
      </c>
      <c r="X5857" t="s">
        <v>9</v>
      </c>
      <c r="Z5857">
        <v>0</v>
      </c>
      <c r="AA5857">
        <v>0</v>
      </c>
      <c r="AB5857">
        <v>0</v>
      </c>
      <c r="AC5857">
        <v>0</v>
      </c>
      <c r="AD5857">
        <v>0</v>
      </c>
      <c r="AE5857" t="s">
        <v>7</v>
      </c>
    </row>
    <row r="5858" spans="1:31" x14ac:dyDescent="0.25">
      <c r="A5858" t="s">
        <v>2360</v>
      </c>
      <c r="B5858" t="s">
        <v>2346</v>
      </c>
      <c r="C5858" t="s">
        <v>9</v>
      </c>
      <c r="D5858" t="s">
        <v>9</v>
      </c>
      <c r="G5858" t="s">
        <v>2360</v>
      </c>
      <c r="H5858" t="s">
        <v>12</v>
      </c>
      <c r="I5858" t="s">
        <v>8</v>
      </c>
      <c r="J5858">
        <v>0</v>
      </c>
      <c r="K5858">
        <v>0</v>
      </c>
      <c r="L5858">
        <v>0</v>
      </c>
      <c r="M5858">
        <v>0</v>
      </c>
      <c r="N5858" t="s">
        <v>11</v>
      </c>
      <c r="O5858" t="s">
        <v>2344</v>
      </c>
      <c r="R5858" t="s">
        <v>9</v>
      </c>
      <c r="S5858">
        <v>1230</v>
      </c>
      <c r="T5858" t="s">
        <v>9</v>
      </c>
      <c r="U5858">
        <v>0</v>
      </c>
      <c r="W5858" t="s">
        <v>8</v>
      </c>
      <c r="X5858" t="s">
        <v>9</v>
      </c>
      <c r="Z5858">
        <v>0</v>
      </c>
      <c r="AA5858">
        <v>0</v>
      </c>
      <c r="AB5858">
        <v>0</v>
      </c>
      <c r="AC5858">
        <v>0</v>
      </c>
      <c r="AD5858">
        <v>0</v>
      </c>
      <c r="AE5858" t="s">
        <v>7</v>
      </c>
    </row>
    <row r="5859" spans="1:31" x14ac:dyDescent="0.25">
      <c r="A5859" t="s">
        <v>2359</v>
      </c>
      <c r="B5859" t="s">
        <v>2355</v>
      </c>
      <c r="C5859" t="s">
        <v>9</v>
      </c>
      <c r="D5859" t="s">
        <v>9</v>
      </c>
      <c r="G5859" t="s">
        <v>2359</v>
      </c>
      <c r="H5859" t="s">
        <v>12</v>
      </c>
      <c r="I5859" t="s">
        <v>8</v>
      </c>
      <c r="J5859">
        <v>0</v>
      </c>
      <c r="K5859">
        <v>0</v>
      </c>
      <c r="L5859">
        <v>0</v>
      </c>
      <c r="M5859">
        <v>0</v>
      </c>
      <c r="N5859" t="s">
        <v>11</v>
      </c>
      <c r="O5859" t="s">
        <v>2353</v>
      </c>
      <c r="R5859" t="s">
        <v>9</v>
      </c>
      <c r="S5859">
        <v>1230</v>
      </c>
      <c r="T5859" t="s">
        <v>9</v>
      </c>
      <c r="U5859">
        <v>0</v>
      </c>
      <c r="W5859" t="s">
        <v>8</v>
      </c>
      <c r="X5859" t="s">
        <v>9</v>
      </c>
      <c r="Z5859">
        <v>0</v>
      </c>
      <c r="AA5859">
        <v>0</v>
      </c>
      <c r="AB5859">
        <v>0</v>
      </c>
      <c r="AC5859">
        <v>0</v>
      </c>
      <c r="AD5859">
        <v>0</v>
      </c>
      <c r="AE5859" t="s">
        <v>7</v>
      </c>
    </row>
    <row r="5860" spans="1:31" x14ac:dyDescent="0.25">
      <c r="A5860" t="s">
        <v>2358</v>
      </c>
      <c r="B5860" t="s">
        <v>2352</v>
      </c>
      <c r="C5860" t="s">
        <v>9</v>
      </c>
      <c r="D5860" t="s">
        <v>9</v>
      </c>
      <c r="G5860" t="s">
        <v>2358</v>
      </c>
      <c r="H5860" t="s">
        <v>12</v>
      </c>
      <c r="I5860" t="s">
        <v>8</v>
      </c>
      <c r="J5860">
        <v>0</v>
      </c>
      <c r="K5860">
        <v>0</v>
      </c>
      <c r="L5860">
        <v>0</v>
      </c>
      <c r="M5860">
        <v>0</v>
      </c>
      <c r="N5860" t="s">
        <v>11</v>
      </c>
      <c r="O5860" t="s">
        <v>2350</v>
      </c>
      <c r="R5860" t="s">
        <v>9</v>
      </c>
      <c r="S5860">
        <v>1230</v>
      </c>
      <c r="T5860" t="s">
        <v>9</v>
      </c>
      <c r="U5860">
        <v>0</v>
      </c>
      <c r="W5860" t="s">
        <v>8</v>
      </c>
      <c r="X5860" t="s">
        <v>9</v>
      </c>
      <c r="Z5860">
        <v>0</v>
      </c>
      <c r="AA5860">
        <v>0</v>
      </c>
      <c r="AB5860">
        <v>0</v>
      </c>
      <c r="AC5860">
        <v>0</v>
      </c>
      <c r="AD5860">
        <v>0</v>
      </c>
      <c r="AE5860" t="s">
        <v>7</v>
      </c>
    </row>
    <row r="5861" spans="1:31" x14ac:dyDescent="0.25">
      <c r="A5861" t="s">
        <v>2357</v>
      </c>
      <c r="B5861" t="s">
        <v>2349</v>
      </c>
      <c r="C5861" t="s">
        <v>9</v>
      </c>
      <c r="D5861" t="s">
        <v>9</v>
      </c>
      <c r="G5861" t="s">
        <v>2357</v>
      </c>
      <c r="H5861" t="s">
        <v>12</v>
      </c>
      <c r="I5861" t="s">
        <v>8</v>
      </c>
      <c r="J5861">
        <v>0</v>
      </c>
      <c r="K5861">
        <v>0</v>
      </c>
      <c r="L5861">
        <v>0</v>
      </c>
      <c r="M5861">
        <v>0</v>
      </c>
      <c r="N5861" t="s">
        <v>11</v>
      </c>
      <c r="O5861" t="s">
        <v>2347</v>
      </c>
      <c r="R5861" t="s">
        <v>9</v>
      </c>
      <c r="S5861">
        <v>1230</v>
      </c>
      <c r="T5861" t="s">
        <v>9</v>
      </c>
      <c r="U5861">
        <v>0</v>
      </c>
      <c r="W5861" t="s">
        <v>8</v>
      </c>
      <c r="X5861" t="s">
        <v>9</v>
      </c>
      <c r="Z5861">
        <v>0</v>
      </c>
      <c r="AA5861">
        <v>0</v>
      </c>
      <c r="AB5861">
        <v>0</v>
      </c>
      <c r="AC5861">
        <v>0</v>
      </c>
      <c r="AD5861">
        <v>0</v>
      </c>
      <c r="AE5861" t="s">
        <v>7</v>
      </c>
    </row>
    <row r="5862" spans="1:31" x14ac:dyDescent="0.25">
      <c r="A5862" t="s">
        <v>2356</v>
      </c>
      <c r="B5862" t="s">
        <v>2346</v>
      </c>
      <c r="C5862" t="s">
        <v>9</v>
      </c>
      <c r="D5862" t="s">
        <v>9</v>
      </c>
      <c r="G5862" t="s">
        <v>2356</v>
      </c>
      <c r="H5862" t="s">
        <v>12</v>
      </c>
      <c r="I5862" t="s">
        <v>8</v>
      </c>
      <c r="J5862">
        <v>0</v>
      </c>
      <c r="K5862">
        <v>0</v>
      </c>
      <c r="L5862">
        <v>0</v>
      </c>
      <c r="M5862">
        <v>0</v>
      </c>
      <c r="N5862" t="s">
        <v>11</v>
      </c>
      <c r="O5862" t="s">
        <v>2344</v>
      </c>
      <c r="R5862" t="s">
        <v>9</v>
      </c>
      <c r="S5862">
        <v>1230</v>
      </c>
      <c r="T5862" t="s">
        <v>9</v>
      </c>
      <c r="U5862">
        <v>0</v>
      </c>
      <c r="W5862" t="s">
        <v>8</v>
      </c>
      <c r="X5862" t="s">
        <v>9</v>
      </c>
      <c r="Z5862">
        <v>0</v>
      </c>
      <c r="AA5862">
        <v>0</v>
      </c>
      <c r="AB5862">
        <v>0</v>
      </c>
      <c r="AC5862">
        <v>0</v>
      </c>
      <c r="AD5862">
        <v>0</v>
      </c>
      <c r="AE5862" t="s">
        <v>7</v>
      </c>
    </row>
    <row r="5863" spans="1:31" x14ac:dyDescent="0.25">
      <c r="A5863" t="s">
        <v>2354</v>
      </c>
      <c r="B5863" t="s">
        <v>2355</v>
      </c>
      <c r="C5863" t="s">
        <v>9</v>
      </c>
      <c r="D5863" t="s">
        <v>9</v>
      </c>
      <c r="G5863" t="s">
        <v>2354</v>
      </c>
      <c r="H5863" t="s">
        <v>12</v>
      </c>
      <c r="I5863" t="s">
        <v>8</v>
      </c>
      <c r="J5863">
        <v>0</v>
      </c>
      <c r="K5863">
        <v>0</v>
      </c>
      <c r="L5863">
        <v>0</v>
      </c>
      <c r="M5863">
        <v>0</v>
      </c>
      <c r="N5863" t="s">
        <v>11</v>
      </c>
      <c r="O5863" t="s">
        <v>2353</v>
      </c>
      <c r="R5863" t="s">
        <v>9</v>
      </c>
      <c r="S5863">
        <v>1230</v>
      </c>
      <c r="T5863" t="s">
        <v>9</v>
      </c>
      <c r="U5863">
        <v>0</v>
      </c>
      <c r="W5863" t="s">
        <v>8</v>
      </c>
      <c r="X5863" t="s">
        <v>9</v>
      </c>
      <c r="Z5863">
        <v>0</v>
      </c>
      <c r="AA5863">
        <v>0</v>
      </c>
      <c r="AB5863">
        <v>0</v>
      </c>
      <c r="AC5863">
        <v>0</v>
      </c>
      <c r="AD5863">
        <v>0</v>
      </c>
      <c r="AE5863" t="s">
        <v>7</v>
      </c>
    </row>
    <row r="5864" spans="1:31" x14ac:dyDescent="0.25">
      <c r="A5864" t="s">
        <v>2351</v>
      </c>
      <c r="B5864" t="s">
        <v>2352</v>
      </c>
      <c r="C5864" t="s">
        <v>9</v>
      </c>
      <c r="D5864" t="s">
        <v>9</v>
      </c>
      <c r="G5864" t="s">
        <v>2351</v>
      </c>
      <c r="H5864" t="s">
        <v>12</v>
      </c>
      <c r="I5864" t="s">
        <v>8</v>
      </c>
      <c r="J5864">
        <v>0</v>
      </c>
      <c r="K5864">
        <v>0</v>
      </c>
      <c r="L5864">
        <v>0</v>
      </c>
      <c r="M5864">
        <v>0</v>
      </c>
      <c r="N5864" t="s">
        <v>11</v>
      </c>
      <c r="O5864" t="s">
        <v>2350</v>
      </c>
      <c r="R5864" t="s">
        <v>9</v>
      </c>
      <c r="S5864">
        <v>1230</v>
      </c>
      <c r="T5864" t="s">
        <v>9</v>
      </c>
      <c r="U5864">
        <v>0</v>
      </c>
      <c r="W5864" t="s">
        <v>8</v>
      </c>
      <c r="X5864" t="s">
        <v>9</v>
      </c>
      <c r="Z5864">
        <v>0</v>
      </c>
      <c r="AA5864">
        <v>0</v>
      </c>
      <c r="AB5864">
        <v>0</v>
      </c>
      <c r="AC5864">
        <v>0</v>
      </c>
      <c r="AD5864">
        <v>0</v>
      </c>
      <c r="AE5864" t="s">
        <v>7</v>
      </c>
    </row>
    <row r="5865" spans="1:31" x14ac:dyDescent="0.25">
      <c r="A5865" t="s">
        <v>2348</v>
      </c>
      <c r="B5865" t="s">
        <v>2349</v>
      </c>
      <c r="C5865" t="s">
        <v>9</v>
      </c>
      <c r="D5865" t="s">
        <v>9</v>
      </c>
      <c r="G5865" t="s">
        <v>2348</v>
      </c>
      <c r="H5865" t="s">
        <v>12</v>
      </c>
      <c r="I5865" t="s">
        <v>8</v>
      </c>
      <c r="J5865">
        <v>0</v>
      </c>
      <c r="K5865">
        <v>0</v>
      </c>
      <c r="L5865">
        <v>0</v>
      </c>
      <c r="M5865">
        <v>0</v>
      </c>
      <c r="N5865" t="s">
        <v>11</v>
      </c>
      <c r="O5865" t="s">
        <v>2347</v>
      </c>
      <c r="R5865" t="s">
        <v>9</v>
      </c>
      <c r="S5865">
        <v>1230</v>
      </c>
      <c r="T5865" t="s">
        <v>9</v>
      </c>
      <c r="U5865">
        <v>0</v>
      </c>
      <c r="W5865" t="s">
        <v>8</v>
      </c>
      <c r="X5865" t="s">
        <v>9</v>
      </c>
      <c r="Z5865">
        <v>0</v>
      </c>
      <c r="AA5865">
        <v>0</v>
      </c>
      <c r="AB5865">
        <v>0</v>
      </c>
      <c r="AC5865">
        <v>0</v>
      </c>
      <c r="AD5865">
        <v>0</v>
      </c>
      <c r="AE5865" t="s">
        <v>7</v>
      </c>
    </row>
    <row r="5866" spans="1:31" x14ac:dyDescent="0.25">
      <c r="A5866" t="s">
        <v>2345</v>
      </c>
      <c r="B5866" t="s">
        <v>2346</v>
      </c>
      <c r="C5866" t="s">
        <v>9</v>
      </c>
      <c r="D5866" t="s">
        <v>9</v>
      </c>
      <c r="G5866" t="s">
        <v>2345</v>
      </c>
      <c r="H5866" t="s">
        <v>12</v>
      </c>
      <c r="I5866" t="s">
        <v>8</v>
      </c>
      <c r="J5866">
        <v>0</v>
      </c>
      <c r="K5866">
        <v>0</v>
      </c>
      <c r="L5866">
        <v>0</v>
      </c>
      <c r="M5866">
        <v>0</v>
      </c>
      <c r="N5866" t="s">
        <v>11</v>
      </c>
      <c r="O5866" t="s">
        <v>2344</v>
      </c>
      <c r="R5866" t="s">
        <v>9</v>
      </c>
      <c r="S5866">
        <v>1230</v>
      </c>
      <c r="T5866" t="s">
        <v>9</v>
      </c>
      <c r="U5866">
        <v>0</v>
      </c>
      <c r="W5866" t="s">
        <v>8</v>
      </c>
      <c r="X5866" t="s">
        <v>9</v>
      </c>
      <c r="Z5866">
        <v>0</v>
      </c>
      <c r="AA5866">
        <v>0</v>
      </c>
      <c r="AB5866">
        <v>0</v>
      </c>
      <c r="AC5866">
        <v>0</v>
      </c>
      <c r="AD5866">
        <v>0</v>
      </c>
      <c r="AE5866" t="s">
        <v>7</v>
      </c>
    </row>
    <row r="5867" spans="1:31" x14ac:dyDescent="0.25">
      <c r="A5867" t="s">
        <v>2343</v>
      </c>
      <c r="B5867" t="s">
        <v>2328</v>
      </c>
      <c r="C5867" t="s">
        <v>9</v>
      </c>
      <c r="D5867" t="s">
        <v>9</v>
      </c>
      <c r="G5867" t="s">
        <v>2343</v>
      </c>
      <c r="H5867" t="s">
        <v>12</v>
      </c>
      <c r="I5867" t="s">
        <v>8</v>
      </c>
      <c r="J5867">
        <v>0</v>
      </c>
      <c r="K5867">
        <v>0</v>
      </c>
      <c r="L5867">
        <v>0</v>
      </c>
      <c r="M5867">
        <v>0</v>
      </c>
      <c r="N5867" t="s">
        <v>11</v>
      </c>
      <c r="O5867" t="s">
        <v>2342</v>
      </c>
      <c r="R5867" t="s">
        <v>9</v>
      </c>
      <c r="S5867">
        <v>1230</v>
      </c>
      <c r="T5867" t="s">
        <v>9</v>
      </c>
      <c r="U5867">
        <v>0</v>
      </c>
      <c r="W5867" t="s">
        <v>8</v>
      </c>
      <c r="X5867" t="s">
        <v>9</v>
      </c>
      <c r="Z5867">
        <v>0</v>
      </c>
      <c r="AA5867">
        <v>0</v>
      </c>
      <c r="AB5867">
        <v>0</v>
      </c>
      <c r="AC5867">
        <v>0</v>
      </c>
      <c r="AD5867">
        <v>0</v>
      </c>
      <c r="AE5867" t="s">
        <v>7</v>
      </c>
    </row>
    <row r="5868" spans="1:31" x14ac:dyDescent="0.25">
      <c r="A5868" t="s">
        <v>2341</v>
      </c>
      <c r="B5868" t="s">
        <v>2325</v>
      </c>
      <c r="C5868" t="s">
        <v>9</v>
      </c>
      <c r="D5868" t="s">
        <v>9</v>
      </c>
      <c r="G5868" t="s">
        <v>2341</v>
      </c>
      <c r="H5868" t="s">
        <v>12</v>
      </c>
      <c r="I5868" t="s">
        <v>8</v>
      </c>
      <c r="J5868">
        <v>0</v>
      </c>
      <c r="K5868">
        <v>0</v>
      </c>
      <c r="L5868">
        <v>0</v>
      </c>
      <c r="M5868">
        <v>0</v>
      </c>
      <c r="N5868" t="s">
        <v>11</v>
      </c>
      <c r="O5868" t="s">
        <v>2337</v>
      </c>
      <c r="R5868" t="s">
        <v>9</v>
      </c>
      <c r="S5868">
        <v>1230</v>
      </c>
      <c r="T5868" t="s">
        <v>9</v>
      </c>
      <c r="U5868">
        <v>0</v>
      </c>
      <c r="W5868" t="s">
        <v>8</v>
      </c>
      <c r="X5868" t="s">
        <v>9</v>
      </c>
      <c r="Z5868">
        <v>0</v>
      </c>
      <c r="AA5868">
        <v>0</v>
      </c>
      <c r="AB5868">
        <v>0</v>
      </c>
      <c r="AC5868">
        <v>0</v>
      </c>
      <c r="AD5868">
        <v>0</v>
      </c>
      <c r="AE5868" t="s">
        <v>7</v>
      </c>
    </row>
    <row r="5869" spans="1:31" x14ac:dyDescent="0.25">
      <c r="A5869" t="s">
        <v>2340</v>
      </c>
      <c r="B5869" t="s">
        <v>2322</v>
      </c>
      <c r="C5869" t="s">
        <v>9</v>
      </c>
      <c r="D5869" t="s">
        <v>9</v>
      </c>
      <c r="G5869" t="s">
        <v>2340</v>
      </c>
      <c r="H5869" t="s">
        <v>12</v>
      </c>
      <c r="I5869" t="s">
        <v>8</v>
      </c>
      <c r="J5869">
        <v>0</v>
      </c>
      <c r="K5869">
        <v>0</v>
      </c>
      <c r="L5869">
        <v>0</v>
      </c>
      <c r="M5869">
        <v>0</v>
      </c>
      <c r="N5869" t="s">
        <v>11</v>
      </c>
      <c r="O5869" t="s">
        <v>2339</v>
      </c>
      <c r="R5869" t="s">
        <v>9</v>
      </c>
      <c r="S5869">
        <v>1230</v>
      </c>
      <c r="T5869" t="s">
        <v>9</v>
      </c>
      <c r="U5869">
        <v>0</v>
      </c>
      <c r="W5869" t="s">
        <v>8</v>
      </c>
      <c r="X5869" t="s">
        <v>9</v>
      </c>
      <c r="Z5869">
        <v>0</v>
      </c>
      <c r="AA5869">
        <v>0</v>
      </c>
      <c r="AB5869">
        <v>0</v>
      </c>
      <c r="AC5869">
        <v>0</v>
      </c>
      <c r="AD5869">
        <v>0</v>
      </c>
      <c r="AE5869" t="s">
        <v>7</v>
      </c>
    </row>
    <row r="5870" spans="1:31" x14ac:dyDescent="0.25">
      <c r="A5870" t="s">
        <v>2338</v>
      </c>
      <c r="B5870" t="s">
        <v>2319</v>
      </c>
      <c r="C5870" t="s">
        <v>9</v>
      </c>
      <c r="D5870" t="s">
        <v>9</v>
      </c>
      <c r="G5870" t="s">
        <v>2338</v>
      </c>
      <c r="H5870" t="s">
        <v>12</v>
      </c>
      <c r="I5870" t="s">
        <v>8</v>
      </c>
      <c r="J5870">
        <v>0</v>
      </c>
      <c r="K5870">
        <v>0</v>
      </c>
      <c r="L5870">
        <v>0</v>
      </c>
      <c r="M5870">
        <v>0</v>
      </c>
      <c r="N5870" t="s">
        <v>11</v>
      </c>
      <c r="O5870" t="s">
        <v>2337</v>
      </c>
      <c r="R5870" t="s">
        <v>9</v>
      </c>
      <c r="S5870">
        <v>1230</v>
      </c>
      <c r="T5870" t="s">
        <v>9</v>
      </c>
      <c r="U5870">
        <v>0</v>
      </c>
      <c r="W5870" t="s">
        <v>8</v>
      </c>
      <c r="X5870" t="s">
        <v>9</v>
      </c>
      <c r="Z5870">
        <v>0</v>
      </c>
      <c r="AA5870">
        <v>0</v>
      </c>
      <c r="AB5870">
        <v>0</v>
      </c>
      <c r="AC5870">
        <v>0</v>
      </c>
      <c r="AD5870">
        <v>0</v>
      </c>
      <c r="AE5870" t="s">
        <v>7</v>
      </c>
    </row>
    <row r="5871" spans="1:31" x14ac:dyDescent="0.25">
      <c r="A5871" t="s">
        <v>2336</v>
      </c>
      <c r="B5871" t="s">
        <v>2328</v>
      </c>
      <c r="C5871" t="s">
        <v>9</v>
      </c>
      <c r="D5871" t="s">
        <v>9</v>
      </c>
      <c r="G5871" t="s">
        <v>2336</v>
      </c>
      <c r="H5871" t="s">
        <v>12</v>
      </c>
      <c r="I5871" t="s">
        <v>8</v>
      </c>
      <c r="J5871">
        <v>0</v>
      </c>
      <c r="K5871">
        <v>0</v>
      </c>
      <c r="L5871">
        <v>0</v>
      </c>
      <c r="M5871">
        <v>0</v>
      </c>
      <c r="N5871" t="s">
        <v>11</v>
      </c>
      <c r="O5871" t="s">
        <v>2326</v>
      </c>
      <c r="R5871" t="s">
        <v>9</v>
      </c>
      <c r="S5871">
        <v>1221</v>
      </c>
      <c r="T5871" t="s">
        <v>9</v>
      </c>
      <c r="U5871">
        <v>0</v>
      </c>
      <c r="W5871" t="s">
        <v>8</v>
      </c>
      <c r="X5871" t="s">
        <v>9</v>
      </c>
      <c r="Z5871">
        <v>0</v>
      </c>
      <c r="AA5871">
        <v>0</v>
      </c>
      <c r="AB5871">
        <v>0</v>
      </c>
      <c r="AC5871">
        <v>0</v>
      </c>
      <c r="AD5871">
        <v>0</v>
      </c>
      <c r="AE5871" t="s">
        <v>7</v>
      </c>
    </row>
    <row r="5872" spans="1:31" x14ac:dyDescent="0.25">
      <c r="A5872" t="s">
        <v>2335</v>
      </c>
      <c r="B5872" t="s">
        <v>2325</v>
      </c>
      <c r="C5872" t="s">
        <v>9</v>
      </c>
      <c r="D5872" t="s">
        <v>9</v>
      </c>
      <c r="G5872" t="s">
        <v>2335</v>
      </c>
      <c r="H5872" t="s">
        <v>12</v>
      </c>
      <c r="I5872" t="s">
        <v>8</v>
      </c>
      <c r="J5872">
        <v>0</v>
      </c>
      <c r="K5872">
        <v>0</v>
      </c>
      <c r="L5872">
        <v>0</v>
      </c>
      <c r="M5872">
        <v>0</v>
      </c>
      <c r="N5872" t="s">
        <v>11</v>
      </c>
      <c r="O5872" t="s">
        <v>2323</v>
      </c>
      <c r="R5872" t="s">
        <v>9</v>
      </c>
      <c r="S5872">
        <v>1221</v>
      </c>
      <c r="T5872" t="s">
        <v>9</v>
      </c>
      <c r="U5872">
        <v>0</v>
      </c>
      <c r="W5872" t="s">
        <v>8</v>
      </c>
      <c r="X5872" t="s">
        <v>9</v>
      </c>
      <c r="Z5872">
        <v>0</v>
      </c>
      <c r="AA5872">
        <v>0</v>
      </c>
      <c r="AB5872">
        <v>0</v>
      </c>
      <c r="AC5872">
        <v>0</v>
      </c>
      <c r="AD5872">
        <v>0</v>
      </c>
      <c r="AE5872" t="s">
        <v>7</v>
      </c>
    </row>
    <row r="5873" spans="1:31" x14ac:dyDescent="0.25">
      <c r="A5873" t="s">
        <v>2334</v>
      </c>
      <c r="B5873" t="s">
        <v>2322</v>
      </c>
      <c r="C5873" t="s">
        <v>9</v>
      </c>
      <c r="D5873" t="s">
        <v>9</v>
      </c>
      <c r="G5873" t="s">
        <v>2334</v>
      </c>
      <c r="H5873" t="s">
        <v>12</v>
      </c>
      <c r="I5873" t="s">
        <v>8</v>
      </c>
      <c r="J5873">
        <v>0</v>
      </c>
      <c r="K5873">
        <v>0</v>
      </c>
      <c r="L5873">
        <v>0</v>
      </c>
      <c r="M5873">
        <v>0</v>
      </c>
      <c r="N5873" t="s">
        <v>11</v>
      </c>
      <c r="O5873" t="s">
        <v>2320</v>
      </c>
      <c r="R5873" t="s">
        <v>9</v>
      </c>
      <c r="S5873">
        <v>1221</v>
      </c>
      <c r="T5873" t="s">
        <v>9</v>
      </c>
      <c r="U5873">
        <v>0</v>
      </c>
      <c r="W5873" t="s">
        <v>8</v>
      </c>
      <c r="X5873" t="s">
        <v>9</v>
      </c>
      <c r="Z5873">
        <v>0</v>
      </c>
      <c r="AA5873">
        <v>0</v>
      </c>
      <c r="AB5873">
        <v>0</v>
      </c>
      <c r="AC5873">
        <v>0</v>
      </c>
      <c r="AD5873">
        <v>0</v>
      </c>
      <c r="AE5873" t="s">
        <v>7</v>
      </c>
    </row>
    <row r="5874" spans="1:31" x14ac:dyDescent="0.25">
      <c r="A5874" t="s">
        <v>2333</v>
      </c>
      <c r="B5874" t="s">
        <v>2319</v>
      </c>
      <c r="C5874" t="s">
        <v>9</v>
      </c>
      <c r="D5874" t="s">
        <v>9</v>
      </c>
      <c r="G5874" t="s">
        <v>2333</v>
      </c>
      <c r="H5874" t="s">
        <v>12</v>
      </c>
      <c r="I5874" t="s">
        <v>8</v>
      </c>
      <c r="J5874">
        <v>0</v>
      </c>
      <c r="K5874">
        <v>0</v>
      </c>
      <c r="L5874">
        <v>0</v>
      </c>
      <c r="M5874">
        <v>0</v>
      </c>
      <c r="N5874" t="s">
        <v>11</v>
      </c>
      <c r="O5874" t="s">
        <v>2317</v>
      </c>
      <c r="R5874" t="s">
        <v>9</v>
      </c>
      <c r="S5874">
        <v>1221</v>
      </c>
      <c r="T5874" t="s">
        <v>9</v>
      </c>
      <c r="U5874">
        <v>0</v>
      </c>
      <c r="W5874" t="s">
        <v>8</v>
      </c>
      <c r="X5874" t="s">
        <v>9</v>
      </c>
      <c r="Z5874">
        <v>0</v>
      </c>
      <c r="AA5874">
        <v>0</v>
      </c>
      <c r="AB5874">
        <v>0</v>
      </c>
      <c r="AC5874">
        <v>0</v>
      </c>
      <c r="AD5874">
        <v>0</v>
      </c>
      <c r="AE5874" t="s">
        <v>7</v>
      </c>
    </row>
    <row r="5875" spans="1:31" x14ac:dyDescent="0.25">
      <c r="A5875" t="s">
        <v>2332</v>
      </c>
      <c r="B5875" t="s">
        <v>2328</v>
      </c>
      <c r="C5875" t="s">
        <v>9</v>
      </c>
      <c r="D5875" t="s">
        <v>9</v>
      </c>
      <c r="G5875" t="s">
        <v>2332</v>
      </c>
      <c r="H5875" t="s">
        <v>12</v>
      </c>
      <c r="I5875" t="s">
        <v>8</v>
      </c>
      <c r="J5875">
        <v>0</v>
      </c>
      <c r="K5875">
        <v>0</v>
      </c>
      <c r="L5875">
        <v>0</v>
      </c>
      <c r="M5875">
        <v>0</v>
      </c>
      <c r="N5875" t="s">
        <v>11</v>
      </c>
      <c r="O5875" t="s">
        <v>2326</v>
      </c>
      <c r="R5875" t="s">
        <v>9</v>
      </c>
      <c r="S5875">
        <v>1221</v>
      </c>
      <c r="T5875" t="s">
        <v>9</v>
      </c>
      <c r="U5875">
        <v>0</v>
      </c>
      <c r="W5875" t="s">
        <v>8</v>
      </c>
      <c r="X5875" t="s">
        <v>9</v>
      </c>
      <c r="Z5875">
        <v>0</v>
      </c>
      <c r="AA5875">
        <v>0</v>
      </c>
      <c r="AB5875">
        <v>0</v>
      </c>
      <c r="AC5875">
        <v>0</v>
      </c>
      <c r="AD5875">
        <v>0</v>
      </c>
      <c r="AE5875" t="s">
        <v>7</v>
      </c>
    </row>
    <row r="5876" spans="1:31" x14ac:dyDescent="0.25">
      <c r="A5876" t="s">
        <v>2331</v>
      </c>
      <c r="B5876" t="s">
        <v>2325</v>
      </c>
      <c r="C5876" t="s">
        <v>9</v>
      </c>
      <c r="D5876" t="s">
        <v>9</v>
      </c>
      <c r="G5876" t="s">
        <v>2331</v>
      </c>
      <c r="H5876" t="s">
        <v>12</v>
      </c>
      <c r="I5876" t="s">
        <v>8</v>
      </c>
      <c r="J5876">
        <v>0</v>
      </c>
      <c r="K5876">
        <v>0</v>
      </c>
      <c r="L5876">
        <v>0</v>
      </c>
      <c r="M5876">
        <v>0</v>
      </c>
      <c r="N5876" t="s">
        <v>11</v>
      </c>
      <c r="O5876" t="s">
        <v>2323</v>
      </c>
      <c r="R5876" t="s">
        <v>9</v>
      </c>
      <c r="S5876">
        <v>1221</v>
      </c>
      <c r="T5876" t="s">
        <v>9</v>
      </c>
      <c r="U5876">
        <v>0</v>
      </c>
      <c r="W5876" t="s">
        <v>8</v>
      </c>
      <c r="X5876" t="s">
        <v>9</v>
      </c>
      <c r="Z5876">
        <v>0</v>
      </c>
      <c r="AA5876">
        <v>0</v>
      </c>
      <c r="AB5876">
        <v>0</v>
      </c>
      <c r="AC5876">
        <v>0</v>
      </c>
      <c r="AD5876">
        <v>0</v>
      </c>
      <c r="AE5876" t="s">
        <v>7</v>
      </c>
    </row>
    <row r="5877" spans="1:31" x14ac:dyDescent="0.25">
      <c r="A5877" t="s">
        <v>2330</v>
      </c>
      <c r="B5877" t="s">
        <v>2322</v>
      </c>
      <c r="C5877" t="s">
        <v>9</v>
      </c>
      <c r="D5877" t="s">
        <v>9</v>
      </c>
      <c r="G5877" t="s">
        <v>2330</v>
      </c>
      <c r="H5877" t="s">
        <v>12</v>
      </c>
      <c r="I5877" t="s">
        <v>8</v>
      </c>
      <c r="J5877">
        <v>0</v>
      </c>
      <c r="K5877">
        <v>0</v>
      </c>
      <c r="L5877">
        <v>0</v>
      </c>
      <c r="M5877">
        <v>0</v>
      </c>
      <c r="N5877" t="s">
        <v>11</v>
      </c>
      <c r="O5877" t="s">
        <v>2320</v>
      </c>
      <c r="R5877" t="s">
        <v>9</v>
      </c>
      <c r="S5877">
        <v>1221</v>
      </c>
      <c r="T5877" t="s">
        <v>9</v>
      </c>
      <c r="U5877">
        <v>0</v>
      </c>
      <c r="W5877" t="s">
        <v>8</v>
      </c>
      <c r="X5877" t="s">
        <v>9</v>
      </c>
      <c r="Z5877">
        <v>0</v>
      </c>
      <c r="AA5877">
        <v>0</v>
      </c>
      <c r="AB5877">
        <v>0</v>
      </c>
      <c r="AC5877">
        <v>0</v>
      </c>
      <c r="AD5877">
        <v>0</v>
      </c>
      <c r="AE5877" t="s">
        <v>7</v>
      </c>
    </row>
    <row r="5878" spans="1:31" x14ac:dyDescent="0.25">
      <c r="A5878" t="s">
        <v>2329</v>
      </c>
      <c r="B5878" t="s">
        <v>2319</v>
      </c>
      <c r="C5878" t="s">
        <v>9</v>
      </c>
      <c r="D5878" t="s">
        <v>9</v>
      </c>
      <c r="G5878" t="s">
        <v>2329</v>
      </c>
      <c r="H5878" t="s">
        <v>12</v>
      </c>
      <c r="I5878" t="s">
        <v>8</v>
      </c>
      <c r="J5878">
        <v>0</v>
      </c>
      <c r="K5878">
        <v>0</v>
      </c>
      <c r="L5878">
        <v>0</v>
      </c>
      <c r="M5878">
        <v>0</v>
      </c>
      <c r="N5878" t="s">
        <v>11</v>
      </c>
      <c r="O5878" t="s">
        <v>2317</v>
      </c>
      <c r="R5878" t="s">
        <v>9</v>
      </c>
      <c r="S5878">
        <v>1221</v>
      </c>
      <c r="T5878" t="s">
        <v>9</v>
      </c>
      <c r="U5878">
        <v>0</v>
      </c>
      <c r="W5878" t="s">
        <v>8</v>
      </c>
      <c r="X5878" t="s">
        <v>9</v>
      </c>
      <c r="Z5878">
        <v>0</v>
      </c>
      <c r="AA5878">
        <v>0</v>
      </c>
      <c r="AB5878">
        <v>0</v>
      </c>
      <c r="AC5878">
        <v>0</v>
      </c>
      <c r="AD5878">
        <v>0</v>
      </c>
      <c r="AE5878" t="s">
        <v>7</v>
      </c>
    </row>
    <row r="5879" spans="1:31" x14ac:dyDescent="0.25">
      <c r="A5879" t="s">
        <v>2327</v>
      </c>
      <c r="B5879" t="s">
        <v>2328</v>
      </c>
      <c r="C5879" t="s">
        <v>9</v>
      </c>
      <c r="D5879" t="s">
        <v>9</v>
      </c>
      <c r="G5879" t="s">
        <v>2327</v>
      </c>
      <c r="H5879" t="s">
        <v>12</v>
      </c>
      <c r="I5879" t="s">
        <v>8</v>
      </c>
      <c r="J5879">
        <v>0</v>
      </c>
      <c r="K5879">
        <v>0</v>
      </c>
      <c r="L5879">
        <v>0</v>
      </c>
      <c r="M5879">
        <v>0</v>
      </c>
      <c r="N5879" t="s">
        <v>11</v>
      </c>
      <c r="O5879" t="s">
        <v>2326</v>
      </c>
      <c r="R5879" t="s">
        <v>9</v>
      </c>
      <c r="S5879">
        <v>1230</v>
      </c>
      <c r="T5879" t="s">
        <v>9</v>
      </c>
      <c r="U5879">
        <v>0</v>
      </c>
      <c r="W5879" t="s">
        <v>8</v>
      </c>
      <c r="X5879" t="s">
        <v>9</v>
      </c>
      <c r="Z5879">
        <v>0</v>
      </c>
      <c r="AA5879">
        <v>0</v>
      </c>
      <c r="AB5879">
        <v>0</v>
      </c>
      <c r="AC5879">
        <v>0</v>
      </c>
      <c r="AD5879">
        <v>0</v>
      </c>
      <c r="AE5879" t="s">
        <v>7</v>
      </c>
    </row>
    <row r="5880" spans="1:31" x14ac:dyDescent="0.25">
      <c r="A5880" t="s">
        <v>2324</v>
      </c>
      <c r="B5880" t="s">
        <v>2325</v>
      </c>
      <c r="C5880" t="s">
        <v>9</v>
      </c>
      <c r="D5880" t="s">
        <v>9</v>
      </c>
      <c r="G5880" t="s">
        <v>2324</v>
      </c>
      <c r="H5880" t="s">
        <v>12</v>
      </c>
      <c r="I5880" t="s">
        <v>8</v>
      </c>
      <c r="J5880">
        <v>0</v>
      </c>
      <c r="K5880">
        <v>0</v>
      </c>
      <c r="L5880">
        <v>0</v>
      </c>
      <c r="M5880">
        <v>0</v>
      </c>
      <c r="N5880" t="s">
        <v>11</v>
      </c>
      <c r="O5880" t="s">
        <v>2323</v>
      </c>
      <c r="R5880" t="s">
        <v>9</v>
      </c>
      <c r="S5880">
        <v>1230</v>
      </c>
      <c r="T5880" t="s">
        <v>9</v>
      </c>
      <c r="U5880">
        <v>0</v>
      </c>
      <c r="W5880" t="s">
        <v>8</v>
      </c>
      <c r="X5880" t="s">
        <v>9</v>
      </c>
      <c r="Z5880">
        <v>0</v>
      </c>
      <c r="AA5880">
        <v>0</v>
      </c>
      <c r="AB5880">
        <v>0</v>
      </c>
      <c r="AC5880">
        <v>0</v>
      </c>
      <c r="AD5880">
        <v>0</v>
      </c>
      <c r="AE5880" t="s">
        <v>7</v>
      </c>
    </row>
    <row r="5881" spans="1:31" x14ac:dyDescent="0.25">
      <c r="A5881" t="s">
        <v>2321</v>
      </c>
      <c r="B5881" t="s">
        <v>2322</v>
      </c>
      <c r="C5881" t="s">
        <v>9</v>
      </c>
      <c r="D5881" t="s">
        <v>9</v>
      </c>
      <c r="G5881" t="s">
        <v>2321</v>
      </c>
      <c r="H5881" t="s">
        <v>12</v>
      </c>
      <c r="I5881" t="s">
        <v>8</v>
      </c>
      <c r="J5881">
        <v>0</v>
      </c>
      <c r="K5881">
        <v>0</v>
      </c>
      <c r="L5881">
        <v>0</v>
      </c>
      <c r="M5881">
        <v>0</v>
      </c>
      <c r="N5881" t="s">
        <v>11</v>
      </c>
      <c r="O5881" t="s">
        <v>2320</v>
      </c>
      <c r="R5881" t="s">
        <v>9</v>
      </c>
      <c r="S5881">
        <v>1230</v>
      </c>
      <c r="T5881" t="s">
        <v>9</v>
      </c>
      <c r="U5881">
        <v>0</v>
      </c>
      <c r="W5881" t="s">
        <v>8</v>
      </c>
      <c r="X5881" t="s">
        <v>9</v>
      </c>
      <c r="Z5881">
        <v>0</v>
      </c>
      <c r="AA5881">
        <v>0</v>
      </c>
      <c r="AB5881">
        <v>0</v>
      </c>
      <c r="AC5881">
        <v>0</v>
      </c>
      <c r="AD5881">
        <v>0</v>
      </c>
      <c r="AE5881" t="s">
        <v>7</v>
      </c>
    </row>
    <row r="5882" spans="1:31" x14ac:dyDescent="0.25">
      <c r="A5882" t="s">
        <v>2318</v>
      </c>
      <c r="B5882" t="s">
        <v>2319</v>
      </c>
      <c r="C5882" t="s">
        <v>9</v>
      </c>
      <c r="D5882" t="s">
        <v>9</v>
      </c>
      <c r="G5882" t="s">
        <v>2318</v>
      </c>
      <c r="H5882" t="s">
        <v>12</v>
      </c>
      <c r="I5882" t="s">
        <v>8</v>
      </c>
      <c r="J5882">
        <v>0</v>
      </c>
      <c r="K5882">
        <v>0</v>
      </c>
      <c r="L5882">
        <v>0</v>
      </c>
      <c r="M5882">
        <v>0</v>
      </c>
      <c r="N5882" t="s">
        <v>11</v>
      </c>
      <c r="O5882" t="s">
        <v>2317</v>
      </c>
      <c r="R5882" t="s">
        <v>9</v>
      </c>
      <c r="S5882">
        <v>1230</v>
      </c>
      <c r="T5882" t="s">
        <v>9</v>
      </c>
      <c r="U5882">
        <v>0</v>
      </c>
      <c r="W5882" t="s">
        <v>8</v>
      </c>
      <c r="X5882" t="s">
        <v>9</v>
      </c>
      <c r="Z5882">
        <v>0</v>
      </c>
      <c r="AA5882">
        <v>0</v>
      </c>
      <c r="AB5882">
        <v>0</v>
      </c>
      <c r="AC5882">
        <v>0</v>
      </c>
      <c r="AD5882">
        <v>0</v>
      </c>
      <c r="AE5882" t="s">
        <v>7</v>
      </c>
    </row>
    <row r="5883" spans="1:31" x14ac:dyDescent="0.25">
      <c r="A5883" t="s">
        <v>2316</v>
      </c>
      <c r="B5883" t="s">
        <v>2299</v>
      </c>
      <c r="C5883" t="s">
        <v>9</v>
      </c>
      <c r="D5883" t="s">
        <v>9</v>
      </c>
      <c r="G5883" t="s">
        <v>2316</v>
      </c>
      <c r="H5883" t="s">
        <v>12</v>
      </c>
      <c r="I5883" t="s">
        <v>8</v>
      </c>
      <c r="J5883">
        <v>0</v>
      </c>
      <c r="K5883">
        <v>0</v>
      </c>
      <c r="L5883">
        <v>0</v>
      </c>
      <c r="M5883">
        <v>0</v>
      </c>
      <c r="N5883" t="s">
        <v>11</v>
      </c>
      <c r="O5883" t="s">
        <v>2315</v>
      </c>
      <c r="R5883" t="s">
        <v>9</v>
      </c>
      <c r="S5883">
        <v>1230</v>
      </c>
      <c r="T5883" t="s">
        <v>9</v>
      </c>
      <c r="U5883">
        <v>0</v>
      </c>
      <c r="W5883" t="s">
        <v>8</v>
      </c>
      <c r="X5883" t="s">
        <v>9</v>
      </c>
      <c r="Z5883">
        <v>0</v>
      </c>
      <c r="AA5883">
        <v>0</v>
      </c>
      <c r="AB5883">
        <v>0</v>
      </c>
      <c r="AC5883">
        <v>0</v>
      </c>
      <c r="AD5883">
        <v>0</v>
      </c>
      <c r="AE5883" t="s">
        <v>7</v>
      </c>
    </row>
    <row r="5884" spans="1:31" x14ac:dyDescent="0.25">
      <c r="A5884" t="s">
        <v>2314</v>
      </c>
      <c r="B5884" t="s">
        <v>2296</v>
      </c>
      <c r="C5884" t="s">
        <v>9</v>
      </c>
      <c r="D5884" t="s">
        <v>9</v>
      </c>
      <c r="G5884" t="s">
        <v>2314</v>
      </c>
      <c r="H5884" t="s">
        <v>12</v>
      </c>
      <c r="I5884" t="s">
        <v>8</v>
      </c>
      <c r="J5884">
        <v>0</v>
      </c>
      <c r="K5884">
        <v>0</v>
      </c>
      <c r="L5884">
        <v>0</v>
      </c>
      <c r="M5884">
        <v>0</v>
      </c>
      <c r="N5884" t="s">
        <v>11</v>
      </c>
      <c r="O5884" t="s">
        <v>2313</v>
      </c>
      <c r="R5884" t="s">
        <v>9</v>
      </c>
      <c r="S5884">
        <v>1230</v>
      </c>
      <c r="T5884" t="s">
        <v>9</v>
      </c>
      <c r="U5884">
        <v>0</v>
      </c>
      <c r="W5884" t="s">
        <v>8</v>
      </c>
      <c r="X5884" t="s">
        <v>9</v>
      </c>
      <c r="Z5884">
        <v>0</v>
      </c>
      <c r="AA5884">
        <v>0</v>
      </c>
      <c r="AB5884">
        <v>0</v>
      </c>
      <c r="AC5884">
        <v>0</v>
      </c>
      <c r="AD5884">
        <v>0</v>
      </c>
      <c r="AE5884" t="s">
        <v>7</v>
      </c>
    </row>
    <row r="5885" spans="1:31" x14ac:dyDescent="0.25">
      <c r="A5885" t="s">
        <v>2312</v>
      </c>
      <c r="B5885" t="s">
        <v>2293</v>
      </c>
      <c r="C5885" t="s">
        <v>9</v>
      </c>
      <c r="D5885" t="s">
        <v>9</v>
      </c>
      <c r="G5885" t="s">
        <v>2312</v>
      </c>
      <c r="H5885" t="s">
        <v>12</v>
      </c>
      <c r="I5885" t="s">
        <v>8</v>
      </c>
      <c r="J5885">
        <v>0</v>
      </c>
      <c r="K5885">
        <v>0</v>
      </c>
      <c r="L5885">
        <v>0</v>
      </c>
      <c r="M5885">
        <v>0</v>
      </c>
      <c r="N5885" t="s">
        <v>11</v>
      </c>
      <c r="O5885" t="s">
        <v>2311</v>
      </c>
      <c r="R5885" t="s">
        <v>9</v>
      </c>
      <c r="S5885">
        <v>1230</v>
      </c>
      <c r="T5885" t="s">
        <v>9</v>
      </c>
      <c r="U5885">
        <v>0</v>
      </c>
      <c r="W5885" t="s">
        <v>8</v>
      </c>
      <c r="X5885" t="s">
        <v>9</v>
      </c>
      <c r="Z5885">
        <v>0</v>
      </c>
      <c r="AA5885">
        <v>0</v>
      </c>
      <c r="AB5885">
        <v>0</v>
      </c>
      <c r="AC5885">
        <v>0</v>
      </c>
      <c r="AD5885">
        <v>0</v>
      </c>
      <c r="AE5885" t="s">
        <v>7</v>
      </c>
    </row>
    <row r="5886" spans="1:31" x14ac:dyDescent="0.25">
      <c r="A5886" t="s">
        <v>2310</v>
      </c>
      <c r="B5886" t="s">
        <v>2290</v>
      </c>
      <c r="C5886" t="s">
        <v>9</v>
      </c>
      <c r="D5886" t="s">
        <v>9</v>
      </c>
      <c r="G5886" t="s">
        <v>2310</v>
      </c>
      <c r="H5886" t="s">
        <v>12</v>
      </c>
      <c r="I5886" t="s">
        <v>8</v>
      </c>
      <c r="J5886">
        <v>0</v>
      </c>
      <c r="K5886">
        <v>0</v>
      </c>
      <c r="L5886">
        <v>0</v>
      </c>
      <c r="M5886">
        <v>0</v>
      </c>
      <c r="N5886" t="s">
        <v>11</v>
      </c>
      <c r="O5886" t="s">
        <v>2309</v>
      </c>
      <c r="R5886" t="s">
        <v>9</v>
      </c>
      <c r="S5886">
        <v>1230</v>
      </c>
      <c r="T5886" t="s">
        <v>9</v>
      </c>
      <c r="U5886">
        <v>0</v>
      </c>
      <c r="W5886" t="s">
        <v>8</v>
      </c>
      <c r="X5886" t="s">
        <v>9</v>
      </c>
      <c r="Z5886">
        <v>0</v>
      </c>
      <c r="AA5886">
        <v>0</v>
      </c>
      <c r="AB5886">
        <v>0</v>
      </c>
      <c r="AC5886">
        <v>0</v>
      </c>
      <c r="AD5886">
        <v>0</v>
      </c>
      <c r="AE5886" t="s">
        <v>7</v>
      </c>
    </row>
    <row r="5887" spans="1:31" x14ac:dyDescent="0.25">
      <c r="A5887" t="s">
        <v>2308</v>
      </c>
      <c r="B5887" t="s">
        <v>2299</v>
      </c>
      <c r="C5887" t="s">
        <v>9</v>
      </c>
      <c r="D5887" t="s">
        <v>9</v>
      </c>
      <c r="G5887" t="s">
        <v>2308</v>
      </c>
      <c r="H5887" t="s">
        <v>12</v>
      </c>
      <c r="I5887" t="s">
        <v>8</v>
      </c>
      <c r="J5887">
        <v>0</v>
      </c>
      <c r="K5887">
        <v>0</v>
      </c>
      <c r="L5887">
        <v>0</v>
      </c>
      <c r="M5887">
        <v>0</v>
      </c>
      <c r="N5887" t="s">
        <v>11</v>
      </c>
      <c r="O5887" t="s">
        <v>2297</v>
      </c>
      <c r="R5887" t="s">
        <v>9</v>
      </c>
      <c r="S5887">
        <v>1221</v>
      </c>
      <c r="T5887" t="s">
        <v>9</v>
      </c>
      <c r="U5887">
        <v>0</v>
      </c>
      <c r="W5887" t="s">
        <v>8</v>
      </c>
      <c r="X5887" t="s">
        <v>9</v>
      </c>
      <c r="Z5887">
        <v>0</v>
      </c>
      <c r="AA5887">
        <v>0</v>
      </c>
      <c r="AB5887">
        <v>0</v>
      </c>
      <c r="AC5887">
        <v>0</v>
      </c>
      <c r="AD5887">
        <v>0</v>
      </c>
      <c r="AE5887" t="s">
        <v>7</v>
      </c>
    </row>
    <row r="5888" spans="1:31" x14ac:dyDescent="0.25">
      <c r="A5888" t="s">
        <v>2307</v>
      </c>
      <c r="B5888" t="s">
        <v>2296</v>
      </c>
      <c r="C5888" t="s">
        <v>9</v>
      </c>
      <c r="D5888" t="s">
        <v>9</v>
      </c>
      <c r="G5888" t="s">
        <v>2307</v>
      </c>
      <c r="H5888" t="s">
        <v>12</v>
      </c>
      <c r="I5888" t="s">
        <v>8</v>
      </c>
      <c r="J5888">
        <v>0</v>
      </c>
      <c r="K5888">
        <v>0</v>
      </c>
      <c r="L5888">
        <v>0</v>
      </c>
      <c r="M5888">
        <v>0</v>
      </c>
      <c r="N5888" t="s">
        <v>11</v>
      </c>
      <c r="O5888" t="s">
        <v>2294</v>
      </c>
      <c r="R5888" t="s">
        <v>9</v>
      </c>
      <c r="S5888">
        <v>1221</v>
      </c>
      <c r="T5888" t="s">
        <v>9</v>
      </c>
      <c r="U5888">
        <v>0</v>
      </c>
      <c r="W5888" t="s">
        <v>8</v>
      </c>
      <c r="X5888" t="s">
        <v>9</v>
      </c>
      <c r="Z5888">
        <v>0</v>
      </c>
      <c r="AA5888">
        <v>0</v>
      </c>
      <c r="AB5888">
        <v>0</v>
      </c>
      <c r="AC5888">
        <v>0</v>
      </c>
      <c r="AD5888">
        <v>0</v>
      </c>
      <c r="AE5888" t="s">
        <v>7</v>
      </c>
    </row>
    <row r="5889" spans="1:31" x14ac:dyDescent="0.25">
      <c r="A5889" t="s">
        <v>2306</v>
      </c>
      <c r="B5889" t="s">
        <v>2293</v>
      </c>
      <c r="C5889" t="s">
        <v>9</v>
      </c>
      <c r="D5889" t="s">
        <v>9</v>
      </c>
      <c r="G5889" t="s">
        <v>2306</v>
      </c>
      <c r="H5889" t="s">
        <v>12</v>
      </c>
      <c r="I5889" t="s">
        <v>8</v>
      </c>
      <c r="J5889">
        <v>0</v>
      </c>
      <c r="K5889">
        <v>0</v>
      </c>
      <c r="L5889">
        <v>0</v>
      </c>
      <c r="M5889">
        <v>0</v>
      </c>
      <c r="N5889" t="s">
        <v>11</v>
      </c>
      <c r="O5889" t="s">
        <v>2301</v>
      </c>
      <c r="R5889" t="s">
        <v>9</v>
      </c>
      <c r="S5889">
        <v>1221</v>
      </c>
      <c r="T5889" t="s">
        <v>9</v>
      </c>
      <c r="U5889">
        <v>0</v>
      </c>
      <c r="W5889" t="s">
        <v>8</v>
      </c>
      <c r="X5889" t="s">
        <v>9</v>
      </c>
      <c r="Z5889">
        <v>0</v>
      </c>
      <c r="AA5889">
        <v>0</v>
      </c>
      <c r="AB5889">
        <v>0</v>
      </c>
      <c r="AC5889">
        <v>0</v>
      </c>
      <c r="AD5889">
        <v>0</v>
      </c>
      <c r="AE5889" t="s">
        <v>7</v>
      </c>
    </row>
    <row r="5890" spans="1:31" x14ac:dyDescent="0.25">
      <c r="A5890" t="s">
        <v>2305</v>
      </c>
      <c r="B5890" t="s">
        <v>2290</v>
      </c>
      <c r="C5890" t="s">
        <v>9</v>
      </c>
      <c r="D5890" t="s">
        <v>9</v>
      </c>
      <c r="G5890" t="s">
        <v>2305</v>
      </c>
      <c r="H5890" t="s">
        <v>12</v>
      </c>
      <c r="I5890" t="s">
        <v>8</v>
      </c>
      <c r="J5890">
        <v>0</v>
      </c>
      <c r="K5890">
        <v>0</v>
      </c>
      <c r="L5890">
        <v>0</v>
      </c>
      <c r="M5890">
        <v>0</v>
      </c>
      <c r="N5890" t="s">
        <v>11</v>
      </c>
      <c r="O5890" t="s">
        <v>2288</v>
      </c>
      <c r="R5890" t="s">
        <v>9</v>
      </c>
      <c r="S5890">
        <v>1221</v>
      </c>
      <c r="T5890" t="s">
        <v>9</v>
      </c>
      <c r="U5890">
        <v>0</v>
      </c>
      <c r="W5890" t="s">
        <v>8</v>
      </c>
      <c r="X5890" t="s">
        <v>9</v>
      </c>
      <c r="Z5890">
        <v>0</v>
      </c>
      <c r="AA5890">
        <v>0</v>
      </c>
      <c r="AB5890">
        <v>0</v>
      </c>
      <c r="AC5890">
        <v>0</v>
      </c>
      <c r="AD5890">
        <v>0</v>
      </c>
      <c r="AE5890" t="s">
        <v>7</v>
      </c>
    </row>
    <row r="5891" spans="1:31" x14ac:dyDescent="0.25">
      <c r="A5891" t="s">
        <v>2304</v>
      </c>
      <c r="B5891" t="s">
        <v>2299</v>
      </c>
      <c r="C5891" t="s">
        <v>9</v>
      </c>
      <c r="D5891" t="s">
        <v>9</v>
      </c>
      <c r="G5891" t="s">
        <v>2304</v>
      </c>
      <c r="H5891" t="s">
        <v>12</v>
      </c>
      <c r="I5891" t="s">
        <v>8</v>
      </c>
      <c r="J5891">
        <v>0</v>
      </c>
      <c r="K5891">
        <v>0</v>
      </c>
      <c r="L5891">
        <v>0</v>
      </c>
      <c r="M5891">
        <v>0</v>
      </c>
      <c r="N5891" t="s">
        <v>11</v>
      </c>
      <c r="O5891" t="s">
        <v>2297</v>
      </c>
      <c r="R5891" t="s">
        <v>9</v>
      </c>
      <c r="S5891">
        <v>1221</v>
      </c>
      <c r="T5891" t="s">
        <v>9</v>
      </c>
      <c r="U5891">
        <v>0</v>
      </c>
      <c r="W5891" t="s">
        <v>8</v>
      </c>
      <c r="X5891" t="s">
        <v>9</v>
      </c>
      <c r="Z5891">
        <v>0</v>
      </c>
      <c r="AA5891">
        <v>0</v>
      </c>
      <c r="AB5891">
        <v>0</v>
      </c>
      <c r="AC5891">
        <v>0</v>
      </c>
      <c r="AD5891">
        <v>0</v>
      </c>
      <c r="AE5891" t="s">
        <v>7</v>
      </c>
    </row>
    <row r="5892" spans="1:31" x14ac:dyDescent="0.25">
      <c r="A5892" t="s">
        <v>2303</v>
      </c>
      <c r="B5892" t="s">
        <v>2296</v>
      </c>
      <c r="C5892" t="s">
        <v>9</v>
      </c>
      <c r="D5892" t="s">
        <v>9</v>
      </c>
      <c r="G5892" t="s">
        <v>2303</v>
      </c>
      <c r="H5892" t="s">
        <v>12</v>
      </c>
      <c r="I5892" t="s">
        <v>8</v>
      </c>
      <c r="J5892">
        <v>0</v>
      </c>
      <c r="K5892">
        <v>0</v>
      </c>
      <c r="L5892">
        <v>0</v>
      </c>
      <c r="M5892">
        <v>0</v>
      </c>
      <c r="N5892" t="s">
        <v>11</v>
      </c>
      <c r="O5892" t="s">
        <v>2294</v>
      </c>
      <c r="R5892" t="s">
        <v>9</v>
      </c>
      <c r="S5892">
        <v>1221</v>
      </c>
      <c r="T5892" t="s">
        <v>9</v>
      </c>
      <c r="U5892">
        <v>0</v>
      </c>
      <c r="W5892" t="s">
        <v>8</v>
      </c>
      <c r="X5892" t="s">
        <v>9</v>
      </c>
      <c r="Z5892">
        <v>0</v>
      </c>
      <c r="AA5892">
        <v>0</v>
      </c>
      <c r="AB5892">
        <v>0</v>
      </c>
      <c r="AC5892">
        <v>0</v>
      </c>
      <c r="AD5892">
        <v>0</v>
      </c>
      <c r="AE5892" t="s">
        <v>7</v>
      </c>
    </row>
    <row r="5893" spans="1:31" x14ac:dyDescent="0.25">
      <c r="A5893" t="s">
        <v>2302</v>
      </c>
      <c r="B5893" t="s">
        <v>2293</v>
      </c>
      <c r="C5893" t="s">
        <v>9</v>
      </c>
      <c r="D5893" t="s">
        <v>9</v>
      </c>
      <c r="G5893" t="s">
        <v>2302</v>
      </c>
      <c r="H5893" t="s">
        <v>12</v>
      </c>
      <c r="I5893" t="s">
        <v>8</v>
      </c>
      <c r="J5893">
        <v>0</v>
      </c>
      <c r="K5893">
        <v>0</v>
      </c>
      <c r="L5893">
        <v>0</v>
      </c>
      <c r="M5893">
        <v>0</v>
      </c>
      <c r="N5893" t="s">
        <v>11</v>
      </c>
      <c r="O5893" t="s">
        <v>2301</v>
      </c>
      <c r="R5893" t="s">
        <v>9</v>
      </c>
      <c r="S5893">
        <v>1221</v>
      </c>
      <c r="T5893" t="s">
        <v>9</v>
      </c>
      <c r="U5893">
        <v>0</v>
      </c>
      <c r="W5893" t="s">
        <v>8</v>
      </c>
      <c r="X5893" t="s">
        <v>9</v>
      </c>
      <c r="Z5893">
        <v>0</v>
      </c>
      <c r="AA5893">
        <v>0</v>
      </c>
      <c r="AB5893">
        <v>0</v>
      </c>
      <c r="AC5893">
        <v>0</v>
      </c>
      <c r="AD5893">
        <v>0</v>
      </c>
      <c r="AE5893" t="s">
        <v>7</v>
      </c>
    </row>
    <row r="5894" spans="1:31" x14ac:dyDescent="0.25">
      <c r="A5894" t="s">
        <v>2300</v>
      </c>
      <c r="B5894" t="s">
        <v>2290</v>
      </c>
      <c r="C5894" t="s">
        <v>9</v>
      </c>
      <c r="D5894" t="s">
        <v>9</v>
      </c>
      <c r="G5894" t="s">
        <v>2300</v>
      </c>
      <c r="H5894" t="s">
        <v>12</v>
      </c>
      <c r="I5894" t="s">
        <v>8</v>
      </c>
      <c r="J5894">
        <v>0</v>
      </c>
      <c r="K5894">
        <v>0</v>
      </c>
      <c r="L5894">
        <v>0</v>
      </c>
      <c r="M5894">
        <v>0</v>
      </c>
      <c r="N5894" t="s">
        <v>11</v>
      </c>
      <c r="O5894" t="s">
        <v>2288</v>
      </c>
      <c r="R5894" t="s">
        <v>9</v>
      </c>
      <c r="S5894">
        <v>1221</v>
      </c>
      <c r="T5894" t="s">
        <v>9</v>
      </c>
      <c r="U5894">
        <v>0</v>
      </c>
      <c r="W5894" t="s">
        <v>8</v>
      </c>
      <c r="X5894" t="s">
        <v>9</v>
      </c>
      <c r="Z5894">
        <v>0</v>
      </c>
      <c r="AA5894">
        <v>0</v>
      </c>
      <c r="AB5894">
        <v>0</v>
      </c>
      <c r="AC5894">
        <v>0</v>
      </c>
      <c r="AD5894">
        <v>0</v>
      </c>
      <c r="AE5894" t="s">
        <v>7</v>
      </c>
    </row>
    <row r="5895" spans="1:31" x14ac:dyDescent="0.25">
      <c r="A5895" t="s">
        <v>2298</v>
      </c>
      <c r="B5895" t="s">
        <v>2299</v>
      </c>
      <c r="C5895" t="s">
        <v>9</v>
      </c>
      <c r="D5895" t="s">
        <v>9</v>
      </c>
      <c r="G5895" t="s">
        <v>2298</v>
      </c>
      <c r="H5895" t="s">
        <v>12</v>
      </c>
      <c r="I5895" t="s">
        <v>8</v>
      </c>
      <c r="J5895">
        <v>0</v>
      </c>
      <c r="K5895">
        <v>0</v>
      </c>
      <c r="L5895">
        <v>0</v>
      </c>
      <c r="M5895">
        <v>0</v>
      </c>
      <c r="N5895" t="s">
        <v>11</v>
      </c>
      <c r="O5895" t="s">
        <v>2297</v>
      </c>
      <c r="R5895" t="s">
        <v>9</v>
      </c>
      <c r="S5895">
        <v>1230</v>
      </c>
      <c r="T5895" t="s">
        <v>9</v>
      </c>
      <c r="U5895">
        <v>0</v>
      </c>
      <c r="W5895" t="s">
        <v>8</v>
      </c>
      <c r="X5895" t="s">
        <v>9</v>
      </c>
      <c r="Z5895">
        <v>0</v>
      </c>
      <c r="AA5895">
        <v>0</v>
      </c>
      <c r="AB5895">
        <v>0</v>
      </c>
      <c r="AC5895">
        <v>0</v>
      </c>
      <c r="AD5895">
        <v>0</v>
      </c>
      <c r="AE5895" t="s">
        <v>7</v>
      </c>
    </row>
    <row r="5896" spans="1:31" x14ac:dyDescent="0.25">
      <c r="A5896" t="s">
        <v>2295</v>
      </c>
      <c r="B5896" t="s">
        <v>2296</v>
      </c>
      <c r="C5896" t="s">
        <v>9</v>
      </c>
      <c r="D5896" t="s">
        <v>9</v>
      </c>
      <c r="G5896" t="s">
        <v>2295</v>
      </c>
      <c r="H5896" t="s">
        <v>12</v>
      </c>
      <c r="I5896" t="s">
        <v>8</v>
      </c>
      <c r="J5896">
        <v>0</v>
      </c>
      <c r="K5896">
        <v>0</v>
      </c>
      <c r="L5896">
        <v>0</v>
      </c>
      <c r="M5896">
        <v>0</v>
      </c>
      <c r="N5896" t="s">
        <v>11</v>
      </c>
      <c r="O5896" t="s">
        <v>2294</v>
      </c>
      <c r="R5896" t="s">
        <v>9</v>
      </c>
      <c r="S5896">
        <v>1230</v>
      </c>
      <c r="T5896" t="s">
        <v>9</v>
      </c>
      <c r="U5896">
        <v>0</v>
      </c>
      <c r="W5896" t="s">
        <v>8</v>
      </c>
      <c r="X5896" t="s">
        <v>9</v>
      </c>
      <c r="Z5896">
        <v>0</v>
      </c>
      <c r="AA5896">
        <v>0</v>
      </c>
      <c r="AB5896">
        <v>0</v>
      </c>
      <c r="AC5896">
        <v>0</v>
      </c>
      <c r="AD5896">
        <v>0</v>
      </c>
      <c r="AE5896" t="s">
        <v>7</v>
      </c>
    </row>
    <row r="5897" spans="1:31" x14ac:dyDescent="0.25">
      <c r="A5897" t="s">
        <v>2292</v>
      </c>
      <c r="B5897" t="s">
        <v>2293</v>
      </c>
      <c r="C5897" t="s">
        <v>9</v>
      </c>
      <c r="D5897" t="s">
        <v>9</v>
      </c>
      <c r="G5897" t="s">
        <v>2292</v>
      </c>
      <c r="H5897" t="s">
        <v>12</v>
      </c>
      <c r="I5897" t="s">
        <v>8</v>
      </c>
      <c r="J5897">
        <v>0</v>
      </c>
      <c r="K5897">
        <v>0</v>
      </c>
      <c r="L5897">
        <v>0</v>
      </c>
      <c r="M5897">
        <v>0</v>
      </c>
      <c r="N5897" t="s">
        <v>11</v>
      </c>
      <c r="O5897" t="s">
        <v>2291</v>
      </c>
      <c r="R5897" t="s">
        <v>9</v>
      </c>
      <c r="S5897">
        <v>1230</v>
      </c>
      <c r="T5897" t="s">
        <v>9</v>
      </c>
      <c r="U5897">
        <v>0</v>
      </c>
      <c r="W5897" t="s">
        <v>8</v>
      </c>
      <c r="X5897" t="s">
        <v>9</v>
      </c>
      <c r="Z5897">
        <v>0</v>
      </c>
      <c r="AA5897">
        <v>0</v>
      </c>
      <c r="AB5897">
        <v>0</v>
      </c>
      <c r="AC5897">
        <v>0</v>
      </c>
      <c r="AD5897">
        <v>0</v>
      </c>
      <c r="AE5897" t="s">
        <v>7</v>
      </c>
    </row>
    <row r="5898" spans="1:31" x14ac:dyDescent="0.25">
      <c r="A5898" t="s">
        <v>2289</v>
      </c>
      <c r="B5898" t="s">
        <v>2290</v>
      </c>
      <c r="C5898" t="s">
        <v>9</v>
      </c>
      <c r="D5898" t="s">
        <v>9</v>
      </c>
      <c r="G5898" t="s">
        <v>2289</v>
      </c>
      <c r="H5898" t="s">
        <v>12</v>
      </c>
      <c r="I5898" t="s">
        <v>8</v>
      </c>
      <c r="J5898">
        <v>0</v>
      </c>
      <c r="K5898">
        <v>0</v>
      </c>
      <c r="L5898">
        <v>0</v>
      </c>
      <c r="M5898">
        <v>0</v>
      </c>
      <c r="N5898" t="s">
        <v>11</v>
      </c>
      <c r="O5898" t="s">
        <v>2288</v>
      </c>
      <c r="R5898" t="s">
        <v>9</v>
      </c>
      <c r="S5898">
        <v>1230</v>
      </c>
      <c r="T5898" t="s">
        <v>9</v>
      </c>
      <c r="U5898">
        <v>0</v>
      </c>
      <c r="W5898" t="s">
        <v>8</v>
      </c>
      <c r="X5898" t="s">
        <v>9</v>
      </c>
      <c r="Z5898">
        <v>0</v>
      </c>
      <c r="AA5898">
        <v>0</v>
      </c>
      <c r="AB5898">
        <v>0</v>
      </c>
      <c r="AC5898">
        <v>0</v>
      </c>
      <c r="AD5898">
        <v>0</v>
      </c>
      <c r="AE5898" t="s">
        <v>7</v>
      </c>
    </row>
    <row r="5899" spans="1:31" x14ac:dyDescent="0.25">
      <c r="A5899" t="s">
        <v>2287</v>
      </c>
      <c r="B5899" t="s">
        <v>2275</v>
      </c>
      <c r="C5899" t="s">
        <v>9</v>
      </c>
      <c r="D5899" t="s">
        <v>9</v>
      </c>
      <c r="G5899" t="s">
        <v>2287</v>
      </c>
      <c r="H5899" t="s">
        <v>12</v>
      </c>
      <c r="I5899" t="s">
        <v>8</v>
      </c>
      <c r="J5899">
        <v>0</v>
      </c>
      <c r="K5899">
        <v>0</v>
      </c>
      <c r="L5899">
        <v>0</v>
      </c>
      <c r="M5899">
        <v>0</v>
      </c>
      <c r="N5899" t="s">
        <v>11</v>
      </c>
      <c r="O5899" t="s">
        <v>2273</v>
      </c>
      <c r="R5899" t="s">
        <v>9</v>
      </c>
      <c r="S5899">
        <v>1232</v>
      </c>
      <c r="T5899" t="s">
        <v>9</v>
      </c>
      <c r="U5899">
        <v>0</v>
      </c>
      <c r="W5899" t="s">
        <v>8</v>
      </c>
      <c r="X5899" t="s">
        <v>9</v>
      </c>
      <c r="Z5899">
        <v>0</v>
      </c>
      <c r="AA5899">
        <v>0</v>
      </c>
      <c r="AB5899">
        <v>0</v>
      </c>
      <c r="AC5899">
        <v>0</v>
      </c>
      <c r="AD5899">
        <v>0</v>
      </c>
      <c r="AE5899" t="s">
        <v>7</v>
      </c>
    </row>
    <row r="5900" spans="1:31" x14ac:dyDescent="0.25">
      <c r="A5900" t="s">
        <v>2286</v>
      </c>
      <c r="B5900" t="s">
        <v>2272</v>
      </c>
      <c r="C5900" t="s">
        <v>9</v>
      </c>
      <c r="D5900" t="s">
        <v>9</v>
      </c>
      <c r="G5900" t="s">
        <v>2286</v>
      </c>
      <c r="H5900" t="s">
        <v>12</v>
      </c>
      <c r="I5900" t="s">
        <v>8</v>
      </c>
      <c r="J5900">
        <v>0</v>
      </c>
      <c r="K5900">
        <v>0</v>
      </c>
      <c r="L5900">
        <v>0</v>
      </c>
      <c r="M5900">
        <v>0</v>
      </c>
      <c r="N5900" t="s">
        <v>11</v>
      </c>
      <c r="O5900" t="s">
        <v>2270</v>
      </c>
      <c r="R5900" t="s">
        <v>9</v>
      </c>
      <c r="S5900">
        <v>1232</v>
      </c>
      <c r="T5900" t="s">
        <v>9</v>
      </c>
      <c r="U5900">
        <v>0</v>
      </c>
      <c r="W5900" t="s">
        <v>8</v>
      </c>
      <c r="X5900" t="s">
        <v>9</v>
      </c>
      <c r="Z5900">
        <v>0</v>
      </c>
      <c r="AA5900">
        <v>0</v>
      </c>
      <c r="AB5900">
        <v>0</v>
      </c>
      <c r="AC5900">
        <v>0</v>
      </c>
      <c r="AD5900">
        <v>0</v>
      </c>
      <c r="AE5900" t="s">
        <v>7</v>
      </c>
    </row>
    <row r="5901" spans="1:31" x14ac:dyDescent="0.25">
      <c r="A5901" t="s">
        <v>2285</v>
      </c>
      <c r="B5901" t="s">
        <v>2269</v>
      </c>
      <c r="C5901" t="s">
        <v>9</v>
      </c>
      <c r="D5901" t="s">
        <v>9</v>
      </c>
      <c r="G5901" t="s">
        <v>2285</v>
      </c>
      <c r="H5901" t="s">
        <v>12</v>
      </c>
      <c r="I5901" t="s">
        <v>8</v>
      </c>
      <c r="J5901">
        <v>0</v>
      </c>
      <c r="K5901">
        <v>0</v>
      </c>
      <c r="L5901">
        <v>0</v>
      </c>
      <c r="M5901">
        <v>0</v>
      </c>
      <c r="N5901" t="s">
        <v>11</v>
      </c>
      <c r="O5901" t="s">
        <v>2267</v>
      </c>
      <c r="R5901" t="s">
        <v>9</v>
      </c>
      <c r="S5901">
        <v>1232</v>
      </c>
      <c r="T5901" t="s">
        <v>9</v>
      </c>
      <c r="U5901">
        <v>0</v>
      </c>
      <c r="W5901" t="s">
        <v>8</v>
      </c>
      <c r="X5901" t="s">
        <v>9</v>
      </c>
      <c r="Z5901">
        <v>0</v>
      </c>
      <c r="AA5901">
        <v>0</v>
      </c>
      <c r="AB5901">
        <v>0</v>
      </c>
      <c r="AC5901">
        <v>0</v>
      </c>
      <c r="AD5901">
        <v>0</v>
      </c>
      <c r="AE5901" t="s">
        <v>7</v>
      </c>
    </row>
    <row r="5902" spans="1:31" x14ac:dyDescent="0.25">
      <c r="A5902" t="s">
        <v>2284</v>
      </c>
      <c r="B5902" t="s">
        <v>2266</v>
      </c>
      <c r="C5902" t="s">
        <v>9</v>
      </c>
      <c r="D5902" t="s">
        <v>9</v>
      </c>
      <c r="G5902" t="s">
        <v>2284</v>
      </c>
      <c r="H5902" t="s">
        <v>12</v>
      </c>
      <c r="I5902" t="s">
        <v>8</v>
      </c>
      <c r="J5902">
        <v>0</v>
      </c>
      <c r="K5902">
        <v>0</v>
      </c>
      <c r="L5902">
        <v>0</v>
      </c>
      <c r="M5902">
        <v>0</v>
      </c>
      <c r="N5902" t="s">
        <v>11</v>
      </c>
      <c r="O5902" t="s">
        <v>2264</v>
      </c>
      <c r="R5902" t="s">
        <v>9</v>
      </c>
      <c r="S5902">
        <v>1232</v>
      </c>
      <c r="T5902" t="s">
        <v>9</v>
      </c>
      <c r="U5902">
        <v>0</v>
      </c>
      <c r="W5902" t="s">
        <v>8</v>
      </c>
      <c r="X5902" t="s">
        <v>9</v>
      </c>
      <c r="Z5902">
        <v>0</v>
      </c>
      <c r="AA5902">
        <v>0</v>
      </c>
      <c r="AB5902">
        <v>0</v>
      </c>
      <c r="AC5902">
        <v>0</v>
      </c>
      <c r="AD5902">
        <v>0</v>
      </c>
      <c r="AE5902" t="s">
        <v>7</v>
      </c>
    </row>
    <row r="5903" spans="1:31" x14ac:dyDescent="0.25">
      <c r="A5903" t="s">
        <v>2283</v>
      </c>
      <c r="B5903" t="s">
        <v>2275</v>
      </c>
      <c r="C5903" t="s">
        <v>9</v>
      </c>
      <c r="D5903" t="s">
        <v>9</v>
      </c>
      <c r="G5903" t="s">
        <v>2283</v>
      </c>
      <c r="H5903" t="s">
        <v>12</v>
      </c>
      <c r="I5903" t="s">
        <v>8</v>
      </c>
      <c r="J5903">
        <v>0</v>
      </c>
      <c r="K5903">
        <v>0</v>
      </c>
      <c r="L5903">
        <v>0</v>
      </c>
      <c r="M5903">
        <v>0</v>
      </c>
      <c r="N5903" t="s">
        <v>11</v>
      </c>
      <c r="O5903" t="s">
        <v>2273</v>
      </c>
      <c r="R5903" t="s">
        <v>9</v>
      </c>
      <c r="S5903">
        <v>1232</v>
      </c>
      <c r="T5903" t="s">
        <v>9</v>
      </c>
      <c r="U5903">
        <v>0</v>
      </c>
      <c r="W5903" t="s">
        <v>8</v>
      </c>
      <c r="X5903" t="s">
        <v>9</v>
      </c>
      <c r="Z5903">
        <v>0</v>
      </c>
      <c r="AA5903">
        <v>0</v>
      </c>
      <c r="AB5903">
        <v>0</v>
      </c>
      <c r="AC5903">
        <v>0</v>
      </c>
      <c r="AD5903">
        <v>0</v>
      </c>
      <c r="AE5903" t="s">
        <v>7</v>
      </c>
    </row>
    <row r="5904" spans="1:31" x14ac:dyDescent="0.25">
      <c r="A5904" t="s">
        <v>2282</v>
      </c>
      <c r="B5904" t="s">
        <v>2272</v>
      </c>
      <c r="C5904" t="s">
        <v>9</v>
      </c>
      <c r="D5904" t="s">
        <v>9</v>
      </c>
      <c r="G5904" t="s">
        <v>2282</v>
      </c>
      <c r="H5904" t="s">
        <v>12</v>
      </c>
      <c r="I5904" t="s">
        <v>8</v>
      </c>
      <c r="J5904">
        <v>0</v>
      </c>
      <c r="K5904">
        <v>0</v>
      </c>
      <c r="L5904">
        <v>0</v>
      </c>
      <c r="M5904">
        <v>0</v>
      </c>
      <c r="N5904" t="s">
        <v>11</v>
      </c>
      <c r="O5904" t="s">
        <v>2270</v>
      </c>
      <c r="R5904" t="s">
        <v>9</v>
      </c>
      <c r="S5904">
        <v>1232</v>
      </c>
      <c r="T5904" t="s">
        <v>9</v>
      </c>
      <c r="U5904">
        <v>0</v>
      </c>
      <c r="W5904" t="s">
        <v>8</v>
      </c>
      <c r="X5904" t="s">
        <v>9</v>
      </c>
      <c r="Z5904">
        <v>0</v>
      </c>
      <c r="AA5904">
        <v>0</v>
      </c>
      <c r="AB5904">
        <v>0</v>
      </c>
      <c r="AC5904">
        <v>0</v>
      </c>
      <c r="AD5904">
        <v>0</v>
      </c>
      <c r="AE5904" t="s">
        <v>7</v>
      </c>
    </row>
    <row r="5905" spans="1:31" x14ac:dyDescent="0.25">
      <c r="A5905" t="s">
        <v>2281</v>
      </c>
      <c r="B5905" t="s">
        <v>2269</v>
      </c>
      <c r="C5905" t="s">
        <v>9</v>
      </c>
      <c r="D5905" t="s">
        <v>9</v>
      </c>
      <c r="G5905" t="s">
        <v>2281</v>
      </c>
      <c r="H5905" t="s">
        <v>12</v>
      </c>
      <c r="I5905" t="s">
        <v>8</v>
      </c>
      <c r="J5905">
        <v>0</v>
      </c>
      <c r="K5905">
        <v>0</v>
      </c>
      <c r="L5905">
        <v>0</v>
      </c>
      <c r="M5905">
        <v>0</v>
      </c>
      <c r="N5905" t="s">
        <v>11</v>
      </c>
      <c r="O5905" t="s">
        <v>2267</v>
      </c>
      <c r="R5905" t="s">
        <v>9</v>
      </c>
      <c r="S5905">
        <v>1232</v>
      </c>
      <c r="T5905" t="s">
        <v>9</v>
      </c>
      <c r="U5905">
        <v>0</v>
      </c>
      <c r="W5905" t="s">
        <v>8</v>
      </c>
      <c r="X5905" t="s">
        <v>9</v>
      </c>
      <c r="Z5905">
        <v>0</v>
      </c>
      <c r="AA5905">
        <v>0</v>
      </c>
      <c r="AB5905">
        <v>0</v>
      </c>
      <c r="AC5905">
        <v>0</v>
      </c>
      <c r="AD5905">
        <v>0</v>
      </c>
      <c r="AE5905" t="s">
        <v>7</v>
      </c>
    </row>
    <row r="5906" spans="1:31" x14ac:dyDescent="0.25">
      <c r="A5906" t="s">
        <v>2280</v>
      </c>
      <c r="B5906" t="s">
        <v>2266</v>
      </c>
      <c r="C5906" t="s">
        <v>9</v>
      </c>
      <c r="D5906" t="s">
        <v>9</v>
      </c>
      <c r="G5906" t="s">
        <v>2280</v>
      </c>
      <c r="H5906" t="s">
        <v>12</v>
      </c>
      <c r="I5906" t="s">
        <v>8</v>
      </c>
      <c r="J5906">
        <v>0</v>
      </c>
      <c r="K5906">
        <v>0</v>
      </c>
      <c r="L5906">
        <v>0</v>
      </c>
      <c r="M5906">
        <v>0</v>
      </c>
      <c r="N5906" t="s">
        <v>11</v>
      </c>
      <c r="O5906" t="s">
        <v>2264</v>
      </c>
      <c r="R5906" t="s">
        <v>9</v>
      </c>
      <c r="S5906">
        <v>1232</v>
      </c>
      <c r="T5906" t="s">
        <v>9</v>
      </c>
      <c r="U5906">
        <v>0</v>
      </c>
      <c r="W5906" t="s">
        <v>8</v>
      </c>
      <c r="X5906" t="s">
        <v>9</v>
      </c>
      <c r="Z5906">
        <v>0</v>
      </c>
      <c r="AA5906">
        <v>0</v>
      </c>
      <c r="AB5906">
        <v>0</v>
      </c>
      <c r="AC5906">
        <v>0</v>
      </c>
      <c r="AD5906">
        <v>0</v>
      </c>
      <c r="AE5906" t="s">
        <v>7</v>
      </c>
    </row>
    <row r="5907" spans="1:31" x14ac:dyDescent="0.25">
      <c r="A5907" t="s">
        <v>2279</v>
      </c>
      <c r="B5907" t="s">
        <v>2275</v>
      </c>
      <c r="C5907" t="s">
        <v>9</v>
      </c>
      <c r="D5907" t="s">
        <v>9</v>
      </c>
      <c r="G5907" t="s">
        <v>2279</v>
      </c>
      <c r="H5907" t="s">
        <v>12</v>
      </c>
      <c r="I5907" t="s">
        <v>8</v>
      </c>
      <c r="J5907">
        <v>0</v>
      </c>
      <c r="K5907">
        <v>0</v>
      </c>
      <c r="L5907">
        <v>0</v>
      </c>
      <c r="M5907">
        <v>0</v>
      </c>
      <c r="N5907" t="s">
        <v>11</v>
      </c>
      <c r="O5907" t="s">
        <v>2273</v>
      </c>
      <c r="R5907" t="s">
        <v>9</v>
      </c>
      <c r="S5907">
        <v>1226</v>
      </c>
      <c r="T5907" t="s">
        <v>9</v>
      </c>
      <c r="U5907">
        <v>0</v>
      </c>
      <c r="W5907" t="s">
        <v>8</v>
      </c>
      <c r="X5907" t="s">
        <v>9</v>
      </c>
      <c r="Z5907">
        <v>0</v>
      </c>
      <c r="AA5907">
        <v>0</v>
      </c>
      <c r="AB5907">
        <v>0</v>
      </c>
      <c r="AC5907">
        <v>0</v>
      </c>
      <c r="AD5907">
        <v>0</v>
      </c>
      <c r="AE5907" t="s">
        <v>7</v>
      </c>
    </row>
    <row r="5908" spans="1:31" x14ac:dyDescent="0.25">
      <c r="A5908" t="s">
        <v>2278</v>
      </c>
      <c r="B5908" t="s">
        <v>2272</v>
      </c>
      <c r="C5908" t="s">
        <v>9</v>
      </c>
      <c r="D5908" t="s">
        <v>9</v>
      </c>
      <c r="G5908" t="s">
        <v>2278</v>
      </c>
      <c r="H5908" t="s">
        <v>12</v>
      </c>
      <c r="I5908" t="s">
        <v>8</v>
      </c>
      <c r="J5908">
        <v>0</v>
      </c>
      <c r="K5908">
        <v>0</v>
      </c>
      <c r="L5908">
        <v>0</v>
      </c>
      <c r="M5908">
        <v>0</v>
      </c>
      <c r="N5908" t="s">
        <v>11</v>
      </c>
      <c r="O5908" t="s">
        <v>2270</v>
      </c>
      <c r="R5908" t="s">
        <v>9</v>
      </c>
      <c r="S5908">
        <v>1226</v>
      </c>
      <c r="T5908" t="s">
        <v>9</v>
      </c>
      <c r="U5908">
        <v>0</v>
      </c>
      <c r="W5908" t="s">
        <v>8</v>
      </c>
      <c r="X5908" t="s">
        <v>9</v>
      </c>
      <c r="Z5908">
        <v>0</v>
      </c>
      <c r="AA5908">
        <v>0</v>
      </c>
      <c r="AB5908">
        <v>0</v>
      </c>
      <c r="AC5908">
        <v>0</v>
      </c>
      <c r="AD5908">
        <v>0</v>
      </c>
      <c r="AE5908" t="s">
        <v>7</v>
      </c>
    </row>
    <row r="5909" spans="1:31" x14ac:dyDescent="0.25">
      <c r="A5909" t="s">
        <v>2277</v>
      </c>
      <c r="B5909" t="s">
        <v>2269</v>
      </c>
      <c r="C5909" t="s">
        <v>9</v>
      </c>
      <c r="D5909" t="s">
        <v>9</v>
      </c>
      <c r="G5909" t="s">
        <v>2277</v>
      </c>
      <c r="H5909" t="s">
        <v>12</v>
      </c>
      <c r="I5909" t="s">
        <v>8</v>
      </c>
      <c r="J5909">
        <v>0</v>
      </c>
      <c r="K5909">
        <v>0</v>
      </c>
      <c r="L5909">
        <v>0</v>
      </c>
      <c r="M5909">
        <v>0</v>
      </c>
      <c r="N5909" t="s">
        <v>11</v>
      </c>
      <c r="O5909" t="s">
        <v>2267</v>
      </c>
      <c r="R5909" t="s">
        <v>9</v>
      </c>
      <c r="S5909">
        <v>1226</v>
      </c>
      <c r="T5909" t="s">
        <v>9</v>
      </c>
      <c r="U5909">
        <v>0</v>
      </c>
      <c r="W5909" t="s">
        <v>8</v>
      </c>
      <c r="X5909" t="s">
        <v>9</v>
      </c>
      <c r="Z5909">
        <v>0</v>
      </c>
      <c r="AA5909">
        <v>0</v>
      </c>
      <c r="AB5909">
        <v>0</v>
      </c>
      <c r="AC5909">
        <v>0</v>
      </c>
      <c r="AD5909">
        <v>0</v>
      </c>
      <c r="AE5909" t="s">
        <v>7</v>
      </c>
    </row>
    <row r="5910" spans="1:31" x14ac:dyDescent="0.25">
      <c r="A5910" t="s">
        <v>2276</v>
      </c>
      <c r="B5910" t="s">
        <v>2266</v>
      </c>
      <c r="C5910" t="s">
        <v>9</v>
      </c>
      <c r="D5910" t="s">
        <v>9</v>
      </c>
      <c r="G5910" t="s">
        <v>2276</v>
      </c>
      <c r="H5910" t="s">
        <v>12</v>
      </c>
      <c r="I5910" t="s">
        <v>8</v>
      </c>
      <c r="J5910">
        <v>0</v>
      </c>
      <c r="K5910">
        <v>0</v>
      </c>
      <c r="L5910">
        <v>0</v>
      </c>
      <c r="M5910">
        <v>0</v>
      </c>
      <c r="N5910" t="s">
        <v>11</v>
      </c>
      <c r="O5910" t="s">
        <v>2264</v>
      </c>
      <c r="R5910" t="s">
        <v>9</v>
      </c>
      <c r="S5910">
        <v>1226</v>
      </c>
      <c r="T5910" t="s">
        <v>9</v>
      </c>
      <c r="U5910">
        <v>0</v>
      </c>
      <c r="W5910" t="s">
        <v>8</v>
      </c>
      <c r="X5910" t="s">
        <v>9</v>
      </c>
      <c r="Z5910">
        <v>0</v>
      </c>
      <c r="AA5910">
        <v>0</v>
      </c>
      <c r="AB5910">
        <v>0</v>
      </c>
      <c r="AC5910">
        <v>0</v>
      </c>
      <c r="AD5910">
        <v>0</v>
      </c>
      <c r="AE5910" t="s">
        <v>7</v>
      </c>
    </row>
    <row r="5911" spans="1:31" x14ac:dyDescent="0.25">
      <c r="A5911" t="s">
        <v>2274</v>
      </c>
      <c r="B5911" t="s">
        <v>2275</v>
      </c>
      <c r="C5911" t="s">
        <v>9</v>
      </c>
      <c r="D5911" t="s">
        <v>9</v>
      </c>
      <c r="G5911" t="s">
        <v>2274</v>
      </c>
      <c r="H5911" t="s">
        <v>12</v>
      </c>
      <c r="I5911" t="s">
        <v>8</v>
      </c>
      <c r="J5911">
        <v>0</v>
      </c>
      <c r="K5911">
        <v>0</v>
      </c>
      <c r="L5911">
        <v>0</v>
      </c>
      <c r="M5911">
        <v>0</v>
      </c>
      <c r="N5911" t="s">
        <v>11</v>
      </c>
      <c r="O5911" t="s">
        <v>2273</v>
      </c>
      <c r="R5911" t="s">
        <v>9</v>
      </c>
      <c r="S5911">
        <v>1226</v>
      </c>
      <c r="T5911" t="s">
        <v>9</v>
      </c>
      <c r="U5911">
        <v>0</v>
      </c>
      <c r="W5911" t="s">
        <v>8</v>
      </c>
      <c r="X5911" t="s">
        <v>9</v>
      </c>
      <c r="Z5911">
        <v>0</v>
      </c>
      <c r="AA5911">
        <v>0</v>
      </c>
      <c r="AB5911">
        <v>0</v>
      </c>
      <c r="AC5911">
        <v>0</v>
      </c>
      <c r="AD5911">
        <v>0</v>
      </c>
      <c r="AE5911" t="s">
        <v>7</v>
      </c>
    </row>
    <row r="5912" spans="1:31" x14ac:dyDescent="0.25">
      <c r="A5912" t="s">
        <v>2271</v>
      </c>
      <c r="B5912" t="s">
        <v>2272</v>
      </c>
      <c r="C5912" t="s">
        <v>9</v>
      </c>
      <c r="D5912" t="s">
        <v>9</v>
      </c>
      <c r="G5912" t="s">
        <v>2271</v>
      </c>
      <c r="H5912" t="s">
        <v>12</v>
      </c>
      <c r="I5912" t="s">
        <v>8</v>
      </c>
      <c r="J5912">
        <v>0</v>
      </c>
      <c r="K5912">
        <v>0</v>
      </c>
      <c r="L5912">
        <v>0</v>
      </c>
      <c r="M5912">
        <v>0</v>
      </c>
      <c r="N5912" t="s">
        <v>11</v>
      </c>
      <c r="O5912" t="s">
        <v>2270</v>
      </c>
      <c r="R5912" t="s">
        <v>9</v>
      </c>
      <c r="S5912">
        <v>1226</v>
      </c>
      <c r="T5912" t="s">
        <v>9</v>
      </c>
      <c r="U5912">
        <v>0</v>
      </c>
      <c r="W5912" t="s">
        <v>8</v>
      </c>
      <c r="X5912" t="s">
        <v>9</v>
      </c>
      <c r="Z5912">
        <v>0</v>
      </c>
      <c r="AA5912">
        <v>0</v>
      </c>
      <c r="AB5912">
        <v>0</v>
      </c>
      <c r="AC5912">
        <v>0</v>
      </c>
      <c r="AD5912">
        <v>0</v>
      </c>
      <c r="AE5912" t="s">
        <v>7</v>
      </c>
    </row>
    <row r="5913" spans="1:31" x14ac:dyDescent="0.25">
      <c r="A5913" t="s">
        <v>2268</v>
      </c>
      <c r="B5913" t="s">
        <v>2269</v>
      </c>
      <c r="C5913" t="s">
        <v>9</v>
      </c>
      <c r="D5913" t="s">
        <v>9</v>
      </c>
      <c r="G5913" t="s">
        <v>2268</v>
      </c>
      <c r="H5913" t="s">
        <v>12</v>
      </c>
      <c r="I5913" t="s">
        <v>8</v>
      </c>
      <c r="J5913">
        <v>0</v>
      </c>
      <c r="K5913">
        <v>0</v>
      </c>
      <c r="L5913">
        <v>0</v>
      </c>
      <c r="M5913">
        <v>0</v>
      </c>
      <c r="N5913" t="s">
        <v>11</v>
      </c>
      <c r="O5913" t="s">
        <v>2267</v>
      </c>
      <c r="R5913" t="s">
        <v>9</v>
      </c>
      <c r="S5913">
        <v>1226</v>
      </c>
      <c r="T5913" t="s">
        <v>9</v>
      </c>
      <c r="U5913">
        <v>0</v>
      </c>
      <c r="W5913" t="s">
        <v>8</v>
      </c>
      <c r="X5913" t="s">
        <v>9</v>
      </c>
      <c r="Z5913">
        <v>0</v>
      </c>
      <c r="AA5913">
        <v>0</v>
      </c>
      <c r="AB5913">
        <v>0</v>
      </c>
      <c r="AC5913">
        <v>0</v>
      </c>
      <c r="AD5913">
        <v>0</v>
      </c>
      <c r="AE5913" t="s">
        <v>7</v>
      </c>
    </row>
    <row r="5914" spans="1:31" x14ac:dyDescent="0.25">
      <c r="A5914" t="s">
        <v>2265</v>
      </c>
      <c r="B5914" t="s">
        <v>2266</v>
      </c>
      <c r="C5914" t="s">
        <v>9</v>
      </c>
      <c r="D5914" t="s">
        <v>9</v>
      </c>
      <c r="G5914" t="s">
        <v>2265</v>
      </c>
      <c r="H5914" t="s">
        <v>12</v>
      </c>
      <c r="I5914" t="s">
        <v>8</v>
      </c>
      <c r="J5914">
        <v>0</v>
      </c>
      <c r="K5914">
        <v>0</v>
      </c>
      <c r="L5914">
        <v>0</v>
      </c>
      <c r="M5914">
        <v>0</v>
      </c>
      <c r="N5914" t="s">
        <v>11</v>
      </c>
      <c r="O5914" t="s">
        <v>2264</v>
      </c>
      <c r="R5914" t="s">
        <v>9</v>
      </c>
      <c r="S5914">
        <v>1226</v>
      </c>
      <c r="T5914" t="s">
        <v>9</v>
      </c>
      <c r="U5914">
        <v>0</v>
      </c>
      <c r="W5914" t="s">
        <v>8</v>
      </c>
      <c r="X5914" t="s">
        <v>9</v>
      </c>
      <c r="Z5914">
        <v>0</v>
      </c>
      <c r="AA5914">
        <v>0</v>
      </c>
      <c r="AB5914">
        <v>0</v>
      </c>
      <c r="AC5914">
        <v>0</v>
      </c>
      <c r="AD5914">
        <v>0</v>
      </c>
      <c r="AE5914" t="s">
        <v>7</v>
      </c>
    </row>
    <row r="5915" spans="1:31" x14ac:dyDescent="0.25">
      <c r="A5915" t="s">
        <v>2263</v>
      </c>
      <c r="B5915" t="s">
        <v>2240</v>
      </c>
      <c r="C5915" t="s">
        <v>9</v>
      </c>
      <c r="D5915" t="s">
        <v>9</v>
      </c>
      <c r="G5915" t="s">
        <v>2263</v>
      </c>
      <c r="H5915" t="s">
        <v>12</v>
      </c>
      <c r="I5915" t="s">
        <v>8</v>
      </c>
      <c r="J5915">
        <v>0</v>
      </c>
      <c r="K5915">
        <v>0</v>
      </c>
      <c r="L5915">
        <v>0</v>
      </c>
      <c r="M5915">
        <v>0</v>
      </c>
      <c r="N5915" t="s">
        <v>11</v>
      </c>
      <c r="O5915" t="s">
        <v>2258</v>
      </c>
      <c r="R5915" t="s">
        <v>9</v>
      </c>
      <c r="S5915">
        <v>1218</v>
      </c>
      <c r="T5915" t="s">
        <v>9</v>
      </c>
      <c r="U5915">
        <v>0</v>
      </c>
      <c r="W5915" t="s">
        <v>8</v>
      </c>
      <c r="X5915" t="s">
        <v>9</v>
      </c>
      <c r="Z5915">
        <v>0</v>
      </c>
      <c r="AA5915">
        <v>0</v>
      </c>
      <c r="AB5915">
        <v>0</v>
      </c>
      <c r="AC5915">
        <v>0</v>
      </c>
      <c r="AD5915">
        <v>0</v>
      </c>
      <c r="AE5915" t="s">
        <v>7</v>
      </c>
    </row>
    <row r="5916" spans="1:31" x14ac:dyDescent="0.25">
      <c r="A5916" t="s">
        <v>2262</v>
      </c>
      <c r="B5916" t="s">
        <v>2237</v>
      </c>
      <c r="C5916" t="s">
        <v>9</v>
      </c>
      <c r="D5916" t="s">
        <v>9</v>
      </c>
      <c r="G5916" t="s">
        <v>2262</v>
      </c>
      <c r="H5916" t="s">
        <v>12</v>
      </c>
      <c r="I5916" t="s">
        <v>8</v>
      </c>
      <c r="J5916">
        <v>0</v>
      </c>
      <c r="K5916">
        <v>0</v>
      </c>
      <c r="L5916">
        <v>0</v>
      </c>
      <c r="M5916">
        <v>0</v>
      </c>
      <c r="N5916" t="s">
        <v>11</v>
      </c>
      <c r="O5916" t="s">
        <v>2256</v>
      </c>
      <c r="R5916" t="s">
        <v>9</v>
      </c>
      <c r="S5916">
        <v>1218</v>
      </c>
      <c r="T5916" t="s">
        <v>9</v>
      </c>
      <c r="U5916">
        <v>0</v>
      </c>
      <c r="W5916" t="s">
        <v>8</v>
      </c>
      <c r="X5916" t="s">
        <v>9</v>
      </c>
      <c r="Z5916">
        <v>0</v>
      </c>
      <c r="AA5916">
        <v>0</v>
      </c>
      <c r="AB5916">
        <v>0</v>
      </c>
      <c r="AC5916">
        <v>0</v>
      </c>
      <c r="AD5916">
        <v>0</v>
      </c>
      <c r="AE5916" t="s">
        <v>7</v>
      </c>
    </row>
    <row r="5917" spans="1:31" x14ac:dyDescent="0.25">
      <c r="A5917" t="s">
        <v>2261</v>
      </c>
      <c r="B5917" t="s">
        <v>2234</v>
      </c>
      <c r="C5917" t="s">
        <v>9</v>
      </c>
      <c r="D5917" t="s">
        <v>9</v>
      </c>
      <c r="G5917" t="s">
        <v>2261</v>
      </c>
      <c r="H5917" t="s">
        <v>12</v>
      </c>
      <c r="I5917" t="s">
        <v>8</v>
      </c>
      <c r="J5917">
        <v>0</v>
      </c>
      <c r="K5917">
        <v>0</v>
      </c>
      <c r="L5917">
        <v>0</v>
      </c>
      <c r="M5917">
        <v>0</v>
      </c>
      <c r="N5917" t="s">
        <v>11</v>
      </c>
      <c r="O5917" t="s">
        <v>2254</v>
      </c>
      <c r="R5917" t="s">
        <v>9</v>
      </c>
      <c r="S5917">
        <v>1218</v>
      </c>
      <c r="T5917" t="s">
        <v>9</v>
      </c>
      <c r="U5917">
        <v>0</v>
      </c>
      <c r="W5917" t="s">
        <v>8</v>
      </c>
      <c r="X5917" t="s">
        <v>9</v>
      </c>
      <c r="Z5917">
        <v>0</v>
      </c>
      <c r="AA5917">
        <v>0</v>
      </c>
      <c r="AB5917">
        <v>0</v>
      </c>
      <c r="AC5917">
        <v>0</v>
      </c>
      <c r="AD5917">
        <v>0</v>
      </c>
      <c r="AE5917" t="s">
        <v>7</v>
      </c>
    </row>
    <row r="5918" spans="1:31" x14ac:dyDescent="0.25">
      <c r="A5918" t="s">
        <v>2260</v>
      </c>
      <c r="B5918" t="s">
        <v>2231</v>
      </c>
      <c r="C5918" t="s">
        <v>9</v>
      </c>
      <c r="D5918" t="s">
        <v>9</v>
      </c>
      <c r="G5918" t="s">
        <v>2260</v>
      </c>
      <c r="H5918" t="s">
        <v>12</v>
      </c>
      <c r="I5918" t="s">
        <v>8</v>
      </c>
      <c r="J5918">
        <v>0</v>
      </c>
      <c r="K5918">
        <v>0</v>
      </c>
      <c r="L5918">
        <v>0</v>
      </c>
      <c r="M5918">
        <v>0</v>
      </c>
      <c r="N5918" t="s">
        <v>11</v>
      </c>
      <c r="O5918" t="s">
        <v>2180</v>
      </c>
      <c r="R5918" t="s">
        <v>9</v>
      </c>
      <c r="S5918">
        <v>1218</v>
      </c>
      <c r="T5918" t="s">
        <v>9</v>
      </c>
      <c r="U5918">
        <v>0</v>
      </c>
      <c r="W5918" t="s">
        <v>8</v>
      </c>
      <c r="X5918" t="s">
        <v>9</v>
      </c>
      <c r="Z5918">
        <v>0</v>
      </c>
      <c r="AA5918">
        <v>0</v>
      </c>
      <c r="AB5918">
        <v>0</v>
      </c>
      <c r="AC5918">
        <v>0</v>
      </c>
      <c r="AD5918">
        <v>0</v>
      </c>
      <c r="AE5918" t="s">
        <v>7</v>
      </c>
    </row>
    <row r="5919" spans="1:31" x14ac:dyDescent="0.25">
      <c r="A5919" t="s">
        <v>2259</v>
      </c>
      <c r="B5919" t="s">
        <v>2240</v>
      </c>
      <c r="C5919" t="s">
        <v>9</v>
      </c>
      <c r="D5919" t="s">
        <v>9</v>
      </c>
      <c r="G5919" t="s">
        <v>2259</v>
      </c>
      <c r="H5919" t="s">
        <v>12</v>
      </c>
      <c r="I5919" t="s">
        <v>8</v>
      </c>
      <c r="J5919">
        <v>0</v>
      </c>
      <c r="K5919">
        <v>0</v>
      </c>
      <c r="L5919">
        <v>0</v>
      </c>
      <c r="M5919">
        <v>0</v>
      </c>
      <c r="N5919" t="s">
        <v>11</v>
      </c>
      <c r="O5919" t="s">
        <v>2258</v>
      </c>
      <c r="R5919" t="s">
        <v>9</v>
      </c>
      <c r="S5919">
        <v>1218</v>
      </c>
      <c r="T5919" t="s">
        <v>9</v>
      </c>
      <c r="U5919">
        <v>0</v>
      </c>
      <c r="W5919" t="s">
        <v>8</v>
      </c>
      <c r="X5919" t="s">
        <v>9</v>
      </c>
      <c r="Z5919">
        <v>0</v>
      </c>
      <c r="AA5919">
        <v>0</v>
      </c>
      <c r="AB5919">
        <v>0</v>
      </c>
      <c r="AC5919">
        <v>0</v>
      </c>
      <c r="AD5919">
        <v>0</v>
      </c>
      <c r="AE5919" t="s">
        <v>7</v>
      </c>
    </row>
    <row r="5920" spans="1:31" x14ac:dyDescent="0.25">
      <c r="A5920" t="s">
        <v>2257</v>
      </c>
      <c r="B5920" t="s">
        <v>2237</v>
      </c>
      <c r="C5920" t="s">
        <v>9</v>
      </c>
      <c r="D5920" t="s">
        <v>9</v>
      </c>
      <c r="G5920" t="s">
        <v>2257</v>
      </c>
      <c r="H5920" t="s">
        <v>12</v>
      </c>
      <c r="I5920" t="s">
        <v>8</v>
      </c>
      <c r="J5920">
        <v>0</v>
      </c>
      <c r="K5920">
        <v>0</v>
      </c>
      <c r="L5920">
        <v>0</v>
      </c>
      <c r="M5920">
        <v>0</v>
      </c>
      <c r="N5920" t="s">
        <v>11</v>
      </c>
      <c r="O5920" t="s">
        <v>2256</v>
      </c>
      <c r="R5920" t="s">
        <v>9</v>
      </c>
      <c r="S5920">
        <v>1218</v>
      </c>
      <c r="T5920" t="s">
        <v>9</v>
      </c>
      <c r="U5920">
        <v>0</v>
      </c>
      <c r="W5920" t="s">
        <v>8</v>
      </c>
      <c r="X5920" t="s">
        <v>9</v>
      </c>
      <c r="Z5920">
        <v>0</v>
      </c>
      <c r="AA5920">
        <v>0</v>
      </c>
      <c r="AB5920">
        <v>0</v>
      </c>
      <c r="AC5920">
        <v>0</v>
      </c>
      <c r="AD5920">
        <v>0</v>
      </c>
      <c r="AE5920" t="s">
        <v>7</v>
      </c>
    </row>
    <row r="5921" spans="1:31" x14ac:dyDescent="0.25">
      <c r="A5921" t="s">
        <v>2255</v>
      </c>
      <c r="B5921" t="s">
        <v>2234</v>
      </c>
      <c r="C5921" t="s">
        <v>9</v>
      </c>
      <c r="D5921" t="s">
        <v>9</v>
      </c>
      <c r="G5921" t="s">
        <v>2255</v>
      </c>
      <c r="H5921" t="s">
        <v>12</v>
      </c>
      <c r="I5921" t="s">
        <v>8</v>
      </c>
      <c r="J5921">
        <v>0</v>
      </c>
      <c r="K5921">
        <v>0</v>
      </c>
      <c r="L5921">
        <v>0</v>
      </c>
      <c r="M5921">
        <v>0</v>
      </c>
      <c r="N5921" t="s">
        <v>11</v>
      </c>
      <c r="O5921" t="s">
        <v>2254</v>
      </c>
      <c r="R5921" t="s">
        <v>9</v>
      </c>
      <c r="S5921">
        <v>1218</v>
      </c>
      <c r="T5921" t="s">
        <v>9</v>
      </c>
      <c r="U5921">
        <v>0</v>
      </c>
      <c r="W5921" t="s">
        <v>8</v>
      </c>
      <c r="X5921" t="s">
        <v>9</v>
      </c>
      <c r="Z5921">
        <v>0</v>
      </c>
      <c r="AA5921">
        <v>0</v>
      </c>
      <c r="AB5921">
        <v>0</v>
      </c>
      <c r="AC5921">
        <v>0</v>
      </c>
      <c r="AD5921">
        <v>0</v>
      </c>
      <c r="AE5921" t="s">
        <v>7</v>
      </c>
    </row>
    <row r="5922" spans="1:31" x14ac:dyDescent="0.25">
      <c r="A5922" t="s">
        <v>2253</v>
      </c>
      <c r="B5922" t="s">
        <v>2231</v>
      </c>
      <c r="C5922" t="s">
        <v>9</v>
      </c>
      <c r="D5922" t="s">
        <v>9</v>
      </c>
      <c r="G5922" t="s">
        <v>2253</v>
      </c>
      <c r="H5922" t="s">
        <v>12</v>
      </c>
      <c r="I5922" t="s">
        <v>8</v>
      </c>
      <c r="J5922">
        <v>0</v>
      </c>
      <c r="K5922">
        <v>0</v>
      </c>
      <c r="L5922">
        <v>0</v>
      </c>
      <c r="M5922">
        <v>0</v>
      </c>
      <c r="N5922" t="s">
        <v>11</v>
      </c>
      <c r="O5922" t="s">
        <v>2180</v>
      </c>
      <c r="R5922" t="s">
        <v>9</v>
      </c>
      <c r="S5922">
        <v>1218</v>
      </c>
      <c r="T5922" t="s">
        <v>9</v>
      </c>
      <c r="U5922">
        <v>0</v>
      </c>
      <c r="W5922" t="s">
        <v>8</v>
      </c>
      <c r="X5922" t="s">
        <v>9</v>
      </c>
      <c r="Z5922">
        <v>0</v>
      </c>
      <c r="AA5922">
        <v>0</v>
      </c>
      <c r="AB5922">
        <v>0</v>
      </c>
      <c r="AC5922">
        <v>0</v>
      </c>
      <c r="AD5922">
        <v>0</v>
      </c>
      <c r="AE5922" t="s">
        <v>7</v>
      </c>
    </row>
    <row r="5923" spans="1:31" x14ac:dyDescent="0.25">
      <c r="A5923" t="s">
        <v>2252</v>
      </c>
      <c r="B5923" t="s">
        <v>2240</v>
      </c>
      <c r="C5923" t="s">
        <v>9</v>
      </c>
      <c r="D5923" t="s">
        <v>9</v>
      </c>
      <c r="G5923" t="s">
        <v>2252</v>
      </c>
      <c r="H5923" t="s">
        <v>12</v>
      </c>
      <c r="I5923" t="s">
        <v>8</v>
      </c>
      <c r="J5923">
        <v>0</v>
      </c>
      <c r="K5923">
        <v>0</v>
      </c>
      <c r="L5923">
        <v>0</v>
      </c>
      <c r="M5923">
        <v>0</v>
      </c>
      <c r="N5923" t="s">
        <v>11</v>
      </c>
      <c r="O5923" t="s">
        <v>2238</v>
      </c>
      <c r="R5923" t="s">
        <v>9</v>
      </c>
      <c r="S5923">
        <v>1216</v>
      </c>
      <c r="T5923" t="s">
        <v>9</v>
      </c>
      <c r="U5923">
        <v>0</v>
      </c>
      <c r="W5923" t="s">
        <v>8</v>
      </c>
      <c r="X5923" t="s">
        <v>9</v>
      </c>
      <c r="Z5923">
        <v>0</v>
      </c>
      <c r="AA5923">
        <v>0</v>
      </c>
      <c r="AB5923">
        <v>0</v>
      </c>
      <c r="AC5923">
        <v>0</v>
      </c>
      <c r="AD5923">
        <v>0</v>
      </c>
      <c r="AE5923" t="s">
        <v>7</v>
      </c>
    </row>
    <row r="5924" spans="1:31" x14ac:dyDescent="0.25">
      <c r="A5924" t="s">
        <v>2251</v>
      </c>
      <c r="B5924" t="s">
        <v>2237</v>
      </c>
      <c r="C5924" t="s">
        <v>9</v>
      </c>
      <c r="D5924" t="s">
        <v>9</v>
      </c>
      <c r="G5924" t="s">
        <v>2251</v>
      </c>
      <c r="H5924" t="s">
        <v>12</v>
      </c>
      <c r="I5924" t="s">
        <v>8</v>
      </c>
      <c r="J5924">
        <v>0</v>
      </c>
      <c r="K5924">
        <v>0</v>
      </c>
      <c r="L5924">
        <v>0</v>
      </c>
      <c r="M5924">
        <v>0</v>
      </c>
      <c r="N5924" t="s">
        <v>11</v>
      </c>
      <c r="O5924" t="s">
        <v>2235</v>
      </c>
      <c r="R5924" t="s">
        <v>9</v>
      </c>
      <c r="S5924">
        <v>1216</v>
      </c>
      <c r="T5924" t="s">
        <v>9</v>
      </c>
      <c r="U5924">
        <v>0</v>
      </c>
      <c r="W5924" t="s">
        <v>8</v>
      </c>
      <c r="X5924" t="s">
        <v>9</v>
      </c>
      <c r="Z5924">
        <v>0</v>
      </c>
      <c r="AA5924">
        <v>0</v>
      </c>
      <c r="AB5924">
        <v>0</v>
      </c>
      <c r="AC5924">
        <v>0</v>
      </c>
      <c r="AD5924">
        <v>0</v>
      </c>
      <c r="AE5924" t="s">
        <v>7</v>
      </c>
    </row>
    <row r="5925" spans="1:31" x14ac:dyDescent="0.25">
      <c r="A5925" t="s">
        <v>2250</v>
      </c>
      <c r="B5925" t="s">
        <v>2234</v>
      </c>
      <c r="C5925" t="s">
        <v>9</v>
      </c>
      <c r="D5925" t="s">
        <v>9</v>
      </c>
      <c r="G5925" t="s">
        <v>2250</v>
      </c>
      <c r="H5925" t="s">
        <v>12</v>
      </c>
      <c r="I5925" t="s">
        <v>8</v>
      </c>
      <c r="J5925">
        <v>0</v>
      </c>
      <c r="K5925">
        <v>0</v>
      </c>
      <c r="L5925">
        <v>0</v>
      </c>
      <c r="M5925">
        <v>0</v>
      </c>
      <c r="N5925" t="s">
        <v>11</v>
      </c>
      <c r="O5925" t="s">
        <v>2232</v>
      </c>
      <c r="R5925" t="s">
        <v>9</v>
      </c>
      <c r="S5925">
        <v>1216</v>
      </c>
      <c r="T5925" t="s">
        <v>9</v>
      </c>
      <c r="U5925">
        <v>0</v>
      </c>
      <c r="W5925" t="s">
        <v>8</v>
      </c>
      <c r="X5925" t="s">
        <v>9</v>
      </c>
      <c r="Z5925">
        <v>0</v>
      </c>
      <c r="AA5925">
        <v>0</v>
      </c>
      <c r="AB5925">
        <v>0</v>
      </c>
      <c r="AC5925">
        <v>0</v>
      </c>
      <c r="AD5925">
        <v>0</v>
      </c>
      <c r="AE5925" t="s">
        <v>7</v>
      </c>
    </row>
    <row r="5926" spans="1:31" x14ac:dyDescent="0.25">
      <c r="A5926" t="s">
        <v>2249</v>
      </c>
      <c r="B5926" t="s">
        <v>2231</v>
      </c>
      <c r="C5926" t="s">
        <v>9</v>
      </c>
      <c r="D5926" t="s">
        <v>9</v>
      </c>
      <c r="G5926" t="s">
        <v>2249</v>
      </c>
      <c r="H5926" t="s">
        <v>12</v>
      </c>
      <c r="I5926" t="s">
        <v>8</v>
      </c>
      <c r="J5926">
        <v>0</v>
      </c>
      <c r="K5926">
        <v>0</v>
      </c>
      <c r="L5926">
        <v>0</v>
      </c>
      <c r="M5926">
        <v>0</v>
      </c>
      <c r="N5926" t="s">
        <v>11</v>
      </c>
      <c r="O5926" t="s">
        <v>2229</v>
      </c>
      <c r="R5926" t="s">
        <v>9</v>
      </c>
      <c r="S5926">
        <v>1216</v>
      </c>
      <c r="T5926" t="s">
        <v>9</v>
      </c>
      <c r="U5926">
        <v>0</v>
      </c>
      <c r="W5926" t="s">
        <v>8</v>
      </c>
      <c r="X5926" t="s">
        <v>9</v>
      </c>
      <c r="Z5926">
        <v>0</v>
      </c>
      <c r="AA5926">
        <v>0</v>
      </c>
      <c r="AB5926">
        <v>0</v>
      </c>
      <c r="AC5926">
        <v>0</v>
      </c>
      <c r="AD5926">
        <v>0</v>
      </c>
      <c r="AE5926" t="s">
        <v>7</v>
      </c>
    </row>
    <row r="5927" spans="1:31" x14ac:dyDescent="0.25">
      <c r="A5927" t="s">
        <v>2248</v>
      </c>
      <c r="B5927" t="s">
        <v>2240</v>
      </c>
      <c r="C5927" t="s">
        <v>9</v>
      </c>
      <c r="D5927" t="s">
        <v>9</v>
      </c>
      <c r="G5927" t="s">
        <v>2248</v>
      </c>
      <c r="H5927" t="s">
        <v>12</v>
      </c>
      <c r="I5927" t="s">
        <v>8</v>
      </c>
      <c r="J5927">
        <v>0</v>
      </c>
      <c r="K5927">
        <v>0</v>
      </c>
      <c r="L5927">
        <v>0</v>
      </c>
      <c r="M5927">
        <v>0</v>
      </c>
      <c r="N5927" t="s">
        <v>11</v>
      </c>
      <c r="O5927" t="s">
        <v>2238</v>
      </c>
      <c r="R5927" t="s">
        <v>9</v>
      </c>
      <c r="S5927">
        <v>1216</v>
      </c>
      <c r="T5927" t="s">
        <v>9</v>
      </c>
      <c r="U5927">
        <v>0</v>
      </c>
      <c r="W5927" t="s">
        <v>8</v>
      </c>
      <c r="X5927" t="s">
        <v>9</v>
      </c>
      <c r="Z5927">
        <v>0</v>
      </c>
      <c r="AA5927">
        <v>0</v>
      </c>
      <c r="AB5927">
        <v>0</v>
      </c>
      <c r="AC5927">
        <v>0</v>
      </c>
      <c r="AD5927">
        <v>0</v>
      </c>
      <c r="AE5927" t="s">
        <v>7</v>
      </c>
    </row>
    <row r="5928" spans="1:31" x14ac:dyDescent="0.25">
      <c r="A5928" t="s">
        <v>2247</v>
      </c>
      <c r="B5928" t="s">
        <v>2237</v>
      </c>
      <c r="C5928" t="s">
        <v>9</v>
      </c>
      <c r="D5928" t="s">
        <v>9</v>
      </c>
      <c r="G5928" t="s">
        <v>2247</v>
      </c>
      <c r="H5928" t="s">
        <v>12</v>
      </c>
      <c r="I5928" t="s">
        <v>8</v>
      </c>
      <c r="J5928">
        <v>0</v>
      </c>
      <c r="K5928">
        <v>0</v>
      </c>
      <c r="L5928">
        <v>0</v>
      </c>
      <c r="M5928">
        <v>0</v>
      </c>
      <c r="N5928" t="s">
        <v>11</v>
      </c>
      <c r="O5928" t="s">
        <v>2235</v>
      </c>
      <c r="R5928" t="s">
        <v>9</v>
      </c>
      <c r="S5928">
        <v>1216</v>
      </c>
      <c r="T5928" t="s">
        <v>9</v>
      </c>
      <c r="U5928">
        <v>0</v>
      </c>
      <c r="W5928" t="s">
        <v>8</v>
      </c>
      <c r="X5928" t="s">
        <v>9</v>
      </c>
      <c r="Z5928">
        <v>0</v>
      </c>
      <c r="AA5928">
        <v>0</v>
      </c>
      <c r="AB5928">
        <v>0</v>
      </c>
      <c r="AC5928">
        <v>0</v>
      </c>
      <c r="AD5928">
        <v>0</v>
      </c>
      <c r="AE5928" t="s">
        <v>7</v>
      </c>
    </row>
    <row r="5929" spans="1:31" x14ac:dyDescent="0.25">
      <c r="A5929" t="s">
        <v>2246</v>
      </c>
      <c r="B5929" t="s">
        <v>2234</v>
      </c>
      <c r="C5929" t="s">
        <v>9</v>
      </c>
      <c r="D5929" t="s">
        <v>9</v>
      </c>
      <c r="G5929" t="s">
        <v>2246</v>
      </c>
      <c r="H5929" t="s">
        <v>12</v>
      </c>
      <c r="I5929" t="s">
        <v>8</v>
      </c>
      <c r="J5929">
        <v>0</v>
      </c>
      <c r="K5929">
        <v>0</v>
      </c>
      <c r="L5929">
        <v>0</v>
      </c>
      <c r="M5929">
        <v>0</v>
      </c>
      <c r="N5929" t="s">
        <v>11</v>
      </c>
      <c r="O5929" t="s">
        <v>2232</v>
      </c>
      <c r="R5929" t="s">
        <v>9</v>
      </c>
      <c r="S5929">
        <v>1216</v>
      </c>
      <c r="T5929" t="s">
        <v>9</v>
      </c>
      <c r="U5929">
        <v>0</v>
      </c>
      <c r="W5929" t="s">
        <v>8</v>
      </c>
      <c r="X5929" t="s">
        <v>9</v>
      </c>
      <c r="Z5929">
        <v>0</v>
      </c>
      <c r="AA5929">
        <v>0</v>
      </c>
      <c r="AB5929">
        <v>0</v>
      </c>
      <c r="AC5929">
        <v>0</v>
      </c>
      <c r="AD5929">
        <v>0</v>
      </c>
      <c r="AE5929" t="s">
        <v>7</v>
      </c>
    </row>
    <row r="5930" spans="1:31" x14ac:dyDescent="0.25">
      <c r="A5930" t="s">
        <v>2245</v>
      </c>
      <c r="B5930" t="s">
        <v>2231</v>
      </c>
      <c r="C5930" t="s">
        <v>9</v>
      </c>
      <c r="D5930" t="s">
        <v>9</v>
      </c>
      <c r="G5930" t="s">
        <v>2245</v>
      </c>
      <c r="H5930" t="s">
        <v>12</v>
      </c>
      <c r="I5930" t="s">
        <v>8</v>
      </c>
      <c r="J5930">
        <v>0</v>
      </c>
      <c r="K5930">
        <v>0</v>
      </c>
      <c r="L5930">
        <v>0</v>
      </c>
      <c r="M5930">
        <v>0</v>
      </c>
      <c r="N5930" t="s">
        <v>11</v>
      </c>
      <c r="O5930" t="s">
        <v>2229</v>
      </c>
      <c r="R5930" t="s">
        <v>9</v>
      </c>
      <c r="S5930">
        <v>1216</v>
      </c>
      <c r="T5930" t="s">
        <v>9</v>
      </c>
      <c r="U5930">
        <v>0</v>
      </c>
      <c r="W5930" t="s">
        <v>8</v>
      </c>
      <c r="X5930" t="s">
        <v>9</v>
      </c>
      <c r="Z5930">
        <v>0</v>
      </c>
      <c r="AA5930">
        <v>0</v>
      </c>
      <c r="AB5930">
        <v>0</v>
      </c>
      <c r="AC5930">
        <v>0</v>
      </c>
      <c r="AD5930">
        <v>0</v>
      </c>
      <c r="AE5930" t="s">
        <v>7</v>
      </c>
    </row>
    <row r="5931" spans="1:31" x14ac:dyDescent="0.25">
      <c r="A5931" t="s">
        <v>2244</v>
      </c>
      <c r="B5931" t="s">
        <v>2240</v>
      </c>
      <c r="C5931" t="s">
        <v>9</v>
      </c>
      <c r="D5931" t="s">
        <v>9</v>
      </c>
      <c r="G5931" t="s">
        <v>2244</v>
      </c>
      <c r="H5931" t="s">
        <v>12</v>
      </c>
      <c r="I5931" t="s">
        <v>8</v>
      </c>
      <c r="J5931">
        <v>0</v>
      </c>
      <c r="K5931">
        <v>0</v>
      </c>
      <c r="L5931">
        <v>0</v>
      </c>
      <c r="M5931">
        <v>0</v>
      </c>
      <c r="N5931" t="s">
        <v>11</v>
      </c>
      <c r="O5931" t="s">
        <v>2238</v>
      </c>
      <c r="R5931" t="s">
        <v>9</v>
      </c>
      <c r="S5931">
        <v>1217</v>
      </c>
      <c r="T5931" t="s">
        <v>9</v>
      </c>
      <c r="U5931">
        <v>0</v>
      </c>
      <c r="W5931" t="s">
        <v>8</v>
      </c>
      <c r="X5931" t="s">
        <v>9</v>
      </c>
      <c r="Z5931">
        <v>0</v>
      </c>
      <c r="AA5931">
        <v>0</v>
      </c>
      <c r="AB5931">
        <v>0</v>
      </c>
      <c r="AC5931">
        <v>0</v>
      </c>
      <c r="AD5931">
        <v>0</v>
      </c>
      <c r="AE5931" t="s">
        <v>7</v>
      </c>
    </row>
    <row r="5932" spans="1:31" x14ac:dyDescent="0.25">
      <c r="A5932" t="s">
        <v>2243</v>
      </c>
      <c r="B5932" t="s">
        <v>2237</v>
      </c>
      <c r="C5932" t="s">
        <v>9</v>
      </c>
      <c r="D5932" t="s">
        <v>9</v>
      </c>
      <c r="G5932" t="s">
        <v>2243</v>
      </c>
      <c r="H5932" t="s">
        <v>12</v>
      </c>
      <c r="I5932" t="s">
        <v>8</v>
      </c>
      <c r="J5932">
        <v>0</v>
      </c>
      <c r="K5932">
        <v>0</v>
      </c>
      <c r="L5932">
        <v>0</v>
      </c>
      <c r="M5932">
        <v>0</v>
      </c>
      <c r="N5932" t="s">
        <v>11</v>
      </c>
      <c r="O5932" t="s">
        <v>2235</v>
      </c>
      <c r="R5932" t="s">
        <v>9</v>
      </c>
      <c r="S5932">
        <v>1217</v>
      </c>
      <c r="T5932" t="s">
        <v>9</v>
      </c>
      <c r="U5932">
        <v>0</v>
      </c>
      <c r="W5932" t="s">
        <v>8</v>
      </c>
      <c r="X5932" t="s">
        <v>9</v>
      </c>
      <c r="Z5932">
        <v>0</v>
      </c>
      <c r="AA5932">
        <v>0</v>
      </c>
      <c r="AB5932">
        <v>0</v>
      </c>
      <c r="AC5932">
        <v>0</v>
      </c>
      <c r="AD5932">
        <v>0</v>
      </c>
      <c r="AE5932" t="s">
        <v>7</v>
      </c>
    </row>
    <row r="5933" spans="1:31" x14ac:dyDescent="0.25">
      <c r="A5933" t="s">
        <v>2242</v>
      </c>
      <c r="B5933" t="s">
        <v>2234</v>
      </c>
      <c r="C5933" t="s">
        <v>9</v>
      </c>
      <c r="D5933" t="s">
        <v>9</v>
      </c>
      <c r="G5933" t="s">
        <v>2242</v>
      </c>
      <c r="H5933" t="s">
        <v>12</v>
      </c>
      <c r="I5933" t="s">
        <v>8</v>
      </c>
      <c r="J5933">
        <v>0</v>
      </c>
      <c r="K5933">
        <v>0</v>
      </c>
      <c r="L5933">
        <v>0</v>
      </c>
      <c r="M5933">
        <v>0</v>
      </c>
      <c r="N5933" t="s">
        <v>11</v>
      </c>
      <c r="O5933" t="s">
        <v>2232</v>
      </c>
      <c r="R5933" t="s">
        <v>9</v>
      </c>
      <c r="S5933">
        <v>1217</v>
      </c>
      <c r="T5933" t="s">
        <v>9</v>
      </c>
      <c r="U5933">
        <v>0</v>
      </c>
      <c r="W5933" t="s">
        <v>8</v>
      </c>
      <c r="X5933" t="s">
        <v>9</v>
      </c>
      <c r="Z5933">
        <v>0</v>
      </c>
      <c r="AA5933">
        <v>0</v>
      </c>
      <c r="AB5933">
        <v>0</v>
      </c>
      <c r="AC5933">
        <v>0</v>
      </c>
      <c r="AD5933">
        <v>0</v>
      </c>
      <c r="AE5933" t="s">
        <v>7</v>
      </c>
    </row>
    <row r="5934" spans="1:31" x14ac:dyDescent="0.25">
      <c r="A5934" t="s">
        <v>2241</v>
      </c>
      <c r="B5934" t="s">
        <v>2231</v>
      </c>
      <c r="C5934" t="s">
        <v>9</v>
      </c>
      <c r="D5934" t="s">
        <v>9</v>
      </c>
      <c r="G5934" t="s">
        <v>2241</v>
      </c>
      <c r="H5934" t="s">
        <v>12</v>
      </c>
      <c r="I5934" t="s">
        <v>8</v>
      </c>
      <c r="J5934">
        <v>0</v>
      </c>
      <c r="K5934">
        <v>0</v>
      </c>
      <c r="L5934">
        <v>0</v>
      </c>
      <c r="M5934">
        <v>0</v>
      </c>
      <c r="N5934" t="s">
        <v>11</v>
      </c>
      <c r="O5934" t="s">
        <v>2229</v>
      </c>
      <c r="R5934" t="s">
        <v>9</v>
      </c>
      <c r="S5934">
        <v>1217</v>
      </c>
      <c r="T5934" t="s">
        <v>9</v>
      </c>
      <c r="U5934">
        <v>0</v>
      </c>
      <c r="W5934" t="s">
        <v>8</v>
      </c>
      <c r="X5934" t="s">
        <v>9</v>
      </c>
      <c r="Z5934">
        <v>0</v>
      </c>
      <c r="AA5934">
        <v>0</v>
      </c>
      <c r="AB5934">
        <v>0</v>
      </c>
      <c r="AC5934">
        <v>0</v>
      </c>
      <c r="AD5934">
        <v>0</v>
      </c>
      <c r="AE5934" t="s">
        <v>7</v>
      </c>
    </row>
    <row r="5935" spans="1:31" x14ac:dyDescent="0.25">
      <c r="A5935" t="s">
        <v>2239</v>
      </c>
      <c r="B5935" t="s">
        <v>2240</v>
      </c>
      <c r="C5935" t="s">
        <v>9</v>
      </c>
      <c r="D5935" t="s">
        <v>9</v>
      </c>
      <c r="G5935" t="s">
        <v>2239</v>
      </c>
      <c r="H5935" t="s">
        <v>12</v>
      </c>
      <c r="I5935" t="s">
        <v>8</v>
      </c>
      <c r="J5935">
        <v>0</v>
      </c>
      <c r="K5935">
        <v>0</v>
      </c>
      <c r="L5935">
        <v>0</v>
      </c>
      <c r="M5935">
        <v>0</v>
      </c>
      <c r="N5935" t="s">
        <v>11</v>
      </c>
      <c r="O5935" t="s">
        <v>2238</v>
      </c>
      <c r="R5935" t="s">
        <v>9</v>
      </c>
      <c r="S5935">
        <v>1217</v>
      </c>
      <c r="T5935" t="s">
        <v>9</v>
      </c>
      <c r="U5935">
        <v>0</v>
      </c>
      <c r="W5935" t="s">
        <v>8</v>
      </c>
      <c r="X5935" t="s">
        <v>9</v>
      </c>
      <c r="Z5935">
        <v>0</v>
      </c>
      <c r="AA5935">
        <v>0</v>
      </c>
      <c r="AB5935">
        <v>0</v>
      </c>
      <c r="AC5935">
        <v>0</v>
      </c>
      <c r="AD5935">
        <v>0</v>
      </c>
      <c r="AE5935" t="s">
        <v>7</v>
      </c>
    </row>
    <row r="5936" spans="1:31" x14ac:dyDescent="0.25">
      <c r="A5936" t="s">
        <v>2236</v>
      </c>
      <c r="B5936" t="s">
        <v>2237</v>
      </c>
      <c r="C5936" t="s">
        <v>9</v>
      </c>
      <c r="D5936" t="s">
        <v>9</v>
      </c>
      <c r="G5936" t="s">
        <v>2236</v>
      </c>
      <c r="H5936" t="s">
        <v>12</v>
      </c>
      <c r="I5936" t="s">
        <v>8</v>
      </c>
      <c r="J5936">
        <v>0</v>
      </c>
      <c r="K5936">
        <v>0</v>
      </c>
      <c r="L5936">
        <v>0</v>
      </c>
      <c r="M5936">
        <v>0</v>
      </c>
      <c r="N5936" t="s">
        <v>11</v>
      </c>
      <c r="O5936" t="s">
        <v>2235</v>
      </c>
      <c r="R5936" t="s">
        <v>9</v>
      </c>
      <c r="S5936">
        <v>1217</v>
      </c>
      <c r="T5936" t="s">
        <v>9</v>
      </c>
      <c r="U5936">
        <v>0</v>
      </c>
      <c r="W5936" t="s">
        <v>8</v>
      </c>
      <c r="X5936" t="s">
        <v>9</v>
      </c>
      <c r="Z5936">
        <v>0</v>
      </c>
      <c r="AA5936">
        <v>0</v>
      </c>
      <c r="AB5936">
        <v>0</v>
      </c>
      <c r="AC5936">
        <v>0</v>
      </c>
      <c r="AD5936">
        <v>0</v>
      </c>
      <c r="AE5936" t="s">
        <v>7</v>
      </c>
    </row>
    <row r="5937" spans="1:31" x14ac:dyDescent="0.25">
      <c r="A5937" t="s">
        <v>2233</v>
      </c>
      <c r="B5937" t="s">
        <v>2234</v>
      </c>
      <c r="C5937" t="s">
        <v>9</v>
      </c>
      <c r="D5937" t="s">
        <v>9</v>
      </c>
      <c r="G5937" t="s">
        <v>2233</v>
      </c>
      <c r="H5937" t="s">
        <v>12</v>
      </c>
      <c r="I5937" t="s">
        <v>8</v>
      </c>
      <c r="J5937">
        <v>0</v>
      </c>
      <c r="K5937">
        <v>0</v>
      </c>
      <c r="L5937">
        <v>0</v>
      </c>
      <c r="M5937">
        <v>0</v>
      </c>
      <c r="N5937" t="s">
        <v>11</v>
      </c>
      <c r="O5937" t="s">
        <v>2232</v>
      </c>
      <c r="R5937" t="s">
        <v>9</v>
      </c>
      <c r="S5937">
        <v>1217</v>
      </c>
      <c r="T5937" t="s">
        <v>9</v>
      </c>
      <c r="U5937">
        <v>0</v>
      </c>
      <c r="W5937" t="s">
        <v>8</v>
      </c>
      <c r="X5937" t="s">
        <v>9</v>
      </c>
      <c r="Z5937">
        <v>0</v>
      </c>
      <c r="AA5937">
        <v>0</v>
      </c>
      <c r="AB5937">
        <v>0</v>
      </c>
      <c r="AC5937">
        <v>0</v>
      </c>
      <c r="AD5937">
        <v>0</v>
      </c>
      <c r="AE5937" t="s">
        <v>7</v>
      </c>
    </row>
    <row r="5938" spans="1:31" x14ac:dyDescent="0.25">
      <c r="A5938" t="s">
        <v>2230</v>
      </c>
      <c r="B5938" t="s">
        <v>2231</v>
      </c>
      <c r="C5938" t="s">
        <v>9</v>
      </c>
      <c r="D5938" t="s">
        <v>9</v>
      </c>
      <c r="G5938" t="s">
        <v>2230</v>
      </c>
      <c r="H5938" t="s">
        <v>12</v>
      </c>
      <c r="I5938" t="s">
        <v>8</v>
      </c>
      <c r="J5938">
        <v>0</v>
      </c>
      <c r="K5938">
        <v>0</v>
      </c>
      <c r="L5938">
        <v>0</v>
      </c>
      <c r="M5938">
        <v>0</v>
      </c>
      <c r="N5938" t="s">
        <v>11</v>
      </c>
      <c r="O5938" t="s">
        <v>2229</v>
      </c>
      <c r="R5938" t="s">
        <v>9</v>
      </c>
      <c r="S5938">
        <v>1217</v>
      </c>
      <c r="T5938" t="s">
        <v>9</v>
      </c>
      <c r="U5938">
        <v>0</v>
      </c>
      <c r="W5938" t="s">
        <v>8</v>
      </c>
      <c r="X5938" t="s">
        <v>9</v>
      </c>
      <c r="Z5938">
        <v>0</v>
      </c>
      <c r="AA5938">
        <v>0</v>
      </c>
      <c r="AB5938">
        <v>0</v>
      </c>
      <c r="AC5938">
        <v>0</v>
      </c>
      <c r="AD5938">
        <v>0</v>
      </c>
      <c r="AE5938" t="s">
        <v>7</v>
      </c>
    </row>
    <row r="5939" spans="1:31" x14ac:dyDescent="0.25">
      <c r="A5939" t="s">
        <v>2228</v>
      </c>
      <c r="B5939" t="s">
        <v>2180</v>
      </c>
      <c r="C5939" t="s">
        <v>9</v>
      </c>
      <c r="D5939" t="s">
        <v>9</v>
      </c>
      <c r="G5939" t="s">
        <v>2228</v>
      </c>
      <c r="H5939" t="s">
        <v>12</v>
      </c>
      <c r="I5939" t="s">
        <v>8</v>
      </c>
      <c r="J5939">
        <v>0</v>
      </c>
      <c r="K5939">
        <v>0</v>
      </c>
      <c r="L5939">
        <v>0</v>
      </c>
      <c r="M5939">
        <v>0</v>
      </c>
      <c r="N5939" t="s">
        <v>11</v>
      </c>
      <c r="O5939" t="s">
        <v>2180</v>
      </c>
      <c r="P5939" t="s">
        <v>1022</v>
      </c>
      <c r="R5939" t="s">
        <v>9</v>
      </c>
      <c r="T5939" t="s">
        <v>9</v>
      </c>
      <c r="U5939">
        <v>0</v>
      </c>
      <c r="W5939" t="s">
        <v>8</v>
      </c>
      <c r="X5939" t="s">
        <v>9</v>
      </c>
      <c r="Z5939">
        <v>0</v>
      </c>
      <c r="AA5939">
        <v>0</v>
      </c>
      <c r="AB5939">
        <v>0</v>
      </c>
      <c r="AC5939">
        <v>0</v>
      </c>
      <c r="AD5939">
        <v>0</v>
      </c>
      <c r="AE5939" t="s">
        <v>7</v>
      </c>
    </row>
    <row r="5940" spans="1:31" x14ac:dyDescent="0.25">
      <c r="A5940" t="s">
        <v>2227</v>
      </c>
      <c r="B5940" t="s">
        <v>2180</v>
      </c>
      <c r="C5940" t="s">
        <v>9</v>
      </c>
      <c r="D5940" t="s">
        <v>9</v>
      </c>
      <c r="G5940" t="s">
        <v>2227</v>
      </c>
      <c r="H5940" t="s">
        <v>12</v>
      </c>
      <c r="I5940" t="s">
        <v>8</v>
      </c>
      <c r="J5940">
        <v>0</v>
      </c>
      <c r="K5940">
        <v>0</v>
      </c>
      <c r="L5940">
        <v>0</v>
      </c>
      <c r="M5940">
        <v>0</v>
      </c>
      <c r="N5940" t="s">
        <v>11</v>
      </c>
      <c r="O5940" t="s">
        <v>2180</v>
      </c>
      <c r="P5940" t="s">
        <v>1022</v>
      </c>
      <c r="R5940" t="s">
        <v>9</v>
      </c>
      <c r="T5940" t="s">
        <v>9</v>
      </c>
      <c r="U5940">
        <v>0</v>
      </c>
      <c r="W5940" t="s">
        <v>8</v>
      </c>
      <c r="X5940" t="s">
        <v>9</v>
      </c>
      <c r="Z5940">
        <v>0</v>
      </c>
      <c r="AA5940">
        <v>0</v>
      </c>
      <c r="AB5940">
        <v>0</v>
      </c>
      <c r="AC5940">
        <v>0</v>
      </c>
      <c r="AD5940">
        <v>0</v>
      </c>
      <c r="AE5940" t="s">
        <v>7</v>
      </c>
    </row>
    <row r="5941" spans="1:31" x14ac:dyDescent="0.25">
      <c r="A5941" t="s">
        <v>2226</v>
      </c>
      <c r="B5941" t="s">
        <v>2180</v>
      </c>
      <c r="C5941" t="s">
        <v>9</v>
      </c>
      <c r="D5941" t="s">
        <v>9</v>
      </c>
      <c r="G5941" t="s">
        <v>2226</v>
      </c>
      <c r="H5941" t="s">
        <v>12</v>
      </c>
      <c r="I5941" t="s">
        <v>8</v>
      </c>
      <c r="J5941">
        <v>0</v>
      </c>
      <c r="K5941">
        <v>0</v>
      </c>
      <c r="L5941">
        <v>0</v>
      </c>
      <c r="M5941">
        <v>0</v>
      </c>
      <c r="N5941" t="s">
        <v>11</v>
      </c>
      <c r="O5941" t="s">
        <v>2180</v>
      </c>
      <c r="P5941" t="s">
        <v>1022</v>
      </c>
      <c r="R5941" t="s">
        <v>9</v>
      </c>
      <c r="T5941" t="s">
        <v>9</v>
      </c>
      <c r="U5941">
        <v>0</v>
      </c>
      <c r="W5941" t="s">
        <v>8</v>
      </c>
      <c r="X5941" t="s">
        <v>9</v>
      </c>
      <c r="Z5941">
        <v>0</v>
      </c>
      <c r="AA5941">
        <v>0</v>
      </c>
      <c r="AB5941">
        <v>0</v>
      </c>
      <c r="AC5941">
        <v>0</v>
      </c>
      <c r="AD5941">
        <v>0</v>
      </c>
      <c r="AE5941" t="s">
        <v>7</v>
      </c>
    </row>
    <row r="5942" spans="1:31" x14ac:dyDescent="0.25">
      <c r="A5942" t="s">
        <v>2225</v>
      </c>
      <c r="B5942" t="s">
        <v>2180</v>
      </c>
      <c r="C5942" t="s">
        <v>9</v>
      </c>
      <c r="D5942" t="s">
        <v>9</v>
      </c>
      <c r="G5942" t="s">
        <v>2225</v>
      </c>
      <c r="H5942" t="s">
        <v>12</v>
      </c>
      <c r="I5942" t="s">
        <v>8</v>
      </c>
      <c r="J5942">
        <v>0</v>
      </c>
      <c r="K5942">
        <v>0</v>
      </c>
      <c r="L5942">
        <v>0</v>
      </c>
      <c r="M5942">
        <v>0</v>
      </c>
      <c r="N5942" t="s">
        <v>11</v>
      </c>
      <c r="O5942" t="s">
        <v>2180</v>
      </c>
      <c r="P5942" t="s">
        <v>1022</v>
      </c>
      <c r="R5942" t="s">
        <v>9</v>
      </c>
      <c r="T5942" t="s">
        <v>9</v>
      </c>
      <c r="U5942">
        <v>0</v>
      </c>
      <c r="W5942" t="s">
        <v>8</v>
      </c>
      <c r="X5942" t="s">
        <v>9</v>
      </c>
      <c r="Z5942">
        <v>0</v>
      </c>
      <c r="AA5942">
        <v>0</v>
      </c>
      <c r="AB5942">
        <v>0</v>
      </c>
      <c r="AC5942">
        <v>0</v>
      </c>
      <c r="AD5942">
        <v>0</v>
      </c>
      <c r="AE5942" t="s">
        <v>7</v>
      </c>
    </row>
    <row r="5943" spans="1:31" x14ac:dyDescent="0.25">
      <c r="A5943" t="s">
        <v>2224</v>
      </c>
      <c r="B5943" t="s">
        <v>2180</v>
      </c>
      <c r="C5943" t="s">
        <v>9</v>
      </c>
      <c r="D5943" t="s">
        <v>9</v>
      </c>
      <c r="G5943" t="s">
        <v>2224</v>
      </c>
      <c r="H5943" t="s">
        <v>12</v>
      </c>
      <c r="I5943" t="s">
        <v>8</v>
      </c>
      <c r="J5943">
        <v>0</v>
      </c>
      <c r="K5943">
        <v>0</v>
      </c>
      <c r="L5943">
        <v>0</v>
      </c>
      <c r="M5943">
        <v>0</v>
      </c>
      <c r="N5943" t="s">
        <v>11</v>
      </c>
      <c r="O5943" t="s">
        <v>2180</v>
      </c>
      <c r="P5943" t="s">
        <v>1022</v>
      </c>
      <c r="R5943" t="s">
        <v>9</v>
      </c>
      <c r="T5943" t="s">
        <v>9</v>
      </c>
      <c r="U5943">
        <v>0</v>
      </c>
      <c r="W5943" t="s">
        <v>8</v>
      </c>
      <c r="X5943" t="s">
        <v>9</v>
      </c>
      <c r="Z5943">
        <v>0</v>
      </c>
      <c r="AA5943">
        <v>0</v>
      </c>
      <c r="AB5943">
        <v>0</v>
      </c>
      <c r="AC5943">
        <v>0</v>
      </c>
      <c r="AD5943">
        <v>0</v>
      </c>
      <c r="AE5943" t="s">
        <v>7</v>
      </c>
    </row>
    <row r="5944" spans="1:31" x14ac:dyDescent="0.25">
      <c r="A5944" t="s">
        <v>2223</v>
      </c>
      <c r="B5944" t="s">
        <v>2180</v>
      </c>
      <c r="C5944" t="s">
        <v>9</v>
      </c>
      <c r="D5944" t="s">
        <v>9</v>
      </c>
      <c r="G5944" t="s">
        <v>2223</v>
      </c>
      <c r="H5944" t="s">
        <v>12</v>
      </c>
      <c r="I5944" t="s">
        <v>8</v>
      </c>
      <c r="J5944">
        <v>0</v>
      </c>
      <c r="K5944">
        <v>0</v>
      </c>
      <c r="L5944">
        <v>0</v>
      </c>
      <c r="M5944">
        <v>0</v>
      </c>
      <c r="N5944" t="s">
        <v>11</v>
      </c>
      <c r="O5944" t="s">
        <v>2180</v>
      </c>
      <c r="P5944" t="s">
        <v>1022</v>
      </c>
      <c r="R5944" t="s">
        <v>9</v>
      </c>
      <c r="T5944" t="s">
        <v>9</v>
      </c>
      <c r="U5944">
        <v>0</v>
      </c>
      <c r="W5944" t="s">
        <v>8</v>
      </c>
      <c r="X5944" t="s">
        <v>9</v>
      </c>
      <c r="Z5944">
        <v>0</v>
      </c>
      <c r="AA5944">
        <v>0</v>
      </c>
      <c r="AB5944">
        <v>0</v>
      </c>
      <c r="AC5944">
        <v>0</v>
      </c>
      <c r="AD5944">
        <v>0</v>
      </c>
      <c r="AE5944" t="s">
        <v>7</v>
      </c>
    </row>
    <row r="5945" spans="1:31" x14ac:dyDescent="0.25">
      <c r="A5945" t="s">
        <v>2222</v>
      </c>
      <c r="B5945" t="s">
        <v>2180</v>
      </c>
      <c r="C5945" t="s">
        <v>9</v>
      </c>
      <c r="D5945" t="s">
        <v>9</v>
      </c>
      <c r="G5945" t="s">
        <v>2222</v>
      </c>
      <c r="H5945" t="s">
        <v>12</v>
      </c>
      <c r="I5945" t="s">
        <v>8</v>
      </c>
      <c r="J5945">
        <v>0</v>
      </c>
      <c r="K5945">
        <v>0</v>
      </c>
      <c r="L5945">
        <v>0</v>
      </c>
      <c r="M5945">
        <v>0</v>
      </c>
      <c r="N5945" t="s">
        <v>11</v>
      </c>
      <c r="O5945" t="s">
        <v>2180</v>
      </c>
      <c r="P5945" t="s">
        <v>1022</v>
      </c>
      <c r="R5945" t="s">
        <v>9</v>
      </c>
      <c r="T5945" t="s">
        <v>9</v>
      </c>
      <c r="U5945">
        <v>0</v>
      </c>
      <c r="W5945" t="s">
        <v>8</v>
      </c>
      <c r="X5945" t="s">
        <v>9</v>
      </c>
      <c r="Z5945">
        <v>0</v>
      </c>
      <c r="AA5945">
        <v>0</v>
      </c>
      <c r="AB5945">
        <v>0</v>
      </c>
      <c r="AC5945">
        <v>0</v>
      </c>
      <c r="AD5945">
        <v>0</v>
      </c>
      <c r="AE5945" t="s">
        <v>7</v>
      </c>
    </row>
    <row r="5946" spans="1:31" x14ac:dyDescent="0.25">
      <c r="A5946" t="s">
        <v>2221</v>
      </c>
      <c r="B5946" t="s">
        <v>2180</v>
      </c>
      <c r="C5946" t="s">
        <v>9</v>
      </c>
      <c r="D5946" t="s">
        <v>9</v>
      </c>
      <c r="G5946" t="s">
        <v>2221</v>
      </c>
      <c r="H5946" t="s">
        <v>12</v>
      </c>
      <c r="I5946" t="s">
        <v>8</v>
      </c>
      <c r="J5946">
        <v>0</v>
      </c>
      <c r="K5946">
        <v>0</v>
      </c>
      <c r="L5946">
        <v>0</v>
      </c>
      <c r="M5946">
        <v>0</v>
      </c>
      <c r="N5946" t="s">
        <v>11</v>
      </c>
      <c r="O5946" t="s">
        <v>2180</v>
      </c>
      <c r="P5946" t="s">
        <v>1022</v>
      </c>
      <c r="R5946" t="s">
        <v>9</v>
      </c>
      <c r="T5946" t="s">
        <v>9</v>
      </c>
      <c r="U5946">
        <v>0</v>
      </c>
      <c r="W5946" t="s">
        <v>8</v>
      </c>
      <c r="X5946" t="s">
        <v>9</v>
      </c>
      <c r="Z5946">
        <v>0</v>
      </c>
      <c r="AA5946">
        <v>0</v>
      </c>
      <c r="AB5946">
        <v>0</v>
      </c>
      <c r="AC5946">
        <v>0</v>
      </c>
      <c r="AD5946">
        <v>0</v>
      </c>
      <c r="AE5946" t="s">
        <v>7</v>
      </c>
    </row>
    <row r="5947" spans="1:31" x14ac:dyDescent="0.25">
      <c r="A5947" t="s">
        <v>2220</v>
      </c>
      <c r="B5947" t="s">
        <v>2180</v>
      </c>
      <c r="C5947" t="s">
        <v>9</v>
      </c>
      <c r="D5947" t="s">
        <v>9</v>
      </c>
      <c r="G5947" t="s">
        <v>2220</v>
      </c>
      <c r="H5947" t="s">
        <v>12</v>
      </c>
      <c r="I5947" t="s">
        <v>8</v>
      </c>
      <c r="J5947">
        <v>0</v>
      </c>
      <c r="K5947">
        <v>0</v>
      </c>
      <c r="L5947">
        <v>0</v>
      </c>
      <c r="M5947">
        <v>0</v>
      </c>
      <c r="N5947" t="s">
        <v>11</v>
      </c>
      <c r="O5947" t="s">
        <v>2180</v>
      </c>
      <c r="P5947" t="s">
        <v>1022</v>
      </c>
      <c r="R5947" t="s">
        <v>9</v>
      </c>
      <c r="T5947" t="s">
        <v>9</v>
      </c>
      <c r="U5947">
        <v>0</v>
      </c>
      <c r="W5947" t="s">
        <v>8</v>
      </c>
      <c r="X5947" t="s">
        <v>9</v>
      </c>
      <c r="Z5947">
        <v>0</v>
      </c>
      <c r="AA5947">
        <v>0</v>
      </c>
      <c r="AB5947">
        <v>0</v>
      </c>
      <c r="AC5947">
        <v>0</v>
      </c>
      <c r="AD5947">
        <v>0</v>
      </c>
      <c r="AE5947" t="s">
        <v>7</v>
      </c>
    </row>
    <row r="5948" spans="1:31" x14ac:dyDescent="0.25">
      <c r="A5948" t="s">
        <v>2219</v>
      </c>
      <c r="B5948" t="s">
        <v>2180</v>
      </c>
      <c r="C5948" t="s">
        <v>9</v>
      </c>
      <c r="D5948" t="s">
        <v>9</v>
      </c>
      <c r="G5948" t="s">
        <v>2219</v>
      </c>
      <c r="H5948" t="s">
        <v>12</v>
      </c>
      <c r="I5948" t="s">
        <v>8</v>
      </c>
      <c r="J5948">
        <v>0</v>
      </c>
      <c r="K5948">
        <v>0</v>
      </c>
      <c r="L5948">
        <v>0</v>
      </c>
      <c r="M5948">
        <v>0</v>
      </c>
      <c r="N5948" t="s">
        <v>11</v>
      </c>
      <c r="O5948" t="s">
        <v>2180</v>
      </c>
      <c r="P5948" t="s">
        <v>1022</v>
      </c>
      <c r="R5948" t="s">
        <v>9</v>
      </c>
      <c r="T5948" t="s">
        <v>9</v>
      </c>
      <c r="U5948">
        <v>0</v>
      </c>
      <c r="W5948" t="s">
        <v>8</v>
      </c>
      <c r="X5948" t="s">
        <v>9</v>
      </c>
      <c r="Z5948">
        <v>0</v>
      </c>
      <c r="AA5948">
        <v>0</v>
      </c>
      <c r="AB5948">
        <v>0</v>
      </c>
      <c r="AC5948">
        <v>0</v>
      </c>
      <c r="AD5948">
        <v>0</v>
      </c>
      <c r="AE5948" t="s">
        <v>7</v>
      </c>
    </row>
    <row r="5949" spans="1:31" x14ac:dyDescent="0.25">
      <c r="A5949" t="s">
        <v>2218</v>
      </c>
      <c r="B5949" t="s">
        <v>2180</v>
      </c>
      <c r="C5949" t="s">
        <v>9</v>
      </c>
      <c r="D5949" t="s">
        <v>9</v>
      </c>
      <c r="G5949" t="s">
        <v>2218</v>
      </c>
      <c r="H5949" t="s">
        <v>12</v>
      </c>
      <c r="I5949" t="s">
        <v>8</v>
      </c>
      <c r="J5949">
        <v>0</v>
      </c>
      <c r="K5949">
        <v>0</v>
      </c>
      <c r="L5949">
        <v>0</v>
      </c>
      <c r="M5949">
        <v>0</v>
      </c>
      <c r="N5949" t="s">
        <v>11</v>
      </c>
      <c r="O5949" t="s">
        <v>2180</v>
      </c>
      <c r="P5949" t="s">
        <v>1022</v>
      </c>
      <c r="R5949" t="s">
        <v>9</v>
      </c>
      <c r="T5949" t="s">
        <v>9</v>
      </c>
      <c r="U5949">
        <v>0</v>
      </c>
      <c r="W5949" t="s">
        <v>8</v>
      </c>
      <c r="X5949" t="s">
        <v>9</v>
      </c>
      <c r="Z5949">
        <v>0</v>
      </c>
      <c r="AA5949">
        <v>0</v>
      </c>
      <c r="AB5949">
        <v>0</v>
      </c>
      <c r="AC5949">
        <v>0</v>
      </c>
      <c r="AD5949">
        <v>0</v>
      </c>
      <c r="AE5949" t="s">
        <v>7</v>
      </c>
    </row>
    <row r="5950" spans="1:31" x14ac:dyDescent="0.25">
      <c r="A5950" t="s">
        <v>2217</v>
      </c>
      <c r="B5950" t="s">
        <v>2180</v>
      </c>
      <c r="C5950" t="s">
        <v>9</v>
      </c>
      <c r="D5950" t="s">
        <v>9</v>
      </c>
      <c r="G5950" t="s">
        <v>2217</v>
      </c>
      <c r="H5950" t="s">
        <v>12</v>
      </c>
      <c r="I5950" t="s">
        <v>8</v>
      </c>
      <c r="J5950">
        <v>0</v>
      </c>
      <c r="K5950">
        <v>0</v>
      </c>
      <c r="L5950">
        <v>0</v>
      </c>
      <c r="M5950">
        <v>0</v>
      </c>
      <c r="N5950" t="s">
        <v>11</v>
      </c>
      <c r="O5950" t="s">
        <v>2180</v>
      </c>
      <c r="P5950" t="s">
        <v>1022</v>
      </c>
      <c r="R5950" t="s">
        <v>9</v>
      </c>
      <c r="T5950" t="s">
        <v>9</v>
      </c>
      <c r="U5950">
        <v>0</v>
      </c>
      <c r="W5950" t="s">
        <v>8</v>
      </c>
      <c r="X5950" t="s">
        <v>9</v>
      </c>
      <c r="Z5950">
        <v>0</v>
      </c>
      <c r="AA5950">
        <v>0</v>
      </c>
      <c r="AB5950">
        <v>0</v>
      </c>
      <c r="AC5950">
        <v>0</v>
      </c>
      <c r="AD5950">
        <v>0</v>
      </c>
      <c r="AE5950" t="s">
        <v>7</v>
      </c>
    </row>
    <row r="5951" spans="1:31" x14ac:dyDescent="0.25">
      <c r="A5951" t="s">
        <v>2216</v>
      </c>
      <c r="B5951" t="s">
        <v>2180</v>
      </c>
      <c r="C5951" t="s">
        <v>9</v>
      </c>
      <c r="D5951" t="s">
        <v>9</v>
      </c>
      <c r="G5951" t="s">
        <v>2216</v>
      </c>
      <c r="H5951" t="s">
        <v>12</v>
      </c>
      <c r="I5951" t="s">
        <v>8</v>
      </c>
      <c r="J5951">
        <v>0</v>
      </c>
      <c r="K5951">
        <v>0</v>
      </c>
      <c r="L5951">
        <v>0</v>
      </c>
      <c r="M5951">
        <v>0</v>
      </c>
      <c r="N5951" t="s">
        <v>11</v>
      </c>
      <c r="O5951" t="s">
        <v>2180</v>
      </c>
      <c r="P5951" t="s">
        <v>1022</v>
      </c>
      <c r="R5951" t="s">
        <v>9</v>
      </c>
      <c r="T5951" t="s">
        <v>9</v>
      </c>
      <c r="U5951">
        <v>0</v>
      </c>
      <c r="W5951" t="s">
        <v>8</v>
      </c>
      <c r="X5951" t="s">
        <v>9</v>
      </c>
      <c r="Z5951">
        <v>0</v>
      </c>
      <c r="AA5951">
        <v>0</v>
      </c>
      <c r="AB5951">
        <v>0</v>
      </c>
      <c r="AC5951">
        <v>0</v>
      </c>
      <c r="AD5951">
        <v>0</v>
      </c>
      <c r="AE5951" t="s">
        <v>7</v>
      </c>
    </row>
    <row r="5952" spans="1:31" x14ac:dyDescent="0.25">
      <c r="A5952" t="s">
        <v>2215</v>
      </c>
      <c r="B5952" t="s">
        <v>2180</v>
      </c>
      <c r="C5952" t="s">
        <v>9</v>
      </c>
      <c r="D5952" t="s">
        <v>9</v>
      </c>
      <c r="G5952" t="s">
        <v>2215</v>
      </c>
      <c r="H5952" t="s">
        <v>12</v>
      </c>
      <c r="I5952" t="s">
        <v>8</v>
      </c>
      <c r="J5952">
        <v>0</v>
      </c>
      <c r="K5952">
        <v>0</v>
      </c>
      <c r="L5952">
        <v>0</v>
      </c>
      <c r="M5952">
        <v>0</v>
      </c>
      <c r="N5952" t="s">
        <v>11</v>
      </c>
      <c r="O5952" t="s">
        <v>2180</v>
      </c>
      <c r="P5952" t="s">
        <v>1022</v>
      </c>
      <c r="R5952" t="s">
        <v>9</v>
      </c>
      <c r="T5952" t="s">
        <v>9</v>
      </c>
      <c r="U5952">
        <v>0</v>
      </c>
      <c r="W5952" t="s">
        <v>8</v>
      </c>
      <c r="X5952" t="s">
        <v>9</v>
      </c>
      <c r="Z5952">
        <v>0</v>
      </c>
      <c r="AA5952">
        <v>0</v>
      </c>
      <c r="AB5952">
        <v>0</v>
      </c>
      <c r="AC5952">
        <v>0</v>
      </c>
      <c r="AD5952">
        <v>0</v>
      </c>
      <c r="AE5952" t="s">
        <v>7</v>
      </c>
    </row>
    <row r="5953" spans="1:31" x14ac:dyDescent="0.25">
      <c r="A5953" t="s">
        <v>2214</v>
      </c>
      <c r="B5953" t="s">
        <v>2180</v>
      </c>
      <c r="C5953" t="s">
        <v>9</v>
      </c>
      <c r="D5953" t="s">
        <v>9</v>
      </c>
      <c r="G5953" t="s">
        <v>2214</v>
      </c>
      <c r="H5953" t="s">
        <v>12</v>
      </c>
      <c r="I5953" t="s">
        <v>8</v>
      </c>
      <c r="J5953">
        <v>0</v>
      </c>
      <c r="K5953">
        <v>0</v>
      </c>
      <c r="L5953">
        <v>0</v>
      </c>
      <c r="M5953">
        <v>0</v>
      </c>
      <c r="N5953" t="s">
        <v>11</v>
      </c>
      <c r="O5953" t="s">
        <v>2180</v>
      </c>
      <c r="P5953" t="s">
        <v>1022</v>
      </c>
      <c r="R5953" t="s">
        <v>9</v>
      </c>
      <c r="T5953" t="s">
        <v>9</v>
      </c>
      <c r="U5953">
        <v>0</v>
      </c>
      <c r="W5953" t="s">
        <v>8</v>
      </c>
      <c r="X5953" t="s">
        <v>9</v>
      </c>
      <c r="Z5953">
        <v>0</v>
      </c>
      <c r="AA5953">
        <v>0</v>
      </c>
      <c r="AB5953">
        <v>0</v>
      </c>
      <c r="AC5953">
        <v>0</v>
      </c>
      <c r="AD5953">
        <v>0</v>
      </c>
      <c r="AE5953" t="s">
        <v>7</v>
      </c>
    </row>
    <row r="5954" spans="1:31" x14ac:dyDescent="0.25">
      <c r="A5954" t="s">
        <v>2213</v>
      </c>
      <c r="B5954" t="s">
        <v>2180</v>
      </c>
      <c r="C5954" t="s">
        <v>9</v>
      </c>
      <c r="D5954" t="s">
        <v>9</v>
      </c>
      <c r="G5954" t="s">
        <v>2213</v>
      </c>
      <c r="H5954" t="s">
        <v>12</v>
      </c>
      <c r="I5954" t="s">
        <v>8</v>
      </c>
      <c r="J5954">
        <v>0</v>
      </c>
      <c r="K5954">
        <v>0</v>
      </c>
      <c r="L5954">
        <v>0</v>
      </c>
      <c r="M5954">
        <v>0</v>
      </c>
      <c r="N5954" t="s">
        <v>11</v>
      </c>
      <c r="O5954" t="s">
        <v>2180</v>
      </c>
      <c r="P5954" t="s">
        <v>1022</v>
      </c>
      <c r="R5954" t="s">
        <v>9</v>
      </c>
      <c r="T5954" t="s">
        <v>9</v>
      </c>
      <c r="U5954">
        <v>0</v>
      </c>
      <c r="W5954" t="s">
        <v>8</v>
      </c>
      <c r="X5954" t="s">
        <v>9</v>
      </c>
      <c r="Z5954">
        <v>0</v>
      </c>
      <c r="AA5954">
        <v>0</v>
      </c>
      <c r="AB5954">
        <v>0</v>
      </c>
      <c r="AC5954">
        <v>0</v>
      </c>
      <c r="AD5954">
        <v>0</v>
      </c>
      <c r="AE5954" t="s">
        <v>7</v>
      </c>
    </row>
    <row r="5955" spans="1:31" x14ac:dyDescent="0.25">
      <c r="A5955" t="s">
        <v>2212</v>
      </c>
      <c r="B5955" t="s">
        <v>2180</v>
      </c>
      <c r="C5955" t="s">
        <v>9</v>
      </c>
      <c r="D5955" t="s">
        <v>9</v>
      </c>
      <c r="G5955" t="s">
        <v>2212</v>
      </c>
      <c r="H5955" t="s">
        <v>12</v>
      </c>
      <c r="I5955" t="s">
        <v>8</v>
      </c>
      <c r="J5955">
        <v>0</v>
      </c>
      <c r="K5955">
        <v>0</v>
      </c>
      <c r="L5955">
        <v>0</v>
      </c>
      <c r="M5955">
        <v>0</v>
      </c>
      <c r="N5955" t="s">
        <v>11</v>
      </c>
      <c r="O5955" t="s">
        <v>2180</v>
      </c>
      <c r="P5955" t="s">
        <v>1022</v>
      </c>
      <c r="R5955" t="s">
        <v>9</v>
      </c>
      <c r="T5955" t="s">
        <v>9</v>
      </c>
      <c r="U5955">
        <v>0</v>
      </c>
      <c r="W5955" t="s">
        <v>8</v>
      </c>
      <c r="X5955" t="s">
        <v>9</v>
      </c>
      <c r="Z5955">
        <v>0</v>
      </c>
      <c r="AA5955">
        <v>0</v>
      </c>
      <c r="AB5955">
        <v>0</v>
      </c>
      <c r="AC5955">
        <v>0</v>
      </c>
      <c r="AD5955">
        <v>0</v>
      </c>
      <c r="AE5955" t="s">
        <v>7</v>
      </c>
    </row>
    <row r="5956" spans="1:31" x14ac:dyDescent="0.25">
      <c r="A5956" t="s">
        <v>2211</v>
      </c>
      <c r="B5956" t="s">
        <v>2180</v>
      </c>
      <c r="C5956" t="s">
        <v>9</v>
      </c>
      <c r="D5956" t="s">
        <v>9</v>
      </c>
      <c r="G5956" t="s">
        <v>2211</v>
      </c>
      <c r="H5956" t="s">
        <v>12</v>
      </c>
      <c r="I5956" t="s">
        <v>8</v>
      </c>
      <c r="J5956">
        <v>0</v>
      </c>
      <c r="K5956">
        <v>0</v>
      </c>
      <c r="L5956">
        <v>0</v>
      </c>
      <c r="M5956">
        <v>0</v>
      </c>
      <c r="N5956" t="s">
        <v>11</v>
      </c>
      <c r="O5956" t="s">
        <v>2180</v>
      </c>
      <c r="P5956" t="s">
        <v>1022</v>
      </c>
      <c r="R5956" t="s">
        <v>9</v>
      </c>
      <c r="T5956" t="s">
        <v>9</v>
      </c>
      <c r="U5956">
        <v>0</v>
      </c>
      <c r="W5956" t="s">
        <v>8</v>
      </c>
      <c r="X5956" t="s">
        <v>9</v>
      </c>
      <c r="Z5956">
        <v>0</v>
      </c>
      <c r="AA5956">
        <v>0</v>
      </c>
      <c r="AB5956">
        <v>0</v>
      </c>
      <c r="AC5956">
        <v>0</v>
      </c>
      <c r="AD5956">
        <v>0</v>
      </c>
      <c r="AE5956" t="s">
        <v>7</v>
      </c>
    </row>
    <row r="5957" spans="1:31" x14ac:dyDescent="0.25">
      <c r="A5957" t="s">
        <v>2210</v>
      </c>
      <c r="B5957" t="s">
        <v>2180</v>
      </c>
      <c r="C5957" t="s">
        <v>9</v>
      </c>
      <c r="D5957" t="s">
        <v>9</v>
      </c>
      <c r="G5957" t="s">
        <v>2210</v>
      </c>
      <c r="H5957" t="s">
        <v>12</v>
      </c>
      <c r="I5957" t="s">
        <v>8</v>
      </c>
      <c r="J5957">
        <v>0</v>
      </c>
      <c r="K5957">
        <v>0</v>
      </c>
      <c r="L5957">
        <v>0</v>
      </c>
      <c r="M5957">
        <v>0</v>
      </c>
      <c r="N5957" t="s">
        <v>11</v>
      </c>
      <c r="O5957" t="s">
        <v>2180</v>
      </c>
      <c r="P5957" t="s">
        <v>1022</v>
      </c>
      <c r="R5957" t="s">
        <v>9</v>
      </c>
      <c r="T5957" t="s">
        <v>9</v>
      </c>
      <c r="U5957">
        <v>0</v>
      </c>
      <c r="W5957" t="s">
        <v>8</v>
      </c>
      <c r="X5957" t="s">
        <v>9</v>
      </c>
      <c r="Z5957">
        <v>0</v>
      </c>
      <c r="AA5957">
        <v>0</v>
      </c>
      <c r="AB5957">
        <v>0</v>
      </c>
      <c r="AC5957">
        <v>0</v>
      </c>
      <c r="AD5957">
        <v>0</v>
      </c>
      <c r="AE5957" t="s">
        <v>7</v>
      </c>
    </row>
    <row r="5958" spans="1:31" x14ac:dyDescent="0.25">
      <c r="A5958" t="s">
        <v>2209</v>
      </c>
      <c r="B5958" t="s">
        <v>2180</v>
      </c>
      <c r="C5958" t="s">
        <v>9</v>
      </c>
      <c r="D5958" t="s">
        <v>9</v>
      </c>
      <c r="G5958" t="s">
        <v>2209</v>
      </c>
      <c r="H5958" t="s">
        <v>12</v>
      </c>
      <c r="I5958" t="s">
        <v>8</v>
      </c>
      <c r="J5958">
        <v>0</v>
      </c>
      <c r="K5958">
        <v>0</v>
      </c>
      <c r="L5958">
        <v>0</v>
      </c>
      <c r="M5958">
        <v>0</v>
      </c>
      <c r="N5958" t="s">
        <v>11</v>
      </c>
      <c r="O5958" t="s">
        <v>2180</v>
      </c>
      <c r="P5958" t="s">
        <v>1022</v>
      </c>
      <c r="R5958" t="s">
        <v>9</v>
      </c>
      <c r="T5958" t="s">
        <v>9</v>
      </c>
      <c r="U5958">
        <v>0</v>
      </c>
      <c r="W5958" t="s">
        <v>8</v>
      </c>
      <c r="X5958" t="s">
        <v>9</v>
      </c>
      <c r="Z5958">
        <v>0</v>
      </c>
      <c r="AA5958">
        <v>0</v>
      </c>
      <c r="AB5958">
        <v>0</v>
      </c>
      <c r="AC5958">
        <v>0</v>
      </c>
      <c r="AD5958">
        <v>0</v>
      </c>
      <c r="AE5958" t="s">
        <v>7</v>
      </c>
    </row>
    <row r="5959" spans="1:31" x14ac:dyDescent="0.25">
      <c r="A5959" t="s">
        <v>2208</v>
      </c>
      <c r="B5959" t="s">
        <v>2180</v>
      </c>
      <c r="C5959" t="s">
        <v>9</v>
      </c>
      <c r="D5959" t="s">
        <v>9</v>
      </c>
      <c r="G5959" t="s">
        <v>2208</v>
      </c>
      <c r="H5959" t="s">
        <v>12</v>
      </c>
      <c r="I5959" t="s">
        <v>8</v>
      </c>
      <c r="J5959">
        <v>0</v>
      </c>
      <c r="K5959">
        <v>0</v>
      </c>
      <c r="L5959">
        <v>0</v>
      </c>
      <c r="M5959">
        <v>0</v>
      </c>
      <c r="N5959" t="s">
        <v>11</v>
      </c>
      <c r="O5959" t="s">
        <v>2180</v>
      </c>
      <c r="P5959" t="s">
        <v>1022</v>
      </c>
      <c r="R5959" t="s">
        <v>9</v>
      </c>
      <c r="T5959" t="s">
        <v>9</v>
      </c>
      <c r="U5959">
        <v>0</v>
      </c>
      <c r="W5959" t="s">
        <v>8</v>
      </c>
      <c r="X5959" t="s">
        <v>9</v>
      </c>
      <c r="Z5959">
        <v>0</v>
      </c>
      <c r="AA5959">
        <v>0</v>
      </c>
      <c r="AB5959">
        <v>0</v>
      </c>
      <c r="AC5959">
        <v>0</v>
      </c>
      <c r="AD5959">
        <v>0</v>
      </c>
      <c r="AE5959" t="s">
        <v>7</v>
      </c>
    </row>
    <row r="5960" spans="1:31" x14ac:dyDescent="0.25">
      <c r="A5960" t="s">
        <v>2207</v>
      </c>
      <c r="B5960" t="s">
        <v>2180</v>
      </c>
      <c r="C5960" t="s">
        <v>9</v>
      </c>
      <c r="D5960" t="s">
        <v>9</v>
      </c>
      <c r="G5960" t="s">
        <v>2207</v>
      </c>
      <c r="H5960" t="s">
        <v>12</v>
      </c>
      <c r="I5960" t="s">
        <v>8</v>
      </c>
      <c r="J5960">
        <v>0</v>
      </c>
      <c r="K5960">
        <v>0</v>
      </c>
      <c r="L5960">
        <v>0</v>
      </c>
      <c r="M5960">
        <v>0</v>
      </c>
      <c r="N5960" t="s">
        <v>11</v>
      </c>
      <c r="O5960" t="s">
        <v>2180</v>
      </c>
      <c r="P5960" t="s">
        <v>1022</v>
      </c>
      <c r="R5960" t="s">
        <v>9</v>
      </c>
      <c r="T5960" t="s">
        <v>9</v>
      </c>
      <c r="U5960">
        <v>0</v>
      </c>
      <c r="W5960" t="s">
        <v>8</v>
      </c>
      <c r="X5960" t="s">
        <v>9</v>
      </c>
      <c r="Z5960">
        <v>0</v>
      </c>
      <c r="AA5960">
        <v>0</v>
      </c>
      <c r="AB5960">
        <v>0</v>
      </c>
      <c r="AC5960">
        <v>0</v>
      </c>
      <c r="AD5960">
        <v>0</v>
      </c>
      <c r="AE5960" t="s">
        <v>7</v>
      </c>
    </row>
    <row r="5961" spans="1:31" x14ac:dyDescent="0.25">
      <c r="A5961" t="s">
        <v>2206</v>
      </c>
      <c r="B5961" t="s">
        <v>2180</v>
      </c>
      <c r="C5961" t="s">
        <v>9</v>
      </c>
      <c r="D5961" t="s">
        <v>9</v>
      </c>
      <c r="G5961" t="s">
        <v>2206</v>
      </c>
      <c r="H5961" t="s">
        <v>12</v>
      </c>
      <c r="I5961" t="s">
        <v>8</v>
      </c>
      <c r="J5961">
        <v>0</v>
      </c>
      <c r="K5961">
        <v>0</v>
      </c>
      <c r="L5961">
        <v>0</v>
      </c>
      <c r="M5961">
        <v>0</v>
      </c>
      <c r="N5961" t="s">
        <v>11</v>
      </c>
      <c r="O5961" t="s">
        <v>2180</v>
      </c>
      <c r="P5961" t="s">
        <v>1022</v>
      </c>
      <c r="R5961" t="s">
        <v>9</v>
      </c>
      <c r="T5961" t="s">
        <v>9</v>
      </c>
      <c r="U5961">
        <v>0</v>
      </c>
      <c r="W5961" t="s">
        <v>8</v>
      </c>
      <c r="X5961" t="s">
        <v>9</v>
      </c>
      <c r="Z5961">
        <v>0</v>
      </c>
      <c r="AA5961">
        <v>0</v>
      </c>
      <c r="AB5961">
        <v>0</v>
      </c>
      <c r="AC5961">
        <v>0</v>
      </c>
      <c r="AD5961">
        <v>0</v>
      </c>
      <c r="AE5961" t="s">
        <v>7</v>
      </c>
    </row>
    <row r="5962" spans="1:31" x14ac:dyDescent="0.25">
      <c r="A5962" t="s">
        <v>2205</v>
      </c>
      <c r="B5962" t="s">
        <v>2180</v>
      </c>
      <c r="C5962" t="s">
        <v>9</v>
      </c>
      <c r="D5962" t="s">
        <v>9</v>
      </c>
      <c r="G5962" t="s">
        <v>2205</v>
      </c>
      <c r="H5962" t="s">
        <v>12</v>
      </c>
      <c r="I5962" t="s">
        <v>8</v>
      </c>
      <c r="J5962">
        <v>0</v>
      </c>
      <c r="K5962">
        <v>0</v>
      </c>
      <c r="L5962">
        <v>0</v>
      </c>
      <c r="M5962">
        <v>0</v>
      </c>
      <c r="N5962" t="s">
        <v>11</v>
      </c>
      <c r="O5962" t="s">
        <v>2180</v>
      </c>
      <c r="P5962" t="s">
        <v>1022</v>
      </c>
      <c r="R5962" t="s">
        <v>9</v>
      </c>
      <c r="T5962" t="s">
        <v>9</v>
      </c>
      <c r="U5962">
        <v>0</v>
      </c>
      <c r="W5962" t="s">
        <v>8</v>
      </c>
      <c r="X5962" t="s">
        <v>9</v>
      </c>
      <c r="Z5962">
        <v>0</v>
      </c>
      <c r="AA5962">
        <v>0</v>
      </c>
      <c r="AB5962">
        <v>0</v>
      </c>
      <c r="AC5962">
        <v>0</v>
      </c>
      <c r="AD5962">
        <v>0</v>
      </c>
      <c r="AE5962" t="s">
        <v>7</v>
      </c>
    </row>
    <row r="5963" spans="1:31" x14ac:dyDescent="0.25">
      <c r="A5963" t="s">
        <v>2204</v>
      </c>
      <c r="B5963" t="s">
        <v>2180</v>
      </c>
      <c r="C5963" t="s">
        <v>9</v>
      </c>
      <c r="D5963" t="s">
        <v>9</v>
      </c>
      <c r="G5963" t="s">
        <v>2204</v>
      </c>
      <c r="H5963" t="s">
        <v>12</v>
      </c>
      <c r="I5963" t="s">
        <v>8</v>
      </c>
      <c r="J5963">
        <v>0</v>
      </c>
      <c r="K5963">
        <v>0</v>
      </c>
      <c r="L5963">
        <v>0</v>
      </c>
      <c r="M5963">
        <v>0</v>
      </c>
      <c r="N5963" t="s">
        <v>11</v>
      </c>
      <c r="O5963" t="s">
        <v>2180</v>
      </c>
      <c r="P5963" t="s">
        <v>1022</v>
      </c>
      <c r="R5963" t="s">
        <v>9</v>
      </c>
      <c r="T5963" t="s">
        <v>9</v>
      </c>
      <c r="U5963">
        <v>0</v>
      </c>
      <c r="W5963" t="s">
        <v>8</v>
      </c>
      <c r="X5963" t="s">
        <v>9</v>
      </c>
      <c r="Z5963">
        <v>0</v>
      </c>
      <c r="AA5963">
        <v>0</v>
      </c>
      <c r="AB5963">
        <v>0</v>
      </c>
      <c r="AC5963">
        <v>0</v>
      </c>
      <c r="AD5963">
        <v>0</v>
      </c>
      <c r="AE5963" t="s">
        <v>7</v>
      </c>
    </row>
    <row r="5964" spans="1:31" x14ac:dyDescent="0.25">
      <c r="A5964" t="s">
        <v>2203</v>
      </c>
      <c r="B5964" t="s">
        <v>2180</v>
      </c>
      <c r="C5964" t="s">
        <v>9</v>
      </c>
      <c r="D5964" t="s">
        <v>9</v>
      </c>
      <c r="G5964" t="s">
        <v>2203</v>
      </c>
      <c r="H5964" t="s">
        <v>12</v>
      </c>
      <c r="I5964" t="s">
        <v>8</v>
      </c>
      <c r="J5964">
        <v>0</v>
      </c>
      <c r="K5964">
        <v>0</v>
      </c>
      <c r="L5964">
        <v>0</v>
      </c>
      <c r="M5964">
        <v>0</v>
      </c>
      <c r="N5964" t="s">
        <v>11</v>
      </c>
      <c r="O5964" t="s">
        <v>2180</v>
      </c>
      <c r="P5964" t="s">
        <v>1022</v>
      </c>
      <c r="R5964" t="s">
        <v>9</v>
      </c>
      <c r="T5964" t="s">
        <v>9</v>
      </c>
      <c r="U5964">
        <v>0</v>
      </c>
      <c r="W5964" t="s">
        <v>8</v>
      </c>
      <c r="X5964" t="s">
        <v>9</v>
      </c>
      <c r="Z5964">
        <v>0</v>
      </c>
      <c r="AA5964">
        <v>0</v>
      </c>
      <c r="AB5964">
        <v>0</v>
      </c>
      <c r="AC5964">
        <v>0</v>
      </c>
      <c r="AD5964">
        <v>0</v>
      </c>
      <c r="AE5964" t="s">
        <v>7</v>
      </c>
    </row>
    <row r="5965" spans="1:31" x14ac:dyDescent="0.25">
      <c r="A5965" t="s">
        <v>2202</v>
      </c>
      <c r="B5965" t="s">
        <v>2180</v>
      </c>
      <c r="C5965" t="s">
        <v>9</v>
      </c>
      <c r="D5965" t="s">
        <v>9</v>
      </c>
      <c r="G5965" t="s">
        <v>2202</v>
      </c>
      <c r="H5965" t="s">
        <v>12</v>
      </c>
      <c r="I5965" t="s">
        <v>8</v>
      </c>
      <c r="J5965">
        <v>0</v>
      </c>
      <c r="K5965">
        <v>0</v>
      </c>
      <c r="L5965">
        <v>0</v>
      </c>
      <c r="M5965">
        <v>0</v>
      </c>
      <c r="N5965" t="s">
        <v>11</v>
      </c>
      <c r="O5965" t="s">
        <v>2180</v>
      </c>
      <c r="P5965" t="s">
        <v>1022</v>
      </c>
      <c r="R5965" t="s">
        <v>9</v>
      </c>
      <c r="T5965" t="s">
        <v>9</v>
      </c>
      <c r="U5965">
        <v>0</v>
      </c>
      <c r="W5965" t="s">
        <v>8</v>
      </c>
      <c r="X5965" t="s">
        <v>9</v>
      </c>
      <c r="Z5965">
        <v>0</v>
      </c>
      <c r="AA5965">
        <v>0</v>
      </c>
      <c r="AB5965">
        <v>0</v>
      </c>
      <c r="AC5965">
        <v>0</v>
      </c>
      <c r="AD5965">
        <v>0</v>
      </c>
      <c r="AE5965" t="s">
        <v>7</v>
      </c>
    </row>
    <row r="5966" spans="1:31" x14ac:dyDescent="0.25">
      <c r="A5966" t="s">
        <v>2201</v>
      </c>
      <c r="B5966" t="s">
        <v>2180</v>
      </c>
      <c r="C5966" t="s">
        <v>9</v>
      </c>
      <c r="D5966" t="s">
        <v>9</v>
      </c>
      <c r="G5966" t="s">
        <v>2201</v>
      </c>
      <c r="H5966" t="s">
        <v>12</v>
      </c>
      <c r="I5966" t="s">
        <v>8</v>
      </c>
      <c r="J5966">
        <v>0</v>
      </c>
      <c r="K5966">
        <v>0</v>
      </c>
      <c r="L5966">
        <v>0</v>
      </c>
      <c r="M5966">
        <v>0</v>
      </c>
      <c r="N5966" t="s">
        <v>11</v>
      </c>
      <c r="O5966" t="s">
        <v>2180</v>
      </c>
      <c r="P5966" t="s">
        <v>1022</v>
      </c>
      <c r="R5966" t="s">
        <v>9</v>
      </c>
      <c r="T5966" t="s">
        <v>9</v>
      </c>
      <c r="U5966">
        <v>0</v>
      </c>
      <c r="W5966" t="s">
        <v>8</v>
      </c>
      <c r="X5966" t="s">
        <v>9</v>
      </c>
      <c r="Z5966">
        <v>0</v>
      </c>
      <c r="AA5966">
        <v>0</v>
      </c>
      <c r="AB5966">
        <v>0</v>
      </c>
      <c r="AC5966">
        <v>0</v>
      </c>
      <c r="AD5966">
        <v>0</v>
      </c>
      <c r="AE5966" t="s">
        <v>7</v>
      </c>
    </row>
    <row r="5967" spans="1:31" x14ac:dyDescent="0.25">
      <c r="A5967" t="s">
        <v>2200</v>
      </c>
      <c r="B5967" t="s">
        <v>2180</v>
      </c>
      <c r="C5967" t="s">
        <v>9</v>
      </c>
      <c r="D5967" t="s">
        <v>9</v>
      </c>
      <c r="G5967" t="s">
        <v>2200</v>
      </c>
      <c r="H5967" t="s">
        <v>12</v>
      </c>
      <c r="I5967" t="s">
        <v>8</v>
      </c>
      <c r="J5967">
        <v>0</v>
      </c>
      <c r="K5967">
        <v>0</v>
      </c>
      <c r="L5967">
        <v>0</v>
      </c>
      <c r="M5967">
        <v>0</v>
      </c>
      <c r="N5967" t="s">
        <v>11</v>
      </c>
      <c r="O5967" t="s">
        <v>2180</v>
      </c>
      <c r="P5967" t="s">
        <v>1022</v>
      </c>
      <c r="R5967" t="s">
        <v>9</v>
      </c>
      <c r="T5967" t="s">
        <v>9</v>
      </c>
      <c r="U5967">
        <v>0</v>
      </c>
      <c r="W5967" t="s">
        <v>8</v>
      </c>
      <c r="X5967" t="s">
        <v>9</v>
      </c>
      <c r="Z5967">
        <v>0</v>
      </c>
      <c r="AA5967">
        <v>0</v>
      </c>
      <c r="AB5967">
        <v>0</v>
      </c>
      <c r="AC5967">
        <v>0</v>
      </c>
      <c r="AD5967">
        <v>0</v>
      </c>
      <c r="AE5967" t="s">
        <v>7</v>
      </c>
    </row>
    <row r="5968" spans="1:31" x14ac:dyDescent="0.25">
      <c r="A5968" t="s">
        <v>2199</v>
      </c>
      <c r="B5968" t="s">
        <v>2180</v>
      </c>
      <c r="C5968" t="s">
        <v>9</v>
      </c>
      <c r="D5968" t="s">
        <v>9</v>
      </c>
      <c r="G5968" t="s">
        <v>2199</v>
      </c>
      <c r="H5968" t="s">
        <v>12</v>
      </c>
      <c r="I5968" t="s">
        <v>8</v>
      </c>
      <c r="J5968">
        <v>0</v>
      </c>
      <c r="K5968">
        <v>0</v>
      </c>
      <c r="L5968">
        <v>0</v>
      </c>
      <c r="M5968">
        <v>0</v>
      </c>
      <c r="N5968" t="s">
        <v>11</v>
      </c>
      <c r="O5968" t="s">
        <v>2180</v>
      </c>
      <c r="P5968" t="s">
        <v>1022</v>
      </c>
      <c r="R5968" t="s">
        <v>9</v>
      </c>
      <c r="T5968" t="s">
        <v>9</v>
      </c>
      <c r="U5968">
        <v>0</v>
      </c>
      <c r="W5968" t="s">
        <v>8</v>
      </c>
      <c r="X5968" t="s">
        <v>9</v>
      </c>
      <c r="Z5968">
        <v>0</v>
      </c>
      <c r="AA5968">
        <v>0</v>
      </c>
      <c r="AB5968">
        <v>0</v>
      </c>
      <c r="AC5968">
        <v>0</v>
      </c>
      <c r="AD5968">
        <v>0</v>
      </c>
      <c r="AE5968" t="s">
        <v>7</v>
      </c>
    </row>
    <row r="5969" spans="1:31" x14ac:dyDescent="0.25">
      <c r="A5969" t="s">
        <v>2198</v>
      </c>
      <c r="B5969" t="s">
        <v>2180</v>
      </c>
      <c r="C5969" t="s">
        <v>9</v>
      </c>
      <c r="D5969" t="s">
        <v>9</v>
      </c>
      <c r="G5969" t="s">
        <v>2198</v>
      </c>
      <c r="H5969" t="s">
        <v>12</v>
      </c>
      <c r="I5969" t="s">
        <v>8</v>
      </c>
      <c r="J5969">
        <v>0</v>
      </c>
      <c r="K5969">
        <v>0</v>
      </c>
      <c r="L5969">
        <v>0</v>
      </c>
      <c r="M5969">
        <v>0</v>
      </c>
      <c r="N5969" t="s">
        <v>11</v>
      </c>
      <c r="O5969" t="s">
        <v>2180</v>
      </c>
      <c r="P5969" t="s">
        <v>1022</v>
      </c>
      <c r="R5969" t="s">
        <v>9</v>
      </c>
      <c r="T5969" t="s">
        <v>9</v>
      </c>
      <c r="U5969">
        <v>0</v>
      </c>
      <c r="W5969" t="s">
        <v>8</v>
      </c>
      <c r="X5969" t="s">
        <v>9</v>
      </c>
      <c r="Z5969">
        <v>0</v>
      </c>
      <c r="AA5969">
        <v>0</v>
      </c>
      <c r="AB5969">
        <v>0</v>
      </c>
      <c r="AC5969">
        <v>0</v>
      </c>
      <c r="AD5969">
        <v>0</v>
      </c>
      <c r="AE5969" t="s">
        <v>7</v>
      </c>
    </row>
    <row r="5970" spans="1:31" x14ac:dyDescent="0.25">
      <c r="A5970" t="s">
        <v>2197</v>
      </c>
      <c r="B5970" t="s">
        <v>2180</v>
      </c>
      <c r="C5970" t="s">
        <v>9</v>
      </c>
      <c r="D5970" t="s">
        <v>9</v>
      </c>
      <c r="G5970" t="s">
        <v>2197</v>
      </c>
      <c r="H5970" t="s">
        <v>12</v>
      </c>
      <c r="I5970" t="s">
        <v>8</v>
      </c>
      <c r="J5970">
        <v>0</v>
      </c>
      <c r="K5970">
        <v>0</v>
      </c>
      <c r="L5970">
        <v>0</v>
      </c>
      <c r="M5970">
        <v>0</v>
      </c>
      <c r="N5970" t="s">
        <v>11</v>
      </c>
      <c r="O5970" t="s">
        <v>2180</v>
      </c>
      <c r="P5970" t="s">
        <v>1022</v>
      </c>
      <c r="R5970" t="s">
        <v>9</v>
      </c>
      <c r="T5970" t="s">
        <v>9</v>
      </c>
      <c r="U5970">
        <v>0</v>
      </c>
      <c r="W5970" t="s">
        <v>8</v>
      </c>
      <c r="X5970" t="s">
        <v>9</v>
      </c>
      <c r="Z5970">
        <v>0</v>
      </c>
      <c r="AA5970">
        <v>0</v>
      </c>
      <c r="AB5970">
        <v>0</v>
      </c>
      <c r="AC5970">
        <v>0</v>
      </c>
      <c r="AD5970">
        <v>0</v>
      </c>
      <c r="AE5970" t="s">
        <v>7</v>
      </c>
    </row>
    <row r="5971" spans="1:31" x14ac:dyDescent="0.25">
      <c r="A5971" t="s">
        <v>2196</v>
      </c>
      <c r="B5971" t="s">
        <v>2180</v>
      </c>
      <c r="C5971" t="s">
        <v>9</v>
      </c>
      <c r="D5971" t="s">
        <v>9</v>
      </c>
      <c r="G5971" t="s">
        <v>2196</v>
      </c>
      <c r="H5971" t="s">
        <v>12</v>
      </c>
      <c r="I5971" t="s">
        <v>8</v>
      </c>
      <c r="J5971">
        <v>0</v>
      </c>
      <c r="K5971">
        <v>0</v>
      </c>
      <c r="L5971">
        <v>0</v>
      </c>
      <c r="M5971">
        <v>0</v>
      </c>
      <c r="N5971" t="s">
        <v>11</v>
      </c>
      <c r="O5971" t="s">
        <v>2180</v>
      </c>
      <c r="P5971" t="s">
        <v>1022</v>
      </c>
      <c r="R5971" t="s">
        <v>9</v>
      </c>
      <c r="T5971" t="s">
        <v>9</v>
      </c>
      <c r="U5971">
        <v>0</v>
      </c>
      <c r="W5971" t="s">
        <v>8</v>
      </c>
      <c r="X5971" t="s">
        <v>9</v>
      </c>
      <c r="Z5971">
        <v>0</v>
      </c>
      <c r="AA5971">
        <v>0</v>
      </c>
      <c r="AB5971">
        <v>0</v>
      </c>
      <c r="AC5971">
        <v>0</v>
      </c>
      <c r="AD5971">
        <v>0</v>
      </c>
      <c r="AE5971" t="s">
        <v>7</v>
      </c>
    </row>
    <row r="5972" spans="1:31" x14ac:dyDescent="0.25">
      <c r="A5972" t="s">
        <v>2195</v>
      </c>
      <c r="B5972" t="s">
        <v>2180</v>
      </c>
      <c r="C5972" t="s">
        <v>9</v>
      </c>
      <c r="D5972" t="s">
        <v>9</v>
      </c>
      <c r="G5972" t="s">
        <v>2195</v>
      </c>
      <c r="H5972" t="s">
        <v>12</v>
      </c>
      <c r="I5972" t="s">
        <v>8</v>
      </c>
      <c r="J5972">
        <v>0</v>
      </c>
      <c r="K5972">
        <v>0</v>
      </c>
      <c r="L5972">
        <v>0</v>
      </c>
      <c r="M5972">
        <v>0</v>
      </c>
      <c r="N5972" t="s">
        <v>11</v>
      </c>
      <c r="O5972" t="s">
        <v>2180</v>
      </c>
      <c r="P5972" t="s">
        <v>1022</v>
      </c>
      <c r="R5972" t="s">
        <v>9</v>
      </c>
      <c r="T5972" t="s">
        <v>9</v>
      </c>
      <c r="U5972">
        <v>0</v>
      </c>
      <c r="W5972" t="s">
        <v>8</v>
      </c>
      <c r="X5972" t="s">
        <v>9</v>
      </c>
      <c r="Z5972">
        <v>0</v>
      </c>
      <c r="AA5972">
        <v>0</v>
      </c>
      <c r="AB5972">
        <v>0</v>
      </c>
      <c r="AC5972">
        <v>0</v>
      </c>
      <c r="AD5972">
        <v>0</v>
      </c>
      <c r="AE5972" t="s">
        <v>7</v>
      </c>
    </row>
    <row r="5973" spans="1:31" x14ac:dyDescent="0.25">
      <c r="A5973" t="s">
        <v>2194</v>
      </c>
      <c r="B5973" t="s">
        <v>2180</v>
      </c>
      <c r="C5973" t="s">
        <v>9</v>
      </c>
      <c r="D5973" t="s">
        <v>9</v>
      </c>
      <c r="G5973" t="s">
        <v>2194</v>
      </c>
      <c r="H5973" t="s">
        <v>12</v>
      </c>
      <c r="I5973" t="s">
        <v>8</v>
      </c>
      <c r="J5973">
        <v>0</v>
      </c>
      <c r="K5973">
        <v>0</v>
      </c>
      <c r="L5973">
        <v>0</v>
      </c>
      <c r="M5973">
        <v>0</v>
      </c>
      <c r="N5973" t="s">
        <v>11</v>
      </c>
      <c r="O5973" t="s">
        <v>2180</v>
      </c>
      <c r="P5973" t="s">
        <v>1022</v>
      </c>
      <c r="R5973" t="s">
        <v>9</v>
      </c>
      <c r="T5973" t="s">
        <v>9</v>
      </c>
      <c r="U5973">
        <v>0</v>
      </c>
      <c r="W5973" t="s">
        <v>8</v>
      </c>
      <c r="X5973" t="s">
        <v>9</v>
      </c>
      <c r="Z5973">
        <v>0</v>
      </c>
      <c r="AA5973">
        <v>0</v>
      </c>
      <c r="AB5973">
        <v>0</v>
      </c>
      <c r="AC5973">
        <v>0</v>
      </c>
      <c r="AD5973">
        <v>0</v>
      </c>
      <c r="AE5973" t="s">
        <v>7</v>
      </c>
    </row>
    <row r="5974" spans="1:31" x14ac:dyDescent="0.25">
      <c r="A5974" t="s">
        <v>2193</v>
      </c>
      <c r="B5974" t="s">
        <v>2180</v>
      </c>
      <c r="C5974" t="s">
        <v>9</v>
      </c>
      <c r="D5974" t="s">
        <v>9</v>
      </c>
      <c r="G5974" t="s">
        <v>2193</v>
      </c>
      <c r="H5974" t="s">
        <v>12</v>
      </c>
      <c r="I5974" t="s">
        <v>8</v>
      </c>
      <c r="J5974">
        <v>0</v>
      </c>
      <c r="K5974">
        <v>0</v>
      </c>
      <c r="L5974">
        <v>0</v>
      </c>
      <c r="M5974">
        <v>0</v>
      </c>
      <c r="N5974" t="s">
        <v>11</v>
      </c>
      <c r="O5974" t="s">
        <v>2180</v>
      </c>
      <c r="P5974" t="s">
        <v>1022</v>
      </c>
      <c r="R5974" t="s">
        <v>9</v>
      </c>
      <c r="T5974" t="s">
        <v>9</v>
      </c>
      <c r="U5974">
        <v>0</v>
      </c>
      <c r="W5974" t="s">
        <v>8</v>
      </c>
      <c r="X5974" t="s">
        <v>9</v>
      </c>
      <c r="Z5974">
        <v>0</v>
      </c>
      <c r="AA5974">
        <v>0</v>
      </c>
      <c r="AB5974">
        <v>0</v>
      </c>
      <c r="AC5974">
        <v>0</v>
      </c>
      <c r="AD5974">
        <v>0</v>
      </c>
      <c r="AE5974" t="s">
        <v>7</v>
      </c>
    </row>
    <row r="5975" spans="1:31" x14ac:dyDescent="0.25">
      <c r="A5975" t="s">
        <v>2192</v>
      </c>
      <c r="B5975" t="s">
        <v>2180</v>
      </c>
      <c r="C5975" t="s">
        <v>9</v>
      </c>
      <c r="D5975" t="s">
        <v>9</v>
      </c>
      <c r="G5975" t="s">
        <v>2192</v>
      </c>
      <c r="H5975" t="s">
        <v>12</v>
      </c>
      <c r="I5975" t="s">
        <v>8</v>
      </c>
      <c r="J5975">
        <v>0</v>
      </c>
      <c r="K5975">
        <v>0</v>
      </c>
      <c r="L5975">
        <v>0</v>
      </c>
      <c r="M5975">
        <v>0</v>
      </c>
      <c r="N5975" t="s">
        <v>11</v>
      </c>
      <c r="O5975" t="s">
        <v>2180</v>
      </c>
      <c r="P5975" t="s">
        <v>1022</v>
      </c>
      <c r="R5975" t="s">
        <v>9</v>
      </c>
      <c r="T5975" t="s">
        <v>9</v>
      </c>
      <c r="U5975">
        <v>0</v>
      </c>
      <c r="W5975" t="s">
        <v>8</v>
      </c>
      <c r="X5975" t="s">
        <v>9</v>
      </c>
      <c r="Z5975">
        <v>0</v>
      </c>
      <c r="AA5975">
        <v>0</v>
      </c>
      <c r="AB5975">
        <v>0</v>
      </c>
      <c r="AC5975">
        <v>0</v>
      </c>
      <c r="AD5975">
        <v>0</v>
      </c>
      <c r="AE5975" t="s">
        <v>7</v>
      </c>
    </row>
    <row r="5976" spans="1:31" x14ac:dyDescent="0.25">
      <c r="A5976" t="s">
        <v>2191</v>
      </c>
      <c r="B5976" t="s">
        <v>2180</v>
      </c>
      <c r="C5976" t="s">
        <v>9</v>
      </c>
      <c r="D5976" t="s">
        <v>9</v>
      </c>
      <c r="G5976" t="s">
        <v>2191</v>
      </c>
      <c r="H5976" t="s">
        <v>12</v>
      </c>
      <c r="I5976" t="s">
        <v>8</v>
      </c>
      <c r="J5976">
        <v>0</v>
      </c>
      <c r="K5976">
        <v>0</v>
      </c>
      <c r="L5976">
        <v>0</v>
      </c>
      <c r="M5976">
        <v>0</v>
      </c>
      <c r="N5976" t="s">
        <v>11</v>
      </c>
      <c r="O5976" t="s">
        <v>2180</v>
      </c>
      <c r="P5976" t="s">
        <v>1022</v>
      </c>
      <c r="R5976" t="s">
        <v>9</v>
      </c>
      <c r="T5976" t="s">
        <v>9</v>
      </c>
      <c r="U5976">
        <v>0</v>
      </c>
      <c r="W5976" t="s">
        <v>8</v>
      </c>
      <c r="X5976" t="s">
        <v>9</v>
      </c>
      <c r="Z5976">
        <v>0</v>
      </c>
      <c r="AA5976">
        <v>0</v>
      </c>
      <c r="AB5976">
        <v>0</v>
      </c>
      <c r="AC5976">
        <v>0</v>
      </c>
      <c r="AD5976">
        <v>0</v>
      </c>
      <c r="AE5976" t="s">
        <v>7</v>
      </c>
    </row>
    <row r="5977" spans="1:31" x14ac:dyDescent="0.25">
      <c r="A5977" t="s">
        <v>2190</v>
      </c>
      <c r="B5977" t="s">
        <v>2180</v>
      </c>
      <c r="C5977" t="s">
        <v>9</v>
      </c>
      <c r="D5977" t="s">
        <v>9</v>
      </c>
      <c r="G5977" t="s">
        <v>2190</v>
      </c>
      <c r="H5977" t="s">
        <v>12</v>
      </c>
      <c r="I5977" t="s">
        <v>8</v>
      </c>
      <c r="J5977">
        <v>0</v>
      </c>
      <c r="K5977">
        <v>0</v>
      </c>
      <c r="L5977">
        <v>0</v>
      </c>
      <c r="M5977">
        <v>0</v>
      </c>
      <c r="N5977" t="s">
        <v>11</v>
      </c>
      <c r="O5977" t="s">
        <v>2180</v>
      </c>
      <c r="P5977" t="s">
        <v>1022</v>
      </c>
      <c r="R5977" t="s">
        <v>9</v>
      </c>
      <c r="T5977" t="s">
        <v>9</v>
      </c>
      <c r="U5977">
        <v>0</v>
      </c>
      <c r="W5977" t="s">
        <v>8</v>
      </c>
      <c r="X5977" t="s">
        <v>9</v>
      </c>
      <c r="Z5977">
        <v>0</v>
      </c>
      <c r="AA5977">
        <v>0</v>
      </c>
      <c r="AB5977">
        <v>0</v>
      </c>
      <c r="AC5977">
        <v>0</v>
      </c>
      <c r="AD5977">
        <v>0</v>
      </c>
      <c r="AE5977" t="s">
        <v>7</v>
      </c>
    </row>
    <row r="5978" spans="1:31" x14ac:dyDescent="0.25">
      <c r="A5978" t="s">
        <v>2189</v>
      </c>
      <c r="B5978" t="s">
        <v>2180</v>
      </c>
      <c r="C5978" t="s">
        <v>9</v>
      </c>
      <c r="D5978" t="s">
        <v>9</v>
      </c>
      <c r="G5978" t="s">
        <v>2189</v>
      </c>
      <c r="H5978" t="s">
        <v>12</v>
      </c>
      <c r="I5978" t="s">
        <v>8</v>
      </c>
      <c r="J5978">
        <v>0</v>
      </c>
      <c r="K5978">
        <v>0</v>
      </c>
      <c r="L5978">
        <v>0</v>
      </c>
      <c r="M5978">
        <v>0</v>
      </c>
      <c r="N5978" t="s">
        <v>11</v>
      </c>
      <c r="O5978" t="s">
        <v>2180</v>
      </c>
      <c r="P5978" t="s">
        <v>1022</v>
      </c>
      <c r="R5978" t="s">
        <v>9</v>
      </c>
      <c r="T5978" t="s">
        <v>9</v>
      </c>
      <c r="U5978">
        <v>0</v>
      </c>
      <c r="W5978" t="s">
        <v>8</v>
      </c>
      <c r="X5978" t="s">
        <v>9</v>
      </c>
      <c r="Z5978">
        <v>0</v>
      </c>
      <c r="AA5978">
        <v>0</v>
      </c>
      <c r="AB5978">
        <v>0</v>
      </c>
      <c r="AC5978">
        <v>0</v>
      </c>
      <c r="AD5978">
        <v>0</v>
      </c>
      <c r="AE5978" t="s">
        <v>7</v>
      </c>
    </row>
    <row r="5979" spans="1:31" x14ac:dyDescent="0.25">
      <c r="A5979" t="s">
        <v>2188</v>
      </c>
      <c r="B5979" t="s">
        <v>2180</v>
      </c>
      <c r="C5979" t="s">
        <v>9</v>
      </c>
      <c r="D5979" t="s">
        <v>9</v>
      </c>
      <c r="G5979" t="s">
        <v>2188</v>
      </c>
      <c r="H5979" t="s">
        <v>12</v>
      </c>
      <c r="I5979" t="s">
        <v>8</v>
      </c>
      <c r="J5979">
        <v>0</v>
      </c>
      <c r="K5979">
        <v>0</v>
      </c>
      <c r="L5979">
        <v>0</v>
      </c>
      <c r="M5979">
        <v>0</v>
      </c>
      <c r="N5979" t="s">
        <v>11</v>
      </c>
      <c r="O5979" t="s">
        <v>2180</v>
      </c>
      <c r="P5979" t="s">
        <v>1022</v>
      </c>
      <c r="R5979" t="s">
        <v>9</v>
      </c>
      <c r="T5979" t="s">
        <v>9</v>
      </c>
      <c r="U5979">
        <v>0</v>
      </c>
      <c r="W5979" t="s">
        <v>8</v>
      </c>
      <c r="X5979" t="s">
        <v>9</v>
      </c>
      <c r="Z5979">
        <v>0</v>
      </c>
      <c r="AA5979">
        <v>0</v>
      </c>
      <c r="AB5979">
        <v>0</v>
      </c>
      <c r="AC5979">
        <v>0</v>
      </c>
      <c r="AD5979">
        <v>0</v>
      </c>
      <c r="AE5979" t="s">
        <v>7</v>
      </c>
    </row>
    <row r="5980" spans="1:31" x14ac:dyDescent="0.25">
      <c r="A5980" t="s">
        <v>2187</v>
      </c>
      <c r="B5980" t="s">
        <v>2180</v>
      </c>
      <c r="C5980" t="s">
        <v>9</v>
      </c>
      <c r="D5980" t="s">
        <v>9</v>
      </c>
      <c r="G5980" t="s">
        <v>2187</v>
      </c>
      <c r="H5980" t="s">
        <v>12</v>
      </c>
      <c r="I5980" t="s">
        <v>8</v>
      </c>
      <c r="J5980">
        <v>0</v>
      </c>
      <c r="K5980">
        <v>0</v>
      </c>
      <c r="L5980">
        <v>0</v>
      </c>
      <c r="M5980">
        <v>0</v>
      </c>
      <c r="N5980" t="s">
        <v>11</v>
      </c>
      <c r="O5980" t="s">
        <v>2180</v>
      </c>
      <c r="P5980" t="s">
        <v>1022</v>
      </c>
      <c r="R5980" t="s">
        <v>9</v>
      </c>
      <c r="T5980" t="s">
        <v>9</v>
      </c>
      <c r="U5980">
        <v>0</v>
      </c>
      <c r="W5980" t="s">
        <v>8</v>
      </c>
      <c r="X5980" t="s">
        <v>9</v>
      </c>
      <c r="Z5980">
        <v>0</v>
      </c>
      <c r="AA5980">
        <v>0</v>
      </c>
      <c r="AB5980">
        <v>0</v>
      </c>
      <c r="AC5980">
        <v>0</v>
      </c>
      <c r="AD5980">
        <v>0</v>
      </c>
      <c r="AE5980" t="s">
        <v>7</v>
      </c>
    </row>
    <row r="5981" spans="1:31" x14ac:dyDescent="0.25">
      <c r="A5981" t="s">
        <v>2186</v>
      </c>
      <c r="B5981" t="s">
        <v>2180</v>
      </c>
      <c r="C5981" t="s">
        <v>9</v>
      </c>
      <c r="D5981" t="s">
        <v>9</v>
      </c>
      <c r="G5981" t="s">
        <v>2186</v>
      </c>
      <c r="H5981" t="s">
        <v>12</v>
      </c>
      <c r="I5981" t="s">
        <v>8</v>
      </c>
      <c r="J5981">
        <v>0</v>
      </c>
      <c r="K5981">
        <v>0</v>
      </c>
      <c r="L5981">
        <v>0</v>
      </c>
      <c r="M5981">
        <v>0</v>
      </c>
      <c r="N5981" t="s">
        <v>11</v>
      </c>
      <c r="O5981" t="s">
        <v>2180</v>
      </c>
      <c r="P5981" t="s">
        <v>1022</v>
      </c>
      <c r="R5981" t="s">
        <v>9</v>
      </c>
      <c r="T5981" t="s">
        <v>9</v>
      </c>
      <c r="U5981">
        <v>0</v>
      </c>
      <c r="W5981" t="s">
        <v>8</v>
      </c>
      <c r="X5981" t="s">
        <v>9</v>
      </c>
      <c r="Z5981">
        <v>0</v>
      </c>
      <c r="AA5981">
        <v>0</v>
      </c>
      <c r="AB5981">
        <v>0</v>
      </c>
      <c r="AC5981">
        <v>0</v>
      </c>
      <c r="AD5981">
        <v>0</v>
      </c>
      <c r="AE5981" t="s">
        <v>7</v>
      </c>
    </row>
    <row r="5982" spans="1:31" x14ac:dyDescent="0.25">
      <c r="A5982" t="s">
        <v>2185</v>
      </c>
      <c r="B5982" t="s">
        <v>2180</v>
      </c>
      <c r="C5982" t="s">
        <v>9</v>
      </c>
      <c r="D5982" t="s">
        <v>9</v>
      </c>
      <c r="G5982" t="s">
        <v>2185</v>
      </c>
      <c r="H5982" t="s">
        <v>12</v>
      </c>
      <c r="I5982" t="s">
        <v>8</v>
      </c>
      <c r="J5982">
        <v>0</v>
      </c>
      <c r="K5982">
        <v>0</v>
      </c>
      <c r="L5982">
        <v>0</v>
      </c>
      <c r="M5982">
        <v>0</v>
      </c>
      <c r="N5982" t="s">
        <v>11</v>
      </c>
      <c r="O5982" t="s">
        <v>2180</v>
      </c>
      <c r="P5982" t="s">
        <v>1022</v>
      </c>
      <c r="R5982" t="s">
        <v>9</v>
      </c>
      <c r="T5982" t="s">
        <v>9</v>
      </c>
      <c r="U5982">
        <v>0</v>
      </c>
      <c r="W5982" t="s">
        <v>8</v>
      </c>
      <c r="X5982" t="s">
        <v>9</v>
      </c>
      <c r="Z5982">
        <v>0</v>
      </c>
      <c r="AA5982">
        <v>0</v>
      </c>
      <c r="AB5982">
        <v>0</v>
      </c>
      <c r="AC5982">
        <v>0</v>
      </c>
      <c r="AD5982">
        <v>0</v>
      </c>
      <c r="AE5982" t="s">
        <v>7</v>
      </c>
    </row>
    <row r="5983" spans="1:31" x14ac:dyDescent="0.25">
      <c r="A5983" t="s">
        <v>2184</v>
      </c>
      <c r="B5983" t="s">
        <v>2180</v>
      </c>
      <c r="C5983" t="s">
        <v>9</v>
      </c>
      <c r="D5983" t="s">
        <v>9</v>
      </c>
      <c r="G5983" t="s">
        <v>2184</v>
      </c>
      <c r="H5983" t="s">
        <v>12</v>
      </c>
      <c r="I5983" t="s">
        <v>8</v>
      </c>
      <c r="J5983">
        <v>0</v>
      </c>
      <c r="K5983">
        <v>0</v>
      </c>
      <c r="L5983">
        <v>0</v>
      </c>
      <c r="M5983">
        <v>0</v>
      </c>
      <c r="N5983" t="s">
        <v>11</v>
      </c>
      <c r="O5983" t="s">
        <v>2180</v>
      </c>
      <c r="P5983" t="s">
        <v>1022</v>
      </c>
      <c r="R5983" t="s">
        <v>9</v>
      </c>
      <c r="T5983" t="s">
        <v>9</v>
      </c>
      <c r="U5983">
        <v>0</v>
      </c>
      <c r="W5983" t="s">
        <v>8</v>
      </c>
      <c r="X5983" t="s">
        <v>9</v>
      </c>
      <c r="Z5983">
        <v>0</v>
      </c>
      <c r="AA5983">
        <v>0</v>
      </c>
      <c r="AB5983">
        <v>0</v>
      </c>
      <c r="AC5983">
        <v>0</v>
      </c>
      <c r="AD5983">
        <v>0</v>
      </c>
      <c r="AE5983" t="s">
        <v>7</v>
      </c>
    </row>
    <row r="5984" spans="1:31" x14ac:dyDescent="0.25">
      <c r="A5984" t="s">
        <v>2183</v>
      </c>
      <c r="B5984" t="s">
        <v>2180</v>
      </c>
      <c r="C5984" t="s">
        <v>9</v>
      </c>
      <c r="D5984" t="s">
        <v>9</v>
      </c>
      <c r="G5984" t="s">
        <v>2183</v>
      </c>
      <c r="H5984" t="s">
        <v>12</v>
      </c>
      <c r="I5984" t="s">
        <v>8</v>
      </c>
      <c r="J5984">
        <v>0</v>
      </c>
      <c r="K5984">
        <v>0</v>
      </c>
      <c r="L5984">
        <v>0</v>
      </c>
      <c r="M5984">
        <v>0</v>
      </c>
      <c r="N5984" t="s">
        <v>11</v>
      </c>
      <c r="O5984" t="s">
        <v>2180</v>
      </c>
      <c r="P5984" t="s">
        <v>1022</v>
      </c>
      <c r="R5984" t="s">
        <v>9</v>
      </c>
      <c r="T5984" t="s">
        <v>9</v>
      </c>
      <c r="U5984">
        <v>0</v>
      </c>
      <c r="W5984" t="s">
        <v>8</v>
      </c>
      <c r="X5984" t="s">
        <v>9</v>
      </c>
      <c r="Z5984">
        <v>0</v>
      </c>
      <c r="AA5984">
        <v>0</v>
      </c>
      <c r="AB5984">
        <v>0</v>
      </c>
      <c r="AC5984">
        <v>0</v>
      </c>
      <c r="AD5984">
        <v>0</v>
      </c>
      <c r="AE5984" t="s">
        <v>7</v>
      </c>
    </row>
    <row r="5985" spans="1:31" x14ac:dyDescent="0.25">
      <c r="A5985" t="s">
        <v>2182</v>
      </c>
      <c r="B5985" t="s">
        <v>2180</v>
      </c>
      <c r="C5985" t="s">
        <v>9</v>
      </c>
      <c r="D5985" t="s">
        <v>9</v>
      </c>
      <c r="G5985" t="s">
        <v>2182</v>
      </c>
      <c r="H5985" t="s">
        <v>12</v>
      </c>
      <c r="I5985" t="s">
        <v>8</v>
      </c>
      <c r="J5985">
        <v>0</v>
      </c>
      <c r="K5985">
        <v>0</v>
      </c>
      <c r="L5985">
        <v>0</v>
      </c>
      <c r="M5985">
        <v>0</v>
      </c>
      <c r="N5985" t="s">
        <v>11</v>
      </c>
      <c r="O5985" t="s">
        <v>2180</v>
      </c>
      <c r="P5985" t="s">
        <v>1022</v>
      </c>
      <c r="R5985" t="s">
        <v>9</v>
      </c>
      <c r="T5985" t="s">
        <v>9</v>
      </c>
      <c r="U5985">
        <v>0</v>
      </c>
      <c r="W5985" t="s">
        <v>8</v>
      </c>
      <c r="X5985" t="s">
        <v>9</v>
      </c>
      <c r="Z5985">
        <v>0</v>
      </c>
      <c r="AA5985">
        <v>0</v>
      </c>
      <c r="AB5985">
        <v>0</v>
      </c>
      <c r="AC5985">
        <v>0</v>
      </c>
      <c r="AD5985">
        <v>0</v>
      </c>
      <c r="AE5985" t="s">
        <v>7</v>
      </c>
    </row>
    <row r="5986" spans="1:31" x14ac:dyDescent="0.25">
      <c r="A5986" t="s">
        <v>2181</v>
      </c>
      <c r="B5986" t="s">
        <v>2180</v>
      </c>
      <c r="C5986" t="s">
        <v>9</v>
      </c>
      <c r="D5986" t="s">
        <v>9</v>
      </c>
      <c r="G5986" t="s">
        <v>2181</v>
      </c>
      <c r="H5986" t="s">
        <v>12</v>
      </c>
      <c r="I5986" t="s">
        <v>8</v>
      </c>
      <c r="J5986">
        <v>0</v>
      </c>
      <c r="K5986">
        <v>0</v>
      </c>
      <c r="L5986">
        <v>0</v>
      </c>
      <c r="M5986">
        <v>0</v>
      </c>
      <c r="N5986" t="s">
        <v>11</v>
      </c>
      <c r="O5986" t="s">
        <v>2180</v>
      </c>
      <c r="P5986" t="s">
        <v>1022</v>
      </c>
      <c r="R5986" t="s">
        <v>9</v>
      </c>
      <c r="T5986" t="s">
        <v>9</v>
      </c>
      <c r="U5986">
        <v>0</v>
      </c>
      <c r="W5986" t="s">
        <v>8</v>
      </c>
      <c r="X5986" t="s">
        <v>9</v>
      </c>
      <c r="Z5986">
        <v>0</v>
      </c>
      <c r="AA5986">
        <v>0</v>
      </c>
      <c r="AB5986">
        <v>0</v>
      </c>
      <c r="AC5986">
        <v>0</v>
      </c>
      <c r="AD5986">
        <v>0</v>
      </c>
      <c r="AE5986" t="s">
        <v>7</v>
      </c>
    </row>
    <row r="5987" spans="1:31" x14ac:dyDescent="0.25">
      <c r="A5987" t="s">
        <v>2178</v>
      </c>
      <c r="B5987" t="s">
        <v>2179</v>
      </c>
      <c r="C5987" t="s">
        <v>9</v>
      </c>
      <c r="D5987" t="s">
        <v>9</v>
      </c>
      <c r="G5987" t="s">
        <v>2178</v>
      </c>
      <c r="H5987" t="s">
        <v>12</v>
      </c>
      <c r="I5987" t="s">
        <v>8</v>
      </c>
      <c r="J5987">
        <v>0</v>
      </c>
      <c r="K5987">
        <v>0</v>
      </c>
      <c r="L5987">
        <v>0</v>
      </c>
      <c r="M5987">
        <v>0</v>
      </c>
      <c r="N5987" t="s">
        <v>11</v>
      </c>
      <c r="O5987" t="s">
        <v>2177</v>
      </c>
      <c r="R5987" t="s">
        <v>9</v>
      </c>
      <c r="T5987" t="s">
        <v>9</v>
      </c>
      <c r="U5987">
        <v>0</v>
      </c>
      <c r="W5987" t="s">
        <v>9</v>
      </c>
      <c r="X5987" t="s">
        <v>9</v>
      </c>
      <c r="Z5987">
        <v>0</v>
      </c>
      <c r="AA5987">
        <v>0</v>
      </c>
      <c r="AB5987">
        <v>0</v>
      </c>
      <c r="AC5987">
        <v>0</v>
      </c>
      <c r="AD5987">
        <v>0</v>
      </c>
      <c r="AE5987" t="s">
        <v>7</v>
      </c>
    </row>
    <row r="5988" spans="1:31" x14ac:dyDescent="0.25">
      <c r="A5988" t="s">
        <v>2176</v>
      </c>
      <c r="B5988" t="s">
        <v>2171</v>
      </c>
      <c r="C5988" t="s">
        <v>9</v>
      </c>
      <c r="D5988" t="s">
        <v>9</v>
      </c>
      <c r="G5988" t="s">
        <v>2176</v>
      </c>
      <c r="H5988" t="s">
        <v>12</v>
      </c>
      <c r="I5988" t="s">
        <v>8</v>
      </c>
      <c r="J5988">
        <v>0</v>
      </c>
      <c r="K5988">
        <v>0</v>
      </c>
      <c r="L5988">
        <v>0</v>
      </c>
      <c r="M5988">
        <v>0</v>
      </c>
      <c r="N5988" t="s">
        <v>11</v>
      </c>
      <c r="O5988" t="s">
        <v>2169</v>
      </c>
      <c r="R5988" t="s">
        <v>9</v>
      </c>
      <c r="T5988" t="s">
        <v>9</v>
      </c>
      <c r="U5988">
        <v>0</v>
      </c>
      <c r="W5988" t="s">
        <v>8</v>
      </c>
      <c r="X5988" t="s">
        <v>9</v>
      </c>
      <c r="Z5988">
        <v>0</v>
      </c>
      <c r="AA5988">
        <v>0</v>
      </c>
      <c r="AB5988">
        <v>0</v>
      </c>
      <c r="AC5988">
        <v>0</v>
      </c>
      <c r="AD5988">
        <v>0</v>
      </c>
      <c r="AE5988" t="s">
        <v>7</v>
      </c>
    </row>
    <row r="5989" spans="1:31" x14ac:dyDescent="0.25">
      <c r="A5989" t="s">
        <v>2175</v>
      </c>
      <c r="B5989" t="s">
        <v>2168</v>
      </c>
      <c r="C5989" t="s">
        <v>9</v>
      </c>
      <c r="D5989" t="s">
        <v>9</v>
      </c>
      <c r="G5989" t="s">
        <v>2175</v>
      </c>
      <c r="H5989" t="s">
        <v>12</v>
      </c>
      <c r="I5989" t="s">
        <v>8</v>
      </c>
      <c r="J5989">
        <v>0</v>
      </c>
      <c r="K5989">
        <v>0</v>
      </c>
      <c r="L5989">
        <v>0</v>
      </c>
      <c r="M5989">
        <v>0</v>
      </c>
      <c r="N5989" t="s">
        <v>11</v>
      </c>
      <c r="O5989" t="s">
        <v>2166</v>
      </c>
      <c r="R5989" t="s">
        <v>9</v>
      </c>
      <c r="T5989" t="s">
        <v>9</v>
      </c>
      <c r="U5989">
        <v>0</v>
      </c>
      <c r="W5989" t="s">
        <v>8</v>
      </c>
      <c r="X5989" t="s">
        <v>9</v>
      </c>
      <c r="Z5989">
        <v>0</v>
      </c>
      <c r="AA5989">
        <v>0</v>
      </c>
      <c r="AB5989">
        <v>0</v>
      </c>
      <c r="AC5989">
        <v>0</v>
      </c>
      <c r="AD5989">
        <v>0</v>
      </c>
      <c r="AE5989" t="s">
        <v>7</v>
      </c>
    </row>
    <row r="5990" spans="1:31" x14ac:dyDescent="0.25">
      <c r="A5990" t="s">
        <v>2174</v>
      </c>
      <c r="B5990" t="s">
        <v>2165</v>
      </c>
      <c r="C5990" t="s">
        <v>9</v>
      </c>
      <c r="D5990" t="s">
        <v>9</v>
      </c>
      <c r="G5990" t="s">
        <v>2174</v>
      </c>
      <c r="H5990" t="s">
        <v>12</v>
      </c>
      <c r="I5990" t="s">
        <v>8</v>
      </c>
      <c r="J5990">
        <v>0</v>
      </c>
      <c r="K5990">
        <v>0</v>
      </c>
      <c r="L5990">
        <v>0</v>
      </c>
      <c r="M5990">
        <v>0</v>
      </c>
      <c r="N5990" t="s">
        <v>11</v>
      </c>
      <c r="O5990" t="s">
        <v>2163</v>
      </c>
      <c r="R5990" t="s">
        <v>9</v>
      </c>
      <c r="T5990" t="s">
        <v>9</v>
      </c>
      <c r="U5990">
        <v>0</v>
      </c>
      <c r="W5990" t="s">
        <v>8</v>
      </c>
      <c r="X5990" t="s">
        <v>9</v>
      </c>
      <c r="Z5990">
        <v>0</v>
      </c>
      <c r="AA5990">
        <v>0</v>
      </c>
      <c r="AB5990">
        <v>0</v>
      </c>
      <c r="AC5990">
        <v>0</v>
      </c>
      <c r="AD5990">
        <v>0</v>
      </c>
      <c r="AE5990" t="s">
        <v>7</v>
      </c>
    </row>
    <row r="5991" spans="1:31" x14ac:dyDescent="0.25">
      <c r="A5991" t="s">
        <v>2173</v>
      </c>
      <c r="B5991" t="s">
        <v>2162</v>
      </c>
      <c r="C5991" t="s">
        <v>9</v>
      </c>
      <c r="D5991" t="s">
        <v>9</v>
      </c>
      <c r="G5991" t="s">
        <v>2173</v>
      </c>
      <c r="H5991" t="s">
        <v>12</v>
      </c>
      <c r="I5991" t="s">
        <v>8</v>
      </c>
      <c r="J5991">
        <v>0</v>
      </c>
      <c r="K5991">
        <v>0</v>
      </c>
      <c r="L5991">
        <v>0</v>
      </c>
      <c r="M5991">
        <v>0</v>
      </c>
      <c r="N5991" t="s">
        <v>11</v>
      </c>
      <c r="O5991" t="s">
        <v>2172</v>
      </c>
      <c r="R5991" t="s">
        <v>9</v>
      </c>
      <c r="T5991" t="s">
        <v>9</v>
      </c>
      <c r="U5991">
        <v>0</v>
      </c>
      <c r="W5991" t="s">
        <v>8</v>
      </c>
      <c r="X5991" t="s">
        <v>9</v>
      </c>
      <c r="Z5991">
        <v>0</v>
      </c>
      <c r="AA5991">
        <v>0</v>
      </c>
      <c r="AB5991">
        <v>0</v>
      </c>
      <c r="AC5991">
        <v>0</v>
      </c>
      <c r="AD5991">
        <v>0</v>
      </c>
      <c r="AE5991" t="s">
        <v>7</v>
      </c>
    </row>
    <row r="5992" spans="1:31" x14ac:dyDescent="0.25">
      <c r="A5992" t="s">
        <v>2170</v>
      </c>
      <c r="B5992" t="s">
        <v>2171</v>
      </c>
      <c r="C5992" t="s">
        <v>9</v>
      </c>
      <c r="D5992" t="s">
        <v>9</v>
      </c>
      <c r="G5992" t="s">
        <v>2170</v>
      </c>
      <c r="H5992" t="s">
        <v>12</v>
      </c>
      <c r="I5992" t="s">
        <v>8</v>
      </c>
      <c r="J5992">
        <v>0</v>
      </c>
      <c r="K5992">
        <v>0</v>
      </c>
      <c r="L5992">
        <v>0</v>
      </c>
      <c r="M5992">
        <v>0</v>
      </c>
      <c r="N5992" t="s">
        <v>11</v>
      </c>
      <c r="O5992" t="s">
        <v>2169</v>
      </c>
      <c r="R5992" t="s">
        <v>9</v>
      </c>
      <c r="T5992" t="s">
        <v>9</v>
      </c>
      <c r="U5992">
        <v>0</v>
      </c>
      <c r="W5992" t="s">
        <v>8</v>
      </c>
      <c r="X5992" t="s">
        <v>9</v>
      </c>
      <c r="Z5992">
        <v>0</v>
      </c>
      <c r="AA5992">
        <v>0</v>
      </c>
      <c r="AB5992">
        <v>0</v>
      </c>
      <c r="AC5992">
        <v>0</v>
      </c>
      <c r="AD5992">
        <v>0</v>
      </c>
      <c r="AE5992" t="s">
        <v>7</v>
      </c>
    </row>
    <row r="5993" spans="1:31" x14ac:dyDescent="0.25">
      <c r="A5993" t="s">
        <v>2167</v>
      </c>
      <c r="B5993" t="s">
        <v>2168</v>
      </c>
      <c r="C5993" t="s">
        <v>9</v>
      </c>
      <c r="D5993" t="s">
        <v>9</v>
      </c>
      <c r="G5993" t="s">
        <v>2167</v>
      </c>
      <c r="H5993" t="s">
        <v>12</v>
      </c>
      <c r="I5993" t="s">
        <v>8</v>
      </c>
      <c r="J5993">
        <v>0</v>
      </c>
      <c r="K5993">
        <v>0</v>
      </c>
      <c r="L5993">
        <v>0</v>
      </c>
      <c r="M5993">
        <v>0</v>
      </c>
      <c r="N5993" t="s">
        <v>11</v>
      </c>
      <c r="O5993" t="s">
        <v>2166</v>
      </c>
      <c r="R5993" t="s">
        <v>9</v>
      </c>
      <c r="T5993" t="s">
        <v>9</v>
      </c>
      <c r="U5993">
        <v>0</v>
      </c>
      <c r="W5993" t="s">
        <v>8</v>
      </c>
      <c r="X5993" t="s">
        <v>9</v>
      </c>
      <c r="Z5993">
        <v>0</v>
      </c>
      <c r="AA5993">
        <v>0</v>
      </c>
      <c r="AB5993">
        <v>0</v>
      </c>
      <c r="AC5993">
        <v>0</v>
      </c>
      <c r="AD5993">
        <v>0</v>
      </c>
      <c r="AE5993" t="s">
        <v>7</v>
      </c>
    </row>
    <row r="5994" spans="1:31" x14ac:dyDescent="0.25">
      <c r="A5994" t="s">
        <v>2164</v>
      </c>
      <c r="B5994" t="s">
        <v>2165</v>
      </c>
      <c r="C5994" t="s">
        <v>9</v>
      </c>
      <c r="D5994" t="s">
        <v>9</v>
      </c>
      <c r="G5994" t="s">
        <v>2164</v>
      </c>
      <c r="H5994" t="s">
        <v>12</v>
      </c>
      <c r="I5994" t="s">
        <v>8</v>
      </c>
      <c r="J5994">
        <v>0</v>
      </c>
      <c r="K5994">
        <v>0</v>
      </c>
      <c r="L5994">
        <v>0</v>
      </c>
      <c r="M5994">
        <v>0</v>
      </c>
      <c r="N5994" t="s">
        <v>11</v>
      </c>
      <c r="O5994" t="s">
        <v>2163</v>
      </c>
      <c r="R5994" t="s">
        <v>9</v>
      </c>
      <c r="T5994" t="s">
        <v>9</v>
      </c>
      <c r="U5994">
        <v>0</v>
      </c>
      <c r="W5994" t="s">
        <v>8</v>
      </c>
      <c r="X5994" t="s">
        <v>9</v>
      </c>
      <c r="Z5994">
        <v>0</v>
      </c>
      <c r="AA5994">
        <v>0</v>
      </c>
      <c r="AB5994">
        <v>0</v>
      </c>
      <c r="AC5994">
        <v>0</v>
      </c>
      <c r="AD5994">
        <v>0</v>
      </c>
      <c r="AE5994" t="s">
        <v>7</v>
      </c>
    </row>
    <row r="5995" spans="1:31" x14ac:dyDescent="0.25">
      <c r="A5995" t="s">
        <v>2161</v>
      </c>
      <c r="B5995" t="s">
        <v>2162</v>
      </c>
      <c r="C5995" t="s">
        <v>9</v>
      </c>
      <c r="D5995" t="s">
        <v>9</v>
      </c>
      <c r="G5995" t="s">
        <v>2161</v>
      </c>
      <c r="H5995" t="s">
        <v>12</v>
      </c>
      <c r="I5995" t="s">
        <v>8</v>
      </c>
      <c r="J5995">
        <v>0</v>
      </c>
      <c r="K5995">
        <v>0</v>
      </c>
      <c r="L5995">
        <v>0</v>
      </c>
      <c r="M5995">
        <v>0</v>
      </c>
      <c r="N5995" t="s">
        <v>11</v>
      </c>
      <c r="O5995" t="s">
        <v>2160</v>
      </c>
      <c r="R5995" t="s">
        <v>9</v>
      </c>
      <c r="T5995" t="s">
        <v>9</v>
      </c>
      <c r="U5995">
        <v>0</v>
      </c>
      <c r="W5995" t="s">
        <v>8</v>
      </c>
      <c r="X5995" t="s">
        <v>9</v>
      </c>
      <c r="Z5995">
        <v>0</v>
      </c>
      <c r="AA5995">
        <v>0</v>
      </c>
      <c r="AB5995">
        <v>0</v>
      </c>
      <c r="AC5995">
        <v>0</v>
      </c>
      <c r="AD5995">
        <v>0</v>
      </c>
      <c r="AE5995" t="s">
        <v>7</v>
      </c>
    </row>
    <row r="5996" spans="1:31" x14ac:dyDescent="0.25">
      <c r="A5996" t="s">
        <v>2159</v>
      </c>
      <c r="B5996" t="s">
        <v>2147</v>
      </c>
      <c r="C5996" t="s">
        <v>9</v>
      </c>
      <c r="D5996" t="s">
        <v>9</v>
      </c>
      <c r="G5996" t="s">
        <v>2159</v>
      </c>
      <c r="H5996" t="s">
        <v>12</v>
      </c>
      <c r="I5996" t="s">
        <v>8</v>
      </c>
      <c r="J5996">
        <v>0</v>
      </c>
      <c r="K5996">
        <v>0</v>
      </c>
      <c r="L5996">
        <v>0</v>
      </c>
      <c r="M5996">
        <v>0</v>
      </c>
      <c r="N5996" t="s">
        <v>11</v>
      </c>
      <c r="O5996" t="s">
        <v>1752</v>
      </c>
      <c r="R5996" t="s">
        <v>9</v>
      </c>
      <c r="T5996" t="s">
        <v>9</v>
      </c>
      <c r="U5996">
        <v>0</v>
      </c>
      <c r="W5996" t="s">
        <v>8</v>
      </c>
      <c r="X5996" t="s">
        <v>9</v>
      </c>
      <c r="Z5996">
        <v>0</v>
      </c>
      <c r="AA5996">
        <v>0</v>
      </c>
      <c r="AB5996">
        <v>0</v>
      </c>
      <c r="AC5996">
        <v>0</v>
      </c>
      <c r="AD5996">
        <v>0</v>
      </c>
      <c r="AE5996" t="s">
        <v>7</v>
      </c>
    </row>
    <row r="5997" spans="1:31" x14ac:dyDescent="0.25">
      <c r="A5997" t="s">
        <v>2158</v>
      </c>
      <c r="B5997" t="s">
        <v>2145</v>
      </c>
      <c r="C5997" t="s">
        <v>9</v>
      </c>
      <c r="D5997" t="s">
        <v>9</v>
      </c>
      <c r="G5997" t="s">
        <v>2158</v>
      </c>
      <c r="H5997" t="s">
        <v>12</v>
      </c>
      <c r="I5997" t="s">
        <v>8</v>
      </c>
      <c r="J5997">
        <v>0</v>
      </c>
      <c r="K5997">
        <v>0</v>
      </c>
      <c r="L5997">
        <v>0</v>
      </c>
      <c r="M5997">
        <v>0</v>
      </c>
      <c r="N5997" t="s">
        <v>11</v>
      </c>
      <c r="O5997" t="s">
        <v>1749</v>
      </c>
      <c r="R5997" t="s">
        <v>9</v>
      </c>
      <c r="T5997" t="s">
        <v>9</v>
      </c>
      <c r="U5997">
        <v>0</v>
      </c>
      <c r="W5997" t="s">
        <v>8</v>
      </c>
      <c r="X5997" t="s">
        <v>9</v>
      </c>
      <c r="Z5997">
        <v>0</v>
      </c>
      <c r="AA5997">
        <v>0</v>
      </c>
      <c r="AB5997">
        <v>0</v>
      </c>
      <c r="AC5997">
        <v>0</v>
      </c>
      <c r="AD5997">
        <v>0</v>
      </c>
      <c r="AE5997" t="s">
        <v>7</v>
      </c>
    </row>
    <row r="5998" spans="1:31" x14ac:dyDescent="0.25">
      <c r="A5998" t="s">
        <v>2157</v>
      </c>
      <c r="B5998" t="s">
        <v>2143</v>
      </c>
      <c r="C5998" t="s">
        <v>9</v>
      </c>
      <c r="D5998" t="s">
        <v>9</v>
      </c>
      <c r="G5998" t="s">
        <v>2157</v>
      </c>
      <c r="H5998" t="s">
        <v>12</v>
      </c>
      <c r="I5998" t="s">
        <v>8</v>
      </c>
      <c r="J5998">
        <v>0</v>
      </c>
      <c r="K5998">
        <v>0</v>
      </c>
      <c r="L5998">
        <v>0</v>
      </c>
      <c r="M5998">
        <v>0</v>
      </c>
      <c r="N5998" t="s">
        <v>11</v>
      </c>
      <c r="O5998" t="s">
        <v>1746</v>
      </c>
      <c r="R5998" t="s">
        <v>9</v>
      </c>
      <c r="T5998" t="s">
        <v>9</v>
      </c>
      <c r="U5998">
        <v>0</v>
      </c>
      <c r="W5998" t="s">
        <v>8</v>
      </c>
      <c r="X5998" t="s">
        <v>9</v>
      </c>
      <c r="Z5998">
        <v>0</v>
      </c>
      <c r="AA5998">
        <v>0</v>
      </c>
      <c r="AB5998">
        <v>0</v>
      </c>
      <c r="AC5998">
        <v>0</v>
      </c>
      <c r="AD5998">
        <v>0</v>
      </c>
      <c r="AE5998" t="s">
        <v>7</v>
      </c>
    </row>
    <row r="5999" spans="1:31" x14ac:dyDescent="0.25">
      <c r="A5999" t="s">
        <v>2156</v>
      </c>
      <c r="B5999" t="s">
        <v>2141</v>
      </c>
      <c r="C5999" t="s">
        <v>9</v>
      </c>
      <c r="D5999" t="s">
        <v>9</v>
      </c>
      <c r="G5999" t="s">
        <v>2156</v>
      </c>
      <c r="H5999" t="s">
        <v>12</v>
      </c>
      <c r="I5999" t="s">
        <v>8</v>
      </c>
      <c r="J5999">
        <v>0</v>
      </c>
      <c r="K5999">
        <v>0</v>
      </c>
      <c r="L5999">
        <v>0</v>
      </c>
      <c r="M5999">
        <v>0</v>
      </c>
      <c r="N5999" t="s">
        <v>11</v>
      </c>
      <c r="O5999" t="s">
        <v>1743</v>
      </c>
      <c r="R5999" t="s">
        <v>9</v>
      </c>
      <c r="T5999" t="s">
        <v>9</v>
      </c>
      <c r="U5999">
        <v>0</v>
      </c>
      <c r="W5999" t="s">
        <v>8</v>
      </c>
      <c r="X5999" t="s">
        <v>9</v>
      </c>
      <c r="Z5999">
        <v>0</v>
      </c>
      <c r="AA5999">
        <v>0</v>
      </c>
      <c r="AB5999">
        <v>0</v>
      </c>
      <c r="AC5999">
        <v>0</v>
      </c>
      <c r="AD5999">
        <v>0</v>
      </c>
      <c r="AE5999" t="s">
        <v>7</v>
      </c>
    </row>
    <row r="6000" spans="1:31" x14ac:dyDescent="0.25">
      <c r="A6000" t="s">
        <v>2155</v>
      </c>
      <c r="B6000" t="s">
        <v>2147</v>
      </c>
      <c r="C6000" t="s">
        <v>9</v>
      </c>
      <c r="D6000" t="s">
        <v>9</v>
      </c>
      <c r="G6000" t="s">
        <v>2155</v>
      </c>
      <c r="H6000" t="s">
        <v>12</v>
      </c>
      <c r="I6000" t="s">
        <v>8</v>
      </c>
      <c r="J6000">
        <v>0</v>
      </c>
      <c r="K6000">
        <v>0</v>
      </c>
      <c r="L6000">
        <v>0</v>
      </c>
      <c r="M6000">
        <v>0</v>
      </c>
      <c r="N6000" t="s">
        <v>11</v>
      </c>
      <c r="O6000" t="s">
        <v>1752</v>
      </c>
      <c r="R6000" t="s">
        <v>9</v>
      </c>
      <c r="T6000" t="s">
        <v>9</v>
      </c>
      <c r="U6000">
        <v>0</v>
      </c>
      <c r="W6000" t="s">
        <v>8</v>
      </c>
      <c r="X6000" t="s">
        <v>9</v>
      </c>
      <c r="Z6000">
        <v>0</v>
      </c>
      <c r="AA6000">
        <v>0</v>
      </c>
      <c r="AB6000">
        <v>0</v>
      </c>
      <c r="AC6000">
        <v>0</v>
      </c>
      <c r="AD6000">
        <v>0</v>
      </c>
      <c r="AE6000" t="s">
        <v>7</v>
      </c>
    </row>
    <row r="6001" spans="1:31" x14ac:dyDescent="0.25">
      <c r="A6001" t="s">
        <v>2154</v>
      </c>
      <c r="B6001" t="s">
        <v>2145</v>
      </c>
      <c r="C6001" t="s">
        <v>9</v>
      </c>
      <c r="D6001" t="s">
        <v>9</v>
      </c>
      <c r="G6001" t="s">
        <v>2154</v>
      </c>
      <c r="H6001" t="s">
        <v>12</v>
      </c>
      <c r="I6001" t="s">
        <v>8</v>
      </c>
      <c r="J6001">
        <v>0</v>
      </c>
      <c r="K6001">
        <v>0</v>
      </c>
      <c r="L6001">
        <v>0</v>
      </c>
      <c r="M6001">
        <v>0</v>
      </c>
      <c r="N6001" t="s">
        <v>11</v>
      </c>
      <c r="O6001" t="s">
        <v>1749</v>
      </c>
      <c r="R6001" t="s">
        <v>9</v>
      </c>
      <c r="T6001" t="s">
        <v>9</v>
      </c>
      <c r="U6001">
        <v>0</v>
      </c>
      <c r="W6001" t="s">
        <v>8</v>
      </c>
      <c r="X6001" t="s">
        <v>9</v>
      </c>
      <c r="Z6001">
        <v>0</v>
      </c>
      <c r="AA6001">
        <v>0</v>
      </c>
      <c r="AB6001">
        <v>0</v>
      </c>
      <c r="AC6001">
        <v>0</v>
      </c>
      <c r="AD6001">
        <v>0</v>
      </c>
      <c r="AE6001" t="s">
        <v>7</v>
      </c>
    </row>
    <row r="6002" spans="1:31" x14ac:dyDescent="0.25">
      <c r="A6002" t="s">
        <v>2153</v>
      </c>
      <c r="B6002" t="s">
        <v>2143</v>
      </c>
      <c r="C6002" t="s">
        <v>9</v>
      </c>
      <c r="D6002" t="s">
        <v>9</v>
      </c>
      <c r="G6002" t="s">
        <v>2153</v>
      </c>
      <c r="H6002" t="s">
        <v>12</v>
      </c>
      <c r="I6002" t="s">
        <v>8</v>
      </c>
      <c r="J6002">
        <v>0</v>
      </c>
      <c r="K6002">
        <v>0</v>
      </c>
      <c r="L6002">
        <v>0</v>
      </c>
      <c r="M6002">
        <v>0</v>
      </c>
      <c r="N6002" t="s">
        <v>11</v>
      </c>
      <c r="O6002" t="s">
        <v>1746</v>
      </c>
      <c r="R6002" t="s">
        <v>9</v>
      </c>
      <c r="T6002" t="s">
        <v>9</v>
      </c>
      <c r="U6002">
        <v>0</v>
      </c>
      <c r="W6002" t="s">
        <v>8</v>
      </c>
      <c r="X6002" t="s">
        <v>9</v>
      </c>
      <c r="Z6002">
        <v>0</v>
      </c>
      <c r="AA6002">
        <v>0</v>
      </c>
      <c r="AB6002">
        <v>0</v>
      </c>
      <c r="AC6002">
        <v>0</v>
      </c>
      <c r="AD6002">
        <v>0</v>
      </c>
      <c r="AE6002" t="s">
        <v>7</v>
      </c>
    </row>
    <row r="6003" spans="1:31" x14ac:dyDescent="0.25">
      <c r="A6003" t="s">
        <v>2152</v>
      </c>
      <c r="B6003" t="s">
        <v>2141</v>
      </c>
      <c r="C6003" t="s">
        <v>9</v>
      </c>
      <c r="D6003" t="s">
        <v>9</v>
      </c>
      <c r="G6003" t="s">
        <v>2152</v>
      </c>
      <c r="H6003" t="s">
        <v>12</v>
      </c>
      <c r="I6003" t="s">
        <v>8</v>
      </c>
      <c r="J6003">
        <v>0</v>
      </c>
      <c r="K6003">
        <v>0</v>
      </c>
      <c r="L6003">
        <v>0</v>
      </c>
      <c r="M6003">
        <v>0</v>
      </c>
      <c r="N6003" t="s">
        <v>11</v>
      </c>
      <c r="O6003" t="s">
        <v>1743</v>
      </c>
      <c r="R6003" t="s">
        <v>9</v>
      </c>
      <c r="T6003" t="s">
        <v>9</v>
      </c>
      <c r="U6003">
        <v>0</v>
      </c>
      <c r="W6003" t="s">
        <v>8</v>
      </c>
      <c r="X6003" t="s">
        <v>9</v>
      </c>
      <c r="Z6003">
        <v>0</v>
      </c>
      <c r="AA6003">
        <v>0</v>
      </c>
      <c r="AB6003">
        <v>0</v>
      </c>
      <c r="AC6003">
        <v>0</v>
      </c>
      <c r="AD6003">
        <v>0</v>
      </c>
      <c r="AE6003" t="s">
        <v>7</v>
      </c>
    </row>
    <row r="6004" spans="1:31" x14ac:dyDescent="0.25">
      <c r="A6004" t="s">
        <v>2151</v>
      </c>
      <c r="B6004" t="s">
        <v>2147</v>
      </c>
      <c r="C6004" t="s">
        <v>9</v>
      </c>
      <c r="D6004" t="s">
        <v>9</v>
      </c>
      <c r="G6004" t="s">
        <v>2151</v>
      </c>
      <c r="H6004" t="s">
        <v>12</v>
      </c>
      <c r="I6004" t="s">
        <v>8</v>
      </c>
      <c r="J6004">
        <v>0</v>
      </c>
      <c r="K6004">
        <v>0</v>
      </c>
      <c r="L6004">
        <v>0</v>
      </c>
      <c r="M6004">
        <v>0</v>
      </c>
      <c r="N6004" t="s">
        <v>11</v>
      </c>
      <c r="O6004" t="s">
        <v>1752</v>
      </c>
      <c r="R6004" t="s">
        <v>9</v>
      </c>
      <c r="T6004" t="s">
        <v>9</v>
      </c>
      <c r="U6004">
        <v>0</v>
      </c>
      <c r="W6004" t="s">
        <v>8</v>
      </c>
      <c r="X6004" t="s">
        <v>9</v>
      </c>
      <c r="Z6004">
        <v>0</v>
      </c>
      <c r="AA6004">
        <v>0</v>
      </c>
      <c r="AB6004">
        <v>0</v>
      </c>
      <c r="AC6004">
        <v>0</v>
      </c>
      <c r="AD6004">
        <v>0</v>
      </c>
      <c r="AE6004" t="s">
        <v>7</v>
      </c>
    </row>
    <row r="6005" spans="1:31" x14ac:dyDescent="0.25">
      <c r="A6005" t="s">
        <v>2150</v>
      </c>
      <c r="B6005" t="s">
        <v>2145</v>
      </c>
      <c r="C6005" t="s">
        <v>9</v>
      </c>
      <c r="D6005" t="s">
        <v>9</v>
      </c>
      <c r="G6005" t="s">
        <v>2150</v>
      </c>
      <c r="H6005" t="s">
        <v>12</v>
      </c>
      <c r="I6005" t="s">
        <v>8</v>
      </c>
      <c r="J6005">
        <v>0</v>
      </c>
      <c r="K6005">
        <v>0</v>
      </c>
      <c r="L6005">
        <v>0</v>
      </c>
      <c r="M6005">
        <v>0</v>
      </c>
      <c r="N6005" t="s">
        <v>11</v>
      </c>
      <c r="O6005" t="s">
        <v>1749</v>
      </c>
      <c r="R6005" t="s">
        <v>9</v>
      </c>
      <c r="T6005" t="s">
        <v>9</v>
      </c>
      <c r="U6005">
        <v>0</v>
      </c>
      <c r="W6005" t="s">
        <v>8</v>
      </c>
      <c r="X6005" t="s">
        <v>9</v>
      </c>
      <c r="Z6005">
        <v>0</v>
      </c>
      <c r="AA6005">
        <v>0</v>
      </c>
      <c r="AB6005">
        <v>0</v>
      </c>
      <c r="AC6005">
        <v>0</v>
      </c>
      <c r="AD6005">
        <v>0</v>
      </c>
      <c r="AE6005" t="s">
        <v>7</v>
      </c>
    </row>
    <row r="6006" spans="1:31" x14ac:dyDescent="0.25">
      <c r="A6006" t="s">
        <v>2149</v>
      </c>
      <c r="B6006" t="s">
        <v>2143</v>
      </c>
      <c r="C6006" t="s">
        <v>9</v>
      </c>
      <c r="D6006" t="s">
        <v>9</v>
      </c>
      <c r="G6006" t="s">
        <v>2149</v>
      </c>
      <c r="H6006" t="s">
        <v>12</v>
      </c>
      <c r="I6006" t="s">
        <v>8</v>
      </c>
      <c r="J6006">
        <v>0</v>
      </c>
      <c r="K6006">
        <v>0</v>
      </c>
      <c r="L6006">
        <v>0</v>
      </c>
      <c r="M6006">
        <v>0</v>
      </c>
      <c r="N6006" t="s">
        <v>11</v>
      </c>
      <c r="O6006" t="s">
        <v>1746</v>
      </c>
      <c r="R6006" t="s">
        <v>9</v>
      </c>
      <c r="T6006" t="s">
        <v>9</v>
      </c>
      <c r="U6006">
        <v>0</v>
      </c>
      <c r="W6006" t="s">
        <v>8</v>
      </c>
      <c r="X6006" t="s">
        <v>9</v>
      </c>
      <c r="Z6006">
        <v>0</v>
      </c>
      <c r="AA6006">
        <v>0</v>
      </c>
      <c r="AB6006">
        <v>0</v>
      </c>
      <c r="AC6006">
        <v>0</v>
      </c>
      <c r="AD6006">
        <v>0</v>
      </c>
      <c r="AE6006" t="s">
        <v>7</v>
      </c>
    </row>
    <row r="6007" spans="1:31" x14ac:dyDescent="0.25">
      <c r="A6007" t="s">
        <v>2148</v>
      </c>
      <c r="B6007" t="s">
        <v>2141</v>
      </c>
      <c r="C6007" t="s">
        <v>9</v>
      </c>
      <c r="D6007" t="s">
        <v>9</v>
      </c>
      <c r="G6007" t="s">
        <v>2148</v>
      </c>
      <c r="H6007" t="s">
        <v>12</v>
      </c>
      <c r="I6007" t="s">
        <v>8</v>
      </c>
      <c r="J6007">
        <v>0</v>
      </c>
      <c r="K6007">
        <v>0</v>
      </c>
      <c r="L6007">
        <v>0</v>
      </c>
      <c r="M6007">
        <v>0</v>
      </c>
      <c r="N6007" t="s">
        <v>11</v>
      </c>
      <c r="O6007" t="s">
        <v>1743</v>
      </c>
      <c r="R6007" t="s">
        <v>9</v>
      </c>
      <c r="T6007" t="s">
        <v>9</v>
      </c>
      <c r="U6007">
        <v>0</v>
      </c>
      <c r="W6007" t="s">
        <v>8</v>
      </c>
      <c r="X6007" t="s">
        <v>9</v>
      </c>
      <c r="Z6007">
        <v>0</v>
      </c>
      <c r="AA6007">
        <v>0</v>
      </c>
      <c r="AB6007">
        <v>0</v>
      </c>
      <c r="AC6007">
        <v>0</v>
      </c>
      <c r="AD6007">
        <v>0</v>
      </c>
      <c r="AE6007" t="s">
        <v>7</v>
      </c>
    </row>
    <row r="6008" spans="1:31" x14ac:dyDescent="0.25">
      <c r="A6008" t="s">
        <v>2146</v>
      </c>
      <c r="B6008" t="s">
        <v>2147</v>
      </c>
      <c r="C6008" t="s">
        <v>9</v>
      </c>
      <c r="D6008" t="s">
        <v>9</v>
      </c>
      <c r="G6008" t="s">
        <v>2146</v>
      </c>
      <c r="H6008" t="s">
        <v>12</v>
      </c>
      <c r="I6008" t="s">
        <v>8</v>
      </c>
      <c r="J6008">
        <v>0</v>
      </c>
      <c r="K6008">
        <v>0</v>
      </c>
      <c r="L6008">
        <v>0</v>
      </c>
      <c r="M6008">
        <v>0</v>
      </c>
      <c r="N6008" t="s">
        <v>11</v>
      </c>
      <c r="O6008" t="s">
        <v>1752</v>
      </c>
      <c r="R6008" t="s">
        <v>9</v>
      </c>
      <c r="T6008" t="s">
        <v>9</v>
      </c>
      <c r="U6008">
        <v>0</v>
      </c>
      <c r="W6008" t="s">
        <v>8</v>
      </c>
      <c r="X6008" t="s">
        <v>9</v>
      </c>
      <c r="Z6008">
        <v>0</v>
      </c>
      <c r="AA6008">
        <v>0</v>
      </c>
      <c r="AB6008">
        <v>0</v>
      </c>
      <c r="AC6008">
        <v>0</v>
      </c>
      <c r="AD6008">
        <v>0</v>
      </c>
      <c r="AE6008" t="s">
        <v>7</v>
      </c>
    </row>
    <row r="6009" spans="1:31" x14ac:dyDescent="0.25">
      <c r="A6009" t="s">
        <v>2144</v>
      </c>
      <c r="B6009" t="s">
        <v>2145</v>
      </c>
      <c r="C6009" t="s">
        <v>9</v>
      </c>
      <c r="D6009" t="s">
        <v>9</v>
      </c>
      <c r="G6009" t="s">
        <v>2144</v>
      </c>
      <c r="H6009" t="s">
        <v>12</v>
      </c>
      <c r="I6009" t="s">
        <v>8</v>
      </c>
      <c r="J6009">
        <v>0</v>
      </c>
      <c r="K6009">
        <v>0</v>
      </c>
      <c r="L6009">
        <v>0</v>
      </c>
      <c r="M6009">
        <v>0</v>
      </c>
      <c r="N6009" t="s">
        <v>11</v>
      </c>
      <c r="O6009" t="s">
        <v>1749</v>
      </c>
      <c r="R6009" t="s">
        <v>9</v>
      </c>
      <c r="T6009" t="s">
        <v>9</v>
      </c>
      <c r="U6009">
        <v>0</v>
      </c>
      <c r="W6009" t="s">
        <v>8</v>
      </c>
      <c r="X6009" t="s">
        <v>9</v>
      </c>
      <c r="Z6009">
        <v>0</v>
      </c>
      <c r="AA6009">
        <v>0</v>
      </c>
      <c r="AB6009">
        <v>0</v>
      </c>
      <c r="AC6009">
        <v>0</v>
      </c>
      <c r="AD6009">
        <v>0</v>
      </c>
      <c r="AE6009" t="s">
        <v>7</v>
      </c>
    </row>
    <row r="6010" spans="1:31" x14ac:dyDescent="0.25">
      <c r="A6010" t="s">
        <v>2142</v>
      </c>
      <c r="B6010" t="s">
        <v>2143</v>
      </c>
      <c r="C6010" t="s">
        <v>9</v>
      </c>
      <c r="D6010" t="s">
        <v>9</v>
      </c>
      <c r="G6010" t="s">
        <v>2142</v>
      </c>
      <c r="H6010" t="s">
        <v>12</v>
      </c>
      <c r="I6010" t="s">
        <v>8</v>
      </c>
      <c r="J6010">
        <v>0</v>
      </c>
      <c r="K6010">
        <v>0</v>
      </c>
      <c r="L6010">
        <v>0</v>
      </c>
      <c r="M6010">
        <v>0</v>
      </c>
      <c r="N6010" t="s">
        <v>11</v>
      </c>
      <c r="O6010" t="s">
        <v>1746</v>
      </c>
      <c r="R6010" t="s">
        <v>9</v>
      </c>
      <c r="T6010" t="s">
        <v>9</v>
      </c>
      <c r="U6010">
        <v>0</v>
      </c>
      <c r="W6010" t="s">
        <v>8</v>
      </c>
      <c r="X6010" t="s">
        <v>9</v>
      </c>
      <c r="Z6010">
        <v>0</v>
      </c>
      <c r="AA6010">
        <v>0</v>
      </c>
      <c r="AB6010">
        <v>0</v>
      </c>
      <c r="AC6010">
        <v>0</v>
      </c>
      <c r="AD6010">
        <v>0</v>
      </c>
      <c r="AE6010" t="s">
        <v>7</v>
      </c>
    </row>
    <row r="6011" spans="1:31" x14ac:dyDescent="0.25">
      <c r="A6011" t="s">
        <v>2140</v>
      </c>
      <c r="B6011" t="s">
        <v>2141</v>
      </c>
      <c r="C6011" t="s">
        <v>9</v>
      </c>
      <c r="D6011" t="s">
        <v>9</v>
      </c>
      <c r="G6011" t="s">
        <v>2140</v>
      </c>
      <c r="H6011" t="s">
        <v>12</v>
      </c>
      <c r="I6011" t="s">
        <v>8</v>
      </c>
      <c r="J6011">
        <v>0</v>
      </c>
      <c r="K6011">
        <v>0</v>
      </c>
      <c r="L6011">
        <v>0</v>
      </c>
      <c r="M6011">
        <v>0</v>
      </c>
      <c r="N6011" t="s">
        <v>11</v>
      </c>
      <c r="O6011" t="s">
        <v>1743</v>
      </c>
      <c r="R6011" t="s">
        <v>9</v>
      </c>
      <c r="T6011" t="s">
        <v>9</v>
      </c>
      <c r="U6011">
        <v>0</v>
      </c>
      <c r="W6011" t="s">
        <v>8</v>
      </c>
      <c r="X6011" t="s">
        <v>9</v>
      </c>
      <c r="Z6011">
        <v>0</v>
      </c>
      <c r="AA6011">
        <v>0</v>
      </c>
      <c r="AB6011">
        <v>0</v>
      </c>
      <c r="AC6011">
        <v>0</v>
      </c>
      <c r="AD6011">
        <v>0</v>
      </c>
      <c r="AE6011" t="s">
        <v>7</v>
      </c>
    </row>
    <row r="6012" spans="1:31" x14ac:dyDescent="0.25">
      <c r="A6012" t="s">
        <v>2139</v>
      </c>
      <c r="B6012" t="s">
        <v>2135</v>
      </c>
      <c r="C6012" t="s">
        <v>9</v>
      </c>
      <c r="D6012" t="s">
        <v>9</v>
      </c>
      <c r="G6012" t="s">
        <v>2139</v>
      </c>
      <c r="H6012" t="s">
        <v>12</v>
      </c>
      <c r="I6012" t="s">
        <v>8</v>
      </c>
      <c r="J6012">
        <v>0</v>
      </c>
      <c r="K6012">
        <v>0</v>
      </c>
      <c r="L6012">
        <v>0</v>
      </c>
      <c r="M6012">
        <v>0</v>
      </c>
      <c r="N6012" t="s">
        <v>11</v>
      </c>
      <c r="O6012" t="s">
        <v>2133</v>
      </c>
      <c r="R6012" t="s">
        <v>9</v>
      </c>
      <c r="T6012" t="s">
        <v>9</v>
      </c>
      <c r="U6012">
        <v>0</v>
      </c>
      <c r="W6012" t="s">
        <v>8</v>
      </c>
      <c r="X6012" t="s">
        <v>9</v>
      </c>
      <c r="Z6012">
        <v>0</v>
      </c>
      <c r="AA6012">
        <v>0</v>
      </c>
      <c r="AB6012">
        <v>0</v>
      </c>
      <c r="AC6012">
        <v>0</v>
      </c>
      <c r="AD6012">
        <v>0</v>
      </c>
      <c r="AE6012" t="s">
        <v>7</v>
      </c>
    </row>
    <row r="6013" spans="1:31" x14ac:dyDescent="0.25">
      <c r="A6013" t="s">
        <v>2138</v>
      </c>
      <c r="B6013" t="s">
        <v>2132</v>
      </c>
      <c r="C6013" t="s">
        <v>9</v>
      </c>
      <c r="D6013" t="s">
        <v>9</v>
      </c>
      <c r="G6013" t="s">
        <v>2138</v>
      </c>
      <c r="H6013" t="s">
        <v>12</v>
      </c>
      <c r="I6013" t="s">
        <v>8</v>
      </c>
      <c r="J6013">
        <v>0</v>
      </c>
      <c r="K6013">
        <v>0</v>
      </c>
      <c r="L6013">
        <v>0</v>
      </c>
      <c r="M6013">
        <v>0</v>
      </c>
      <c r="N6013" t="s">
        <v>11</v>
      </c>
      <c r="O6013" t="s">
        <v>2130</v>
      </c>
      <c r="R6013" t="s">
        <v>9</v>
      </c>
      <c r="T6013" t="s">
        <v>9</v>
      </c>
      <c r="U6013">
        <v>0</v>
      </c>
      <c r="W6013" t="s">
        <v>8</v>
      </c>
      <c r="X6013" t="s">
        <v>9</v>
      </c>
      <c r="Z6013">
        <v>0</v>
      </c>
      <c r="AA6013">
        <v>0</v>
      </c>
      <c r="AB6013">
        <v>0</v>
      </c>
      <c r="AC6013">
        <v>0</v>
      </c>
      <c r="AD6013">
        <v>0</v>
      </c>
      <c r="AE6013" t="s">
        <v>7</v>
      </c>
    </row>
    <row r="6014" spans="1:31" x14ac:dyDescent="0.25">
      <c r="A6014" t="s">
        <v>2137</v>
      </c>
      <c r="B6014" t="s">
        <v>2129</v>
      </c>
      <c r="C6014" t="s">
        <v>9</v>
      </c>
      <c r="D6014" t="s">
        <v>9</v>
      </c>
      <c r="G6014" t="s">
        <v>2137</v>
      </c>
      <c r="H6014" t="s">
        <v>12</v>
      </c>
      <c r="I6014" t="s">
        <v>8</v>
      </c>
      <c r="J6014">
        <v>0</v>
      </c>
      <c r="K6014">
        <v>0</v>
      </c>
      <c r="L6014">
        <v>0</v>
      </c>
      <c r="M6014">
        <v>0</v>
      </c>
      <c r="N6014" t="s">
        <v>11</v>
      </c>
      <c r="O6014" t="s">
        <v>2127</v>
      </c>
      <c r="R6014" t="s">
        <v>9</v>
      </c>
      <c r="T6014" t="s">
        <v>9</v>
      </c>
      <c r="U6014">
        <v>0</v>
      </c>
      <c r="W6014" t="s">
        <v>8</v>
      </c>
      <c r="X6014" t="s">
        <v>9</v>
      </c>
      <c r="Z6014">
        <v>0</v>
      </c>
      <c r="AA6014">
        <v>0</v>
      </c>
      <c r="AB6014">
        <v>0</v>
      </c>
      <c r="AC6014">
        <v>0</v>
      </c>
      <c r="AD6014">
        <v>0</v>
      </c>
      <c r="AE6014" t="s">
        <v>7</v>
      </c>
    </row>
    <row r="6015" spans="1:31" x14ac:dyDescent="0.25">
      <c r="A6015" t="s">
        <v>2136</v>
      </c>
      <c r="B6015" t="s">
        <v>2126</v>
      </c>
      <c r="C6015" t="s">
        <v>9</v>
      </c>
      <c r="D6015" t="s">
        <v>9</v>
      </c>
      <c r="G6015" t="s">
        <v>2136</v>
      </c>
      <c r="H6015" t="s">
        <v>12</v>
      </c>
      <c r="I6015" t="s">
        <v>8</v>
      </c>
      <c r="J6015">
        <v>0</v>
      </c>
      <c r="K6015">
        <v>0</v>
      </c>
      <c r="L6015">
        <v>0</v>
      </c>
      <c r="M6015">
        <v>0</v>
      </c>
      <c r="N6015" t="s">
        <v>11</v>
      </c>
      <c r="O6015" t="s">
        <v>2124</v>
      </c>
      <c r="R6015" t="s">
        <v>9</v>
      </c>
      <c r="T6015" t="s">
        <v>9</v>
      </c>
      <c r="U6015">
        <v>0</v>
      </c>
      <c r="W6015" t="s">
        <v>8</v>
      </c>
      <c r="X6015" t="s">
        <v>9</v>
      </c>
      <c r="Z6015">
        <v>0</v>
      </c>
      <c r="AA6015">
        <v>0</v>
      </c>
      <c r="AB6015">
        <v>0</v>
      </c>
      <c r="AC6015">
        <v>0</v>
      </c>
      <c r="AD6015">
        <v>0</v>
      </c>
      <c r="AE6015" t="s">
        <v>7</v>
      </c>
    </row>
    <row r="6016" spans="1:31" x14ac:dyDescent="0.25">
      <c r="A6016" t="s">
        <v>2134</v>
      </c>
      <c r="B6016" t="s">
        <v>2135</v>
      </c>
      <c r="C6016" t="s">
        <v>9</v>
      </c>
      <c r="D6016" t="s">
        <v>9</v>
      </c>
      <c r="G6016" t="s">
        <v>2134</v>
      </c>
      <c r="H6016" t="s">
        <v>12</v>
      </c>
      <c r="I6016" t="s">
        <v>8</v>
      </c>
      <c r="J6016">
        <v>0</v>
      </c>
      <c r="K6016">
        <v>0</v>
      </c>
      <c r="L6016">
        <v>0</v>
      </c>
      <c r="M6016">
        <v>0</v>
      </c>
      <c r="N6016" t="s">
        <v>11</v>
      </c>
      <c r="O6016" t="s">
        <v>2133</v>
      </c>
      <c r="R6016" t="s">
        <v>9</v>
      </c>
      <c r="T6016" t="s">
        <v>9</v>
      </c>
      <c r="U6016">
        <v>0</v>
      </c>
      <c r="W6016" t="s">
        <v>8</v>
      </c>
      <c r="X6016" t="s">
        <v>9</v>
      </c>
      <c r="Z6016">
        <v>0</v>
      </c>
      <c r="AA6016">
        <v>0</v>
      </c>
      <c r="AB6016">
        <v>0</v>
      </c>
      <c r="AC6016">
        <v>0</v>
      </c>
      <c r="AD6016">
        <v>0</v>
      </c>
      <c r="AE6016" t="s">
        <v>7</v>
      </c>
    </row>
    <row r="6017" spans="1:31" x14ac:dyDescent="0.25">
      <c r="A6017" t="s">
        <v>2131</v>
      </c>
      <c r="B6017" t="s">
        <v>2132</v>
      </c>
      <c r="C6017" t="s">
        <v>9</v>
      </c>
      <c r="D6017" t="s">
        <v>9</v>
      </c>
      <c r="G6017" t="s">
        <v>2131</v>
      </c>
      <c r="H6017" t="s">
        <v>12</v>
      </c>
      <c r="I6017" t="s">
        <v>8</v>
      </c>
      <c r="J6017">
        <v>0</v>
      </c>
      <c r="K6017">
        <v>0</v>
      </c>
      <c r="L6017">
        <v>0</v>
      </c>
      <c r="M6017">
        <v>0</v>
      </c>
      <c r="N6017" t="s">
        <v>11</v>
      </c>
      <c r="O6017" t="s">
        <v>2130</v>
      </c>
      <c r="R6017" t="s">
        <v>9</v>
      </c>
      <c r="T6017" t="s">
        <v>9</v>
      </c>
      <c r="U6017">
        <v>0</v>
      </c>
      <c r="W6017" t="s">
        <v>8</v>
      </c>
      <c r="X6017" t="s">
        <v>9</v>
      </c>
      <c r="Z6017">
        <v>0</v>
      </c>
      <c r="AA6017">
        <v>0</v>
      </c>
      <c r="AB6017">
        <v>0</v>
      </c>
      <c r="AC6017">
        <v>0</v>
      </c>
      <c r="AD6017">
        <v>0</v>
      </c>
      <c r="AE6017" t="s">
        <v>7</v>
      </c>
    </row>
    <row r="6018" spans="1:31" x14ac:dyDescent="0.25">
      <c r="A6018" t="s">
        <v>2128</v>
      </c>
      <c r="B6018" t="s">
        <v>2129</v>
      </c>
      <c r="C6018" t="s">
        <v>9</v>
      </c>
      <c r="D6018" t="s">
        <v>9</v>
      </c>
      <c r="G6018" t="s">
        <v>2128</v>
      </c>
      <c r="H6018" t="s">
        <v>12</v>
      </c>
      <c r="I6018" t="s">
        <v>8</v>
      </c>
      <c r="J6018">
        <v>0</v>
      </c>
      <c r="K6018">
        <v>0</v>
      </c>
      <c r="L6018">
        <v>0</v>
      </c>
      <c r="M6018">
        <v>0</v>
      </c>
      <c r="N6018" t="s">
        <v>11</v>
      </c>
      <c r="O6018" t="s">
        <v>2127</v>
      </c>
      <c r="R6018" t="s">
        <v>9</v>
      </c>
      <c r="T6018" t="s">
        <v>9</v>
      </c>
      <c r="U6018">
        <v>0</v>
      </c>
      <c r="W6018" t="s">
        <v>8</v>
      </c>
      <c r="X6018" t="s">
        <v>9</v>
      </c>
      <c r="Z6018">
        <v>0</v>
      </c>
      <c r="AA6018">
        <v>0</v>
      </c>
      <c r="AB6018">
        <v>0</v>
      </c>
      <c r="AC6018">
        <v>0</v>
      </c>
      <c r="AD6018">
        <v>0</v>
      </c>
      <c r="AE6018" t="s">
        <v>7</v>
      </c>
    </row>
    <row r="6019" spans="1:31" x14ac:dyDescent="0.25">
      <c r="A6019" t="s">
        <v>2125</v>
      </c>
      <c r="B6019" t="s">
        <v>2126</v>
      </c>
      <c r="C6019" t="s">
        <v>9</v>
      </c>
      <c r="D6019" t="s">
        <v>9</v>
      </c>
      <c r="G6019" t="s">
        <v>2125</v>
      </c>
      <c r="H6019" t="s">
        <v>12</v>
      </c>
      <c r="I6019" t="s">
        <v>8</v>
      </c>
      <c r="J6019">
        <v>0</v>
      </c>
      <c r="K6019">
        <v>0</v>
      </c>
      <c r="L6019">
        <v>0</v>
      </c>
      <c r="M6019">
        <v>0</v>
      </c>
      <c r="N6019" t="s">
        <v>11</v>
      </c>
      <c r="O6019" t="s">
        <v>2124</v>
      </c>
      <c r="R6019" t="s">
        <v>9</v>
      </c>
      <c r="T6019" t="s">
        <v>9</v>
      </c>
      <c r="U6019">
        <v>0</v>
      </c>
      <c r="W6019" t="s">
        <v>8</v>
      </c>
      <c r="X6019" t="s">
        <v>9</v>
      </c>
      <c r="Z6019">
        <v>0</v>
      </c>
      <c r="AA6019">
        <v>0</v>
      </c>
      <c r="AB6019">
        <v>0</v>
      </c>
      <c r="AC6019">
        <v>0</v>
      </c>
      <c r="AD6019">
        <v>0</v>
      </c>
      <c r="AE6019" t="s">
        <v>7</v>
      </c>
    </row>
    <row r="6020" spans="1:31" x14ac:dyDescent="0.25">
      <c r="A6020" t="s">
        <v>2123</v>
      </c>
      <c r="B6020" t="s">
        <v>2095</v>
      </c>
      <c r="C6020" t="s">
        <v>9</v>
      </c>
      <c r="D6020" t="s">
        <v>9</v>
      </c>
      <c r="G6020" t="s">
        <v>2123</v>
      </c>
      <c r="H6020" t="s">
        <v>12</v>
      </c>
      <c r="I6020" t="s">
        <v>8</v>
      </c>
      <c r="J6020">
        <v>0</v>
      </c>
      <c r="K6020">
        <v>0</v>
      </c>
      <c r="L6020">
        <v>0</v>
      </c>
      <c r="M6020">
        <v>0</v>
      </c>
      <c r="N6020" t="s">
        <v>11</v>
      </c>
      <c r="O6020" t="s">
        <v>2093</v>
      </c>
      <c r="R6020" t="s">
        <v>9</v>
      </c>
      <c r="T6020" t="s">
        <v>9</v>
      </c>
      <c r="U6020">
        <v>0</v>
      </c>
      <c r="W6020" t="s">
        <v>8</v>
      </c>
      <c r="X6020" t="s">
        <v>9</v>
      </c>
      <c r="Z6020">
        <v>0</v>
      </c>
      <c r="AA6020">
        <v>0</v>
      </c>
      <c r="AB6020">
        <v>0</v>
      </c>
      <c r="AC6020">
        <v>0</v>
      </c>
      <c r="AD6020">
        <v>0</v>
      </c>
      <c r="AE6020" t="s">
        <v>7</v>
      </c>
    </row>
    <row r="6021" spans="1:31" x14ac:dyDescent="0.25">
      <c r="A6021" t="s">
        <v>2122</v>
      </c>
      <c r="B6021" t="s">
        <v>2092</v>
      </c>
      <c r="C6021" t="s">
        <v>9</v>
      </c>
      <c r="D6021" t="s">
        <v>9</v>
      </c>
      <c r="G6021" t="s">
        <v>2122</v>
      </c>
      <c r="H6021" t="s">
        <v>12</v>
      </c>
      <c r="I6021" t="s">
        <v>8</v>
      </c>
      <c r="J6021">
        <v>0</v>
      </c>
      <c r="K6021">
        <v>0</v>
      </c>
      <c r="L6021">
        <v>0</v>
      </c>
      <c r="M6021">
        <v>0</v>
      </c>
      <c r="N6021" t="s">
        <v>11</v>
      </c>
      <c r="O6021" t="s">
        <v>2090</v>
      </c>
      <c r="R6021" t="s">
        <v>9</v>
      </c>
      <c r="T6021" t="s">
        <v>9</v>
      </c>
      <c r="U6021">
        <v>0</v>
      </c>
      <c r="W6021" t="s">
        <v>8</v>
      </c>
      <c r="X6021" t="s">
        <v>9</v>
      </c>
      <c r="Z6021">
        <v>0</v>
      </c>
      <c r="AA6021">
        <v>0</v>
      </c>
      <c r="AB6021">
        <v>0</v>
      </c>
      <c r="AC6021">
        <v>0</v>
      </c>
      <c r="AD6021">
        <v>0</v>
      </c>
      <c r="AE6021" t="s">
        <v>7</v>
      </c>
    </row>
    <row r="6022" spans="1:31" x14ac:dyDescent="0.25">
      <c r="A6022" t="s">
        <v>2121</v>
      </c>
      <c r="B6022" t="s">
        <v>2089</v>
      </c>
      <c r="C6022" t="s">
        <v>9</v>
      </c>
      <c r="D6022" t="s">
        <v>9</v>
      </c>
      <c r="G6022" t="s">
        <v>2121</v>
      </c>
      <c r="H6022" t="s">
        <v>12</v>
      </c>
      <c r="I6022" t="s">
        <v>8</v>
      </c>
      <c r="J6022">
        <v>0</v>
      </c>
      <c r="K6022">
        <v>0</v>
      </c>
      <c r="L6022">
        <v>0</v>
      </c>
      <c r="M6022">
        <v>0</v>
      </c>
      <c r="N6022" t="s">
        <v>11</v>
      </c>
      <c r="O6022" t="s">
        <v>2087</v>
      </c>
      <c r="R6022" t="s">
        <v>9</v>
      </c>
      <c r="T6022" t="s">
        <v>9</v>
      </c>
      <c r="U6022">
        <v>0</v>
      </c>
      <c r="W6022" t="s">
        <v>8</v>
      </c>
      <c r="X6022" t="s">
        <v>9</v>
      </c>
      <c r="Z6022">
        <v>0</v>
      </c>
      <c r="AA6022">
        <v>0</v>
      </c>
      <c r="AB6022">
        <v>0</v>
      </c>
      <c r="AC6022">
        <v>0</v>
      </c>
      <c r="AD6022">
        <v>0</v>
      </c>
      <c r="AE6022" t="s">
        <v>7</v>
      </c>
    </row>
    <row r="6023" spans="1:31" x14ac:dyDescent="0.25">
      <c r="A6023" t="s">
        <v>2120</v>
      </c>
      <c r="B6023" t="s">
        <v>2086</v>
      </c>
      <c r="C6023" t="s">
        <v>9</v>
      </c>
      <c r="D6023" t="s">
        <v>9</v>
      </c>
      <c r="G6023" t="s">
        <v>2120</v>
      </c>
      <c r="H6023" t="s">
        <v>12</v>
      </c>
      <c r="I6023" t="s">
        <v>8</v>
      </c>
      <c r="J6023">
        <v>0</v>
      </c>
      <c r="K6023">
        <v>0</v>
      </c>
      <c r="L6023">
        <v>0</v>
      </c>
      <c r="M6023">
        <v>0</v>
      </c>
      <c r="N6023" t="s">
        <v>11</v>
      </c>
      <c r="O6023" t="s">
        <v>2084</v>
      </c>
      <c r="R6023" t="s">
        <v>9</v>
      </c>
      <c r="T6023" t="s">
        <v>9</v>
      </c>
      <c r="U6023">
        <v>0</v>
      </c>
      <c r="W6023" t="s">
        <v>8</v>
      </c>
      <c r="X6023" t="s">
        <v>9</v>
      </c>
      <c r="Z6023">
        <v>0</v>
      </c>
      <c r="AA6023">
        <v>0</v>
      </c>
      <c r="AB6023">
        <v>0</v>
      </c>
      <c r="AC6023">
        <v>0</v>
      </c>
      <c r="AD6023">
        <v>0</v>
      </c>
      <c r="AE6023" t="s">
        <v>7</v>
      </c>
    </row>
    <row r="6024" spans="1:31" x14ac:dyDescent="0.25">
      <c r="A6024" t="s">
        <v>2119</v>
      </c>
      <c r="B6024" t="s">
        <v>2095</v>
      </c>
      <c r="C6024" t="s">
        <v>9</v>
      </c>
      <c r="D6024" t="s">
        <v>9</v>
      </c>
      <c r="G6024" t="s">
        <v>2119</v>
      </c>
      <c r="H6024" t="s">
        <v>12</v>
      </c>
      <c r="I6024" t="s">
        <v>8</v>
      </c>
      <c r="J6024">
        <v>0</v>
      </c>
      <c r="K6024">
        <v>0</v>
      </c>
      <c r="L6024">
        <v>0</v>
      </c>
      <c r="M6024">
        <v>0</v>
      </c>
      <c r="N6024" t="s">
        <v>11</v>
      </c>
      <c r="O6024" t="s">
        <v>2093</v>
      </c>
      <c r="R6024" t="s">
        <v>9</v>
      </c>
      <c r="T6024" t="s">
        <v>9</v>
      </c>
      <c r="U6024">
        <v>0</v>
      </c>
      <c r="W6024" t="s">
        <v>8</v>
      </c>
      <c r="X6024" t="s">
        <v>9</v>
      </c>
      <c r="Z6024">
        <v>0</v>
      </c>
      <c r="AA6024">
        <v>0</v>
      </c>
      <c r="AB6024">
        <v>0</v>
      </c>
      <c r="AC6024">
        <v>0</v>
      </c>
      <c r="AD6024">
        <v>0</v>
      </c>
      <c r="AE6024" t="s">
        <v>7</v>
      </c>
    </row>
    <row r="6025" spans="1:31" x14ac:dyDescent="0.25">
      <c r="A6025" t="s">
        <v>2118</v>
      </c>
      <c r="B6025" t="s">
        <v>2092</v>
      </c>
      <c r="C6025" t="s">
        <v>9</v>
      </c>
      <c r="D6025" t="s">
        <v>9</v>
      </c>
      <c r="G6025" t="s">
        <v>2118</v>
      </c>
      <c r="H6025" t="s">
        <v>12</v>
      </c>
      <c r="I6025" t="s">
        <v>8</v>
      </c>
      <c r="J6025">
        <v>0</v>
      </c>
      <c r="K6025">
        <v>0</v>
      </c>
      <c r="L6025">
        <v>0</v>
      </c>
      <c r="M6025">
        <v>0</v>
      </c>
      <c r="N6025" t="s">
        <v>11</v>
      </c>
      <c r="O6025" t="s">
        <v>2090</v>
      </c>
      <c r="R6025" t="s">
        <v>9</v>
      </c>
      <c r="T6025" t="s">
        <v>9</v>
      </c>
      <c r="U6025">
        <v>0</v>
      </c>
      <c r="W6025" t="s">
        <v>8</v>
      </c>
      <c r="X6025" t="s">
        <v>9</v>
      </c>
      <c r="Z6025">
        <v>0</v>
      </c>
      <c r="AA6025">
        <v>0</v>
      </c>
      <c r="AB6025">
        <v>0</v>
      </c>
      <c r="AC6025">
        <v>0</v>
      </c>
      <c r="AD6025">
        <v>0</v>
      </c>
      <c r="AE6025" t="s">
        <v>7</v>
      </c>
    </row>
    <row r="6026" spans="1:31" x14ac:dyDescent="0.25">
      <c r="A6026" t="s">
        <v>2117</v>
      </c>
      <c r="B6026" t="s">
        <v>2089</v>
      </c>
      <c r="C6026" t="s">
        <v>9</v>
      </c>
      <c r="D6026" t="s">
        <v>9</v>
      </c>
      <c r="G6026" t="s">
        <v>2117</v>
      </c>
      <c r="H6026" t="s">
        <v>12</v>
      </c>
      <c r="I6026" t="s">
        <v>8</v>
      </c>
      <c r="J6026">
        <v>0</v>
      </c>
      <c r="K6026">
        <v>0</v>
      </c>
      <c r="L6026">
        <v>0</v>
      </c>
      <c r="M6026">
        <v>0</v>
      </c>
      <c r="N6026" t="s">
        <v>11</v>
      </c>
      <c r="O6026" t="s">
        <v>2087</v>
      </c>
      <c r="R6026" t="s">
        <v>9</v>
      </c>
      <c r="T6026" t="s">
        <v>9</v>
      </c>
      <c r="U6026">
        <v>0</v>
      </c>
      <c r="W6026" t="s">
        <v>8</v>
      </c>
      <c r="X6026" t="s">
        <v>9</v>
      </c>
      <c r="Z6026">
        <v>0</v>
      </c>
      <c r="AA6026">
        <v>0</v>
      </c>
      <c r="AB6026">
        <v>0</v>
      </c>
      <c r="AC6026">
        <v>0</v>
      </c>
      <c r="AD6026">
        <v>0</v>
      </c>
      <c r="AE6026" t="s">
        <v>7</v>
      </c>
    </row>
    <row r="6027" spans="1:31" x14ac:dyDescent="0.25">
      <c r="A6027" t="s">
        <v>2116</v>
      </c>
      <c r="B6027" t="s">
        <v>2086</v>
      </c>
      <c r="C6027" t="s">
        <v>9</v>
      </c>
      <c r="D6027" t="s">
        <v>9</v>
      </c>
      <c r="G6027" t="s">
        <v>2116</v>
      </c>
      <c r="H6027" t="s">
        <v>12</v>
      </c>
      <c r="I6027" t="s">
        <v>8</v>
      </c>
      <c r="J6027">
        <v>0</v>
      </c>
      <c r="K6027">
        <v>0</v>
      </c>
      <c r="L6027">
        <v>0</v>
      </c>
      <c r="M6027">
        <v>0</v>
      </c>
      <c r="N6027" t="s">
        <v>11</v>
      </c>
      <c r="O6027" t="s">
        <v>2084</v>
      </c>
      <c r="R6027" t="s">
        <v>9</v>
      </c>
      <c r="T6027" t="s">
        <v>9</v>
      </c>
      <c r="U6027">
        <v>0</v>
      </c>
      <c r="W6027" t="s">
        <v>8</v>
      </c>
      <c r="X6027" t="s">
        <v>9</v>
      </c>
      <c r="Z6027">
        <v>0</v>
      </c>
      <c r="AA6027">
        <v>0</v>
      </c>
      <c r="AB6027">
        <v>0</v>
      </c>
      <c r="AC6027">
        <v>0</v>
      </c>
      <c r="AD6027">
        <v>0</v>
      </c>
      <c r="AE6027" t="s">
        <v>7</v>
      </c>
    </row>
    <row r="6028" spans="1:31" x14ac:dyDescent="0.25">
      <c r="A6028" t="s">
        <v>2115</v>
      </c>
      <c r="B6028" t="s">
        <v>2095</v>
      </c>
      <c r="C6028" t="s">
        <v>9</v>
      </c>
      <c r="D6028" t="s">
        <v>9</v>
      </c>
      <c r="G6028" t="s">
        <v>2115</v>
      </c>
      <c r="H6028" t="s">
        <v>12</v>
      </c>
      <c r="I6028" t="s">
        <v>8</v>
      </c>
      <c r="J6028">
        <v>0</v>
      </c>
      <c r="K6028">
        <v>0</v>
      </c>
      <c r="L6028">
        <v>0</v>
      </c>
      <c r="M6028">
        <v>0</v>
      </c>
      <c r="N6028" t="s">
        <v>11</v>
      </c>
      <c r="O6028" t="s">
        <v>2093</v>
      </c>
      <c r="R6028" t="s">
        <v>9</v>
      </c>
      <c r="T6028" t="s">
        <v>9</v>
      </c>
      <c r="U6028">
        <v>0</v>
      </c>
      <c r="W6028" t="s">
        <v>8</v>
      </c>
      <c r="X6028" t="s">
        <v>9</v>
      </c>
      <c r="Z6028">
        <v>0</v>
      </c>
      <c r="AA6028">
        <v>0</v>
      </c>
      <c r="AB6028">
        <v>0</v>
      </c>
      <c r="AC6028">
        <v>0</v>
      </c>
      <c r="AD6028">
        <v>0</v>
      </c>
      <c r="AE6028" t="s">
        <v>7</v>
      </c>
    </row>
    <row r="6029" spans="1:31" x14ac:dyDescent="0.25">
      <c r="A6029" t="s">
        <v>2114</v>
      </c>
      <c r="B6029" t="s">
        <v>2092</v>
      </c>
      <c r="C6029" t="s">
        <v>9</v>
      </c>
      <c r="D6029" t="s">
        <v>9</v>
      </c>
      <c r="G6029" t="s">
        <v>2114</v>
      </c>
      <c r="H6029" t="s">
        <v>12</v>
      </c>
      <c r="I6029" t="s">
        <v>8</v>
      </c>
      <c r="J6029">
        <v>0</v>
      </c>
      <c r="K6029">
        <v>0</v>
      </c>
      <c r="L6029">
        <v>0</v>
      </c>
      <c r="M6029">
        <v>0</v>
      </c>
      <c r="N6029" t="s">
        <v>11</v>
      </c>
      <c r="O6029" t="s">
        <v>2090</v>
      </c>
      <c r="R6029" t="s">
        <v>9</v>
      </c>
      <c r="T6029" t="s">
        <v>9</v>
      </c>
      <c r="U6029">
        <v>0</v>
      </c>
      <c r="W6029" t="s">
        <v>8</v>
      </c>
      <c r="X6029" t="s">
        <v>9</v>
      </c>
      <c r="Z6029">
        <v>0</v>
      </c>
      <c r="AA6029">
        <v>0</v>
      </c>
      <c r="AB6029">
        <v>0</v>
      </c>
      <c r="AC6029">
        <v>0</v>
      </c>
      <c r="AD6029">
        <v>0</v>
      </c>
      <c r="AE6029" t="s">
        <v>7</v>
      </c>
    </row>
    <row r="6030" spans="1:31" x14ac:dyDescent="0.25">
      <c r="A6030" t="s">
        <v>2113</v>
      </c>
      <c r="B6030" t="s">
        <v>2089</v>
      </c>
      <c r="C6030" t="s">
        <v>9</v>
      </c>
      <c r="D6030" t="s">
        <v>9</v>
      </c>
      <c r="G6030" t="s">
        <v>2113</v>
      </c>
      <c r="H6030" t="s">
        <v>12</v>
      </c>
      <c r="I6030" t="s">
        <v>8</v>
      </c>
      <c r="J6030">
        <v>0</v>
      </c>
      <c r="K6030">
        <v>0</v>
      </c>
      <c r="L6030">
        <v>0</v>
      </c>
      <c r="M6030">
        <v>0</v>
      </c>
      <c r="N6030" t="s">
        <v>11</v>
      </c>
      <c r="O6030" t="s">
        <v>2087</v>
      </c>
      <c r="R6030" t="s">
        <v>9</v>
      </c>
      <c r="T6030" t="s">
        <v>9</v>
      </c>
      <c r="U6030">
        <v>0</v>
      </c>
      <c r="W6030" t="s">
        <v>8</v>
      </c>
      <c r="X6030" t="s">
        <v>9</v>
      </c>
      <c r="Z6030">
        <v>0</v>
      </c>
      <c r="AA6030">
        <v>0</v>
      </c>
      <c r="AB6030">
        <v>0</v>
      </c>
      <c r="AC6030">
        <v>0</v>
      </c>
      <c r="AD6030">
        <v>0</v>
      </c>
      <c r="AE6030" t="s">
        <v>7</v>
      </c>
    </row>
    <row r="6031" spans="1:31" x14ac:dyDescent="0.25">
      <c r="A6031" t="s">
        <v>2112</v>
      </c>
      <c r="B6031" t="s">
        <v>2086</v>
      </c>
      <c r="C6031" t="s">
        <v>9</v>
      </c>
      <c r="D6031" t="s">
        <v>9</v>
      </c>
      <c r="G6031" t="s">
        <v>2112</v>
      </c>
      <c r="H6031" t="s">
        <v>12</v>
      </c>
      <c r="I6031" t="s">
        <v>8</v>
      </c>
      <c r="J6031">
        <v>0</v>
      </c>
      <c r="K6031">
        <v>0</v>
      </c>
      <c r="L6031">
        <v>0</v>
      </c>
      <c r="M6031">
        <v>0</v>
      </c>
      <c r="N6031" t="s">
        <v>11</v>
      </c>
      <c r="O6031" t="s">
        <v>2084</v>
      </c>
      <c r="R6031" t="s">
        <v>9</v>
      </c>
      <c r="T6031" t="s">
        <v>9</v>
      </c>
      <c r="U6031">
        <v>0</v>
      </c>
      <c r="W6031" t="s">
        <v>8</v>
      </c>
      <c r="X6031" t="s">
        <v>9</v>
      </c>
      <c r="Z6031">
        <v>0</v>
      </c>
      <c r="AA6031">
        <v>0</v>
      </c>
      <c r="AB6031">
        <v>0</v>
      </c>
      <c r="AC6031">
        <v>0</v>
      </c>
      <c r="AD6031">
        <v>0</v>
      </c>
      <c r="AE6031" t="s">
        <v>7</v>
      </c>
    </row>
    <row r="6032" spans="1:31" x14ac:dyDescent="0.25">
      <c r="A6032" t="s">
        <v>2111</v>
      </c>
      <c r="B6032" t="s">
        <v>2095</v>
      </c>
      <c r="C6032" t="s">
        <v>9</v>
      </c>
      <c r="D6032" t="s">
        <v>9</v>
      </c>
      <c r="G6032" t="s">
        <v>2111</v>
      </c>
      <c r="H6032" t="s">
        <v>12</v>
      </c>
      <c r="I6032" t="s">
        <v>8</v>
      </c>
      <c r="J6032">
        <v>0</v>
      </c>
      <c r="K6032">
        <v>0</v>
      </c>
      <c r="L6032">
        <v>0</v>
      </c>
      <c r="M6032">
        <v>0</v>
      </c>
      <c r="N6032" t="s">
        <v>11</v>
      </c>
      <c r="O6032" t="s">
        <v>2093</v>
      </c>
      <c r="R6032" t="s">
        <v>9</v>
      </c>
      <c r="T6032" t="s">
        <v>9</v>
      </c>
      <c r="U6032">
        <v>0</v>
      </c>
      <c r="W6032" t="s">
        <v>8</v>
      </c>
      <c r="X6032" t="s">
        <v>9</v>
      </c>
      <c r="Z6032">
        <v>0</v>
      </c>
      <c r="AA6032">
        <v>0</v>
      </c>
      <c r="AB6032">
        <v>0</v>
      </c>
      <c r="AC6032">
        <v>0</v>
      </c>
      <c r="AD6032">
        <v>0</v>
      </c>
      <c r="AE6032" t="s">
        <v>7</v>
      </c>
    </row>
    <row r="6033" spans="1:31" x14ac:dyDescent="0.25">
      <c r="A6033" t="s">
        <v>2110</v>
      </c>
      <c r="B6033" t="s">
        <v>2092</v>
      </c>
      <c r="C6033" t="s">
        <v>9</v>
      </c>
      <c r="D6033" t="s">
        <v>9</v>
      </c>
      <c r="G6033" t="s">
        <v>2110</v>
      </c>
      <c r="H6033" t="s">
        <v>12</v>
      </c>
      <c r="I6033" t="s">
        <v>8</v>
      </c>
      <c r="J6033">
        <v>0</v>
      </c>
      <c r="K6033">
        <v>0</v>
      </c>
      <c r="L6033">
        <v>0</v>
      </c>
      <c r="M6033">
        <v>0</v>
      </c>
      <c r="N6033" t="s">
        <v>11</v>
      </c>
      <c r="O6033" t="s">
        <v>2090</v>
      </c>
      <c r="R6033" t="s">
        <v>9</v>
      </c>
      <c r="T6033" t="s">
        <v>9</v>
      </c>
      <c r="U6033">
        <v>0</v>
      </c>
      <c r="W6033" t="s">
        <v>8</v>
      </c>
      <c r="X6033" t="s">
        <v>9</v>
      </c>
      <c r="Z6033">
        <v>0</v>
      </c>
      <c r="AA6033">
        <v>0</v>
      </c>
      <c r="AB6033">
        <v>0</v>
      </c>
      <c r="AC6033">
        <v>0</v>
      </c>
      <c r="AD6033">
        <v>0</v>
      </c>
      <c r="AE6033" t="s">
        <v>7</v>
      </c>
    </row>
    <row r="6034" spans="1:31" x14ac:dyDescent="0.25">
      <c r="A6034" t="s">
        <v>2109</v>
      </c>
      <c r="B6034" t="s">
        <v>2089</v>
      </c>
      <c r="C6034" t="s">
        <v>9</v>
      </c>
      <c r="D6034" t="s">
        <v>9</v>
      </c>
      <c r="G6034" t="s">
        <v>2109</v>
      </c>
      <c r="H6034" t="s">
        <v>12</v>
      </c>
      <c r="I6034" t="s">
        <v>8</v>
      </c>
      <c r="J6034">
        <v>0</v>
      </c>
      <c r="K6034">
        <v>0</v>
      </c>
      <c r="L6034">
        <v>0</v>
      </c>
      <c r="M6034">
        <v>0</v>
      </c>
      <c r="N6034" t="s">
        <v>11</v>
      </c>
      <c r="O6034" t="s">
        <v>2087</v>
      </c>
      <c r="R6034" t="s">
        <v>9</v>
      </c>
      <c r="T6034" t="s">
        <v>9</v>
      </c>
      <c r="U6034">
        <v>0</v>
      </c>
      <c r="W6034" t="s">
        <v>8</v>
      </c>
      <c r="X6034" t="s">
        <v>9</v>
      </c>
      <c r="Z6034">
        <v>0</v>
      </c>
      <c r="AA6034">
        <v>0</v>
      </c>
      <c r="AB6034">
        <v>0</v>
      </c>
      <c r="AC6034">
        <v>0</v>
      </c>
      <c r="AD6034">
        <v>0</v>
      </c>
      <c r="AE6034" t="s">
        <v>7</v>
      </c>
    </row>
    <row r="6035" spans="1:31" x14ac:dyDescent="0.25">
      <c r="A6035" t="s">
        <v>2108</v>
      </c>
      <c r="B6035" t="s">
        <v>2086</v>
      </c>
      <c r="C6035" t="s">
        <v>9</v>
      </c>
      <c r="D6035" t="s">
        <v>9</v>
      </c>
      <c r="G6035" t="s">
        <v>2108</v>
      </c>
      <c r="H6035" t="s">
        <v>12</v>
      </c>
      <c r="I6035" t="s">
        <v>8</v>
      </c>
      <c r="J6035">
        <v>0</v>
      </c>
      <c r="K6035">
        <v>0</v>
      </c>
      <c r="L6035">
        <v>0</v>
      </c>
      <c r="M6035">
        <v>0</v>
      </c>
      <c r="N6035" t="s">
        <v>11</v>
      </c>
      <c r="O6035" t="s">
        <v>2084</v>
      </c>
      <c r="R6035" t="s">
        <v>9</v>
      </c>
      <c r="T6035" t="s">
        <v>9</v>
      </c>
      <c r="U6035">
        <v>0</v>
      </c>
      <c r="W6035" t="s">
        <v>8</v>
      </c>
      <c r="X6035" t="s">
        <v>9</v>
      </c>
      <c r="Z6035">
        <v>0</v>
      </c>
      <c r="AA6035">
        <v>0</v>
      </c>
      <c r="AB6035">
        <v>0</v>
      </c>
      <c r="AC6035">
        <v>0</v>
      </c>
      <c r="AD6035">
        <v>0</v>
      </c>
      <c r="AE6035" t="s">
        <v>7</v>
      </c>
    </row>
    <row r="6036" spans="1:31" x14ac:dyDescent="0.25">
      <c r="A6036" t="s">
        <v>2107</v>
      </c>
      <c r="B6036" t="s">
        <v>2095</v>
      </c>
      <c r="C6036" t="s">
        <v>9</v>
      </c>
      <c r="D6036" t="s">
        <v>9</v>
      </c>
      <c r="G6036" t="s">
        <v>2107</v>
      </c>
      <c r="H6036" t="s">
        <v>12</v>
      </c>
      <c r="I6036" t="s">
        <v>8</v>
      </c>
      <c r="J6036">
        <v>0</v>
      </c>
      <c r="K6036">
        <v>0</v>
      </c>
      <c r="L6036">
        <v>0</v>
      </c>
      <c r="M6036">
        <v>0</v>
      </c>
      <c r="N6036" t="s">
        <v>11</v>
      </c>
      <c r="O6036" t="s">
        <v>2093</v>
      </c>
      <c r="R6036" t="s">
        <v>9</v>
      </c>
      <c r="T6036" t="s">
        <v>9</v>
      </c>
      <c r="U6036">
        <v>0</v>
      </c>
      <c r="W6036" t="s">
        <v>8</v>
      </c>
      <c r="X6036" t="s">
        <v>9</v>
      </c>
      <c r="Z6036">
        <v>0</v>
      </c>
      <c r="AA6036">
        <v>0</v>
      </c>
      <c r="AB6036">
        <v>0</v>
      </c>
      <c r="AC6036">
        <v>0</v>
      </c>
      <c r="AD6036">
        <v>0</v>
      </c>
      <c r="AE6036" t="s">
        <v>7</v>
      </c>
    </row>
    <row r="6037" spans="1:31" x14ac:dyDescent="0.25">
      <c r="A6037" t="s">
        <v>2106</v>
      </c>
      <c r="B6037" t="s">
        <v>2092</v>
      </c>
      <c r="C6037" t="s">
        <v>9</v>
      </c>
      <c r="D6037" t="s">
        <v>9</v>
      </c>
      <c r="G6037" t="s">
        <v>2106</v>
      </c>
      <c r="H6037" t="s">
        <v>12</v>
      </c>
      <c r="I6037" t="s">
        <v>8</v>
      </c>
      <c r="J6037">
        <v>0</v>
      </c>
      <c r="K6037">
        <v>0</v>
      </c>
      <c r="L6037">
        <v>0</v>
      </c>
      <c r="M6037">
        <v>0</v>
      </c>
      <c r="N6037" t="s">
        <v>11</v>
      </c>
      <c r="O6037" t="s">
        <v>2090</v>
      </c>
      <c r="R6037" t="s">
        <v>9</v>
      </c>
      <c r="T6037" t="s">
        <v>9</v>
      </c>
      <c r="U6037">
        <v>0</v>
      </c>
      <c r="W6037" t="s">
        <v>8</v>
      </c>
      <c r="X6037" t="s">
        <v>9</v>
      </c>
      <c r="Z6037">
        <v>0</v>
      </c>
      <c r="AA6037">
        <v>0</v>
      </c>
      <c r="AB6037">
        <v>0</v>
      </c>
      <c r="AC6037">
        <v>0</v>
      </c>
      <c r="AD6037">
        <v>0</v>
      </c>
      <c r="AE6037" t="s">
        <v>7</v>
      </c>
    </row>
    <row r="6038" spans="1:31" x14ac:dyDescent="0.25">
      <c r="A6038" t="s">
        <v>2105</v>
      </c>
      <c r="B6038" t="s">
        <v>2089</v>
      </c>
      <c r="C6038" t="s">
        <v>9</v>
      </c>
      <c r="D6038" t="s">
        <v>9</v>
      </c>
      <c r="G6038" t="s">
        <v>2105</v>
      </c>
      <c r="H6038" t="s">
        <v>12</v>
      </c>
      <c r="I6038" t="s">
        <v>8</v>
      </c>
      <c r="J6038">
        <v>0</v>
      </c>
      <c r="K6038">
        <v>0</v>
      </c>
      <c r="L6038">
        <v>0</v>
      </c>
      <c r="M6038">
        <v>0</v>
      </c>
      <c r="N6038" t="s">
        <v>11</v>
      </c>
      <c r="O6038" t="s">
        <v>2087</v>
      </c>
      <c r="R6038" t="s">
        <v>9</v>
      </c>
      <c r="T6038" t="s">
        <v>9</v>
      </c>
      <c r="U6038">
        <v>0</v>
      </c>
      <c r="W6038" t="s">
        <v>8</v>
      </c>
      <c r="X6038" t="s">
        <v>9</v>
      </c>
      <c r="Z6038">
        <v>0</v>
      </c>
      <c r="AA6038">
        <v>0</v>
      </c>
      <c r="AB6038">
        <v>0</v>
      </c>
      <c r="AC6038">
        <v>0</v>
      </c>
      <c r="AD6038">
        <v>0</v>
      </c>
      <c r="AE6038" t="s">
        <v>7</v>
      </c>
    </row>
    <row r="6039" spans="1:31" x14ac:dyDescent="0.25">
      <c r="A6039" t="s">
        <v>2104</v>
      </c>
      <c r="B6039" t="s">
        <v>2086</v>
      </c>
      <c r="C6039" t="s">
        <v>9</v>
      </c>
      <c r="D6039" t="s">
        <v>9</v>
      </c>
      <c r="G6039" t="s">
        <v>2104</v>
      </c>
      <c r="H6039" t="s">
        <v>12</v>
      </c>
      <c r="I6039" t="s">
        <v>8</v>
      </c>
      <c r="J6039">
        <v>0</v>
      </c>
      <c r="K6039">
        <v>0</v>
      </c>
      <c r="L6039">
        <v>0</v>
      </c>
      <c r="M6039">
        <v>0</v>
      </c>
      <c r="N6039" t="s">
        <v>11</v>
      </c>
      <c r="O6039" t="s">
        <v>2084</v>
      </c>
      <c r="R6039" t="s">
        <v>9</v>
      </c>
      <c r="T6039" t="s">
        <v>9</v>
      </c>
      <c r="U6039">
        <v>0</v>
      </c>
      <c r="W6039" t="s">
        <v>8</v>
      </c>
      <c r="X6039" t="s">
        <v>9</v>
      </c>
      <c r="Z6039">
        <v>0</v>
      </c>
      <c r="AA6039">
        <v>0</v>
      </c>
      <c r="AB6039">
        <v>0</v>
      </c>
      <c r="AC6039">
        <v>0</v>
      </c>
      <c r="AD6039">
        <v>0</v>
      </c>
      <c r="AE6039" t="s">
        <v>7</v>
      </c>
    </row>
    <row r="6040" spans="1:31" x14ac:dyDescent="0.25">
      <c r="A6040" t="s">
        <v>2103</v>
      </c>
      <c r="B6040" t="s">
        <v>2095</v>
      </c>
      <c r="C6040" t="s">
        <v>9</v>
      </c>
      <c r="D6040" t="s">
        <v>9</v>
      </c>
      <c r="G6040" t="s">
        <v>2103</v>
      </c>
      <c r="H6040" t="s">
        <v>12</v>
      </c>
      <c r="I6040" t="s">
        <v>8</v>
      </c>
      <c r="J6040">
        <v>0</v>
      </c>
      <c r="K6040">
        <v>0</v>
      </c>
      <c r="L6040">
        <v>0</v>
      </c>
      <c r="M6040">
        <v>0</v>
      </c>
      <c r="N6040" t="s">
        <v>11</v>
      </c>
      <c r="O6040" t="s">
        <v>2093</v>
      </c>
      <c r="R6040" t="s">
        <v>9</v>
      </c>
      <c r="T6040" t="s">
        <v>9</v>
      </c>
      <c r="U6040">
        <v>0</v>
      </c>
      <c r="W6040" t="s">
        <v>8</v>
      </c>
      <c r="X6040" t="s">
        <v>9</v>
      </c>
      <c r="Z6040">
        <v>0</v>
      </c>
      <c r="AA6040">
        <v>0</v>
      </c>
      <c r="AB6040">
        <v>0</v>
      </c>
      <c r="AC6040">
        <v>0</v>
      </c>
      <c r="AD6040">
        <v>0</v>
      </c>
      <c r="AE6040" t="s">
        <v>7</v>
      </c>
    </row>
    <row r="6041" spans="1:31" x14ac:dyDescent="0.25">
      <c r="A6041" t="s">
        <v>2102</v>
      </c>
      <c r="B6041" t="s">
        <v>2092</v>
      </c>
      <c r="C6041" t="s">
        <v>9</v>
      </c>
      <c r="D6041" t="s">
        <v>9</v>
      </c>
      <c r="G6041" t="s">
        <v>2102</v>
      </c>
      <c r="H6041" t="s">
        <v>12</v>
      </c>
      <c r="I6041" t="s">
        <v>8</v>
      </c>
      <c r="J6041">
        <v>0</v>
      </c>
      <c r="K6041">
        <v>0</v>
      </c>
      <c r="L6041">
        <v>0</v>
      </c>
      <c r="M6041">
        <v>0</v>
      </c>
      <c r="N6041" t="s">
        <v>11</v>
      </c>
      <c r="O6041" t="s">
        <v>2090</v>
      </c>
      <c r="R6041" t="s">
        <v>9</v>
      </c>
      <c r="T6041" t="s">
        <v>9</v>
      </c>
      <c r="U6041">
        <v>0</v>
      </c>
      <c r="W6041" t="s">
        <v>8</v>
      </c>
      <c r="X6041" t="s">
        <v>9</v>
      </c>
      <c r="Z6041">
        <v>0</v>
      </c>
      <c r="AA6041">
        <v>0</v>
      </c>
      <c r="AB6041">
        <v>0</v>
      </c>
      <c r="AC6041">
        <v>0</v>
      </c>
      <c r="AD6041">
        <v>0</v>
      </c>
      <c r="AE6041" t="s">
        <v>7</v>
      </c>
    </row>
    <row r="6042" spans="1:31" x14ac:dyDescent="0.25">
      <c r="A6042" t="s">
        <v>2101</v>
      </c>
      <c r="B6042" t="s">
        <v>2089</v>
      </c>
      <c r="C6042" t="s">
        <v>9</v>
      </c>
      <c r="D6042" t="s">
        <v>9</v>
      </c>
      <c r="G6042" t="s">
        <v>2101</v>
      </c>
      <c r="H6042" t="s">
        <v>12</v>
      </c>
      <c r="I6042" t="s">
        <v>8</v>
      </c>
      <c r="J6042">
        <v>0</v>
      </c>
      <c r="K6042">
        <v>0</v>
      </c>
      <c r="L6042">
        <v>0</v>
      </c>
      <c r="M6042">
        <v>0</v>
      </c>
      <c r="N6042" t="s">
        <v>11</v>
      </c>
      <c r="O6042" t="s">
        <v>2087</v>
      </c>
      <c r="R6042" t="s">
        <v>9</v>
      </c>
      <c r="T6042" t="s">
        <v>9</v>
      </c>
      <c r="U6042">
        <v>0</v>
      </c>
      <c r="W6042" t="s">
        <v>8</v>
      </c>
      <c r="X6042" t="s">
        <v>9</v>
      </c>
      <c r="Z6042">
        <v>0</v>
      </c>
      <c r="AA6042">
        <v>0</v>
      </c>
      <c r="AB6042">
        <v>0</v>
      </c>
      <c r="AC6042">
        <v>0</v>
      </c>
      <c r="AD6042">
        <v>0</v>
      </c>
      <c r="AE6042" t="s">
        <v>7</v>
      </c>
    </row>
    <row r="6043" spans="1:31" x14ac:dyDescent="0.25">
      <c r="A6043" t="s">
        <v>2100</v>
      </c>
      <c r="B6043" t="s">
        <v>2086</v>
      </c>
      <c r="C6043" t="s">
        <v>9</v>
      </c>
      <c r="D6043" t="s">
        <v>9</v>
      </c>
      <c r="G6043" t="s">
        <v>2100</v>
      </c>
      <c r="H6043" t="s">
        <v>12</v>
      </c>
      <c r="I6043" t="s">
        <v>8</v>
      </c>
      <c r="J6043">
        <v>0</v>
      </c>
      <c r="K6043">
        <v>0</v>
      </c>
      <c r="L6043">
        <v>0</v>
      </c>
      <c r="M6043">
        <v>0</v>
      </c>
      <c r="N6043" t="s">
        <v>11</v>
      </c>
      <c r="O6043" t="s">
        <v>2084</v>
      </c>
      <c r="R6043" t="s">
        <v>9</v>
      </c>
      <c r="T6043" t="s">
        <v>9</v>
      </c>
      <c r="U6043">
        <v>0</v>
      </c>
      <c r="W6043" t="s">
        <v>8</v>
      </c>
      <c r="X6043" t="s">
        <v>9</v>
      </c>
      <c r="Z6043">
        <v>0</v>
      </c>
      <c r="AA6043">
        <v>0</v>
      </c>
      <c r="AB6043">
        <v>0</v>
      </c>
      <c r="AC6043">
        <v>0</v>
      </c>
      <c r="AD6043">
        <v>0</v>
      </c>
      <c r="AE6043" t="s">
        <v>7</v>
      </c>
    </row>
    <row r="6044" spans="1:31" x14ac:dyDescent="0.25">
      <c r="A6044" t="s">
        <v>2099</v>
      </c>
      <c r="B6044" t="s">
        <v>2095</v>
      </c>
      <c r="C6044" t="s">
        <v>9</v>
      </c>
      <c r="D6044" t="s">
        <v>9</v>
      </c>
      <c r="G6044" t="s">
        <v>2099</v>
      </c>
      <c r="H6044" t="s">
        <v>12</v>
      </c>
      <c r="I6044" t="s">
        <v>8</v>
      </c>
      <c r="J6044">
        <v>0</v>
      </c>
      <c r="K6044">
        <v>0</v>
      </c>
      <c r="L6044">
        <v>0</v>
      </c>
      <c r="M6044">
        <v>0</v>
      </c>
      <c r="N6044" t="s">
        <v>11</v>
      </c>
      <c r="O6044" t="s">
        <v>2093</v>
      </c>
      <c r="R6044" t="s">
        <v>9</v>
      </c>
      <c r="T6044" t="s">
        <v>9</v>
      </c>
      <c r="U6044">
        <v>0</v>
      </c>
      <c r="W6044" t="s">
        <v>8</v>
      </c>
      <c r="X6044" t="s">
        <v>9</v>
      </c>
      <c r="Z6044">
        <v>0</v>
      </c>
      <c r="AA6044">
        <v>0</v>
      </c>
      <c r="AB6044">
        <v>0</v>
      </c>
      <c r="AC6044">
        <v>0</v>
      </c>
      <c r="AD6044">
        <v>0</v>
      </c>
      <c r="AE6044" t="s">
        <v>7</v>
      </c>
    </row>
    <row r="6045" spans="1:31" x14ac:dyDescent="0.25">
      <c r="A6045" t="s">
        <v>2098</v>
      </c>
      <c r="B6045" t="s">
        <v>2092</v>
      </c>
      <c r="C6045" t="s">
        <v>9</v>
      </c>
      <c r="D6045" t="s">
        <v>9</v>
      </c>
      <c r="G6045" t="s">
        <v>2098</v>
      </c>
      <c r="H6045" t="s">
        <v>12</v>
      </c>
      <c r="I6045" t="s">
        <v>8</v>
      </c>
      <c r="J6045">
        <v>0</v>
      </c>
      <c r="K6045">
        <v>0</v>
      </c>
      <c r="L6045">
        <v>0</v>
      </c>
      <c r="M6045">
        <v>0</v>
      </c>
      <c r="N6045" t="s">
        <v>11</v>
      </c>
      <c r="O6045" t="s">
        <v>2090</v>
      </c>
      <c r="R6045" t="s">
        <v>9</v>
      </c>
      <c r="T6045" t="s">
        <v>9</v>
      </c>
      <c r="U6045">
        <v>0</v>
      </c>
      <c r="W6045" t="s">
        <v>8</v>
      </c>
      <c r="X6045" t="s">
        <v>9</v>
      </c>
      <c r="Z6045">
        <v>0</v>
      </c>
      <c r="AA6045">
        <v>0</v>
      </c>
      <c r="AB6045">
        <v>0</v>
      </c>
      <c r="AC6045">
        <v>0</v>
      </c>
      <c r="AD6045">
        <v>0</v>
      </c>
      <c r="AE6045" t="s">
        <v>7</v>
      </c>
    </row>
    <row r="6046" spans="1:31" x14ac:dyDescent="0.25">
      <c r="A6046" t="s">
        <v>2097</v>
      </c>
      <c r="B6046" t="s">
        <v>2089</v>
      </c>
      <c r="C6046" t="s">
        <v>9</v>
      </c>
      <c r="D6046" t="s">
        <v>9</v>
      </c>
      <c r="G6046" t="s">
        <v>2097</v>
      </c>
      <c r="H6046" t="s">
        <v>12</v>
      </c>
      <c r="I6046" t="s">
        <v>8</v>
      </c>
      <c r="J6046">
        <v>0</v>
      </c>
      <c r="K6046">
        <v>0</v>
      </c>
      <c r="L6046">
        <v>0</v>
      </c>
      <c r="M6046">
        <v>0</v>
      </c>
      <c r="N6046" t="s">
        <v>11</v>
      </c>
      <c r="O6046" t="s">
        <v>2087</v>
      </c>
      <c r="R6046" t="s">
        <v>9</v>
      </c>
      <c r="T6046" t="s">
        <v>9</v>
      </c>
      <c r="U6046">
        <v>0</v>
      </c>
      <c r="W6046" t="s">
        <v>8</v>
      </c>
      <c r="X6046" t="s">
        <v>9</v>
      </c>
      <c r="Z6046">
        <v>0</v>
      </c>
      <c r="AA6046">
        <v>0</v>
      </c>
      <c r="AB6046">
        <v>0</v>
      </c>
      <c r="AC6046">
        <v>0</v>
      </c>
      <c r="AD6046">
        <v>0</v>
      </c>
      <c r="AE6046" t="s">
        <v>7</v>
      </c>
    </row>
    <row r="6047" spans="1:31" x14ac:dyDescent="0.25">
      <c r="A6047" t="s">
        <v>2096</v>
      </c>
      <c r="B6047" t="s">
        <v>2086</v>
      </c>
      <c r="C6047" t="s">
        <v>9</v>
      </c>
      <c r="D6047" t="s">
        <v>9</v>
      </c>
      <c r="G6047" t="s">
        <v>2096</v>
      </c>
      <c r="H6047" t="s">
        <v>12</v>
      </c>
      <c r="I6047" t="s">
        <v>8</v>
      </c>
      <c r="J6047">
        <v>0</v>
      </c>
      <c r="K6047">
        <v>0</v>
      </c>
      <c r="L6047">
        <v>0</v>
      </c>
      <c r="M6047">
        <v>0</v>
      </c>
      <c r="N6047" t="s">
        <v>11</v>
      </c>
      <c r="O6047" t="s">
        <v>2084</v>
      </c>
      <c r="R6047" t="s">
        <v>9</v>
      </c>
      <c r="T6047" t="s">
        <v>9</v>
      </c>
      <c r="U6047">
        <v>0</v>
      </c>
      <c r="W6047" t="s">
        <v>8</v>
      </c>
      <c r="X6047" t="s">
        <v>9</v>
      </c>
      <c r="Z6047">
        <v>0</v>
      </c>
      <c r="AA6047">
        <v>0</v>
      </c>
      <c r="AB6047">
        <v>0</v>
      </c>
      <c r="AC6047">
        <v>0</v>
      </c>
      <c r="AD6047">
        <v>0</v>
      </c>
      <c r="AE6047" t="s">
        <v>7</v>
      </c>
    </row>
    <row r="6048" spans="1:31" x14ac:dyDescent="0.25">
      <c r="A6048" t="s">
        <v>2094</v>
      </c>
      <c r="B6048" t="s">
        <v>2095</v>
      </c>
      <c r="C6048" t="s">
        <v>9</v>
      </c>
      <c r="D6048" t="s">
        <v>9</v>
      </c>
      <c r="G6048" t="s">
        <v>2094</v>
      </c>
      <c r="H6048" t="s">
        <v>12</v>
      </c>
      <c r="I6048" t="s">
        <v>8</v>
      </c>
      <c r="J6048">
        <v>0</v>
      </c>
      <c r="K6048">
        <v>0</v>
      </c>
      <c r="L6048">
        <v>0</v>
      </c>
      <c r="M6048">
        <v>0</v>
      </c>
      <c r="N6048" t="s">
        <v>11</v>
      </c>
      <c r="O6048" t="s">
        <v>2093</v>
      </c>
      <c r="R6048" t="s">
        <v>9</v>
      </c>
      <c r="T6048" t="s">
        <v>9</v>
      </c>
      <c r="U6048">
        <v>0</v>
      </c>
      <c r="W6048" t="s">
        <v>8</v>
      </c>
      <c r="X6048" t="s">
        <v>9</v>
      </c>
      <c r="Z6048">
        <v>0</v>
      </c>
      <c r="AA6048">
        <v>0</v>
      </c>
      <c r="AB6048">
        <v>0</v>
      </c>
      <c r="AC6048">
        <v>0</v>
      </c>
      <c r="AD6048">
        <v>0</v>
      </c>
      <c r="AE6048" t="s">
        <v>7</v>
      </c>
    </row>
    <row r="6049" spans="1:31" x14ac:dyDescent="0.25">
      <c r="A6049" t="s">
        <v>2091</v>
      </c>
      <c r="B6049" t="s">
        <v>2092</v>
      </c>
      <c r="C6049" t="s">
        <v>9</v>
      </c>
      <c r="D6049" t="s">
        <v>9</v>
      </c>
      <c r="G6049" t="s">
        <v>2091</v>
      </c>
      <c r="H6049" t="s">
        <v>12</v>
      </c>
      <c r="I6049" t="s">
        <v>8</v>
      </c>
      <c r="J6049">
        <v>0</v>
      </c>
      <c r="K6049">
        <v>0</v>
      </c>
      <c r="L6049">
        <v>0</v>
      </c>
      <c r="M6049">
        <v>0</v>
      </c>
      <c r="N6049" t="s">
        <v>11</v>
      </c>
      <c r="O6049" t="s">
        <v>2090</v>
      </c>
      <c r="R6049" t="s">
        <v>9</v>
      </c>
      <c r="T6049" t="s">
        <v>9</v>
      </c>
      <c r="U6049">
        <v>0</v>
      </c>
      <c r="W6049" t="s">
        <v>8</v>
      </c>
      <c r="X6049" t="s">
        <v>9</v>
      </c>
      <c r="Z6049">
        <v>0</v>
      </c>
      <c r="AA6049">
        <v>0</v>
      </c>
      <c r="AB6049">
        <v>0</v>
      </c>
      <c r="AC6049">
        <v>0</v>
      </c>
      <c r="AD6049">
        <v>0</v>
      </c>
      <c r="AE6049" t="s">
        <v>7</v>
      </c>
    </row>
    <row r="6050" spans="1:31" x14ac:dyDescent="0.25">
      <c r="A6050" t="s">
        <v>2088</v>
      </c>
      <c r="B6050" t="s">
        <v>2089</v>
      </c>
      <c r="C6050" t="s">
        <v>9</v>
      </c>
      <c r="D6050" t="s">
        <v>9</v>
      </c>
      <c r="G6050" t="s">
        <v>2088</v>
      </c>
      <c r="H6050" t="s">
        <v>12</v>
      </c>
      <c r="I6050" t="s">
        <v>8</v>
      </c>
      <c r="J6050">
        <v>0</v>
      </c>
      <c r="K6050">
        <v>0</v>
      </c>
      <c r="L6050">
        <v>0</v>
      </c>
      <c r="M6050">
        <v>0</v>
      </c>
      <c r="N6050" t="s">
        <v>11</v>
      </c>
      <c r="O6050" t="s">
        <v>2087</v>
      </c>
      <c r="R6050" t="s">
        <v>9</v>
      </c>
      <c r="T6050" t="s">
        <v>9</v>
      </c>
      <c r="U6050">
        <v>0</v>
      </c>
      <c r="W6050" t="s">
        <v>8</v>
      </c>
      <c r="X6050" t="s">
        <v>9</v>
      </c>
      <c r="Z6050">
        <v>0</v>
      </c>
      <c r="AA6050">
        <v>0</v>
      </c>
      <c r="AB6050">
        <v>0</v>
      </c>
      <c r="AC6050">
        <v>0</v>
      </c>
      <c r="AD6050">
        <v>0</v>
      </c>
      <c r="AE6050" t="s">
        <v>7</v>
      </c>
    </row>
    <row r="6051" spans="1:31" x14ac:dyDescent="0.25">
      <c r="A6051" t="s">
        <v>2085</v>
      </c>
      <c r="B6051" t="s">
        <v>2086</v>
      </c>
      <c r="C6051" t="s">
        <v>9</v>
      </c>
      <c r="D6051" t="s">
        <v>9</v>
      </c>
      <c r="G6051" t="s">
        <v>2085</v>
      </c>
      <c r="H6051" t="s">
        <v>12</v>
      </c>
      <c r="I6051" t="s">
        <v>8</v>
      </c>
      <c r="J6051">
        <v>0</v>
      </c>
      <c r="K6051">
        <v>0</v>
      </c>
      <c r="L6051">
        <v>0</v>
      </c>
      <c r="M6051">
        <v>0</v>
      </c>
      <c r="N6051" t="s">
        <v>11</v>
      </c>
      <c r="O6051" t="s">
        <v>2084</v>
      </c>
      <c r="R6051" t="s">
        <v>9</v>
      </c>
      <c r="T6051" t="s">
        <v>9</v>
      </c>
      <c r="U6051">
        <v>0</v>
      </c>
      <c r="W6051" t="s">
        <v>8</v>
      </c>
      <c r="X6051" t="s">
        <v>9</v>
      </c>
      <c r="Z6051">
        <v>0</v>
      </c>
      <c r="AA6051">
        <v>0</v>
      </c>
      <c r="AB6051">
        <v>0</v>
      </c>
      <c r="AC6051">
        <v>0</v>
      </c>
      <c r="AD6051">
        <v>0</v>
      </c>
      <c r="AE6051" t="s">
        <v>7</v>
      </c>
    </row>
    <row r="6052" spans="1:31" x14ac:dyDescent="0.25">
      <c r="A6052" t="s">
        <v>2083</v>
      </c>
      <c r="B6052" t="s">
        <v>2079</v>
      </c>
      <c r="C6052" t="s">
        <v>9</v>
      </c>
      <c r="D6052" t="s">
        <v>9</v>
      </c>
      <c r="G6052" t="s">
        <v>2083</v>
      </c>
      <c r="H6052" t="s">
        <v>12</v>
      </c>
      <c r="I6052" t="s">
        <v>8</v>
      </c>
      <c r="J6052">
        <v>0</v>
      </c>
      <c r="K6052">
        <v>0</v>
      </c>
      <c r="L6052">
        <v>0</v>
      </c>
      <c r="M6052">
        <v>0</v>
      </c>
      <c r="N6052" t="s">
        <v>11</v>
      </c>
      <c r="O6052" t="s">
        <v>2077</v>
      </c>
      <c r="R6052" t="s">
        <v>9</v>
      </c>
      <c r="T6052" t="s">
        <v>9</v>
      </c>
      <c r="U6052">
        <v>0</v>
      </c>
      <c r="W6052" t="s">
        <v>8</v>
      </c>
      <c r="X6052" t="s">
        <v>9</v>
      </c>
      <c r="Z6052">
        <v>0</v>
      </c>
      <c r="AA6052">
        <v>0</v>
      </c>
      <c r="AB6052">
        <v>0</v>
      </c>
      <c r="AC6052">
        <v>0</v>
      </c>
      <c r="AD6052">
        <v>0</v>
      </c>
      <c r="AE6052" t="s">
        <v>7</v>
      </c>
    </row>
    <row r="6053" spans="1:31" x14ac:dyDescent="0.25">
      <c r="A6053" t="s">
        <v>2082</v>
      </c>
      <c r="B6053" t="s">
        <v>2076</v>
      </c>
      <c r="C6053" t="s">
        <v>9</v>
      </c>
      <c r="D6053" t="s">
        <v>9</v>
      </c>
      <c r="G6053" t="s">
        <v>2082</v>
      </c>
      <c r="H6053" t="s">
        <v>12</v>
      </c>
      <c r="I6053" t="s">
        <v>8</v>
      </c>
      <c r="J6053">
        <v>0</v>
      </c>
      <c r="K6053">
        <v>0</v>
      </c>
      <c r="L6053">
        <v>0</v>
      </c>
      <c r="M6053">
        <v>0</v>
      </c>
      <c r="N6053" t="s">
        <v>11</v>
      </c>
      <c r="O6053" t="s">
        <v>2074</v>
      </c>
      <c r="R6053" t="s">
        <v>9</v>
      </c>
      <c r="T6053" t="s">
        <v>9</v>
      </c>
      <c r="U6053">
        <v>0</v>
      </c>
      <c r="W6053" t="s">
        <v>8</v>
      </c>
      <c r="X6053" t="s">
        <v>9</v>
      </c>
      <c r="Z6053">
        <v>0</v>
      </c>
      <c r="AA6053">
        <v>0</v>
      </c>
      <c r="AB6053">
        <v>0</v>
      </c>
      <c r="AC6053">
        <v>0</v>
      </c>
      <c r="AD6053">
        <v>0</v>
      </c>
      <c r="AE6053" t="s">
        <v>7</v>
      </c>
    </row>
    <row r="6054" spans="1:31" x14ac:dyDescent="0.25">
      <c r="A6054" t="s">
        <v>2081</v>
      </c>
      <c r="B6054" t="s">
        <v>2073</v>
      </c>
      <c r="C6054" t="s">
        <v>9</v>
      </c>
      <c r="D6054" t="s">
        <v>9</v>
      </c>
      <c r="G6054" t="s">
        <v>2081</v>
      </c>
      <c r="H6054" t="s">
        <v>12</v>
      </c>
      <c r="I6054" t="s">
        <v>8</v>
      </c>
      <c r="J6054">
        <v>0</v>
      </c>
      <c r="K6054">
        <v>0</v>
      </c>
      <c r="L6054">
        <v>0</v>
      </c>
      <c r="M6054">
        <v>0</v>
      </c>
      <c r="N6054" t="s">
        <v>11</v>
      </c>
      <c r="O6054" t="s">
        <v>2071</v>
      </c>
      <c r="R6054" t="s">
        <v>9</v>
      </c>
      <c r="T6054" t="s">
        <v>9</v>
      </c>
      <c r="U6054">
        <v>0</v>
      </c>
      <c r="W6054" t="s">
        <v>8</v>
      </c>
      <c r="X6054" t="s">
        <v>9</v>
      </c>
      <c r="Z6054">
        <v>0</v>
      </c>
      <c r="AA6054">
        <v>0</v>
      </c>
      <c r="AB6054">
        <v>0</v>
      </c>
      <c r="AC6054">
        <v>0</v>
      </c>
      <c r="AD6054">
        <v>0</v>
      </c>
      <c r="AE6054" t="s">
        <v>7</v>
      </c>
    </row>
    <row r="6055" spans="1:31" x14ac:dyDescent="0.25">
      <c r="A6055" t="s">
        <v>2080</v>
      </c>
      <c r="B6055" t="s">
        <v>2070</v>
      </c>
      <c r="C6055" t="s">
        <v>9</v>
      </c>
      <c r="D6055" t="s">
        <v>9</v>
      </c>
      <c r="G6055" t="s">
        <v>2080</v>
      </c>
      <c r="H6055" t="s">
        <v>12</v>
      </c>
      <c r="I6055" t="s">
        <v>8</v>
      </c>
      <c r="J6055">
        <v>0</v>
      </c>
      <c r="K6055">
        <v>0</v>
      </c>
      <c r="L6055">
        <v>0</v>
      </c>
      <c r="M6055">
        <v>0</v>
      </c>
      <c r="N6055" t="s">
        <v>11</v>
      </c>
      <c r="O6055" t="s">
        <v>2068</v>
      </c>
      <c r="R6055" t="s">
        <v>9</v>
      </c>
      <c r="T6055" t="s">
        <v>9</v>
      </c>
      <c r="U6055">
        <v>0</v>
      </c>
      <c r="W6055" t="s">
        <v>8</v>
      </c>
      <c r="X6055" t="s">
        <v>9</v>
      </c>
      <c r="Z6055">
        <v>0</v>
      </c>
      <c r="AA6055">
        <v>0</v>
      </c>
      <c r="AB6055">
        <v>0</v>
      </c>
      <c r="AC6055">
        <v>0</v>
      </c>
      <c r="AD6055">
        <v>0</v>
      </c>
      <c r="AE6055" t="s">
        <v>7</v>
      </c>
    </row>
    <row r="6056" spans="1:31" x14ac:dyDescent="0.25">
      <c r="A6056" t="s">
        <v>2078</v>
      </c>
      <c r="B6056" t="s">
        <v>2079</v>
      </c>
      <c r="C6056" t="s">
        <v>9</v>
      </c>
      <c r="D6056" t="s">
        <v>9</v>
      </c>
      <c r="G6056" t="s">
        <v>2078</v>
      </c>
      <c r="H6056" t="s">
        <v>12</v>
      </c>
      <c r="I6056" t="s">
        <v>8</v>
      </c>
      <c r="J6056">
        <v>0</v>
      </c>
      <c r="K6056">
        <v>0</v>
      </c>
      <c r="L6056">
        <v>0</v>
      </c>
      <c r="M6056">
        <v>0</v>
      </c>
      <c r="N6056" t="s">
        <v>11</v>
      </c>
      <c r="O6056" t="s">
        <v>2077</v>
      </c>
      <c r="R6056" t="s">
        <v>9</v>
      </c>
      <c r="T6056" t="s">
        <v>9</v>
      </c>
      <c r="U6056">
        <v>0</v>
      </c>
      <c r="W6056" t="s">
        <v>8</v>
      </c>
      <c r="X6056" t="s">
        <v>9</v>
      </c>
      <c r="Z6056">
        <v>0</v>
      </c>
      <c r="AA6056">
        <v>0</v>
      </c>
      <c r="AB6056">
        <v>0</v>
      </c>
      <c r="AC6056">
        <v>0</v>
      </c>
      <c r="AD6056">
        <v>0</v>
      </c>
      <c r="AE6056" t="s">
        <v>7</v>
      </c>
    </row>
    <row r="6057" spans="1:31" x14ac:dyDescent="0.25">
      <c r="A6057" t="s">
        <v>2075</v>
      </c>
      <c r="B6057" t="s">
        <v>2076</v>
      </c>
      <c r="C6057" t="s">
        <v>9</v>
      </c>
      <c r="D6057" t="s">
        <v>9</v>
      </c>
      <c r="G6057" t="s">
        <v>2075</v>
      </c>
      <c r="H6057" t="s">
        <v>12</v>
      </c>
      <c r="I6057" t="s">
        <v>8</v>
      </c>
      <c r="J6057">
        <v>0</v>
      </c>
      <c r="K6057">
        <v>0</v>
      </c>
      <c r="L6057">
        <v>0</v>
      </c>
      <c r="M6057">
        <v>0</v>
      </c>
      <c r="N6057" t="s">
        <v>11</v>
      </c>
      <c r="O6057" t="s">
        <v>2074</v>
      </c>
      <c r="R6057" t="s">
        <v>9</v>
      </c>
      <c r="T6057" t="s">
        <v>9</v>
      </c>
      <c r="U6057">
        <v>0</v>
      </c>
      <c r="W6057" t="s">
        <v>8</v>
      </c>
      <c r="X6057" t="s">
        <v>9</v>
      </c>
      <c r="Z6057">
        <v>0</v>
      </c>
      <c r="AA6057">
        <v>0</v>
      </c>
      <c r="AB6057">
        <v>0</v>
      </c>
      <c r="AC6057">
        <v>0</v>
      </c>
      <c r="AD6057">
        <v>0</v>
      </c>
      <c r="AE6057" t="s">
        <v>7</v>
      </c>
    </row>
    <row r="6058" spans="1:31" x14ac:dyDescent="0.25">
      <c r="A6058" t="s">
        <v>2072</v>
      </c>
      <c r="B6058" t="s">
        <v>2073</v>
      </c>
      <c r="C6058" t="s">
        <v>9</v>
      </c>
      <c r="D6058" t="s">
        <v>9</v>
      </c>
      <c r="G6058" t="s">
        <v>2072</v>
      </c>
      <c r="H6058" t="s">
        <v>12</v>
      </c>
      <c r="I6058" t="s">
        <v>8</v>
      </c>
      <c r="J6058">
        <v>0</v>
      </c>
      <c r="K6058">
        <v>0</v>
      </c>
      <c r="L6058">
        <v>0</v>
      </c>
      <c r="M6058">
        <v>0</v>
      </c>
      <c r="N6058" t="s">
        <v>11</v>
      </c>
      <c r="O6058" t="s">
        <v>2071</v>
      </c>
      <c r="R6058" t="s">
        <v>9</v>
      </c>
      <c r="T6058" t="s">
        <v>9</v>
      </c>
      <c r="U6058">
        <v>0</v>
      </c>
      <c r="W6058" t="s">
        <v>8</v>
      </c>
      <c r="X6058" t="s">
        <v>9</v>
      </c>
      <c r="Z6058">
        <v>0</v>
      </c>
      <c r="AA6058">
        <v>0</v>
      </c>
      <c r="AB6058">
        <v>0</v>
      </c>
      <c r="AC6058">
        <v>0</v>
      </c>
      <c r="AD6058">
        <v>0</v>
      </c>
      <c r="AE6058" t="s">
        <v>7</v>
      </c>
    </row>
    <row r="6059" spans="1:31" x14ac:dyDescent="0.25">
      <c r="A6059" t="s">
        <v>2069</v>
      </c>
      <c r="B6059" t="s">
        <v>2070</v>
      </c>
      <c r="C6059" t="s">
        <v>9</v>
      </c>
      <c r="D6059" t="s">
        <v>9</v>
      </c>
      <c r="G6059" t="s">
        <v>2069</v>
      </c>
      <c r="H6059" t="s">
        <v>12</v>
      </c>
      <c r="I6059" t="s">
        <v>8</v>
      </c>
      <c r="J6059">
        <v>0</v>
      </c>
      <c r="K6059">
        <v>0</v>
      </c>
      <c r="L6059">
        <v>0</v>
      </c>
      <c r="M6059">
        <v>0</v>
      </c>
      <c r="N6059" t="s">
        <v>11</v>
      </c>
      <c r="O6059" t="s">
        <v>2068</v>
      </c>
      <c r="R6059" t="s">
        <v>9</v>
      </c>
      <c r="T6059" t="s">
        <v>9</v>
      </c>
      <c r="U6059">
        <v>0</v>
      </c>
      <c r="W6059" t="s">
        <v>8</v>
      </c>
      <c r="X6059" t="s">
        <v>9</v>
      </c>
      <c r="Z6059">
        <v>0</v>
      </c>
      <c r="AA6059">
        <v>0</v>
      </c>
      <c r="AB6059">
        <v>0</v>
      </c>
      <c r="AC6059">
        <v>0</v>
      </c>
      <c r="AD6059">
        <v>0</v>
      </c>
      <c r="AE6059" t="s">
        <v>7</v>
      </c>
    </row>
    <row r="6060" spans="1:31" x14ac:dyDescent="0.25">
      <c r="A6060" t="s">
        <v>2067</v>
      </c>
      <c r="B6060" t="s">
        <v>1967</v>
      </c>
      <c r="C6060" t="s">
        <v>9</v>
      </c>
      <c r="D6060" t="s">
        <v>9</v>
      </c>
      <c r="G6060" t="s">
        <v>2067</v>
      </c>
      <c r="H6060" t="s">
        <v>12</v>
      </c>
      <c r="I6060" t="s">
        <v>8</v>
      </c>
      <c r="J6060">
        <v>0</v>
      </c>
      <c r="K6060">
        <v>0</v>
      </c>
      <c r="L6060">
        <v>0</v>
      </c>
      <c r="M6060">
        <v>0</v>
      </c>
      <c r="N6060" t="s">
        <v>11</v>
      </c>
      <c r="O6060" t="s">
        <v>1940</v>
      </c>
      <c r="R6060" t="s">
        <v>9</v>
      </c>
      <c r="T6060" t="s">
        <v>9</v>
      </c>
      <c r="U6060">
        <v>0</v>
      </c>
      <c r="W6060" t="s">
        <v>8</v>
      </c>
      <c r="X6060" t="s">
        <v>9</v>
      </c>
      <c r="Z6060">
        <v>0</v>
      </c>
      <c r="AA6060">
        <v>0</v>
      </c>
      <c r="AB6060">
        <v>0</v>
      </c>
      <c r="AC6060">
        <v>0</v>
      </c>
      <c r="AD6060">
        <v>0</v>
      </c>
      <c r="AE6060" t="s">
        <v>7</v>
      </c>
    </row>
    <row r="6061" spans="1:31" x14ac:dyDescent="0.25">
      <c r="A6061" t="s">
        <v>2066</v>
      </c>
      <c r="B6061" t="s">
        <v>1965</v>
      </c>
      <c r="C6061" t="s">
        <v>9</v>
      </c>
      <c r="D6061" t="s">
        <v>9</v>
      </c>
      <c r="G6061" t="s">
        <v>2066</v>
      </c>
      <c r="H6061" t="s">
        <v>12</v>
      </c>
      <c r="I6061" t="s">
        <v>8</v>
      </c>
      <c r="J6061">
        <v>0</v>
      </c>
      <c r="K6061">
        <v>0</v>
      </c>
      <c r="L6061">
        <v>0</v>
      </c>
      <c r="M6061">
        <v>0</v>
      </c>
      <c r="N6061" t="s">
        <v>11</v>
      </c>
      <c r="O6061" t="s">
        <v>1937</v>
      </c>
      <c r="R6061" t="s">
        <v>9</v>
      </c>
      <c r="T6061" t="s">
        <v>9</v>
      </c>
      <c r="U6061">
        <v>0</v>
      </c>
      <c r="W6061" t="s">
        <v>8</v>
      </c>
      <c r="X6061" t="s">
        <v>9</v>
      </c>
      <c r="Z6061">
        <v>0</v>
      </c>
      <c r="AA6061">
        <v>0</v>
      </c>
      <c r="AB6061">
        <v>0</v>
      </c>
      <c r="AC6061">
        <v>0</v>
      </c>
      <c r="AD6061">
        <v>0</v>
      </c>
      <c r="AE6061" t="s">
        <v>7</v>
      </c>
    </row>
    <row r="6062" spans="1:31" x14ac:dyDescent="0.25">
      <c r="A6062" t="s">
        <v>2065</v>
      </c>
      <c r="B6062" t="s">
        <v>1963</v>
      </c>
      <c r="C6062" t="s">
        <v>9</v>
      </c>
      <c r="D6062" t="s">
        <v>9</v>
      </c>
      <c r="G6062" t="s">
        <v>2065</v>
      </c>
      <c r="H6062" t="s">
        <v>12</v>
      </c>
      <c r="I6062" t="s">
        <v>8</v>
      </c>
      <c r="J6062">
        <v>0</v>
      </c>
      <c r="K6062">
        <v>0</v>
      </c>
      <c r="L6062">
        <v>0</v>
      </c>
      <c r="M6062">
        <v>0</v>
      </c>
      <c r="N6062" t="s">
        <v>11</v>
      </c>
      <c r="O6062" t="s">
        <v>1934</v>
      </c>
      <c r="R6062" t="s">
        <v>9</v>
      </c>
      <c r="T6062" t="s">
        <v>9</v>
      </c>
      <c r="U6062">
        <v>0</v>
      </c>
      <c r="W6062" t="s">
        <v>8</v>
      </c>
      <c r="X6062" t="s">
        <v>9</v>
      </c>
      <c r="Z6062">
        <v>0</v>
      </c>
      <c r="AA6062">
        <v>0</v>
      </c>
      <c r="AB6062">
        <v>0</v>
      </c>
      <c r="AC6062">
        <v>0</v>
      </c>
      <c r="AD6062">
        <v>0</v>
      </c>
      <c r="AE6062" t="s">
        <v>7</v>
      </c>
    </row>
    <row r="6063" spans="1:31" x14ac:dyDescent="0.25">
      <c r="A6063" t="s">
        <v>2064</v>
      </c>
      <c r="B6063" t="s">
        <v>1961</v>
      </c>
      <c r="C6063" t="s">
        <v>9</v>
      </c>
      <c r="D6063" t="s">
        <v>9</v>
      </c>
      <c r="G6063" t="s">
        <v>2064</v>
      </c>
      <c r="H6063" t="s">
        <v>12</v>
      </c>
      <c r="I6063" t="s">
        <v>8</v>
      </c>
      <c r="J6063">
        <v>0</v>
      </c>
      <c r="K6063">
        <v>0</v>
      </c>
      <c r="L6063">
        <v>0</v>
      </c>
      <c r="M6063">
        <v>0</v>
      </c>
      <c r="N6063" t="s">
        <v>11</v>
      </c>
      <c r="O6063" t="s">
        <v>1931</v>
      </c>
      <c r="R6063" t="s">
        <v>9</v>
      </c>
      <c r="T6063" t="s">
        <v>9</v>
      </c>
      <c r="U6063">
        <v>0</v>
      </c>
      <c r="W6063" t="s">
        <v>8</v>
      </c>
      <c r="X6063" t="s">
        <v>9</v>
      </c>
      <c r="Z6063">
        <v>0</v>
      </c>
      <c r="AA6063">
        <v>0</v>
      </c>
      <c r="AB6063">
        <v>0</v>
      </c>
      <c r="AC6063">
        <v>0</v>
      </c>
      <c r="AD6063">
        <v>0</v>
      </c>
      <c r="AE6063" t="s">
        <v>7</v>
      </c>
    </row>
    <row r="6064" spans="1:31" x14ac:dyDescent="0.25">
      <c r="A6064" t="s">
        <v>2063</v>
      </c>
      <c r="B6064" t="s">
        <v>1967</v>
      </c>
      <c r="C6064" t="s">
        <v>9</v>
      </c>
      <c r="D6064" t="s">
        <v>9</v>
      </c>
      <c r="G6064" t="s">
        <v>2063</v>
      </c>
      <c r="H6064" t="s">
        <v>12</v>
      </c>
      <c r="I6064" t="s">
        <v>8</v>
      </c>
      <c r="J6064">
        <v>0</v>
      </c>
      <c r="K6064">
        <v>0</v>
      </c>
      <c r="L6064">
        <v>0</v>
      </c>
      <c r="M6064">
        <v>0</v>
      </c>
      <c r="N6064" t="s">
        <v>11</v>
      </c>
      <c r="O6064" t="s">
        <v>1940</v>
      </c>
      <c r="R6064" t="s">
        <v>9</v>
      </c>
      <c r="T6064" t="s">
        <v>9</v>
      </c>
      <c r="U6064">
        <v>0</v>
      </c>
      <c r="W6064" t="s">
        <v>8</v>
      </c>
      <c r="X6064" t="s">
        <v>9</v>
      </c>
      <c r="Z6064">
        <v>0</v>
      </c>
      <c r="AA6064">
        <v>0</v>
      </c>
      <c r="AB6064">
        <v>0</v>
      </c>
      <c r="AC6064">
        <v>0</v>
      </c>
      <c r="AD6064">
        <v>0</v>
      </c>
      <c r="AE6064" t="s">
        <v>7</v>
      </c>
    </row>
    <row r="6065" spans="1:31" x14ac:dyDescent="0.25">
      <c r="A6065" t="s">
        <v>2062</v>
      </c>
      <c r="B6065" t="s">
        <v>1965</v>
      </c>
      <c r="C6065" t="s">
        <v>9</v>
      </c>
      <c r="D6065" t="s">
        <v>9</v>
      </c>
      <c r="G6065" t="s">
        <v>2062</v>
      </c>
      <c r="H6065" t="s">
        <v>12</v>
      </c>
      <c r="I6065" t="s">
        <v>8</v>
      </c>
      <c r="J6065">
        <v>0</v>
      </c>
      <c r="K6065">
        <v>0</v>
      </c>
      <c r="L6065">
        <v>0</v>
      </c>
      <c r="M6065">
        <v>0</v>
      </c>
      <c r="N6065" t="s">
        <v>11</v>
      </c>
      <c r="O6065" t="s">
        <v>1937</v>
      </c>
      <c r="R6065" t="s">
        <v>9</v>
      </c>
      <c r="T6065" t="s">
        <v>9</v>
      </c>
      <c r="U6065">
        <v>0</v>
      </c>
      <c r="W6065" t="s">
        <v>8</v>
      </c>
      <c r="X6065" t="s">
        <v>9</v>
      </c>
      <c r="Z6065">
        <v>0</v>
      </c>
      <c r="AA6065">
        <v>0</v>
      </c>
      <c r="AB6065">
        <v>0</v>
      </c>
      <c r="AC6065">
        <v>0</v>
      </c>
      <c r="AD6065">
        <v>0</v>
      </c>
      <c r="AE6065" t="s">
        <v>7</v>
      </c>
    </row>
    <row r="6066" spans="1:31" x14ac:dyDescent="0.25">
      <c r="A6066" t="s">
        <v>2061</v>
      </c>
      <c r="B6066" t="s">
        <v>1963</v>
      </c>
      <c r="C6066" t="s">
        <v>9</v>
      </c>
      <c r="D6066" t="s">
        <v>9</v>
      </c>
      <c r="G6066" t="s">
        <v>2061</v>
      </c>
      <c r="H6066" t="s">
        <v>12</v>
      </c>
      <c r="I6066" t="s">
        <v>8</v>
      </c>
      <c r="J6066">
        <v>0</v>
      </c>
      <c r="K6066">
        <v>0</v>
      </c>
      <c r="L6066">
        <v>0</v>
      </c>
      <c r="M6066">
        <v>0</v>
      </c>
      <c r="N6066" t="s">
        <v>11</v>
      </c>
      <c r="O6066" t="s">
        <v>1934</v>
      </c>
      <c r="R6066" t="s">
        <v>9</v>
      </c>
      <c r="T6066" t="s">
        <v>9</v>
      </c>
      <c r="U6066">
        <v>0</v>
      </c>
      <c r="W6066" t="s">
        <v>8</v>
      </c>
      <c r="X6066" t="s">
        <v>9</v>
      </c>
      <c r="Z6066">
        <v>0</v>
      </c>
      <c r="AA6066">
        <v>0</v>
      </c>
      <c r="AB6066">
        <v>0</v>
      </c>
      <c r="AC6066">
        <v>0</v>
      </c>
      <c r="AD6066">
        <v>0</v>
      </c>
      <c r="AE6066" t="s">
        <v>7</v>
      </c>
    </row>
    <row r="6067" spans="1:31" x14ac:dyDescent="0.25">
      <c r="A6067" t="s">
        <v>2060</v>
      </c>
      <c r="B6067" t="s">
        <v>1961</v>
      </c>
      <c r="C6067" t="s">
        <v>9</v>
      </c>
      <c r="D6067" t="s">
        <v>9</v>
      </c>
      <c r="G6067" t="s">
        <v>2060</v>
      </c>
      <c r="H6067" t="s">
        <v>12</v>
      </c>
      <c r="I6067" t="s">
        <v>8</v>
      </c>
      <c r="J6067">
        <v>0</v>
      </c>
      <c r="K6067">
        <v>0</v>
      </c>
      <c r="L6067">
        <v>0</v>
      </c>
      <c r="M6067">
        <v>0</v>
      </c>
      <c r="N6067" t="s">
        <v>11</v>
      </c>
      <c r="O6067" t="s">
        <v>1931</v>
      </c>
      <c r="R6067" t="s">
        <v>9</v>
      </c>
      <c r="T6067" t="s">
        <v>9</v>
      </c>
      <c r="U6067">
        <v>0</v>
      </c>
      <c r="W6067" t="s">
        <v>8</v>
      </c>
      <c r="X6067" t="s">
        <v>9</v>
      </c>
      <c r="Z6067">
        <v>0</v>
      </c>
      <c r="AA6067">
        <v>0</v>
      </c>
      <c r="AB6067">
        <v>0</v>
      </c>
      <c r="AC6067">
        <v>0</v>
      </c>
      <c r="AD6067">
        <v>0</v>
      </c>
      <c r="AE6067" t="s">
        <v>7</v>
      </c>
    </row>
    <row r="6068" spans="1:31" x14ac:dyDescent="0.25">
      <c r="A6068" t="s">
        <v>2059</v>
      </c>
      <c r="B6068" t="s">
        <v>1967</v>
      </c>
      <c r="C6068" t="s">
        <v>9</v>
      </c>
      <c r="D6068" t="s">
        <v>9</v>
      </c>
      <c r="G6068" t="s">
        <v>2059</v>
      </c>
      <c r="H6068" t="s">
        <v>12</v>
      </c>
      <c r="I6068" t="s">
        <v>8</v>
      </c>
      <c r="J6068">
        <v>0</v>
      </c>
      <c r="K6068">
        <v>0</v>
      </c>
      <c r="L6068">
        <v>0</v>
      </c>
      <c r="M6068">
        <v>0</v>
      </c>
      <c r="N6068" t="s">
        <v>11</v>
      </c>
      <c r="O6068" t="s">
        <v>1940</v>
      </c>
      <c r="R6068" t="s">
        <v>9</v>
      </c>
      <c r="T6068" t="s">
        <v>9</v>
      </c>
      <c r="U6068">
        <v>0</v>
      </c>
      <c r="W6068" t="s">
        <v>8</v>
      </c>
      <c r="X6068" t="s">
        <v>9</v>
      </c>
      <c r="Z6068">
        <v>0</v>
      </c>
      <c r="AA6068">
        <v>0</v>
      </c>
      <c r="AB6068">
        <v>0</v>
      </c>
      <c r="AC6068">
        <v>0</v>
      </c>
      <c r="AD6068">
        <v>0</v>
      </c>
      <c r="AE6068" t="s">
        <v>7</v>
      </c>
    </row>
    <row r="6069" spans="1:31" x14ac:dyDescent="0.25">
      <c r="A6069" t="s">
        <v>2058</v>
      </c>
      <c r="B6069" t="s">
        <v>1965</v>
      </c>
      <c r="C6069" t="s">
        <v>9</v>
      </c>
      <c r="D6069" t="s">
        <v>9</v>
      </c>
      <c r="G6069" t="s">
        <v>2058</v>
      </c>
      <c r="H6069" t="s">
        <v>12</v>
      </c>
      <c r="I6069" t="s">
        <v>8</v>
      </c>
      <c r="J6069">
        <v>0</v>
      </c>
      <c r="K6069">
        <v>0</v>
      </c>
      <c r="L6069">
        <v>0</v>
      </c>
      <c r="M6069">
        <v>0</v>
      </c>
      <c r="N6069" t="s">
        <v>11</v>
      </c>
      <c r="O6069" t="s">
        <v>1937</v>
      </c>
      <c r="R6069" t="s">
        <v>9</v>
      </c>
      <c r="T6069" t="s">
        <v>9</v>
      </c>
      <c r="U6069">
        <v>0</v>
      </c>
      <c r="W6069" t="s">
        <v>8</v>
      </c>
      <c r="X6069" t="s">
        <v>9</v>
      </c>
      <c r="Z6069">
        <v>0</v>
      </c>
      <c r="AA6069">
        <v>0</v>
      </c>
      <c r="AB6069">
        <v>0</v>
      </c>
      <c r="AC6069">
        <v>0</v>
      </c>
      <c r="AD6069">
        <v>0</v>
      </c>
      <c r="AE6069" t="s">
        <v>7</v>
      </c>
    </row>
    <row r="6070" spans="1:31" x14ac:dyDescent="0.25">
      <c r="A6070" t="s">
        <v>2057</v>
      </c>
      <c r="B6070" t="s">
        <v>1963</v>
      </c>
      <c r="C6070" t="s">
        <v>9</v>
      </c>
      <c r="D6070" t="s">
        <v>9</v>
      </c>
      <c r="G6070" t="s">
        <v>2057</v>
      </c>
      <c r="H6070" t="s">
        <v>12</v>
      </c>
      <c r="I6070" t="s">
        <v>8</v>
      </c>
      <c r="J6070">
        <v>0</v>
      </c>
      <c r="K6070">
        <v>0</v>
      </c>
      <c r="L6070">
        <v>0</v>
      </c>
      <c r="M6070">
        <v>0</v>
      </c>
      <c r="N6070" t="s">
        <v>11</v>
      </c>
      <c r="O6070" t="s">
        <v>1934</v>
      </c>
      <c r="R6070" t="s">
        <v>9</v>
      </c>
      <c r="T6070" t="s">
        <v>9</v>
      </c>
      <c r="U6070">
        <v>0</v>
      </c>
      <c r="W6070" t="s">
        <v>8</v>
      </c>
      <c r="X6070" t="s">
        <v>9</v>
      </c>
      <c r="Z6070">
        <v>0</v>
      </c>
      <c r="AA6070">
        <v>0</v>
      </c>
      <c r="AB6070">
        <v>0</v>
      </c>
      <c r="AC6070">
        <v>0</v>
      </c>
      <c r="AD6070">
        <v>0</v>
      </c>
      <c r="AE6070" t="s">
        <v>7</v>
      </c>
    </row>
    <row r="6071" spans="1:31" x14ac:dyDescent="0.25">
      <c r="A6071" t="s">
        <v>2056</v>
      </c>
      <c r="B6071" t="s">
        <v>1961</v>
      </c>
      <c r="C6071" t="s">
        <v>9</v>
      </c>
      <c r="D6071" t="s">
        <v>9</v>
      </c>
      <c r="G6071" t="s">
        <v>2056</v>
      </c>
      <c r="H6071" t="s">
        <v>12</v>
      </c>
      <c r="I6071" t="s">
        <v>8</v>
      </c>
      <c r="J6071">
        <v>0</v>
      </c>
      <c r="K6071">
        <v>0</v>
      </c>
      <c r="L6071">
        <v>0</v>
      </c>
      <c r="M6071">
        <v>0</v>
      </c>
      <c r="N6071" t="s">
        <v>11</v>
      </c>
      <c r="O6071" t="s">
        <v>1931</v>
      </c>
      <c r="R6071" t="s">
        <v>9</v>
      </c>
      <c r="T6071" t="s">
        <v>9</v>
      </c>
      <c r="U6071">
        <v>0</v>
      </c>
      <c r="W6071" t="s">
        <v>8</v>
      </c>
      <c r="X6071" t="s">
        <v>9</v>
      </c>
      <c r="Z6071">
        <v>0</v>
      </c>
      <c r="AA6071">
        <v>0</v>
      </c>
      <c r="AB6071">
        <v>0</v>
      </c>
      <c r="AC6071">
        <v>0</v>
      </c>
      <c r="AD6071">
        <v>0</v>
      </c>
      <c r="AE6071" t="s">
        <v>7</v>
      </c>
    </row>
    <row r="6072" spans="1:31" x14ac:dyDescent="0.25">
      <c r="A6072" t="s">
        <v>2055</v>
      </c>
      <c r="B6072" t="s">
        <v>1967</v>
      </c>
      <c r="C6072" t="s">
        <v>9</v>
      </c>
      <c r="D6072" t="s">
        <v>9</v>
      </c>
      <c r="G6072" t="s">
        <v>2055</v>
      </c>
      <c r="H6072" t="s">
        <v>12</v>
      </c>
      <c r="I6072" t="s">
        <v>8</v>
      </c>
      <c r="J6072">
        <v>0</v>
      </c>
      <c r="K6072">
        <v>0</v>
      </c>
      <c r="L6072">
        <v>0</v>
      </c>
      <c r="M6072">
        <v>0</v>
      </c>
      <c r="N6072" t="s">
        <v>11</v>
      </c>
      <c r="O6072" t="s">
        <v>1940</v>
      </c>
      <c r="R6072" t="s">
        <v>9</v>
      </c>
      <c r="T6072" t="s">
        <v>9</v>
      </c>
      <c r="U6072">
        <v>0</v>
      </c>
      <c r="W6072" t="s">
        <v>8</v>
      </c>
      <c r="X6072" t="s">
        <v>9</v>
      </c>
      <c r="Z6072">
        <v>0</v>
      </c>
      <c r="AA6072">
        <v>0</v>
      </c>
      <c r="AB6072">
        <v>0</v>
      </c>
      <c r="AC6072">
        <v>0</v>
      </c>
      <c r="AD6072">
        <v>0</v>
      </c>
      <c r="AE6072" t="s">
        <v>7</v>
      </c>
    </row>
    <row r="6073" spans="1:31" x14ac:dyDescent="0.25">
      <c r="A6073" t="s">
        <v>2054</v>
      </c>
      <c r="B6073" t="s">
        <v>1965</v>
      </c>
      <c r="C6073" t="s">
        <v>9</v>
      </c>
      <c r="D6073" t="s">
        <v>9</v>
      </c>
      <c r="G6073" t="s">
        <v>2054</v>
      </c>
      <c r="H6073" t="s">
        <v>12</v>
      </c>
      <c r="I6073" t="s">
        <v>8</v>
      </c>
      <c r="J6073">
        <v>0</v>
      </c>
      <c r="K6073">
        <v>0</v>
      </c>
      <c r="L6073">
        <v>0</v>
      </c>
      <c r="M6073">
        <v>0</v>
      </c>
      <c r="N6073" t="s">
        <v>11</v>
      </c>
      <c r="O6073" t="s">
        <v>1937</v>
      </c>
      <c r="R6073" t="s">
        <v>9</v>
      </c>
      <c r="T6073" t="s">
        <v>9</v>
      </c>
      <c r="U6073">
        <v>0</v>
      </c>
      <c r="W6073" t="s">
        <v>8</v>
      </c>
      <c r="X6073" t="s">
        <v>9</v>
      </c>
      <c r="Z6073">
        <v>0</v>
      </c>
      <c r="AA6073">
        <v>0</v>
      </c>
      <c r="AB6073">
        <v>0</v>
      </c>
      <c r="AC6073">
        <v>0</v>
      </c>
      <c r="AD6073">
        <v>0</v>
      </c>
      <c r="AE6073" t="s">
        <v>7</v>
      </c>
    </row>
    <row r="6074" spans="1:31" x14ac:dyDescent="0.25">
      <c r="A6074" t="s">
        <v>2053</v>
      </c>
      <c r="B6074" t="s">
        <v>1963</v>
      </c>
      <c r="C6074" t="s">
        <v>9</v>
      </c>
      <c r="D6074" t="s">
        <v>9</v>
      </c>
      <c r="G6074" t="s">
        <v>2053</v>
      </c>
      <c r="H6074" t="s">
        <v>12</v>
      </c>
      <c r="I6074" t="s">
        <v>8</v>
      </c>
      <c r="J6074">
        <v>0</v>
      </c>
      <c r="K6074">
        <v>0</v>
      </c>
      <c r="L6074">
        <v>0</v>
      </c>
      <c r="M6074">
        <v>0</v>
      </c>
      <c r="N6074" t="s">
        <v>11</v>
      </c>
      <c r="O6074" t="s">
        <v>1934</v>
      </c>
      <c r="R6074" t="s">
        <v>9</v>
      </c>
      <c r="T6074" t="s">
        <v>9</v>
      </c>
      <c r="U6074">
        <v>0</v>
      </c>
      <c r="W6074" t="s">
        <v>8</v>
      </c>
      <c r="X6074" t="s">
        <v>9</v>
      </c>
      <c r="Z6074">
        <v>0</v>
      </c>
      <c r="AA6074">
        <v>0</v>
      </c>
      <c r="AB6074">
        <v>0</v>
      </c>
      <c r="AC6074">
        <v>0</v>
      </c>
      <c r="AD6074">
        <v>0</v>
      </c>
      <c r="AE6074" t="s">
        <v>7</v>
      </c>
    </row>
    <row r="6075" spans="1:31" x14ac:dyDescent="0.25">
      <c r="A6075" t="s">
        <v>2052</v>
      </c>
      <c r="B6075" t="s">
        <v>1961</v>
      </c>
      <c r="C6075" t="s">
        <v>9</v>
      </c>
      <c r="D6075" t="s">
        <v>9</v>
      </c>
      <c r="G6075" t="s">
        <v>2052</v>
      </c>
      <c r="H6075" t="s">
        <v>12</v>
      </c>
      <c r="I6075" t="s">
        <v>8</v>
      </c>
      <c r="J6075">
        <v>0</v>
      </c>
      <c r="K6075">
        <v>0</v>
      </c>
      <c r="L6075">
        <v>0</v>
      </c>
      <c r="M6075">
        <v>0</v>
      </c>
      <c r="N6075" t="s">
        <v>11</v>
      </c>
      <c r="O6075" t="s">
        <v>1931</v>
      </c>
      <c r="R6075" t="s">
        <v>9</v>
      </c>
      <c r="T6075" t="s">
        <v>9</v>
      </c>
      <c r="U6075">
        <v>0</v>
      </c>
      <c r="W6075" t="s">
        <v>8</v>
      </c>
      <c r="X6075" t="s">
        <v>9</v>
      </c>
      <c r="Z6075">
        <v>0</v>
      </c>
      <c r="AA6075">
        <v>0</v>
      </c>
      <c r="AB6075">
        <v>0</v>
      </c>
      <c r="AC6075">
        <v>0</v>
      </c>
      <c r="AD6075">
        <v>0</v>
      </c>
      <c r="AE6075" t="s">
        <v>7</v>
      </c>
    </row>
    <row r="6076" spans="1:31" x14ac:dyDescent="0.25">
      <c r="A6076" t="s">
        <v>2051</v>
      </c>
      <c r="B6076" t="s">
        <v>1967</v>
      </c>
      <c r="C6076" t="s">
        <v>9</v>
      </c>
      <c r="D6076" t="s">
        <v>9</v>
      </c>
      <c r="G6076" t="s">
        <v>2051</v>
      </c>
      <c r="H6076" t="s">
        <v>12</v>
      </c>
      <c r="I6076" t="s">
        <v>8</v>
      </c>
      <c r="J6076">
        <v>0</v>
      </c>
      <c r="K6076">
        <v>0</v>
      </c>
      <c r="L6076">
        <v>0</v>
      </c>
      <c r="M6076">
        <v>0</v>
      </c>
      <c r="N6076" t="s">
        <v>11</v>
      </c>
      <c r="O6076" t="s">
        <v>1940</v>
      </c>
      <c r="R6076" t="s">
        <v>9</v>
      </c>
      <c r="T6076" t="s">
        <v>9</v>
      </c>
      <c r="U6076">
        <v>0</v>
      </c>
      <c r="W6076" t="s">
        <v>8</v>
      </c>
      <c r="X6076" t="s">
        <v>9</v>
      </c>
      <c r="Z6076">
        <v>0</v>
      </c>
      <c r="AA6076">
        <v>0</v>
      </c>
      <c r="AB6076">
        <v>0</v>
      </c>
      <c r="AC6076">
        <v>0</v>
      </c>
      <c r="AD6076">
        <v>0</v>
      </c>
      <c r="AE6076" t="s">
        <v>7</v>
      </c>
    </row>
    <row r="6077" spans="1:31" x14ac:dyDescent="0.25">
      <c r="A6077" t="s">
        <v>2050</v>
      </c>
      <c r="B6077" t="s">
        <v>1965</v>
      </c>
      <c r="C6077" t="s">
        <v>9</v>
      </c>
      <c r="D6077" t="s">
        <v>9</v>
      </c>
      <c r="G6077" t="s">
        <v>2050</v>
      </c>
      <c r="H6077" t="s">
        <v>12</v>
      </c>
      <c r="I6077" t="s">
        <v>8</v>
      </c>
      <c r="J6077">
        <v>0</v>
      </c>
      <c r="K6077">
        <v>0</v>
      </c>
      <c r="L6077">
        <v>0</v>
      </c>
      <c r="M6077">
        <v>0</v>
      </c>
      <c r="N6077" t="s">
        <v>11</v>
      </c>
      <c r="O6077" t="s">
        <v>1937</v>
      </c>
      <c r="R6077" t="s">
        <v>9</v>
      </c>
      <c r="T6077" t="s">
        <v>9</v>
      </c>
      <c r="U6077">
        <v>0</v>
      </c>
      <c r="W6077" t="s">
        <v>8</v>
      </c>
      <c r="X6077" t="s">
        <v>9</v>
      </c>
      <c r="Z6077">
        <v>0</v>
      </c>
      <c r="AA6077">
        <v>0</v>
      </c>
      <c r="AB6077">
        <v>0</v>
      </c>
      <c r="AC6077">
        <v>0</v>
      </c>
      <c r="AD6077">
        <v>0</v>
      </c>
      <c r="AE6077" t="s">
        <v>7</v>
      </c>
    </row>
    <row r="6078" spans="1:31" x14ac:dyDescent="0.25">
      <c r="A6078" t="s">
        <v>2049</v>
      </c>
      <c r="B6078" t="s">
        <v>1963</v>
      </c>
      <c r="C6078" t="s">
        <v>9</v>
      </c>
      <c r="D6078" t="s">
        <v>9</v>
      </c>
      <c r="G6078" t="s">
        <v>2049</v>
      </c>
      <c r="H6078" t="s">
        <v>12</v>
      </c>
      <c r="I6078" t="s">
        <v>8</v>
      </c>
      <c r="J6078">
        <v>0</v>
      </c>
      <c r="K6078">
        <v>0</v>
      </c>
      <c r="L6078">
        <v>0</v>
      </c>
      <c r="M6078">
        <v>0</v>
      </c>
      <c r="N6078" t="s">
        <v>11</v>
      </c>
      <c r="O6078" t="s">
        <v>1934</v>
      </c>
      <c r="R6078" t="s">
        <v>9</v>
      </c>
      <c r="T6078" t="s">
        <v>9</v>
      </c>
      <c r="U6078">
        <v>0</v>
      </c>
      <c r="W6078" t="s">
        <v>8</v>
      </c>
      <c r="X6078" t="s">
        <v>9</v>
      </c>
      <c r="Z6078">
        <v>0</v>
      </c>
      <c r="AA6078">
        <v>0</v>
      </c>
      <c r="AB6078">
        <v>0</v>
      </c>
      <c r="AC6078">
        <v>0</v>
      </c>
      <c r="AD6078">
        <v>0</v>
      </c>
      <c r="AE6078" t="s">
        <v>7</v>
      </c>
    </row>
    <row r="6079" spans="1:31" x14ac:dyDescent="0.25">
      <c r="A6079" t="s">
        <v>2048</v>
      </c>
      <c r="B6079" t="s">
        <v>1961</v>
      </c>
      <c r="C6079" t="s">
        <v>9</v>
      </c>
      <c r="D6079" t="s">
        <v>9</v>
      </c>
      <c r="G6079" t="s">
        <v>2048</v>
      </c>
      <c r="H6079" t="s">
        <v>12</v>
      </c>
      <c r="I6079" t="s">
        <v>8</v>
      </c>
      <c r="J6079">
        <v>0</v>
      </c>
      <c r="K6079">
        <v>0</v>
      </c>
      <c r="L6079">
        <v>0</v>
      </c>
      <c r="M6079">
        <v>0</v>
      </c>
      <c r="N6079" t="s">
        <v>11</v>
      </c>
      <c r="O6079" t="s">
        <v>1931</v>
      </c>
      <c r="R6079" t="s">
        <v>9</v>
      </c>
      <c r="T6079" t="s">
        <v>9</v>
      </c>
      <c r="U6079">
        <v>0</v>
      </c>
      <c r="W6079" t="s">
        <v>8</v>
      </c>
      <c r="X6079" t="s">
        <v>9</v>
      </c>
      <c r="Z6079">
        <v>0</v>
      </c>
      <c r="AA6079">
        <v>0</v>
      </c>
      <c r="AB6079">
        <v>0</v>
      </c>
      <c r="AC6079">
        <v>0</v>
      </c>
      <c r="AD6079">
        <v>0</v>
      </c>
      <c r="AE6079" t="s">
        <v>7</v>
      </c>
    </row>
    <row r="6080" spans="1:31" x14ac:dyDescent="0.25">
      <c r="A6080" t="s">
        <v>2047</v>
      </c>
      <c r="B6080" t="s">
        <v>1967</v>
      </c>
      <c r="C6080" t="s">
        <v>9</v>
      </c>
      <c r="D6080" t="s">
        <v>9</v>
      </c>
      <c r="G6080" t="s">
        <v>2047</v>
      </c>
      <c r="H6080" t="s">
        <v>12</v>
      </c>
      <c r="I6080" t="s">
        <v>8</v>
      </c>
      <c r="J6080">
        <v>0</v>
      </c>
      <c r="K6080">
        <v>0</v>
      </c>
      <c r="L6080">
        <v>0</v>
      </c>
      <c r="M6080">
        <v>0</v>
      </c>
      <c r="N6080" t="s">
        <v>11</v>
      </c>
      <c r="O6080" t="s">
        <v>1940</v>
      </c>
      <c r="R6080" t="s">
        <v>9</v>
      </c>
      <c r="T6080" t="s">
        <v>9</v>
      </c>
      <c r="U6080">
        <v>0</v>
      </c>
      <c r="W6080" t="s">
        <v>8</v>
      </c>
      <c r="X6080" t="s">
        <v>9</v>
      </c>
      <c r="Z6080">
        <v>0</v>
      </c>
      <c r="AA6080">
        <v>0</v>
      </c>
      <c r="AB6080">
        <v>0</v>
      </c>
      <c r="AC6080">
        <v>0</v>
      </c>
      <c r="AD6080">
        <v>0</v>
      </c>
      <c r="AE6080" t="s">
        <v>7</v>
      </c>
    </row>
    <row r="6081" spans="1:31" x14ac:dyDescent="0.25">
      <c r="A6081" t="s">
        <v>2046</v>
      </c>
      <c r="B6081" t="s">
        <v>1965</v>
      </c>
      <c r="C6081" t="s">
        <v>9</v>
      </c>
      <c r="D6081" t="s">
        <v>9</v>
      </c>
      <c r="G6081" t="s">
        <v>2046</v>
      </c>
      <c r="H6081" t="s">
        <v>12</v>
      </c>
      <c r="I6081" t="s">
        <v>8</v>
      </c>
      <c r="J6081">
        <v>0</v>
      </c>
      <c r="K6081">
        <v>0</v>
      </c>
      <c r="L6081">
        <v>0</v>
      </c>
      <c r="M6081">
        <v>0</v>
      </c>
      <c r="N6081" t="s">
        <v>11</v>
      </c>
      <c r="O6081" t="s">
        <v>1937</v>
      </c>
      <c r="R6081" t="s">
        <v>9</v>
      </c>
      <c r="T6081" t="s">
        <v>9</v>
      </c>
      <c r="U6081">
        <v>0</v>
      </c>
      <c r="W6081" t="s">
        <v>8</v>
      </c>
      <c r="X6081" t="s">
        <v>9</v>
      </c>
      <c r="Z6081">
        <v>0</v>
      </c>
      <c r="AA6081">
        <v>0</v>
      </c>
      <c r="AB6081">
        <v>0</v>
      </c>
      <c r="AC6081">
        <v>0</v>
      </c>
      <c r="AD6081">
        <v>0</v>
      </c>
      <c r="AE6081" t="s">
        <v>7</v>
      </c>
    </row>
    <row r="6082" spans="1:31" x14ac:dyDescent="0.25">
      <c r="A6082" t="s">
        <v>2045</v>
      </c>
      <c r="B6082" t="s">
        <v>1963</v>
      </c>
      <c r="C6082" t="s">
        <v>9</v>
      </c>
      <c r="D6082" t="s">
        <v>9</v>
      </c>
      <c r="G6082" t="s">
        <v>2045</v>
      </c>
      <c r="H6082" t="s">
        <v>12</v>
      </c>
      <c r="I6082" t="s">
        <v>8</v>
      </c>
      <c r="J6082">
        <v>0</v>
      </c>
      <c r="K6082">
        <v>0</v>
      </c>
      <c r="L6082">
        <v>0</v>
      </c>
      <c r="M6082">
        <v>0</v>
      </c>
      <c r="N6082" t="s">
        <v>11</v>
      </c>
      <c r="O6082" t="s">
        <v>1934</v>
      </c>
      <c r="R6082" t="s">
        <v>9</v>
      </c>
      <c r="T6082" t="s">
        <v>9</v>
      </c>
      <c r="U6082">
        <v>0</v>
      </c>
      <c r="W6082" t="s">
        <v>8</v>
      </c>
      <c r="X6082" t="s">
        <v>9</v>
      </c>
      <c r="Z6082">
        <v>0</v>
      </c>
      <c r="AA6082">
        <v>0</v>
      </c>
      <c r="AB6082">
        <v>0</v>
      </c>
      <c r="AC6082">
        <v>0</v>
      </c>
      <c r="AD6082">
        <v>0</v>
      </c>
      <c r="AE6082" t="s">
        <v>7</v>
      </c>
    </row>
    <row r="6083" spans="1:31" x14ac:dyDescent="0.25">
      <c r="A6083" t="s">
        <v>2044</v>
      </c>
      <c r="B6083" t="s">
        <v>1961</v>
      </c>
      <c r="C6083" t="s">
        <v>9</v>
      </c>
      <c r="D6083" t="s">
        <v>9</v>
      </c>
      <c r="G6083" t="s">
        <v>2044</v>
      </c>
      <c r="H6083" t="s">
        <v>12</v>
      </c>
      <c r="I6083" t="s">
        <v>8</v>
      </c>
      <c r="J6083">
        <v>0</v>
      </c>
      <c r="K6083">
        <v>0</v>
      </c>
      <c r="L6083">
        <v>0</v>
      </c>
      <c r="M6083">
        <v>0</v>
      </c>
      <c r="N6083" t="s">
        <v>11</v>
      </c>
      <c r="O6083" t="s">
        <v>1931</v>
      </c>
      <c r="R6083" t="s">
        <v>9</v>
      </c>
      <c r="T6083" t="s">
        <v>9</v>
      </c>
      <c r="U6083">
        <v>0</v>
      </c>
      <c r="W6083" t="s">
        <v>8</v>
      </c>
      <c r="X6083" t="s">
        <v>9</v>
      </c>
      <c r="Z6083">
        <v>0</v>
      </c>
      <c r="AA6083">
        <v>0</v>
      </c>
      <c r="AB6083">
        <v>0</v>
      </c>
      <c r="AC6083">
        <v>0</v>
      </c>
      <c r="AD6083">
        <v>0</v>
      </c>
      <c r="AE6083" t="s">
        <v>7</v>
      </c>
    </row>
    <row r="6084" spans="1:31" x14ac:dyDescent="0.25">
      <c r="A6084" t="s">
        <v>2043</v>
      </c>
      <c r="B6084" t="s">
        <v>1967</v>
      </c>
      <c r="C6084" t="s">
        <v>9</v>
      </c>
      <c r="D6084" t="s">
        <v>9</v>
      </c>
      <c r="G6084" t="s">
        <v>2043</v>
      </c>
      <c r="H6084" t="s">
        <v>12</v>
      </c>
      <c r="I6084" t="s">
        <v>8</v>
      </c>
      <c r="J6084">
        <v>0</v>
      </c>
      <c r="K6084">
        <v>0</v>
      </c>
      <c r="L6084">
        <v>0</v>
      </c>
      <c r="M6084">
        <v>0</v>
      </c>
      <c r="N6084" t="s">
        <v>11</v>
      </c>
      <c r="O6084" t="s">
        <v>1940</v>
      </c>
      <c r="R6084" t="s">
        <v>9</v>
      </c>
      <c r="T6084" t="s">
        <v>9</v>
      </c>
      <c r="U6084">
        <v>0</v>
      </c>
      <c r="W6084" t="s">
        <v>8</v>
      </c>
      <c r="X6084" t="s">
        <v>9</v>
      </c>
      <c r="Z6084">
        <v>0</v>
      </c>
      <c r="AA6084">
        <v>0</v>
      </c>
      <c r="AB6084">
        <v>0</v>
      </c>
      <c r="AC6084">
        <v>0</v>
      </c>
      <c r="AD6084">
        <v>0</v>
      </c>
      <c r="AE6084" t="s">
        <v>7</v>
      </c>
    </row>
    <row r="6085" spans="1:31" x14ac:dyDescent="0.25">
      <c r="A6085" t="s">
        <v>2042</v>
      </c>
      <c r="B6085" t="s">
        <v>1965</v>
      </c>
      <c r="C6085" t="s">
        <v>9</v>
      </c>
      <c r="D6085" t="s">
        <v>9</v>
      </c>
      <c r="G6085" t="s">
        <v>2042</v>
      </c>
      <c r="H6085" t="s">
        <v>12</v>
      </c>
      <c r="I6085" t="s">
        <v>8</v>
      </c>
      <c r="J6085">
        <v>0</v>
      </c>
      <c r="K6085">
        <v>0</v>
      </c>
      <c r="L6085">
        <v>0</v>
      </c>
      <c r="M6085">
        <v>0</v>
      </c>
      <c r="N6085" t="s">
        <v>11</v>
      </c>
      <c r="O6085" t="s">
        <v>1937</v>
      </c>
      <c r="R6085" t="s">
        <v>9</v>
      </c>
      <c r="T6085" t="s">
        <v>9</v>
      </c>
      <c r="U6085">
        <v>0</v>
      </c>
      <c r="W6085" t="s">
        <v>8</v>
      </c>
      <c r="X6085" t="s">
        <v>9</v>
      </c>
      <c r="Z6085">
        <v>0</v>
      </c>
      <c r="AA6085">
        <v>0</v>
      </c>
      <c r="AB6085">
        <v>0</v>
      </c>
      <c r="AC6085">
        <v>0</v>
      </c>
      <c r="AD6085">
        <v>0</v>
      </c>
      <c r="AE6085" t="s">
        <v>7</v>
      </c>
    </row>
    <row r="6086" spans="1:31" x14ac:dyDescent="0.25">
      <c r="A6086" t="s">
        <v>2041</v>
      </c>
      <c r="B6086" t="s">
        <v>1963</v>
      </c>
      <c r="C6086" t="s">
        <v>9</v>
      </c>
      <c r="D6086" t="s">
        <v>9</v>
      </c>
      <c r="G6086" t="s">
        <v>2041</v>
      </c>
      <c r="H6086" t="s">
        <v>12</v>
      </c>
      <c r="I6086" t="s">
        <v>8</v>
      </c>
      <c r="J6086">
        <v>0</v>
      </c>
      <c r="K6086">
        <v>0</v>
      </c>
      <c r="L6086">
        <v>0</v>
      </c>
      <c r="M6086">
        <v>0</v>
      </c>
      <c r="N6086" t="s">
        <v>11</v>
      </c>
      <c r="O6086" t="s">
        <v>1934</v>
      </c>
      <c r="R6086" t="s">
        <v>9</v>
      </c>
      <c r="T6086" t="s">
        <v>9</v>
      </c>
      <c r="U6086">
        <v>0</v>
      </c>
      <c r="W6086" t="s">
        <v>8</v>
      </c>
      <c r="X6086" t="s">
        <v>9</v>
      </c>
      <c r="Z6086">
        <v>0</v>
      </c>
      <c r="AA6086">
        <v>0</v>
      </c>
      <c r="AB6086">
        <v>0</v>
      </c>
      <c r="AC6086">
        <v>0</v>
      </c>
      <c r="AD6086">
        <v>0</v>
      </c>
      <c r="AE6086" t="s">
        <v>7</v>
      </c>
    </row>
    <row r="6087" spans="1:31" x14ac:dyDescent="0.25">
      <c r="A6087" t="s">
        <v>2040</v>
      </c>
      <c r="B6087" t="s">
        <v>1961</v>
      </c>
      <c r="C6087" t="s">
        <v>9</v>
      </c>
      <c r="D6087" t="s">
        <v>9</v>
      </c>
      <c r="G6087" t="s">
        <v>2040</v>
      </c>
      <c r="H6087" t="s">
        <v>12</v>
      </c>
      <c r="I6087" t="s">
        <v>8</v>
      </c>
      <c r="J6087">
        <v>0</v>
      </c>
      <c r="K6087">
        <v>0</v>
      </c>
      <c r="L6087">
        <v>0</v>
      </c>
      <c r="M6087">
        <v>0</v>
      </c>
      <c r="N6087" t="s">
        <v>11</v>
      </c>
      <c r="O6087" t="s">
        <v>1931</v>
      </c>
      <c r="R6087" t="s">
        <v>9</v>
      </c>
      <c r="T6087" t="s">
        <v>9</v>
      </c>
      <c r="U6087">
        <v>0</v>
      </c>
      <c r="W6087" t="s">
        <v>8</v>
      </c>
      <c r="X6087" t="s">
        <v>9</v>
      </c>
      <c r="Z6087">
        <v>0</v>
      </c>
      <c r="AA6087">
        <v>0</v>
      </c>
      <c r="AB6087">
        <v>0</v>
      </c>
      <c r="AC6087">
        <v>0</v>
      </c>
      <c r="AD6087">
        <v>0</v>
      </c>
      <c r="AE6087" t="s">
        <v>7</v>
      </c>
    </row>
    <row r="6088" spans="1:31" x14ac:dyDescent="0.25">
      <c r="A6088" t="s">
        <v>2039</v>
      </c>
      <c r="B6088" t="s">
        <v>1967</v>
      </c>
      <c r="C6088" t="s">
        <v>9</v>
      </c>
      <c r="D6088" t="s">
        <v>9</v>
      </c>
      <c r="G6088" t="s">
        <v>2039</v>
      </c>
      <c r="H6088" t="s">
        <v>12</v>
      </c>
      <c r="I6088" t="s">
        <v>8</v>
      </c>
      <c r="J6088">
        <v>0</v>
      </c>
      <c r="K6088">
        <v>0</v>
      </c>
      <c r="L6088">
        <v>0</v>
      </c>
      <c r="M6088">
        <v>0</v>
      </c>
      <c r="N6088" t="s">
        <v>11</v>
      </c>
      <c r="O6088" t="s">
        <v>1940</v>
      </c>
      <c r="R6088" t="s">
        <v>9</v>
      </c>
      <c r="T6088" t="s">
        <v>9</v>
      </c>
      <c r="U6088">
        <v>0</v>
      </c>
      <c r="W6088" t="s">
        <v>8</v>
      </c>
      <c r="X6088" t="s">
        <v>9</v>
      </c>
      <c r="Z6088">
        <v>0</v>
      </c>
      <c r="AA6088">
        <v>0</v>
      </c>
      <c r="AB6088">
        <v>0</v>
      </c>
      <c r="AC6088">
        <v>0</v>
      </c>
      <c r="AD6088">
        <v>0</v>
      </c>
      <c r="AE6088" t="s">
        <v>7</v>
      </c>
    </row>
    <row r="6089" spans="1:31" x14ac:dyDescent="0.25">
      <c r="A6089" t="s">
        <v>2038</v>
      </c>
      <c r="B6089" t="s">
        <v>1965</v>
      </c>
      <c r="C6089" t="s">
        <v>9</v>
      </c>
      <c r="D6089" t="s">
        <v>9</v>
      </c>
      <c r="G6089" t="s">
        <v>2038</v>
      </c>
      <c r="H6089" t="s">
        <v>12</v>
      </c>
      <c r="I6089" t="s">
        <v>8</v>
      </c>
      <c r="J6089">
        <v>0</v>
      </c>
      <c r="K6089">
        <v>0</v>
      </c>
      <c r="L6089">
        <v>0</v>
      </c>
      <c r="M6089">
        <v>0</v>
      </c>
      <c r="N6089" t="s">
        <v>11</v>
      </c>
      <c r="O6089" t="s">
        <v>1937</v>
      </c>
      <c r="R6089" t="s">
        <v>9</v>
      </c>
      <c r="T6089" t="s">
        <v>9</v>
      </c>
      <c r="U6089">
        <v>0</v>
      </c>
      <c r="W6089" t="s">
        <v>8</v>
      </c>
      <c r="X6089" t="s">
        <v>9</v>
      </c>
      <c r="Z6089">
        <v>0</v>
      </c>
      <c r="AA6089">
        <v>0</v>
      </c>
      <c r="AB6089">
        <v>0</v>
      </c>
      <c r="AC6089">
        <v>0</v>
      </c>
      <c r="AD6089">
        <v>0</v>
      </c>
      <c r="AE6089" t="s">
        <v>7</v>
      </c>
    </row>
    <row r="6090" spans="1:31" x14ac:dyDescent="0.25">
      <c r="A6090" t="s">
        <v>2037</v>
      </c>
      <c r="B6090" t="s">
        <v>1963</v>
      </c>
      <c r="C6090" t="s">
        <v>9</v>
      </c>
      <c r="D6090" t="s">
        <v>9</v>
      </c>
      <c r="G6090" t="s">
        <v>2037</v>
      </c>
      <c r="H6090" t="s">
        <v>12</v>
      </c>
      <c r="I6090" t="s">
        <v>8</v>
      </c>
      <c r="J6090">
        <v>0</v>
      </c>
      <c r="K6090">
        <v>0</v>
      </c>
      <c r="L6090">
        <v>0</v>
      </c>
      <c r="M6090">
        <v>0</v>
      </c>
      <c r="N6090" t="s">
        <v>11</v>
      </c>
      <c r="O6090" t="s">
        <v>1934</v>
      </c>
      <c r="R6090" t="s">
        <v>9</v>
      </c>
      <c r="T6090" t="s">
        <v>9</v>
      </c>
      <c r="U6090">
        <v>0</v>
      </c>
      <c r="W6090" t="s">
        <v>8</v>
      </c>
      <c r="X6090" t="s">
        <v>9</v>
      </c>
      <c r="Z6090">
        <v>0</v>
      </c>
      <c r="AA6090">
        <v>0</v>
      </c>
      <c r="AB6090">
        <v>0</v>
      </c>
      <c r="AC6090">
        <v>0</v>
      </c>
      <c r="AD6090">
        <v>0</v>
      </c>
      <c r="AE6090" t="s">
        <v>7</v>
      </c>
    </row>
    <row r="6091" spans="1:31" x14ac:dyDescent="0.25">
      <c r="A6091" t="s">
        <v>2036</v>
      </c>
      <c r="B6091" t="s">
        <v>1961</v>
      </c>
      <c r="C6091" t="s">
        <v>9</v>
      </c>
      <c r="D6091" t="s">
        <v>9</v>
      </c>
      <c r="G6091" t="s">
        <v>2036</v>
      </c>
      <c r="H6091" t="s">
        <v>12</v>
      </c>
      <c r="I6091" t="s">
        <v>8</v>
      </c>
      <c r="J6091">
        <v>0</v>
      </c>
      <c r="K6091">
        <v>0</v>
      </c>
      <c r="L6091">
        <v>0</v>
      </c>
      <c r="M6091">
        <v>0</v>
      </c>
      <c r="N6091" t="s">
        <v>11</v>
      </c>
      <c r="O6091" t="s">
        <v>1931</v>
      </c>
      <c r="R6091" t="s">
        <v>9</v>
      </c>
      <c r="T6091" t="s">
        <v>9</v>
      </c>
      <c r="U6091">
        <v>0</v>
      </c>
      <c r="W6091" t="s">
        <v>8</v>
      </c>
      <c r="X6091" t="s">
        <v>9</v>
      </c>
      <c r="Z6091">
        <v>0</v>
      </c>
      <c r="AA6091">
        <v>0</v>
      </c>
      <c r="AB6091">
        <v>0</v>
      </c>
      <c r="AC6091">
        <v>0</v>
      </c>
      <c r="AD6091">
        <v>0</v>
      </c>
      <c r="AE6091" t="s">
        <v>7</v>
      </c>
    </row>
    <row r="6092" spans="1:31" x14ac:dyDescent="0.25">
      <c r="A6092" t="s">
        <v>2035</v>
      </c>
      <c r="B6092" t="s">
        <v>1967</v>
      </c>
      <c r="C6092" t="s">
        <v>9</v>
      </c>
      <c r="D6092" t="s">
        <v>9</v>
      </c>
      <c r="G6092" t="s">
        <v>2035</v>
      </c>
      <c r="H6092" t="s">
        <v>12</v>
      </c>
      <c r="I6092" t="s">
        <v>8</v>
      </c>
      <c r="J6092">
        <v>0</v>
      </c>
      <c r="K6092">
        <v>0</v>
      </c>
      <c r="L6092">
        <v>0</v>
      </c>
      <c r="M6092">
        <v>0</v>
      </c>
      <c r="N6092" t="s">
        <v>11</v>
      </c>
      <c r="O6092" t="s">
        <v>1940</v>
      </c>
      <c r="R6092" t="s">
        <v>9</v>
      </c>
      <c r="T6092" t="s">
        <v>9</v>
      </c>
      <c r="U6092">
        <v>0</v>
      </c>
      <c r="W6092" t="s">
        <v>8</v>
      </c>
      <c r="X6092" t="s">
        <v>9</v>
      </c>
      <c r="Z6092">
        <v>0</v>
      </c>
      <c r="AA6092">
        <v>0</v>
      </c>
      <c r="AB6092">
        <v>0</v>
      </c>
      <c r="AC6092">
        <v>0</v>
      </c>
      <c r="AD6092">
        <v>0</v>
      </c>
      <c r="AE6092" t="s">
        <v>7</v>
      </c>
    </row>
    <row r="6093" spans="1:31" x14ac:dyDescent="0.25">
      <c r="A6093" t="s">
        <v>2034</v>
      </c>
      <c r="B6093" t="s">
        <v>1965</v>
      </c>
      <c r="C6093" t="s">
        <v>9</v>
      </c>
      <c r="D6093" t="s">
        <v>9</v>
      </c>
      <c r="G6093" t="s">
        <v>2034</v>
      </c>
      <c r="H6093" t="s">
        <v>12</v>
      </c>
      <c r="I6093" t="s">
        <v>8</v>
      </c>
      <c r="J6093">
        <v>0</v>
      </c>
      <c r="K6093">
        <v>0</v>
      </c>
      <c r="L6093">
        <v>0</v>
      </c>
      <c r="M6093">
        <v>0</v>
      </c>
      <c r="N6093" t="s">
        <v>11</v>
      </c>
      <c r="O6093" t="s">
        <v>1937</v>
      </c>
      <c r="R6093" t="s">
        <v>9</v>
      </c>
      <c r="T6093" t="s">
        <v>9</v>
      </c>
      <c r="U6093">
        <v>0</v>
      </c>
      <c r="W6093" t="s">
        <v>8</v>
      </c>
      <c r="X6093" t="s">
        <v>9</v>
      </c>
      <c r="Z6093">
        <v>0</v>
      </c>
      <c r="AA6093">
        <v>0</v>
      </c>
      <c r="AB6093">
        <v>0</v>
      </c>
      <c r="AC6093">
        <v>0</v>
      </c>
      <c r="AD6093">
        <v>0</v>
      </c>
      <c r="AE6093" t="s">
        <v>7</v>
      </c>
    </row>
    <row r="6094" spans="1:31" x14ac:dyDescent="0.25">
      <c r="A6094" t="s">
        <v>2033</v>
      </c>
      <c r="B6094" t="s">
        <v>1963</v>
      </c>
      <c r="C6094" t="s">
        <v>9</v>
      </c>
      <c r="D6094" t="s">
        <v>9</v>
      </c>
      <c r="G6094" t="s">
        <v>2033</v>
      </c>
      <c r="H6094" t="s">
        <v>12</v>
      </c>
      <c r="I6094" t="s">
        <v>8</v>
      </c>
      <c r="J6094">
        <v>0</v>
      </c>
      <c r="K6094">
        <v>0</v>
      </c>
      <c r="L6094">
        <v>0</v>
      </c>
      <c r="M6094">
        <v>0</v>
      </c>
      <c r="N6094" t="s">
        <v>11</v>
      </c>
      <c r="O6094" t="s">
        <v>1934</v>
      </c>
      <c r="R6094" t="s">
        <v>9</v>
      </c>
      <c r="T6094" t="s">
        <v>9</v>
      </c>
      <c r="U6094">
        <v>0</v>
      </c>
      <c r="W6094" t="s">
        <v>8</v>
      </c>
      <c r="X6094" t="s">
        <v>9</v>
      </c>
      <c r="Z6094">
        <v>0</v>
      </c>
      <c r="AA6094">
        <v>0</v>
      </c>
      <c r="AB6094">
        <v>0</v>
      </c>
      <c r="AC6094">
        <v>0</v>
      </c>
      <c r="AD6094">
        <v>0</v>
      </c>
      <c r="AE6094" t="s">
        <v>7</v>
      </c>
    </row>
    <row r="6095" spans="1:31" x14ac:dyDescent="0.25">
      <c r="A6095" t="s">
        <v>2032</v>
      </c>
      <c r="B6095" t="s">
        <v>1961</v>
      </c>
      <c r="C6095" t="s">
        <v>9</v>
      </c>
      <c r="D6095" t="s">
        <v>9</v>
      </c>
      <c r="G6095" t="s">
        <v>2032</v>
      </c>
      <c r="H6095" t="s">
        <v>12</v>
      </c>
      <c r="I6095" t="s">
        <v>8</v>
      </c>
      <c r="J6095">
        <v>0</v>
      </c>
      <c r="K6095">
        <v>0</v>
      </c>
      <c r="L6095">
        <v>0</v>
      </c>
      <c r="M6095">
        <v>0</v>
      </c>
      <c r="N6095" t="s">
        <v>11</v>
      </c>
      <c r="O6095" t="s">
        <v>1931</v>
      </c>
      <c r="R6095" t="s">
        <v>9</v>
      </c>
      <c r="T6095" t="s">
        <v>9</v>
      </c>
      <c r="U6095">
        <v>0</v>
      </c>
      <c r="W6095" t="s">
        <v>8</v>
      </c>
      <c r="X6095" t="s">
        <v>9</v>
      </c>
      <c r="Z6095">
        <v>0</v>
      </c>
      <c r="AA6095">
        <v>0</v>
      </c>
      <c r="AB6095">
        <v>0</v>
      </c>
      <c r="AC6095">
        <v>0</v>
      </c>
      <c r="AD6095">
        <v>0</v>
      </c>
      <c r="AE6095" t="s">
        <v>7</v>
      </c>
    </row>
    <row r="6096" spans="1:31" x14ac:dyDescent="0.25">
      <c r="A6096" t="s">
        <v>2031</v>
      </c>
      <c r="B6096" t="s">
        <v>1967</v>
      </c>
      <c r="C6096" t="s">
        <v>9</v>
      </c>
      <c r="D6096" t="s">
        <v>9</v>
      </c>
      <c r="G6096" t="s">
        <v>2031</v>
      </c>
      <c r="H6096" t="s">
        <v>12</v>
      </c>
      <c r="I6096" t="s">
        <v>8</v>
      </c>
      <c r="J6096">
        <v>0</v>
      </c>
      <c r="K6096">
        <v>0</v>
      </c>
      <c r="L6096">
        <v>0</v>
      </c>
      <c r="M6096">
        <v>0</v>
      </c>
      <c r="N6096" t="s">
        <v>11</v>
      </c>
      <c r="O6096" t="s">
        <v>1940</v>
      </c>
      <c r="R6096" t="s">
        <v>9</v>
      </c>
      <c r="T6096" t="s">
        <v>9</v>
      </c>
      <c r="U6096">
        <v>0</v>
      </c>
      <c r="W6096" t="s">
        <v>8</v>
      </c>
      <c r="X6096" t="s">
        <v>9</v>
      </c>
      <c r="Z6096">
        <v>0</v>
      </c>
      <c r="AA6096">
        <v>0</v>
      </c>
      <c r="AB6096">
        <v>0</v>
      </c>
      <c r="AC6096">
        <v>0</v>
      </c>
      <c r="AD6096">
        <v>0</v>
      </c>
      <c r="AE6096" t="s">
        <v>7</v>
      </c>
    </row>
    <row r="6097" spans="1:31" x14ac:dyDescent="0.25">
      <c r="A6097" t="s">
        <v>2030</v>
      </c>
      <c r="B6097" t="s">
        <v>1965</v>
      </c>
      <c r="C6097" t="s">
        <v>9</v>
      </c>
      <c r="D6097" t="s">
        <v>9</v>
      </c>
      <c r="G6097" t="s">
        <v>2030</v>
      </c>
      <c r="H6097" t="s">
        <v>12</v>
      </c>
      <c r="I6097" t="s">
        <v>8</v>
      </c>
      <c r="J6097">
        <v>0</v>
      </c>
      <c r="K6097">
        <v>0</v>
      </c>
      <c r="L6097">
        <v>0</v>
      </c>
      <c r="M6097">
        <v>0</v>
      </c>
      <c r="N6097" t="s">
        <v>11</v>
      </c>
      <c r="O6097" t="s">
        <v>1937</v>
      </c>
      <c r="R6097" t="s">
        <v>9</v>
      </c>
      <c r="T6097" t="s">
        <v>9</v>
      </c>
      <c r="U6097">
        <v>0</v>
      </c>
      <c r="W6097" t="s">
        <v>8</v>
      </c>
      <c r="X6097" t="s">
        <v>9</v>
      </c>
      <c r="Z6097">
        <v>0</v>
      </c>
      <c r="AA6097">
        <v>0</v>
      </c>
      <c r="AB6097">
        <v>0</v>
      </c>
      <c r="AC6097">
        <v>0</v>
      </c>
      <c r="AD6097">
        <v>0</v>
      </c>
      <c r="AE6097" t="s">
        <v>7</v>
      </c>
    </row>
    <row r="6098" spans="1:31" x14ac:dyDescent="0.25">
      <c r="A6098" t="s">
        <v>2029</v>
      </c>
      <c r="B6098" t="s">
        <v>1963</v>
      </c>
      <c r="C6098" t="s">
        <v>9</v>
      </c>
      <c r="D6098" t="s">
        <v>9</v>
      </c>
      <c r="G6098" t="s">
        <v>2029</v>
      </c>
      <c r="H6098" t="s">
        <v>12</v>
      </c>
      <c r="I6098" t="s">
        <v>8</v>
      </c>
      <c r="J6098">
        <v>0</v>
      </c>
      <c r="K6098">
        <v>0</v>
      </c>
      <c r="L6098">
        <v>0</v>
      </c>
      <c r="M6098">
        <v>0</v>
      </c>
      <c r="N6098" t="s">
        <v>11</v>
      </c>
      <c r="O6098" t="s">
        <v>1934</v>
      </c>
      <c r="R6098" t="s">
        <v>9</v>
      </c>
      <c r="T6098" t="s">
        <v>9</v>
      </c>
      <c r="U6098">
        <v>0</v>
      </c>
      <c r="W6098" t="s">
        <v>8</v>
      </c>
      <c r="X6098" t="s">
        <v>9</v>
      </c>
      <c r="Z6098">
        <v>0</v>
      </c>
      <c r="AA6098">
        <v>0</v>
      </c>
      <c r="AB6098">
        <v>0</v>
      </c>
      <c r="AC6098">
        <v>0</v>
      </c>
      <c r="AD6098">
        <v>0</v>
      </c>
      <c r="AE6098" t="s">
        <v>7</v>
      </c>
    </row>
    <row r="6099" spans="1:31" x14ac:dyDescent="0.25">
      <c r="A6099" t="s">
        <v>2028</v>
      </c>
      <c r="B6099" t="s">
        <v>1961</v>
      </c>
      <c r="C6099" t="s">
        <v>9</v>
      </c>
      <c r="D6099" t="s">
        <v>9</v>
      </c>
      <c r="G6099" t="s">
        <v>2028</v>
      </c>
      <c r="H6099" t="s">
        <v>12</v>
      </c>
      <c r="I6099" t="s">
        <v>8</v>
      </c>
      <c r="J6099">
        <v>0</v>
      </c>
      <c r="K6099">
        <v>0</v>
      </c>
      <c r="L6099">
        <v>0</v>
      </c>
      <c r="M6099">
        <v>0</v>
      </c>
      <c r="N6099" t="s">
        <v>11</v>
      </c>
      <c r="O6099" t="s">
        <v>1931</v>
      </c>
      <c r="R6099" t="s">
        <v>9</v>
      </c>
      <c r="T6099" t="s">
        <v>9</v>
      </c>
      <c r="U6099">
        <v>0</v>
      </c>
      <c r="W6099" t="s">
        <v>8</v>
      </c>
      <c r="X6099" t="s">
        <v>9</v>
      </c>
      <c r="Z6099">
        <v>0</v>
      </c>
      <c r="AA6099">
        <v>0</v>
      </c>
      <c r="AB6099">
        <v>0</v>
      </c>
      <c r="AC6099">
        <v>0</v>
      </c>
      <c r="AD6099">
        <v>0</v>
      </c>
      <c r="AE6099" t="s">
        <v>7</v>
      </c>
    </row>
    <row r="6100" spans="1:31" x14ac:dyDescent="0.25">
      <c r="A6100" t="s">
        <v>2027</v>
      </c>
      <c r="B6100" t="s">
        <v>1967</v>
      </c>
      <c r="C6100" t="s">
        <v>9</v>
      </c>
      <c r="D6100" t="s">
        <v>9</v>
      </c>
      <c r="G6100" t="s">
        <v>2027</v>
      </c>
      <c r="H6100" t="s">
        <v>12</v>
      </c>
      <c r="I6100" t="s">
        <v>8</v>
      </c>
      <c r="J6100">
        <v>0</v>
      </c>
      <c r="K6100">
        <v>0</v>
      </c>
      <c r="L6100">
        <v>0</v>
      </c>
      <c r="M6100">
        <v>0</v>
      </c>
      <c r="N6100" t="s">
        <v>11</v>
      </c>
      <c r="O6100" t="s">
        <v>1940</v>
      </c>
      <c r="R6100" t="s">
        <v>9</v>
      </c>
      <c r="T6100" t="s">
        <v>9</v>
      </c>
      <c r="U6100">
        <v>0</v>
      </c>
      <c r="W6100" t="s">
        <v>8</v>
      </c>
      <c r="X6100" t="s">
        <v>9</v>
      </c>
      <c r="Z6100">
        <v>0</v>
      </c>
      <c r="AA6100">
        <v>0</v>
      </c>
      <c r="AB6100">
        <v>0</v>
      </c>
      <c r="AC6100">
        <v>0</v>
      </c>
      <c r="AD6100">
        <v>0</v>
      </c>
      <c r="AE6100" t="s">
        <v>7</v>
      </c>
    </row>
    <row r="6101" spans="1:31" x14ac:dyDescent="0.25">
      <c r="A6101" t="s">
        <v>2026</v>
      </c>
      <c r="B6101" t="s">
        <v>1965</v>
      </c>
      <c r="C6101" t="s">
        <v>9</v>
      </c>
      <c r="D6101" t="s">
        <v>9</v>
      </c>
      <c r="G6101" t="s">
        <v>2026</v>
      </c>
      <c r="H6101" t="s">
        <v>12</v>
      </c>
      <c r="I6101" t="s">
        <v>8</v>
      </c>
      <c r="J6101">
        <v>0</v>
      </c>
      <c r="K6101">
        <v>0</v>
      </c>
      <c r="L6101">
        <v>0</v>
      </c>
      <c r="M6101">
        <v>0</v>
      </c>
      <c r="N6101" t="s">
        <v>11</v>
      </c>
      <c r="O6101" t="s">
        <v>1937</v>
      </c>
      <c r="R6101" t="s">
        <v>9</v>
      </c>
      <c r="T6101" t="s">
        <v>9</v>
      </c>
      <c r="U6101">
        <v>0</v>
      </c>
      <c r="W6101" t="s">
        <v>8</v>
      </c>
      <c r="X6101" t="s">
        <v>9</v>
      </c>
      <c r="Z6101">
        <v>0</v>
      </c>
      <c r="AA6101">
        <v>0</v>
      </c>
      <c r="AB6101">
        <v>0</v>
      </c>
      <c r="AC6101">
        <v>0</v>
      </c>
      <c r="AD6101">
        <v>0</v>
      </c>
      <c r="AE6101" t="s">
        <v>7</v>
      </c>
    </row>
    <row r="6102" spans="1:31" x14ac:dyDescent="0.25">
      <c r="A6102" t="s">
        <v>2025</v>
      </c>
      <c r="B6102" t="s">
        <v>1963</v>
      </c>
      <c r="C6102" t="s">
        <v>9</v>
      </c>
      <c r="D6102" t="s">
        <v>9</v>
      </c>
      <c r="G6102" t="s">
        <v>2025</v>
      </c>
      <c r="H6102" t="s">
        <v>12</v>
      </c>
      <c r="I6102" t="s">
        <v>8</v>
      </c>
      <c r="J6102">
        <v>0</v>
      </c>
      <c r="K6102">
        <v>0</v>
      </c>
      <c r="L6102">
        <v>0</v>
      </c>
      <c r="M6102">
        <v>0</v>
      </c>
      <c r="N6102" t="s">
        <v>11</v>
      </c>
      <c r="O6102" t="s">
        <v>1934</v>
      </c>
      <c r="R6102" t="s">
        <v>9</v>
      </c>
      <c r="T6102" t="s">
        <v>9</v>
      </c>
      <c r="U6102">
        <v>0</v>
      </c>
      <c r="W6102" t="s">
        <v>8</v>
      </c>
      <c r="X6102" t="s">
        <v>9</v>
      </c>
      <c r="Z6102">
        <v>0</v>
      </c>
      <c r="AA6102">
        <v>0</v>
      </c>
      <c r="AB6102">
        <v>0</v>
      </c>
      <c r="AC6102">
        <v>0</v>
      </c>
      <c r="AD6102">
        <v>0</v>
      </c>
      <c r="AE6102" t="s">
        <v>7</v>
      </c>
    </row>
    <row r="6103" spans="1:31" x14ac:dyDescent="0.25">
      <c r="A6103" t="s">
        <v>2024</v>
      </c>
      <c r="B6103" t="s">
        <v>1961</v>
      </c>
      <c r="C6103" t="s">
        <v>9</v>
      </c>
      <c r="D6103" t="s">
        <v>9</v>
      </c>
      <c r="G6103" t="s">
        <v>2024</v>
      </c>
      <c r="H6103" t="s">
        <v>12</v>
      </c>
      <c r="I6103" t="s">
        <v>8</v>
      </c>
      <c r="J6103">
        <v>0</v>
      </c>
      <c r="K6103">
        <v>0</v>
      </c>
      <c r="L6103">
        <v>0</v>
      </c>
      <c r="M6103">
        <v>0</v>
      </c>
      <c r="N6103" t="s">
        <v>11</v>
      </c>
      <c r="O6103" t="s">
        <v>1931</v>
      </c>
      <c r="R6103" t="s">
        <v>9</v>
      </c>
      <c r="T6103" t="s">
        <v>9</v>
      </c>
      <c r="U6103">
        <v>0</v>
      </c>
      <c r="W6103" t="s">
        <v>8</v>
      </c>
      <c r="X6103" t="s">
        <v>9</v>
      </c>
      <c r="Z6103">
        <v>0</v>
      </c>
      <c r="AA6103">
        <v>0</v>
      </c>
      <c r="AB6103">
        <v>0</v>
      </c>
      <c r="AC6103">
        <v>0</v>
      </c>
      <c r="AD6103">
        <v>0</v>
      </c>
      <c r="AE6103" t="s">
        <v>7</v>
      </c>
    </row>
    <row r="6104" spans="1:31" x14ac:dyDescent="0.25">
      <c r="A6104" t="s">
        <v>2023</v>
      </c>
      <c r="B6104" t="s">
        <v>1967</v>
      </c>
      <c r="C6104" t="s">
        <v>9</v>
      </c>
      <c r="D6104" t="s">
        <v>9</v>
      </c>
      <c r="G6104" t="s">
        <v>2023</v>
      </c>
      <c r="H6104" t="s">
        <v>12</v>
      </c>
      <c r="I6104" t="s">
        <v>8</v>
      </c>
      <c r="J6104">
        <v>0</v>
      </c>
      <c r="K6104">
        <v>0</v>
      </c>
      <c r="L6104">
        <v>0</v>
      </c>
      <c r="M6104">
        <v>0</v>
      </c>
      <c r="N6104" t="s">
        <v>11</v>
      </c>
      <c r="O6104" t="s">
        <v>1940</v>
      </c>
      <c r="R6104" t="s">
        <v>9</v>
      </c>
      <c r="T6104" t="s">
        <v>9</v>
      </c>
      <c r="U6104">
        <v>0</v>
      </c>
      <c r="W6104" t="s">
        <v>8</v>
      </c>
      <c r="X6104" t="s">
        <v>9</v>
      </c>
      <c r="Z6104">
        <v>0</v>
      </c>
      <c r="AA6104">
        <v>0</v>
      </c>
      <c r="AB6104">
        <v>0</v>
      </c>
      <c r="AC6104">
        <v>0</v>
      </c>
      <c r="AD6104">
        <v>0</v>
      </c>
      <c r="AE6104" t="s">
        <v>7</v>
      </c>
    </row>
    <row r="6105" spans="1:31" x14ac:dyDescent="0.25">
      <c r="A6105" t="s">
        <v>2022</v>
      </c>
      <c r="B6105" t="s">
        <v>1965</v>
      </c>
      <c r="C6105" t="s">
        <v>9</v>
      </c>
      <c r="D6105" t="s">
        <v>9</v>
      </c>
      <c r="G6105" t="s">
        <v>2022</v>
      </c>
      <c r="H6105" t="s">
        <v>12</v>
      </c>
      <c r="I6105" t="s">
        <v>8</v>
      </c>
      <c r="J6105">
        <v>0</v>
      </c>
      <c r="K6105">
        <v>0</v>
      </c>
      <c r="L6105">
        <v>0</v>
      </c>
      <c r="M6105">
        <v>0</v>
      </c>
      <c r="N6105" t="s">
        <v>11</v>
      </c>
      <c r="O6105" t="s">
        <v>1937</v>
      </c>
      <c r="R6105" t="s">
        <v>9</v>
      </c>
      <c r="T6105" t="s">
        <v>9</v>
      </c>
      <c r="U6105">
        <v>0</v>
      </c>
      <c r="W6105" t="s">
        <v>8</v>
      </c>
      <c r="X6105" t="s">
        <v>9</v>
      </c>
      <c r="Z6105">
        <v>0</v>
      </c>
      <c r="AA6105">
        <v>0</v>
      </c>
      <c r="AB6105">
        <v>0</v>
      </c>
      <c r="AC6105">
        <v>0</v>
      </c>
      <c r="AD6105">
        <v>0</v>
      </c>
      <c r="AE6105" t="s">
        <v>7</v>
      </c>
    </row>
    <row r="6106" spans="1:31" x14ac:dyDescent="0.25">
      <c r="A6106" t="s">
        <v>2021</v>
      </c>
      <c r="B6106" t="s">
        <v>1963</v>
      </c>
      <c r="C6106" t="s">
        <v>9</v>
      </c>
      <c r="D6106" t="s">
        <v>9</v>
      </c>
      <c r="G6106" t="s">
        <v>2021</v>
      </c>
      <c r="H6106" t="s">
        <v>12</v>
      </c>
      <c r="I6106" t="s">
        <v>8</v>
      </c>
      <c r="J6106">
        <v>0</v>
      </c>
      <c r="K6106">
        <v>0</v>
      </c>
      <c r="L6106">
        <v>0</v>
      </c>
      <c r="M6106">
        <v>0</v>
      </c>
      <c r="N6106" t="s">
        <v>11</v>
      </c>
      <c r="O6106" t="s">
        <v>1934</v>
      </c>
      <c r="R6106" t="s">
        <v>9</v>
      </c>
      <c r="T6106" t="s">
        <v>9</v>
      </c>
      <c r="U6106">
        <v>0</v>
      </c>
      <c r="W6106" t="s">
        <v>8</v>
      </c>
      <c r="X6106" t="s">
        <v>9</v>
      </c>
      <c r="Z6106">
        <v>0</v>
      </c>
      <c r="AA6106">
        <v>0</v>
      </c>
      <c r="AB6106">
        <v>0</v>
      </c>
      <c r="AC6106">
        <v>0</v>
      </c>
      <c r="AD6106">
        <v>0</v>
      </c>
      <c r="AE6106" t="s">
        <v>7</v>
      </c>
    </row>
    <row r="6107" spans="1:31" x14ac:dyDescent="0.25">
      <c r="A6107" t="s">
        <v>2020</v>
      </c>
      <c r="B6107" t="s">
        <v>1961</v>
      </c>
      <c r="C6107" t="s">
        <v>9</v>
      </c>
      <c r="D6107" t="s">
        <v>9</v>
      </c>
      <c r="G6107" t="s">
        <v>2020</v>
      </c>
      <c r="H6107" t="s">
        <v>12</v>
      </c>
      <c r="I6107" t="s">
        <v>8</v>
      </c>
      <c r="J6107">
        <v>0</v>
      </c>
      <c r="K6107">
        <v>0</v>
      </c>
      <c r="L6107">
        <v>0</v>
      </c>
      <c r="M6107">
        <v>0</v>
      </c>
      <c r="N6107" t="s">
        <v>11</v>
      </c>
      <c r="O6107" t="s">
        <v>1931</v>
      </c>
      <c r="R6107" t="s">
        <v>9</v>
      </c>
      <c r="T6107" t="s">
        <v>9</v>
      </c>
      <c r="U6107">
        <v>0</v>
      </c>
      <c r="W6107" t="s">
        <v>8</v>
      </c>
      <c r="X6107" t="s">
        <v>9</v>
      </c>
      <c r="Z6107">
        <v>0</v>
      </c>
      <c r="AA6107">
        <v>0</v>
      </c>
      <c r="AB6107">
        <v>0</v>
      </c>
      <c r="AC6107">
        <v>0</v>
      </c>
      <c r="AD6107">
        <v>0</v>
      </c>
      <c r="AE6107" t="s">
        <v>7</v>
      </c>
    </row>
    <row r="6108" spans="1:31" x14ac:dyDescent="0.25">
      <c r="A6108" t="s">
        <v>2019</v>
      </c>
      <c r="B6108" t="s">
        <v>1967</v>
      </c>
      <c r="C6108" t="s">
        <v>9</v>
      </c>
      <c r="D6108" t="s">
        <v>9</v>
      </c>
      <c r="G6108" t="s">
        <v>2019</v>
      </c>
      <c r="H6108" t="s">
        <v>12</v>
      </c>
      <c r="I6108" t="s">
        <v>8</v>
      </c>
      <c r="J6108">
        <v>0</v>
      </c>
      <c r="K6108">
        <v>0</v>
      </c>
      <c r="L6108">
        <v>0</v>
      </c>
      <c r="M6108">
        <v>0</v>
      </c>
      <c r="N6108" t="s">
        <v>11</v>
      </c>
      <c r="O6108" t="s">
        <v>1940</v>
      </c>
      <c r="R6108" t="s">
        <v>9</v>
      </c>
      <c r="T6108" t="s">
        <v>9</v>
      </c>
      <c r="U6108">
        <v>0</v>
      </c>
      <c r="W6108" t="s">
        <v>8</v>
      </c>
      <c r="X6108" t="s">
        <v>9</v>
      </c>
      <c r="Z6108">
        <v>0</v>
      </c>
      <c r="AA6108">
        <v>0</v>
      </c>
      <c r="AB6108">
        <v>0</v>
      </c>
      <c r="AC6108">
        <v>0</v>
      </c>
      <c r="AD6108">
        <v>0</v>
      </c>
      <c r="AE6108" t="s">
        <v>7</v>
      </c>
    </row>
    <row r="6109" spans="1:31" x14ac:dyDescent="0.25">
      <c r="A6109" t="s">
        <v>2018</v>
      </c>
      <c r="B6109" t="s">
        <v>1965</v>
      </c>
      <c r="C6109" t="s">
        <v>9</v>
      </c>
      <c r="D6109" t="s">
        <v>9</v>
      </c>
      <c r="G6109" t="s">
        <v>2018</v>
      </c>
      <c r="H6109" t="s">
        <v>12</v>
      </c>
      <c r="I6109" t="s">
        <v>8</v>
      </c>
      <c r="J6109">
        <v>0</v>
      </c>
      <c r="K6109">
        <v>0</v>
      </c>
      <c r="L6109">
        <v>0</v>
      </c>
      <c r="M6109">
        <v>0</v>
      </c>
      <c r="N6109" t="s">
        <v>11</v>
      </c>
      <c r="O6109" t="s">
        <v>1937</v>
      </c>
      <c r="R6109" t="s">
        <v>9</v>
      </c>
      <c r="T6109" t="s">
        <v>9</v>
      </c>
      <c r="U6109">
        <v>0</v>
      </c>
      <c r="W6109" t="s">
        <v>8</v>
      </c>
      <c r="X6109" t="s">
        <v>9</v>
      </c>
      <c r="Z6109">
        <v>0</v>
      </c>
      <c r="AA6109">
        <v>0</v>
      </c>
      <c r="AB6109">
        <v>0</v>
      </c>
      <c r="AC6109">
        <v>0</v>
      </c>
      <c r="AD6109">
        <v>0</v>
      </c>
      <c r="AE6109" t="s">
        <v>7</v>
      </c>
    </row>
    <row r="6110" spans="1:31" x14ac:dyDescent="0.25">
      <c r="A6110" t="s">
        <v>2017</v>
      </c>
      <c r="B6110" t="s">
        <v>1963</v>
      </c>
      <c r="C6110" t="s">
        <v>9</v>
      </c>
      <c r="D6110" t="s">
        <v>9</v>
      </c>
      <c r="G6110" t="s">
        <v>2017</v>
      </c>
      <c r="H6110" t="s">
        <v>12</v>
      </c>
      <c r="I6110" t="s">
        <v>8</v>
      </c>
      <c r="J6110">
        <v>0</v>
      </c>
      <c r="K6110">
        <v>0</v>
      </c>
      <c r="L6110">
        <v>0</v>
      </c>
      <c r="M6110">
        <v>0</v>
      </c>
      <c r="N6110" t="s">
        <v>11</v>
      </c>
      <c r="O6110" t="s">
        <v>1934</v>
      </c>
      <c r="R6110" t="s">
        <v>9</v>
      </c>
      <c r="T6110" t="s">
        <v>9</v>
      </c>
      <c r="U6110">
        <v>0</v>
      </c>
      <c r="W6110" t="s">
        <v>8</v>
      </c>
      <c r="X6110" t="s">
        <v>9</v>
      </c>
      <c r="Z6110">
        <v>0</v>
      </c>
      <c r="AA6110">
        <v>0</v>
      </c>
      <c r="AB6110">
        <v>0</v>
      </c>
      <c r="AC6110">
        <v>0</v>
      </c>
      <c r="AD6110">
        <v>0</v>
      </c>
      <c r="AE6110" t="s">
        <v>7</v>
      </c>
    </row>
    <row r="6111" spans="1:31" x14ac:dyDescent="0.25">
      <c r="A6111" t="s">
        <v>2016</v>
      </c>
      <c r="B6111" t="s">
        <v>1961</v>
      </c>
      <c r="C6111" t="s">
        <v>9</v>
      </c>
      <c r="D6111" t="s">
        <v>9</v>
      </c>
      <c r="G6111" t="s">
        <v>2016</v>
      </c>
      <c r="H6111" t="s">
        <v>12</v>
      </c>
      <c r="I6111" t="s">
        <v>8</v>
      </c>
      <c r="J6111">
        <v>0</v>
      </c>
      <c r="K6111">
        <v>0</v>
      </c>
      <c r="L6111">
        <v>0</v>
      </c>
      <c r="M6111">
        <v>0</v>
      </c>
      <c r="N6111" t="s">
        <v>11</v>
      </c>
      <c r="O6111" t="s">
        <v>1931</v>
      </c>
      <c r="R6111" t="s">
        <v>9</v>
      </c>
      <c r="T6111" t="s">
        <v>9</v>
      </c>
      <c r="U6111">
        <v>0</v>
      </c>
      <c r="W6111" t="s">
        <v>8</v>
      </c>
      <c r="X6111" t="s">
        <v>9</v>
      </c>
      <c r="Z6111">
        <v>0</v>
      </c>
      <c r="AA6111">
        <v>0</v>
      </c>
      <c r="AB6111">
        <v>0</v>
      </c>
      <c r="AC6111">
        <v>0</v>
      </c>
      <c r="AD6111">
        <v>0</v>
      </c>
      <c r="AE6111" t="s">
        <v>7</v>
      </c>
    </row>
    <row r="6112" spans="1:31" x14ac:dyDescent="0.25">
      <c r="A6112" t="s">
        <v>2015</v>
      </c>
      <c r="B6112" t="s">
        <v>1967</v>
      </c>
      <c r="C6112" t="s">
        <v>9</v>
      </c>
      <c r="D6112" t="s">
        <v>9</v>
      </c>
      <c r="G6112" t="s">
        <v>2015</v>
      </c>
      <c r="H6112" t="s">
        <v>12</v>
      </c>
      <c r="I6112" t="s">
        <v>8</v>
      </c>
      <c r="J6112">
        <v>0</v>
      </c>
      <c r="K6112">
        <v>0</v>
      </c>
      <c r="L6112">
        <v>0</v>
      </c>
      <c r="M6112">
        <v>0</v>
      </c>
      <c r="N6112" t="s">
        <v>11</v>
      </c>
      <c r="O6112" t="s">
        <v>1940</v>
      </c>
      <c r="R6112" t="s">
        <v>9</v>
      </c>
      <c r="T6112" t="s">
        <v>9</v>
      </c>
      <c r="U6112">
        <v>0</v>
      </c>
      <c r="W6112" t="s">
        <v>8</v>
      </c>
      <c r="X6112" t="s">
        <v>9</v>
      </c>
      <c r="Z6112">
        <v>0</v>
      </c>
      <c r="AA6112">
        <v>0</v>
      </c>
      <c r="AB6112">
        <v>0</v>
      </c>
      <c r="AC6112">
        <v>0</v>
      </c>
      <c r="AD6112">
        <v>0</v>
      </c>
      <c r="AE6112" t="s">
        <v>7</v>
      </c>
    </row>
    <row r="6113" spans="1:31" x14ac:dyDescent="0.25">
      <c r="A6113" t="s">
        <v>2014</v>
      </c>
      <c r="B6113" t="s">
        <v>1965</v>
      </c>
      <c r="C6113" t="s">
        <v>9</v>
      </c>
      <c r="D6113" t="s">
        <v>9</v>
      </c>
      <c r="G6113" t="s">
        <v>2014</v>
      </c>
      <c r="H6113" t="s">
        <v>12</v>
      </c>
      <c r="I6113" t="s">
        <v>8</v>
      </c>
      <c r="J6113">
        <v>0</v>
      </c>
      <c r="K6113">
        <v>0</v>
      </c>
      <c r="L6113">
        <v>0</v>
      </c>
      <c r="M6113">
        <v>0</v>
      </c>
      <c r="N6113" t="s">
        <v>11</v>
      </c>
      <c r="O6113" t="s">
        <v>1937</v>
      </c>
      <c r="R6113" t="s">
        <v>9</v>
      </c>
      <c r="T6113" t="s">
        <v>9</v>
      </c>
      <c r="U6113">
        <v>0</v>
      </c>
      <c r="W6113" t="s">
        <v>8</v>
      </c>
      <c r="X6113" t="s">
        <v>9</v>
      </c>
      <c r="Z6113">
        <v>0</v>
      </c>
      <c r="AA6113">
        <v>0</v>
      </c>
      <c r="AB6113">
        <v>0</v>
      </c>
      <c r="AC6113">
        <v>0</v>
      </c>
      <c r="AD6113">
        <v>0</v>
      </c>
      <c r="AE6113" t="s">
        <v>7</v>
      </c>
    </row>
    <row r="6114" spans="1:31" x14ac:dyDescent="0.25">
      <c r="A6114" t="s">
        <v>2013</v>
      </c>
      <c r="B6114" t="s">
        <v>1963</v>
      </c>
      <c r="C6114" t="s">
        <v>9</v>
      </c>
      <c r="D6114" t="s">
        <v>9</v>
      </c>
      <c r="G6114" t="s">
        <v>2013</v>
      </c>
      <c r="H6114" t="s">
        <v>12</v>
      </c>
      <c r="I6114" t="s">
        <v>8</v>
      </c>
      <c r="J6114">
        <v>0</v>
      </c>
      <c r="K6114">
        <v>0</v>
      </c>
      <c r="L6114">
        <v>0</v>
      </c>
      <c r="M6114">
        <v>0</v>
      </c>
      <c r="N6114" t="s">
        <v>11</v>
      </c>
      <c r="O6114" t="s">
        <v>1934</v>
      </c>
      <c r="R6114" t="s">
        <v>9</v>
      </c>
      <c r="T6114" t="s">
        <v>9</v>
      </c>
      <c r="U6114">
        <v>0</v>
      </c>
      <c r="W6114" t="s">
        <v>8</v>
      </c>
      <c r="X6114" t="s">
        <v>9</v>
      </c>
      <c r="Z6114">
        <v>0</v>
      </c>
      <c r="AA6114">
        <v>0</v>
      </c>
      <c r="AB6114">
        <v>0</v>
      </c>
      <c r="AC6114">
        <v>0</v>
      </c>
      <c r="AD6114">
        <v>0</v>
      </c>
      <c r="AE6114" t="s">
        <v>7</v>
      </c>
    </row>
    <row r="6115" spans="1:31" x14ac:dyDescent="0.25">
      <c r="A6115" t="s">
        <v>2012</v>
      </c>
      <c r="B6115" t="s">
        <v>1961</v>
      </c>
      <c r="C6115" t="s">
        <v>9</v>
      </c>
      <c r="D6115" t="s">
        <v>9</v>
      </c>
      <c r="G6115" t="s">
        <v>2012</v>
      </c>
      <c r="H6115" t="s">
        <v>12</v>
      </c>
      <c r="I6115" t="s">
        <v>8</v>
      </c>
      <c r="J6115">
        <v>0</v>
      </c>
      <c r="K6115">
        <v>0</v>
      </c>
      <c r="L6115">
        <v>0</v>
      </c>
      <c r="M6115">
        <v>0</v>
      </c>
      <c r="N6115" t="s">
        <v>11</v>
      </c>
      <c r="O6115" t="s">
        <v>1931</v>
      </c>
      <c r="R6115" t="s">
        <v>9</v>
      </c>
      <c r="T6115" t="s">
        <v>9</v>
      </c>
      <c r="U6115">
        <v>0</v>
      </c>
      <c r="W6115" t="s">
        <v>8</v>
      </c>
      <c r="X6115" t="s">
        <v>9</v>
      </c>
      <c r="Z6115">
        <v>0</v>
      </c>
      <c r="AA6115">
        <v>0</v>
      </c>
      <c r="AB6115">
        <v>0</v>
      </c>
      <c r="AC6115">
        <v>0</v>
      </c>
      <c r="AD6115">
        <v>0</v>
      </c>
      <c r="AE6115" t="s">
        <v>7</v>
      </c>
    </row>
    <row r="6116" spans="1:31" x14ac:dyDescent="0.25">
      <c r="A6116" t="s">
        <v>2011</v>
      </c>
      <c r="B6116" t="s">
        <v>1967</v>
      </c>
      <c r="C6116" t="s">
        <v>9</v>
      </c>
      <c r="D6116" t="s">
        <v>9</v>
      </c>
      <c r="G6116" t="s">
        <v>2011</v>
      </c>
      <c r="H6116" t="s">
        <v>12</v>
      </c>
      <c r="I6116" t="s">
        <v>8</v>
      </c>
      <c r="J6116">
        <v>0</v>
      </c>
      <c r="K6116">
        <v>0</v>
      </c>
      <c r="L6116">
        <v>0</v>
      </c>
      <c r="M6116">
        <v>0</v>
      </c>
      <c r="N6116" t="s">
        <v>11</v>
      </c>
      <c r="O6116" t="s">
        <v>1940</v>
      </c>
      <c r="R6116" t="s">
        <v>9</v>
      </c>
      <c r="T6116" t="s">
        <v>9</v>
      </c>
      <c r="U6116">
        <v>0</v>
      </c>
      <c r="W6116" t="s">
        <v>8</v>
      </c>
      <c r="X6116" t="s">
        <v>9</v>
      </c>
      <c r="Z6116">
        <v>0</v>
      </c>
      <c r="AA6116">
        <v>0</v>
      </c>
      <c r="AB6116">
        <v>0</v>
      </c>
      <c r="AC6116">
        <v>0</v>
      </c>
      <c r="AD6116">
        <v>0</v>
      </c>
      <c r="AE6116" t="s">
        <v>7</v>
      </c>
    </row>
    <row r="6117" spans="1:31" x14ac:dyDescent="0.25">
      <c r="A6117" t="s">
        <v>2010</v>
      </c>
      <c r="B6117" t="s">
        <v>1965</v>
      </c>
      <c r="C6117" t="s">
        <v>9</v>
      </c>
      <c r="D6117" t="s">
        <v>9</v>
      </c>
      <c r="G6117" t="s">
        <v>2010</v>
      </c>
      <c r="H6117" t="s">
        <v>12</v>
      </c>
      <c r="I6117" t="s">
        <v>8</v>
      </c>
      <c r="J6117">
        <v>0</v>
      </c>
      <c r="K6117">
        <v>0</v>
      </c>
      <c r="L6117">
        <v>0</v>
      </c>
      <c r="M6117">
        <v>0</v>
      </c>
      <c r="N6117" t="s">
        <v>11</v>
      </c>
      <c r="O6117" t="s">
        <v>1937</v>
      </c>
      <c r="R6117" t="s">
        <v>9</v>
      </c>
      <c r="T6117" t="s">
        <v>9</v>
      </c>
      <c r="U6117">
        <v>0</v>
      </c>
      <c r="W6117" t="s">
        <v>8</v>
      </c>
      <c r="X6117" t="s">
        <v>9</v>
      </c>
      <c r="Z6117">
        <v>0</v>
      </c>
      <c r="AA6117">
        <v>0</v>
      </c>
      <c r="AB6117">
        <v>0</v>
      </c>
      <c r="AC6117">
        <v>0</v>
      </c>
      <c r="AD6117">
        <v>0</v>
      </c>
      <c r="AE6117" t="s">
        <v>7</v>
      </c>
    </row>
    <row r="6118" spans="1:31" x14ac:dyDescent="0.25">
      <c r="A6118" t="s">
        <v>2009</v>
      </c>
      <c r="B6118" t="s">
        <v>1963</v>
      </c>
      <c r="C6118" t="s">
        <v>9</v>
      </c>
      <c r="D6118" t="s">
        <v>9</v>
      </c>
      <c r="G6118" t="s">
        <v>2009</v>
      </c>
      <c r="H6118" t="s">
        <v>12</v>
      </c>
      <c r="I6118" t="s">
        <v>8</v>
      </c>
      <c r="J6118">
        <v>0</v>
      </c>
      <c r="K6118">
        <v>0</v>
      </c>
      <c r="L6118">
        <v>0</v>
      </c>
      <c r="M6118">
        <v>0</v>
      </c>
      <c r="N6118" t="s">
        <v>11</v>
      </c>
      <c r="O6118" t="s">
        <v>1934</v>
      </c>
      <c r="R6118" t="s">
        <v>9</v>
      </c>
      <c r="T6118" t="s">
        <v>9</v>
      </c>
      <c r="U6118">
        <v>0</v>
      </c>
      <c r="W6118" t="s">
        <v>8</v>
      </c>
      <c r="X6118" t="s">
        <v>9</v>
      </c>
      <c r="Z6118">
        <v>0</v>
      </c>
      <c r="AA6118">
        <v>0</v>
      </c>
      <c r="AB6118">
        <v>0</v>
      </c>
      <c r="AC6118">
        <v>0</v>
      </c>
      <c r="AD6118">
        <v>0</v>
      </c>
      <c r="AE6118" t="s">
        <v>7</v>
      </c>
    </row>
    <row r="6119" spans="1:31" x14ac:dyDescent="0.25">
      <c r="A6119" t="s">
        <v>2008</v>
      </c>
      <c r="B6119" t="s">
        <v>1961</v>
      </c>
      <c r="C6119" t="s">
        <v>9</v>
      </c>
      <c r="D6119" t="s">
        <v>9</v>
      </c>
      <c r="G6119" t="s">
        <v>2008</v>
      </c>
      <c r="H6119" t="s">
        <v>12</v>
      </c>
      <c r="I6119" t="s">
        <v>8</v>
      </c>
      <c r="J6119">
        <v>0</v>
      </c>
      <c r="K6119">
        <v>0</v>
      </c>
      <c r="L6119">
        <v>0</v>
      </c>
      <c r="M6119">
        <v>0</v>
      </c>
      <c r="N6119" t="s">
        <v>11</v>
      </c>
      <c r="O6119" t="s">
        <v>1931</v>
      </c>
      <c r="R6119" t="s">
        <v>9</v>
      </c>
      <c r="T6119" t="s">
        <v>9</v>
      </c>
      <c r="U6119">
        <v>0</v>
      </c>
      <c r="W6119" t="s">
        <v>8</v>
      </c>
      <c r="X6119" t="s">
        <v>9</v>
      </c>
      <c r="Z6119">
        <v>0</v>
      </c>
      <c r="AA6119">
        <v>0</v>
      </c>
      <c r="AB6119">
        <v>0</v>
      </c>
      <c r="AC6119">
        <v>0</v>
      </c>
      <c r="AD6119">
        <v>0</v>
      </c>
      <c r="AE6119" t="s">
        <v>7</v>
      </c>
    </row>
    <row r="6120" spans="1:31" x14ac:dyDescent="0.25">
      <c r="A6120" t="s">
        <v>2007</v>
      </c>
      <c r="B6120" t="s">
        <v>1967</v>
      </c>
      <c r="C6120" t="s">
        <v>9</v>
      </c>
      <c r="D6120" t="s">
        <v>9</v>
      </c>
      <c r="G6120" t="s">
        <v>2007</v>
      </c>
      <c r="H6120" t="s">
        <v>12</v>
      </c>
      <c r="I6120" t="s">
        <v>8</v>
      </c>
      <c r="J6120">
        <v>0</v>
      </c>
      <c r="K6120">
        <v>0</v>
      </c>
      <c r="L6120">
        <v>0</v>
      </c>
      <c r="M6120">
        <v>0</v>
      </c>
      <c r="N6120" t="s">
        <v>11</v>
      </c>
      <c r="O6120" t="s">
        <v>1940</v>
      </c>
      <c r="R6120" t="s">
        <v>9</v>
      </c>
      <c r="T6120" t="s">
        <v>9</v>
      </c>
      <c r="U6120">
        <v>0</v>
      </c>
      <c r="W6120" t="s">
        <v>8</v>
      </c>
      <c r="X6120" t="s">
        <v>9</v>
      </c>
      <c r="Z6120">
        <v>0</v>
      </c>
      <c r="AA6120">
        <v>0</v>
      </c>
      <c r="AB6120">
        <v>0</v>
      </c>
      <c r="AC6120">
        <v>0</v>
      </c>
      <c r="AD6120">
        <v>0</v>
      </c>
      <c r="AE6120" t="s">
        <v>7</v>
      </c>
    </row>
    <row r="6121" spans="1:31" x14ac:dyDescent="0.25">
      <c r="A6121" t="s">
        <v>2006</v>
      </c>
      <c r="B6121" t="s">
        <v>1965</v>
      </c>
      <c r="C6121" t="s">
        <v>9</v>
      </c>
      <c r="D6121" t="s">
        <v>9</v>
      </c>
      <c r="G6121" t="s">
        <v>2006</v>
      </c>
      <c r="H6121" t="s">
        <v>12</v>
      </c>
      <c r="I6121" t="s">
        <v>8</v>
      </c>
      <c r="J6121">
        <v>0</v>
      </c>
      <c r="K6121">
        <v>0</v>
      </c>
      <c r="L6121">
        <v>0</v>
      </c>
      <c r="M6121">
        <v>0</v>
      </c>
      <c r="N6121" t="s">
        <v>11</v>
      </c>
      <c r="O6121" t="s">
        <v>1937</v>
      </c>
      <c r="R6121" t="s">
        <v>9</v>
      </c>
      <c r="T6121" t="s">
        <v>9</v>
      </c>
      <c r="U6121">
        <v>0</v>
      </c>
      <c r="W6121" t="s">
        <v>8</v>
      </c>
      <c r="X6121" t="s">
        <v>9</v>
      </c>
      <c r="Z6121">
        <v>0</v>
      </c>
      <c r="AA6121">
        <v>0</v>
      </c>
      <c r="AB6121">
        <v>0</v>
      </c>
      <c r="AC6121">
        <v>0</v>
      </c>
      <c r="AD6121">
        <v>0</v>
      </c>
      <c r="AE6121" t="s">
        <v>7</v>
      </c>
    </row>
    <row r="6122" spans="1:31" x14ac:dyDescent="0.25">
      <c r="A6122" t="s">
        <v>2005</v>
      </c>
      <c r="B6122" t="s">
        <v>1963</v>
      </c>
      <c r="C6122" t="s">
        <v>9</v>
      </c>
      <c r="D6122" t="s">
        <v>9</v>
      </c>
      <c r="G6122" t="s">
        <v>2005</v>
      </c>
      <c r="H6122" t="s">
        <v>12</v>
      </c>
      <c r="I6122" t="s">
        <v>8</v>
      </c>
      <c r="J6122">
        <v>0</v>
      </c>
      <c r="K6122">
        <v>0</v>
      </c>
      <c r="L6122">
        <v>0</v>
      </c>
      <c r="M6122">
        <v>0</v>
      </c>
      <c r="N6122" t="s">
        <v>11</v>
      </c>
      <c r="O6122" t="s">
        <v>1934</v>
      </c>
      <c r="R6122" t="s">
        <v>9</v>
      </c>
      <c r="T6122" t="s">
        <v>9</v>
      </c>
      <c r="U6122">
        <v>0</v>
      </c>
      <c r="W6122" t="s">
        <v>8</v>
      </c>
      <c r="X6122" t="s">
        <v>9</v>
      </c>
      <c r="Z6122">
        <v>0</v>
      </c>
      <c r="AA6122">
        <v>0</v>
      </c>
      <c r="AB6122">
        <v>0</v>
      </c>
      <c r="AC6122">
        <v>0</v>
      </c>
      <c r="AD6122">
        <v>0</v>
      </c>
      <c r="AE6122" t="s">
        <v>7</v>
      </c>
    </row>
    <row r="6123" spans="1:31" x14ac:dyDescent="0.25">
      <c r="A6123" t="s">
        <v>2004</v>
      </c>
      <c r="B6123" t="s">
        <v>1961</v>
      </c>
      <c r="C6123" t="s">
        <v>9</v>
      </c>
      <c r="D6123" t="s">
        <v>9</v>
      </c>
      <c r="G6123" t="s">
        <v>2004</v>
      </c>
      <c r="H6123" t="s">
        <v>12</v>
      </c>
      <c r="I6123" t="s">
        <v>8</v>
      </c>
      <c r="J6123">
        <v>0</v>
      </c>
      <c r="K6123">
        <v>0</v>
      </c>
      <c r="L6123">
        <v>0</v>
      </c>
      <c r="M6123">
        <v>0</v>
      </c>
      <c r="N6123" t="s">
        <v>11</v>
      </c>
      <c r="O6123" t="s">
        <v>1931</v>
      </c>
      <c r="R6123" t="s">
        <v>9</v>
      </c>
      <c r="T6123" t="s">
        <v>9</v>
      </c>
      <c r="U6123">
        <v>0</v>
      </c>
      <c r="W6123" t="s">
        <v>8</v>
      </c>
      <c r="X6123" t="s">
        <v>9</v>
      </c>
      <c r="Z6123">
        <v>0</v>
      </c>
      <c r="AA6123">
        <v>0</v>
      </c>
      <c r="AB6123">
        <v>0</v>
      </c>
      <c r="AC6123">
        <v>0</v>
      </c>
      <c r="AD6123">
        <v>0</v>
      </c>
      <c r="AE6123" t="s">
        <v>7</v>
      </c>
    </row>
    <row r="6124" spans="1:31" x14ac:dyDescent="0.25">
      <c r="A6124" t="s">
        <v>2003</v>
      </c>
      <c r="B6124" t="s">
        <v>1967</v>
      </c>
      <c r="C6124" t="s">
        <v>9</v>
      </c>
      <c r="D6124" t="s">
        <v>9</v>
      </c>
      <c r="G6124" t="s">
        <v>2003</v>
      </c>
      <c r="H6124" t="s">
        <v>12</v>
      </c>
      <c r="I6124" t="s">
        <v>8</v>
      </c>
      <c r="J6124">
        <v>0</v>
      </c>
      <c r="K6124">
        <v>0</v>
      </c>
      <c r="L6124">
        <v>0</v>
      </c>
      <c r="M6124">
        <v>0</v>
      </c>
      <c r="N6124" t="s">
        <v>11</v>
      </c>
      <c r="O6124" t="s">
        <v>1940</v>
      </c>
      <c r="R6124" t="s">
        <v>9</v>
      </c>
      <c r="T6124" t="s">
        <v>9</v>
      </c>
      <c r="U6124">
        <v>0</v>
      </c>
      <c r="W6124" t="s">
        <v>8</v>
      </c>
      <c r="X6124" t="s">
        <v>9</v>
      </c>
      <c r="Z6124">
        <v>0</v>
      </c>
      <c r="AA6124">
        <v>0</v>
      </c>
      <c r="AB6124">
        <v>0</v>
      </c>
      <c r="AC6124">
        <v>0</v>
      </c>
      <c r="AD6124">
        <v>0</v>
      </c>
      <c r="AE6124" t="s">
        <v>7</v>
      </c>
    </row>
    <row r="6125" spans="1:31" x14ac:dyDescent="0.25">
      <c r="A6125" t="s">
        <v>2002</v>
      </c>
      <c r="B6125" t="s">
        <v>1965</v>
      </c>
      <c r="C6125" t="s">
        <v>9</v>
      </c>
      <c r="D6125" t="s">
        <v>9</v>
      </c>
      <c r="G6125" t="s">
        <v>2002</v>
      </c>
      <c r="H6125" t="s">
        <v>12</v>
      </c>
      <c r="I6125" t="s">
        <v>8</v>
      </c>
      <c r="J6125">
        <v>0</v>
      </c>
      <c r="K6125">
        <v>0</v>
      </c>
      <c r="L6125">
        <v>0</v>
      </c>
      <c r="M6125">
        <v>0</v>
      </c>
      <c r="N6125" t="s">
        <v>11</v>
      </c>
      <c r="O6125" t="s">
        <v>1937</v>
      </c>
      <c r="R6125" t="s">
        <v>9</v>
      </c>
      <c r="T6125" t="s">
        <v>9</v>
      </c>
      <c r="U6125">
        <v>0</v>
      </c>
      <c r="W6125" t="s">
        <v>8</v>
      </c>
      <c r="X6125" t="s">
        <v>9</v>
      </c>
      <c r="Z6125">
        <v>0</v>
      </c>
      <c r="AA6125">
        <v>0</v>
      </c>
      <c r="AB6125">
        <v>0</v>
      </c>
      <c r="AC6125">
        <v>0</v>
      </c>
      <c r="AD6125">
        <v>0</v>
      </c>
      <c r="AE6125" t="s">
        <v>7</v>
      </c>
    </row>
    <row r="6126" spans="1:31" x14ac:dyDescent="0.25">
      <c r="A6126" t="s">
        <v>2001</v>
      </c>
      <c r="B6126" t="s">
        <v>1963</v>
      </c>
      <c r="C6126" t="s">
        <v>9</v>
      </c>
      <c r="D6126" t="s">
        <v>9</v>
      </c>
      <c r="G6126" t="s">
        <v>2001</v>
      </c>
      <c r="H6126" t="s">
        <v>12</v>
      </c>
      <c r="I6126" t="s">
        <v>8</v>
      </c>
      <c r="J6126">
        <v>0</v>
      </c>
      <c r="K6126">
        <v>0</v>
      </c>
      <c r="L6126">
        <v>0</v>
      </c>
      <c r="M6126">
        <v>0</v>
      </c>
      <c r="N6126" t="s">
        <v>11</v>
      </c>
      <c r="O6126" t="s">
        <v>1934</v>
      </c>
      <c r="R6126" t="s">
        <v>9</v>
      </c>
      <c r="T6126" t="s">
        <v>9</v>
      </c>
      <c r="U6126">
        <v>0</v>
      </c>
      <c r="W6126" t="s">
        <v>8</v>
      </c>
      <c r="X6126" t="s">
        <v>9</v>
      </c>
      <c r="Z6126">
        <v>0</v>
      </c>
      <c r="AA6126">
        <v>0</v>
      </c>
      <c r="AB6126">
        <v>0</v>
      </c>
      <c r="AC6126">
        <v>0</v>
      </c>
      <c r="AD6126">
        <v>0</v>
      </c>
      <c r="AE6126" t="s">
        <v>7</v>
      </c>
    </row>
    <row r="6127" spans="1:31" x14ac:dyDescent="0.25">
      <c r="A6127" t="s">
        <v>2000</v>
      </c>
      <c r="B6127" t="s">
        <v>1961</v>
      </c>
      <c r="C6127" t="s">
        <v>9</v>
      </c>
      <c r="D6127" t="s">
        <v>9</v>
      </c>
      <c r="G6127" t="s">
        <v>2000</v>
      </c>
      <c r="H6127" t="s">
        <v>12</v>
      </c>
      <c r="I6127" t="s">
        <v>8</v>
      </c>
      <c r="J6127">
        <v>0</v>
      </c>
      <c r="K6127">
        <v>0</v>
      </c>
      <c r="L6127">
        <v>0</v>
      </c>
      <c r="M6127">
        <v>0</v>
      </c>
      <c r="N6127" t="s">
        <v>11</v>
      </c>
      <c r="O6127" t="s">
        <v>1931</v>
      </c>
      <c r="R6127" t="s">
        <v>9</v>
      </c>
      <c r="T6127" t="s">
        <v>9</v>
      </c>
      <c r="U6127">
        <v>0</v>
      </c>
      <c r="W6127" t="s">
        <v>8</v>
      </c>
      <c r="X6127" t="s">
        <v>9</v>
      </c>
      <c r="Z6127">
        <v>0</v>
      </c>
      <c r="AA6127">
        <v>0</v>
      </c>
      <c r="AB6127">
        <v>0</v>
      </c>
      <c r="AC6127">
        <v>0</v>
      </c>
      <c r="AD6127">
        <v>0</v>
      </c>
      <c r="AE6127" t="s">
        <v>7</v>
      </c>
    </row>
    <row r="6128" spans="1:31" x14ac:dyDescent="0.25">
      <c r="A6128" t="s">
        <v>1999</v>
      </c>
      <c r="B6128" t="s">
        <v>1967</v>
      </c>
      <c r="C6128" t="s">
        <v>9</v>
      </c>
      <c r="D6128" t="s">
        <v>9</v>
      </c>
      <c r="G6128" t="s">
        <v>1999</v>
      </c>
      <c r="H6128" t="s">
        <v>12</v>
      </c>
      <c r="I6128" t="s">
        <v>8</v>
      </c>
      <c r="J6128">
        <v>0</v>
      </c>
      <c r="K6128">
        <v>0</v>
      </c>
      <c r="L6128">
        <v>0</v>
      </c>
      <c r="M6128">
        <v>0</v>
      </c>
      <c r="N6128" t="s">
        <v>11</v>
      </c>
      <c r="O6128" t="s">
        <v>1940</v>
      </c>
      <c r="R6128" t="s">
        <v>9</v>
      </c>
      <c r="T6128" t="s">
        <v>9</v>
      </c>
      <c r="U6128">
        <v>0</v>
      </c>
      <c r="W6128" t="s">
        <v>8</v>
      </c>
      <c r="X6128" t="s">
        <v>9</v>
      </c>
      <c r="Z6128">
        <v>0</v>
      </c>
      <c r="AA6128">
        <v>0</v>
      </c>
      <c r="AB6128">
        <v>0</v>
      </c>
      <c r="AC6128">
        <v>0</v>
      </c>
      <c r="AD6128">
        <v>0</v>
      </c>
      <c r="AE6128" t="s">
        <v>7</v>
      </c>
    </row>
    <row r="6129" spans="1:31" x14ac:dyDescent="0.25">
      <c r="A6129" t="s">
        <v>1998</v>
      </c>
      <c r="B6129" t="s">
        <v>1965</v>
      </c>
      <c r="C6129" t="s">
        <v>9</v>
      </c>
      <c r="D6129" t="s">
        <v>9</v>
      </c>
      <c r="G6129" t="s">
        <v>1998</v>
      </c>
      <c r="H6129" t="s">
        <v>12</v>
      </c>
      <c r="I6129" t="s">
        <v>8</v>
      </c>
      <c r="J6129">
        <v>0</v>
      </c>
      <c r="K6129">
        <v>0</v>
      </c>
      <c r="L6129">
        <v>0</v>
      </c>
      <c r="M6129">
        <v>0</v>
      </c>
      <c r="N6129" t="s">
        <v>11</v>
      </c>
      <c r="O6129" t="s">
        <v>1937</v>
      </c>
      <c r="R6129" t="s">
        <v>9</v>
      </c>
      <c r="T6129" t="s">
        <v>9</v>
      </c>
      <c r="U6129">
        <v>0</v>
      </c>
      <c r="W6129" t="s">
        <v>8</v>
      </c>
      <c r="X6129" t="s">
        <v>9</v>
      </c>
      <c r="Z6129">
        <v>0</v>
      </c>
      <c r="AA6129">
        <v>0</v>
      </c>
      <c r="AB6129">
        <v>0</v>
      </c>
      <c r="AC6129">
        <v>0</v>
      </c>
      <c r="AD6129">
        <v>0</v>
      </c>
      <c r="AE6129" t="s">
        <v>7</v>
      </c>
    </row>
    <row r="6130" spans="1:31" x14ac:dyDescent="0.25">
      <c r="A6130" t="s">
        <v>1997</v>
      </c>
      <c r="B6130" t="s">
        <v>1963</v>
      </c>
      <c r="C6130" t="s">
        <v>9</v>
      </c>
      <c r="D6130" t="s">
        <v>9</v>
      </c>
      <c r="G6130" t="s">
        <v>1997</v>
      </c>
      <c r="H6130" t="s">
        <v>12</v>
      </c>
      <c r="I6130" t="s">
        <v>8</v>
      </c>
      <c r="J6130">
        <v>0</v>
      </c>
      <c r="K6130">
        <v>0</v>
      </c>
      <c r="L6130">
        <v>0</v>
      </c>
      <c r="M6130">
        <v>0</v>
      </c>
      <c r="N6130" t="s">
        <v>11</v>
      </c>
      <c r="O6130" t="s">
        <v>1934</v>
      </c>
      <c r="R6130" t="s">
        <v>9</v>
      </c>
      <c r="T6130" t="s">
        <v>9</v>
      </c>
      <c r="U6130">
        <v>0</v>
      </c>
      <c r="W6130" t="s">
        <v>8</v>
      </c>
      <c r="X6130" t="s">
        <v>9</v>
      </c>
      <c r="Z6130">
        <v>0</v>
      </c>
      <c r="AA6130">
        <v>0</v>
      </c>
      <c r="AB6130">
        <v>0</v>
      </c>
      <c r="AC6130">
        <v>0</v>
      </c>
      <c r="AD6130">
        <v>0</v>
      </c>
      <c r="AE6130" t="s">
        <v>7</v>
      </c>
    </row>
    <row r="6131" spans="1:31" x14ac:dyDescent="0.25">
      <c r="A6131" t="s">
        <v>1996</v>
      </c>
      <c r="B6131" t="s">
        <v>1961</v>
      </c>
      <c r="C6131" t="s">
        <v>9</v>
      </c>
      <c r="D6131" t="s">
        <v>9</v>
      </c>
      <c r="G6131" t="s">
        <v>1996</v>
      </c>
      <c r="H6131" t="s">
        <v>12</v>
      </c>
      <c r="I6131" t="s">
        <v>8</v>
      </c>
      <c r="J6131">
        <v>0</v>
      </c>
      <c r="K6131">
        <v>0</v>
      </c>
      <c r="L6131">
        <v>0</v>
      </c>
      <c r="M6131">
        <v>0</v>
      </c>
      <c r="N6131" t="s">
        <v>11</v>
      </c>
      <c r="O6131" t="s">
        <v>1931</v>
      </c>
      <c r="R6131" t="s">
        <v>9</v>
      </c>
      <c r="T6131" t="s">
        <v>9</v>
      </c>
      <c r="U6131">
        <v>0</v>
      </c>
      <c r="W6131" t="s">
        <v>8</v>
      </c>
      <c r="X6131" t="s">
        <v>9</v>
      </c>
      <c r="Z6131">
        <v>0</v>
      </c>
      <c r="AA6131">
        <v>0</v>
      </c>
      <c r="AB6131">
        <v>0</v>
      </c>
      <c r="AC6131">
        <v>0</v>
      </c>
      <c r="AD6131">
        <v>0</v>
      </c>
      <c r="AE6131" t="s">
        <v>7</v>
      </c>
    </row>
    <row r="6132" spans="1:31" x14ac:dyDescent="0.25">
      <c r="A6132" t="s">
        <v>1995</v>
      </c>
      <c r="B6132" t="s">
        <v>1967</v>
      </c>
      <c r="C6132" t="s">
        <v>9</v>
      </c>
      <c r="D6132" t="s">
        <v>9</v>
      </c>
      <c r="G6132" t="s">
        <v>1995</v>
      </c>
      <c r="H6132" t="s">
        <v>12</v>
      </c>
      <c r="I6132" t="s">
        <v>8</v>
      </c>
      <c r="J6132">
        <v>0</v>
      </c>
      <c r="K6132">
        <v>0</v>
      </c>
      <c r="L6132">
        <v>0</v>
      </c>
      <c r="M6132">
        <v>0</v>
      </c>
      <c r="N6132" t="s">
        <v>11</v>
      </c>
      <c r="O6132" t="s">
        <v>1940</v>
      </c>
      <c r="R6132" t="s">
        <v>9</v>
      </c>
      <c r="T6132" t="s">
        <v>9</v>
      </c>
      <c r="U6132">
        <v>0</v>
      </c>
      <c r="W6132" t="s">
        <v>8</v>
      </c>
      <c r="X6132" t="s">
        <v>9</v>
      </c>
      <c r="Z6132">
        <v>0</v>
      </c>
      <c r="AA6132">
        <v>0</v>
      </c>
      <c r="AB6132">
        <v>0</v>
      </c>
      <c r="AC6132">
        <v>0</v>
      </c>
      <c r="AD6132">
        <v>0</v>
      </c>
      <c r="AE6132" t="s">
        <v>7</v>
      </c>
    </row>
    <row r="6133" spans="1:31" x14ac:dyDescent="0.25">
      <c r="A6133" t="s">
        <v>1994</v>
      </c>
      <c r="B6133" t="s">
        <v>1965</v>
      </c>
      <c r="C6133" t="s">
        <v>9</v>
      </c>
      <c r="D6133" t="s">
        <v>9</v>
      </c>
      <c r="G6133" t="s">
        <v>1994</v>
      </c>
      <c r="H6133" t="s">
        <v>12</v>
      </c>
      <c r="I6133" t="s">
        <v>8</v>
      </c>
      <c r="J6133">
        <v>0</v>
      </c>
      <c r="K6133">
        <v>0</v>
      </c>
      <c r="L6133">
        <v>0</v>
      </c>
      <c r="M6133">
        <v>0</v>
      </c>
      <c r="N6133" t="s">
        <v>11</v>
      </c>
      <c r="O6133" t="s">
        <v>1937</v>
      </c>
      <c r="R6133" t="s">
        <v>9</v>
      </c>
      <c r="T6133" t="s">
        <v>9</v>
      </c>
      <c r="U6133">
        <v>0</v>
      </c>
      <c r="W6133" t="s">
        <v>8</v>
      </c>
      <c r="X6133" t="s">
        <v>9</v>
      </c>
      <c r="Z6133">
        <v>0</v>
      </c>
      <c r="AA6133">
        <v>0</v>
      </c>
      <c r="AB6133">
        <v>0</v>
      </c>
      <c r="AC6133">
        <v>0</v>
      </c>
      <c r="AD6133">
        <v>0</v>
      </c>
      <c r="AE6133" t="s">
        <v>7</v>
      </c>
    </row>
    <row r="6134" spans="1:31" x14ac:dyDescent="0.25">
      <c r="A6134" t="s">
        <v>1993</v>
      </c>
      <c r="B6134" t="s">
        <v>1963</v>
      </c>
      <c r="C6134" t="s">
        <v>9</v>
      </c>
      <c r="D6134" t="s">
        <v>9</v>
      </c>
      <c r="G6134" t="s">
        <v>1993</v>
      </c>
      <c r="H6134" t="s">
        <v>12</v>
      </c>
      <c r="I6134" t="s">
        <v>8</v>
      </c>
      <c r="J6134">
        <v>0</v>
      </c>
      <c r="K6134">
        <v>0</v>
      </c>
      <c r="L6134">
        <v>0</v>
      </c>
      <c r="M6134">
        <v>0</v>
      </c>
      <c r="N6134" t="s">
        <v>11</v>
      </c>
      <c r="O6134" t="s">
        <v>1934</v>
      </c>
      <c r="R6134" t="s">
        <v>9</v>
      </c>
      <c r="T6134" t="s">
        <v>9</v>
      </c>
      <c r="U6134">
        <v>0</v>
      </c>
      <c r="W6134" t="s">
        <v>8</v>
      </c>
      <c r="X6134" t="s">
        <v>9</v>
      </c>
      <c r="Z6134">
        <v>0</v>
      </c>
      <c r="AA6134">
        <v>0</v>
      </c>
      <c r="AB6134">
        <v>0</v>
      </c>
      <c r="AC6134">
        <v>0</v>
      </c>
      <c r="AD6134">
        <v>0</v>
      </c>
      <c r="AE6134" t="s">
        <v>7</v>
      </c>
    </row>
    <row r="6135" spans="1:31" x14ac:dyDescent="0.25">
      <c r="A6135" t="s">
        <v>1992</v>
      </c>
      <c r="B6135" t="s">
        <v>1961</v>
      </c>
      <c r="C6135" t="s">
        <v>9</v>
      </c>
      <c r="D6135" t="s">
        <v>9</v>
      </c>
      <c r="G6135" t="s">
        <v>1992</v>
      </c>
      <c r="H6135" t="s">
        <v>12</v>
      </c>
      <c r="I6135" t="s">
        <v>8</v>
      </c>
      <c r="J6135">
        <v>0</v>
      </c>
      <c r="K6135">
        <v>0</v>
      </c>
      <c r="L6135">
        <v>0</v>
      </c>
      <c r="M6135">
        <v>0</v>
      </c>
      <c r="N6135" t="s">
        <v>11</v>
      </c>
      <c r="O6135" t="s">
        <v>1931</v>
      </c>
      <c r="R6135" t="s">
        <v>9</v>
      </c>
      <c r="T6135" t="s">
        <v>9</v>
      </c>
      <c r="U6135">
        <v>0</v>
      </c>
      <c r="W6135" t="s">
        <v>8</v>
      </c>
      <c r="X6135" t="s">
        <v>9</v>
      </c>
      <c r="Z6135">
        <v>0</v>
      </c>
      <c r="AA6135">
        <v>0</v>
      </c>
      <c r="AB6135">
        <v>0</v>
      </c>
      <c r="AC6135">
        <v>0</v>
      </c>
      <c r="AD6135">
        <v>0</v>
      </c>
      <c r="AE6135" t="s">
        <v>7</v>
      </c>
    </row>
    <row r="6136" spans="1:31" x14ac:dyDescent="0.25">
      <c r="A6136" t="s">
        <v>1991</v>
      </c>
      <c r="B6136" t="s">
        <v>1967</v>
      </c>
      <c r="C6136" t="s">
        <v>9</v>
      </c>
      <c r="D6136" t="s">
        <v>9</v>
      </c>
      <c r="G6136" t="s">
        <v>1991</v>
      </c>
      <c r="H6136" t="s">
        <v>12</v>
      </c>
      <c r="I6136" t="s">
        <v>8</v>
      </c>
      <c r="J6136">
        <v>0</v>
      </c>
      <c r="K6136">
        <v>0</v>
      </c>
      <c r="L6136">
        <v>0</v>
      </c>
      <c r="M6136">
        <v>0</v>
      </c>
      <c r="N6136" t="s">
        <v>11</v>
      </c>
      <c r="O6136" t="s">
        <v>1940</v>
      </c>
      <c r="R6136" t="s">
        <v>9</v>
      </c>
      <c r="T6136" t="s">
        <v>9</v>
      </c>
      <c r="U6136">
        <v>0</v>
      </c>
      <c r="W6136" t="s">
        <v>8</v>
      </c>
      <c r="X6136" t="s">
        <v>9</v>
      </c>
      <c r="Z6136">
        <v>0</v>
      </c>
      <c r="AA6136">
        <v>0</v>
      </c>
      <c r="AB6136">
        <v>0</v>
      </c>
      <c r="AC6136">
        <v>0</v>
      </c>
      <c r="AD6136">
        <v>0</v>
      </c>
      <c r="AE6136" t="s">
        <v>7</v>
      </c>
    </row>
    <row r="6137" spans="1:31" x14ac:dyDescent="0.25">
      <c r="A6137" t="s">
        <v>1990</v>
      </c>
      <c r="B6137" t="s">
        <v>1965</v>
      </c>
      <c r="C6137" t="s">
        <v>9</v>
      </c>
      <c r="D6137" t="s">
        <v>9</v>
      </c>
      <c r="G6137" t="s">
        <v>1990</v>
      </c>
      <c r="H6137" t="s">
        <v>12</v>
      </c>
      <c r="I6137" t="s">
        <v>8</v>
      </c>
      <c r="J6137">
        <v>0</v>
      </c>
      <c r="K6137">
        <v>0</v>
      </c>
      <c r="L6137">
        <v>0</v>
      </c>
      <c r="M6137">
        <v>0</v>
      </c>
      <c r="N6137" t="s">
        <v>11</v>
      </c>
      <c r="O6137" t="s">
        <v>1937</v>
      </c>
      <c r="R6137" t="s">
        <v>9</v>
      </c>
      <c r="T6137" t="s">
        <v>9</v>
      </c>
      <c r="U6137">
        <v>0</v>
      </c>
      <c r="W6137" t="s">
        <v>8</v>
      </c>
      <c r="X6137" t="s">
        <v>9</v>
      </c>
      <c r="Z6137">
        <v>0</v>
      </c>
      <c r="AA6137">
        <v>0</v>
      </c>
      <c r="AB6137">
        <v>0</v>
      </c>
      <c r="AC6137">
        <v>0</v>
      </c>
      <c r="AD6137">
        <v>0</v>
      </c>
      <c r="AE6137" t="s">
        <v>7</v>
      </c>
    </row>
    <row r="6138" spans="1:31" x14ac:dyDescent="0.25">
      <c r="A6138" t="s">
        <v>1989</v>
      </c>
      <c r="B6138" t="s">
        <v>1963</v>
      </c>
      <c r="C6138" t="s">
        <v>9</v>
      </c>
      <c r="D6138" t="s">
        <v>9</v>
      </c>
      <c r="G6138" t="s">
        <v>1989</v>
      </c>
      <c r="H6138" t="s">
        <v>12</v>
      </c>
      <c r="I6138" t="s">
        <v>8</v>
      </c>
      <c r="J6138">
        <v>0</v>
      </c>
      <c r="K6138">
        <v>0</v>
      </c>
      <c r="L6138">
        <v>0</v>
      </c>
      <c r="M6138">
        <v>0</v>
      </c>
      <c r="N6138" t="s">
        <v>11</v>
      </c>
      <c r="O6138" t="s">
        <v>1934</v>
      </c>
      <c r="R6138" t="s">
        <v>9</v>
      </c>
      <c r="T6138" t="s">
        <v>9</v>
      </c>
      <c r="U6138">
        <v>0</v>
      </c>
      <c r="W6138" t="s">
        <v>8</v>
      </c>
      <c r="X6138" t="s">
        <v>9</v>
      </c>
      <c r="Z6138">
        <v>0</v>
      </c>
      <c r="AA6138">
        <v>0</v>
      </c>
      <c r="AB6138">
        <v>0</v>
      </c>
      <c r="AC6138">
        <v>0</v>
      </c>
      <c r="AD6138">
        <v>0</v>
      </c>
      <c r="AE6138" t="s">
        <v>7</v>
      </c>
    </row>
    <row r="6139" spans="1:31" x14ac:dyDescent="0.25">
      <c r="A6139" t="s">
        <v>1988</v>
      </c>
      <c r="B6139" t="s">
        <v>1961</v>
      </c>
      <c r="C6139" t="s">
        <v>9</v>
      </c>
      <c r="D6139" t="s">
        <v>9</v>
      </c>
      <c r="G6139" t="s">
        <v>1988</v>
      </c>
      <c r="H6139" t="s">
        <v>12</v>
      </c>
      <c r="I6139" t="s">
        <v>8</v>
      </c>
      <c r="J6139">
        <v>0</v>
      </c>
      <c r="K6139">
        <v>0</v>
      </c>
      <c r="L6139">
        <v>0</v>
      </c>
      <c r="M6139">
        <v>0</v>
      </c>
      <c r="N6139" t="s">
        <v>11</v>
      </c>
      <c r="O6139" t="s">
        <v>1931</v>
      </c>
      <c r="R6139" t="s">
        <v>9</v>
      </c>
      <c r="T6139" t="s">
        <v>9</v>
      </c>
      <c r="U6139">
        <v>0</v>
      </c>
      <c r="W6139" t="s">
        <v>8</v>
      </c>
      <c r="X6139" t="s">
        <v>9</v>
      </c>
      <c r="Z6139">
        <v>0</v>
      </c>
      <c r="AA6139">
        <v>0</v>
      </c>
      <c r="AB6139">
        <v>0</v>
      </c>
      <c r="AC6139">
        <v>0</v>
      </c>
      <c r="AD6139">
        <v>0</v>
      </c>
      <c r="AE6139" t="s">
        <v>7</v>
      </c>
    </row>
    <row r="6140" spans="1:31" x14ac:dyDescent="0.25">
      <c r="A6140" t="s">
        <v>1987</v>
      </c>
      <c r="B6140" t="s">
        <v>1967</v>
      </c>
      <c r="C6140" t="s">
        <v>9</v>
      </c>
      <c r="D6140" t="s">
        <v>9</v>
      </c>
      <c r="G6140" t="s">
        <v>1987</v>
      </c>
      <c r="H6140" t="s">
        <v>12</v>
      </c>
      <c r="I6140" t="s">
        <v>8</v>
      </c>
      <c r="J6140">
        <v>0</v>
      </c>
      <c r="K6140">
        <v>0</v>
      </c>
      <c r="L6140">
        <v>0</v>
      </c>
      <c r="M6140">
        <v>0</v>
      </c>
      <c r="N6140" t="s">
        <v>11</v>
      </c>
      <c r="O6140" t="s">
        <v>1940</v>
      </c>
      <c r="R6140" t="s">
        <v>9</v>
      </c>
      <c r="T6140" t="s">
        <v>9</v>
      </c>
      <c r="U6140">
        <v>0</v>
      </c>
      <c r="W6140" t="s">
        <v>8</v>
      </c>
      <c r="X6140" t="s">
        <v>9</v>
      </c>
      <c r="Z6140">
        <v>0</v>
      </c>
      <c r="AA6140">
        <v>0</v>
      </c>
      <c r="AB6140">
        <v>0</v>
      </c>
      <c r="AC6140">
        <v>0</v>
      </c>
      <c r="AD6140">
        <v>0</v>
      </c>
      <c r="AE6140" t="s">
        <v>7</v>
      </c>
    </row>
    <row r="6141" spans="1:31" x14ac:dyDescent="0.25">
      <c r="A6141" t="s">
        <v>1986</v>
      </c>
      <c r="B6141" t="s">
        <v>1965</v>
      </c>
      <c r="C6141" t="s">
        <v>9</v>
      </c>
      <c r="D6141" t="s">
        <v>9</v>
      </c>
      <c r="G6141" t="s">
        <v>1986</v>
      </c>
      <c r="H6141" t="s">
        <v>12</v>
      </c>
      <c r="I6141" t="s">
        <v>8</v>
      </c>
      <c r="J6141">
        <v>0</v>
      </c>
      <c r="K6141">
        <v>0</v>
      </c>
      <c r="L6141">
        <v>0</v>
      </c>
      <c r="M6141">
        <v>0</v>
      </c>
      <c r="N6141" t="s">
        <v>11</v>
      </c>
      <c r="O6141" t="s">
        <v>1937</v>
      </c>
      <c r="R6141" t="s">
        <v>9</v>
      </c>
      <c r="T6141" t="s">
        <v>9</v>
      </c>
      <c r="U6141">
        <v>0</v>
      </c>
      <c r="W6141" t="s">
        <v>8</v>
      </c>
      <c r="X6141" t="s">
        <v>9</v>
      </c>
      <c r="Z6141">
        <v>0</v>
      </c>
      <c r="AA6141">
        <v>0</v>
      </c>
      <c r="AB6141">
        <v>0</v>
      </c>
      <c r="AC6141">
        <v>0</v>
      </c>
      <c r="AD6141">
        <v>0</v>
      </c>
      <c r="AE6141" t="s">
        <v>7</v>
      </c>
    </row>
    <row r="6142" spans="1:31" x14ac:dyDescent="0.25">
      <c r="A6142" t="s">
        <v>1985</v>
      </c>
      <c r="B6142" t="s">
        <v>1963</v>
      </c>
      <c r="C6142" t="s">
        <v>9</v>
      </c>
      <c r="D6142" t="s">
        <v>9</v>
      </c>
      <c r="G6142" t="s">
        <v>1985</v>
      </c>
      <c r="H6142" t="s">
        <v>12</v>
      </c>
      <c r="I6142" t="s">
        <v>8</v>
      </c>
      <c r="J6142">
        <v>0</v>
      </c>
      <c r="K6142">
        <v>0</v>
      </c>
      <c r="L6142">
        <v>0</v>
      </c>
      <c r="M6142">
        <v>0</v>
      </c>
      <c r="N6142" t="s">
        <v>11</v>
      </c>
      <c r="O6142" t="s">
        <v>1934</v>
      </c>
      <c r="R6142" t="s">
        <v>9</v>
      </c>
      <c r="T6142" t="s">
        <v>9</v>
      </c>
      <c r="U6142">
        <v>0</v>
      </c>
      <c r="W6142" t="s">
        <v>8</v>
      </c>
      <c r="X6142" t="s">
        <v>9</v>
      </c>
      <c r="Z6142">
        <v>0</v>
      </c>
      <c r="AA6142">
        <v>0</v>
      </c>
      <c r="AB6142">
        <v>0</v>
      </c>
      <c r="AC6142">
        <v>0</v>
      </c>
      <c r="AD6142">
        <v>0</v>
      </c>
      <c r="AE6142" t="s">
        <v>7</v>
      </c>
    </row>
    <row r="6143" spans="1:31" x14ac:dyDescent="0.25">
      <c r="A6143" t="s">
        <v>1984</v>
      </c>
      <c r="B6143" t="s">
        <v>1961</v>
      </c>
      <c r="C6143" t="s">
        <v>9</v>
      </c>
      <c r="D6143" t="s">
        <v>9</v>
      </c>
      <c r="G6143" t="s">
        <v>1984</v>
      </c>
      <c r="H6143" t="s">
        <v>12</v>
      </c>
      <c r="I6143" t="s">
        <v>8</v>
      </c>
      <c r="J6143">
        <v>0</v>
      </c>
      <c r="K6143">
        <v>0</v>
      </c>
      <c r="L6143">
        <v>0</v>
      </c>
      <c r="M6143">
        <v>0</v>
      </c>
      <c r="N6143" t="s">
        <v>11</v>
      </c>
      <c r="O6143" t="s">
        <v>1931</v>
      </c>
      <c r="R6143" t="s">
        <v>9</v>
      </c>
      <c r="T6143" t="s">
        <v>9</v>
      </c>
      <c r="U6143">
        <v>0</v>
      </c>
      <c r="W6143" t="s">
        <v>8</v>
      </c>
      <c r="X6143" t="s">
        <v>9</v>
      </c>
      <c r="Z6143">
        <v>0</v>
      </c>
      <c r="AA6143">
        <v>0</v>
      </c>
      <c r="AB6143">
        <v>0</v>
      </c>
      <c r="AC6143">
        <v>0</v>
      </c>
      <c r="AD6143">
        <v>0</v>
      </c>
      <c r="AE6143" t="s">
        <v>7</v>
      </c>
    </row>
    <row r="6144" spans="1:31" x14ac:dyDescent="0.25">
      <c r="A6144" t="s">
        <v>1983</v>
      </c>
      <c r="B6144" t="s">
        <v>1967</v>
      </c>
      <c r="C6144" t="s">
        <v>9</v>
      </c>
      <c r="D6144" t="s">
        <v>9</v>
      </c>
      <c r="G6144" t="s">
        <v>1983</v>
      </c>
      <c r="H6144" t="s">
        <v>12</v>
      </c>
      <c r="I6144" t="s">
        <v>8</v>
      </c>
      <c r="J6144">
        <v>0</v>
      </c>
      <c r="K6144">
        <v>0</v>
      </c>
      <c r="L6144">
        <v>0</v>
      </c>
      <c r="M6144">
        <v>0</v>
      </c>
      <c r="N6144" t="s">
        <v>11</v>
      </c>
      <c r="O6144" t="s">
        <v>1940</v>
      </c>
      <c r="R6144" t="s">
        <v>9</v>
      </c>
      <c r="T6144" t="s">
        <v>9</v>
      </c>
      <c r="U6144">
        <v>0</v>
      </c>
      <c r="W6144" t="s">
        <v>8</v>
      </c>
      <c r="X6144" t="s">
        <v>9</v>
      </c>
      <c r="Z6144">
        <v>0</v>
      </c>
      <c r="AA6144">
        <v>0</v>
      </c>
      <c r="AB6144">
        <v>0</v>
      </c>
      <c r="AC6144">
        <v>0</v>
      </c>
      <c r="AD6144">
        <v>0</v>
      </c>
      <c r="AE6144" t="s">
        <v>7</v>
      </c>
    </row>
    <row r="6145" spans="1:31" x14ac:dyDescent="0.25">
      <c r="A6145" t="s">
        <v>1982</v>
      </c>
      <c r="B6145" t="s">
        <v>1965</v>
      </c>
      <c r="C6145" t="s">
        <v>9</v>
      </c>
      <c r="D6145" t="s">
        <v>9</v>
      </c>
      <c r="G6145" t="s">
        <v>1982</v>
      </c>
      <c r="H6145" t="s">
        <v>12</v>
      </c>
      <c r="I6145" t="s">
        <v>8</v>
      </c>
      <c r="J6145">
        <v>0</v>
      </c>
      <c r="K6145">
        <v>0</v>
      </c>
      <c r="L6145">
        <v>0</v>
      </c>
      <c r="M6145">
        <v>0</v>
      </c>
      <c r="N6145" t="s">
        <v>11</v>
      </c>
      <c r="O6145" t="s">
        <v>1937</v>
      </c>
      <c r="R6145" t="s">
        <v>9</v>
      </c>
      <c r="T6145" t="s">
        <v>9</v>
      </c>
      <c r="U6145">
        <v>0</v>
      </c>
      <c r="W6145" t="s">
        <v>8</v>
      </c>
      <c r="X6145" t="s">
        <v>9</v>
      </c>
      <c r="Z6145">
        <v>0</v>
      </c>
      <c r="AA6145">
        <v>0</v>
      </c>
      <c r="AB6145">
        <v>0</v>
      </c>
      <c r="AC6145">
        <v>0</v>
      </c>
      <c r="AD6145">
        <v>0</v>
      </c>
      <c r="AE6145" t="s">
        <v>7</v>
      </c>
    </row>
    <row r="6146" spans="1:31" x14ac:dyDescent="0.25">
      <c r="A6146" t="s">
        <v>1981</v>
      </c>
      <c r="B6146" t="s">
        <v>1963</v>
      </c>
      <c r="C6146" t="s">
        <v>9</v>
      </c>
      <c r="D6146" t="s">
        <v>9</v>
      </c>
      <c r="G6146" t="s">
        <v>1981</v>
      </c>
      <c r="H6146" t="s">
        <v>12</v>
      </c>
      <c r="I6146" t="s">
        <v>8</v>
      </c>
      <c r="J6146">
        <v>0</v>
      </c>
      <c r="K6146">
        <v>0</v>
      </c>
      <c r="L6146">
        <v>0</v>
      </c>
      <c r="M6146">
        <v>0</v>
      </c>
      <c r="N6146" t="s">
        <v>11</v>
      </c>
      <c r="O6146" t="s">
        <v>1934</v>
      </c>
      <c r="R6146" t="s">
        <v>9</v>
      </c>
      <c r="T6146" t="s">
        <v>9</v>
      </c>
      <c r="U6146">
        <v>0</v>
      </c>
      <c r="W6146" t="s">
        <v>8</v>
      </c>
      <c r="X6146" t="s">
        <v>9</v>
      </c>
      <c r="Z6146">
        <v>0</v>
      </c>
      <c r="AA6146">
        <v>0</v>
      </c>
      <c r="AB6146">
        <v>0</v>
      </c>
      <c r="AC6146">
        <v>0</v>
      </c>
      <c r="AD6146">
        <v>0</v>
      </c>
      <c r="AE6146" t="s">
        <v>7</v>
      </c>
    </row>
    <row r="6147" spans="1:31" x14ac:dyDescent="0.25">
      <c r="A6147" t="s">
        <v>1980</v>
      </c>
      <c r="B6147" t="s">
        <v>1961</v>
      </c>
      <c r="C6147" t="s">
        <v>9</v>
      </c>
      <c r="D6147" t="s">
        <v>9</v>
      </c>
      <c r="G6147" t="s">
        <v>1980</v>
      </c>
      <c r="H6147" t="s">
        <v>12</v>
      </c>
      <c r="I6147" t="s">
        <v>8</v>
      </c>
      <c r="J6147">
        <v>0</v>
      </c>
      <c r="K6147">
        <v>0</v>
      </c>
      <c r="L6147">
        <v>0</v>
      </c>
      <c r="M6147">
        <v>0</v>
      </c>
      <c r="N6147" t="s">
        <v>11</v>
      </c>
      <c r="O6147" t="s">
        <v>1931</v>
      </c>
      <c r="R6147" t="s">
        <v>9</v>
      </c>
      <c r="T6147" t="s">
        <v>9</v>
      </c>
      <c r="U6147">
        <v>0</v>
      </c>
      <c r="W6147" t="s">
        <v>8</v>
      </c>
      <c r="X6147" t="s">
        <v>9</v>
      </c>
      <c r="Z6147">
        <v>0</v>
      </c>
      <c r="AA6147">
        <v>0</v>
      </c>
      <c r="AB6147">
        <v>0</v>
      </c>
      <c r="AC6147">
        <v>0</v>
      </c>
      <c r="AD6147">
        <v>0</v>
      </c>
      <c r="AE6147" t="s">
        <v>7</v>
      </c>
    </row>
    <row r="6148" spans="1:31" x14ac:dyDescent="0.25">
      <c r="A6148" t="s">
        <v>1979</v>
      </c>
      <c r="B6148" t="s">
        <v>1967</v>
      </c>
      <c r="C6148" t="s">
        <v>9</v>
      </c>
      <c r="D6148" t="s">
        <v>9</v>
      </c>
      <c r="G6148" t="s">
        <v>1979</v>
      </c>
      <c r="H6148" t="s">
        <v>12</v>
      </c>
      <c r="I6148" t="s">
        <v>8</v>
      </c>
      <c r="J6148">
        <v>0</v>
      </c>
      <c r="K6148">
        <v>0</v>
      </c>
      <c r="L6148">
        <v>0</v>
      </c>
      <c r="M6148">
        <v>0</v>
      </c>
      <c r="N6148" t="s">
        <v>11</v>
      </c>
      <c r="O6148" t="s">
        <v>1940</v>
      </c>
      <c r="R6148" t="s">
        <v>9</v>
      </c>
      <c r="T6148" t="s">
        <v>9</v>
      </c>
      <c r="U6148">
        <v>0</v>
      </c>
      <c r="W6148" t="s">
        <v>8</v>
      </c>
      <c r="X6148" t="s">
        <v>9</v>
      </c>
      <c r="Z6148">
        <v>0</v>
      </c>
      <c r="AA6148">
        <v>0</v>
      </c>
      <c r="AB6148">
        <v>0</v>
      </c>
      <c r="AC6148">
        <v>0</v>
      </c>
      <c r="AD6148">
        <v>0</v>
      </c>
      <c r="AE6148" t="s">
        <v>7</v>
      </c>
    </row>
    <row r="6149" spans="1:31" x14ac:dyDescent="0.25">
      <c r="A6149" t="s">
        <v>1978</v>
      </c>
      <c r="B6149" t="s">
        <v>1965</v>
      </c>
      <c r="C6149" t="s">
        <v>9</v>
      </c>
      <c r="D6149" t="s">
        <v>9</v>
      </c>
      <c r="G6149" t="s">
        <v>1978</v>
      </c>
      <c r="H6149" t="s">
        <v>12</v>
      </c>
      <c r="I6149" t="s">
        <v>8</v>
      </c>
      <c r="J6149">
        <v>0</v>
      </c>
      <c r="K6149">
        <v>0</v>
      </c>
      <c r="L6149">
        <v>0</v>
      </c>
      <c r="M6149">
        <v>0</v>
      </c>
      <c r="N6149" t="s">
        <v>11</v>
      </c>
      <c r="O6149" t="s">
        <v>1937</v>
      </c>
      <c r="R6149" t="s">
        <v>9</v>
      </c>
      <c r="T6149" t="s">
        <v>9</v>
      </c>
      <c r="U6149">
        <v>0</v>
      </c>
      <c r="W6149" t="s">
        <v>8</v>
      </c>
      <c r="X6149" t="s">
        <v>9</v>
      </c>
      <c r="Z6149">
        <v>0</v>
      </c>
      <c r="AA6149">
        <v>0</v>
      </c>
      <c r="AB6149">
        <v>0</v>
      </c>
      <c r="AC6149">
        <v>0</v>
      </c>
      <c r="AD6149">
        <v>0</v>
      </c>
      <c r="AE6149" t="s">
        <v>7</v>
      </c>
    </row>
    <row r="6150" spans="1:31" x14ac:dyDescent="0.25">
      <c r="A6150" t="s">
        <v>1977</v>
      </c>
      <c r="B6150" t="s">
        <v>1963</v>
      </c>
      <c r="C6150" t="s">
        <v>9</v>
      </c>
      <c r="D6150" t="s">
        <v>9</v>
      </c>
      <c r="G6150" t="s">
        <v>1977</v>
      </c>
      <c r="H6150" t="s">
        <v>12</v>
      </c>
      <c r="I6150" t="s">
        <v>8</v>
      </c>
      <c r="J6150">
        <v>0</v>
      </c>
      <c r="K6150">
        <v>0</v>
      </c>
      <c r="L6150">
        <v>0</v>
      </c>
      <c r="M6150">
        <v>0</v>
      </c>
      <c r="N6150" t="s">
        <v>11</v>
      </c>
      <c r="O6150" t="s">
        <v>1934</v>
      </c>
      <c r="R6150" t="s">
        <v>9</v>
      </c>
      <c r="T6150" t="s">
        <v>9</v>
      </c>
      <c r="U6150">
        <v>0</v>
      </c>
      <c r="W6150" t="s">
        <v>8</v>
      </c>
      <c r="X6150" t="s">
        <v>9</v>
      </c>
      <c r="Z6150">
        <v>0</v>
      </c>
      <c r="AA6150">
        <v>0</v>
      </c>
      <c r="AB6150">
        <v>0</v>
      </c>
      <c r="AC6150">
        <v>0</v>
      </c>
      <c r="AD6150">
        <v>0</v>
      </c>
      <c r="AE6150" t="s">
        <v>7</v>
      </c>
    </row>
    <row r="6151" spans="1:31" x14ac:dyDescent="0.25">
      <c r="A6151" t="s">
        <v>1976</v>
      </c>
      <c r="B6151" t="s">
        <v>1961</v>
      </c>
      <c r="C6151" t="s">
        <v>9</v>
      </c>
      <c r="D6151" t="s">
        <v>9</v>
      </c>
      <c r="G6151" t="s">
        <v>1976</v>
      </c>
      <c r="H6151" t="s">
        <v>12</v>
      </c>
      <c r="I6151" t="s">
        <v>8</v>
      </c>
      <c r="J6151">
        <v>0</v>
      </c>
      <c r="K6151">
        <v>0</v>
      </c>
      <c r="L6151">
        <v>0</v>
      </c>
      <c r="M6151">
        <v>0</v>
      </c>
      <c r="N6151" t="s">
        <v>11</v>
      </c>
      <c r="O6151" t="s">
        <v>1931</v>
      </c>
      <c r="R6151" t="s">
        <v>9</v>
      </c>
      <c r="T6151" t="s">
        <v>9</v>
      </c>
      <c r="U6151">
        <v>0</v>
      </c>
      <c r="W6151" t="s">
        <v>8</v>
      </c>
      <c r="X6151" t="s">
        <v>9</v>
      </c>
      <c r="Z6151">
        <v>0</v>
      </c>
      <c r="AA6151">
        <v>0</v>
      </c>
      <c r="AB6151">
        <v>0</v>
      </c>
      <c r="AC6151">
        <v>0</v>
      </c>
      <c r="AD6151">
        <v>0</v>
      </c>
      <c r="AE6151" t="s">
        <v>7</v>
      </c>
    </row>
    <row r="6152" spans="1:31" x14ac:dyDescent="0.25">
      <c r="A6152" t="s">
        <v>1975</v>
      </c>
      <c r="B6152" t="s">
        <v>1967</v>
      </c>
      <c r="C6152" t="s">
        <v>9</v>
      </c>
      <c r="D6152" t="s">
        <v>9</v>
      </c>
      <c r="G6152" t="s">
        <v>1975</v>
      </c>
      <c r="H6152" t="s">
        <v>12</v>
      </c>
      <c r="I6152" t="s">
        <v>8</v>
      </c>
      <c r="J6152">
        <v>0</v>
      </c>
      <c r="K6152">
        <v>0</v>
      </c>
      <c r="L6152">
        <v>0</v>
      </c>
      <c r="M6152">
        <v>0</v>
      </c>
      <c r="N6152" t="s">
        <v>11</v>
      </c>
      <c r="O6152" t="s">
        <v>1940</v>
      </c>
      <c r="R6152" t="s">
        <v>9</v>
      </c>
      <c r="T6152" t="s">
        <v>9</v>
      </c>
      <c r="U6152">
        <v>0</v>
      </c>
      <c r="W6152" t="s">
        <v>8</v>
      </c>
      <c r="X6152" t="s">
        <v>9</v>
      </c>
      <c r="Z6152">
        <v>0</v>
      </c>
      <c r="AA6152">
        <v>0</v>
      </c>
      <c r="AB6152">
        <v>0</v>
      </c>
      <c r="AC6152">
        <v>0</v>
      </c>
      <c r="AD6152">
        <v>0</v>
      </c>
      <c r="AE6152" t="s">
        <v>7</v>
      </c>
    </row>
    <row r="6153" spans="1:31" x14ac:dyDescent="0.25">
      <c r="A6153" t="s">
        <v>1974</v>
      </c>
      <c r="B6153" t="s">
        <v>1965</v>
      </c>
      <c r="C6153" t="s">
        <v>9</v>
      </c>
      <c r="D6153" t="s">
        <v>9</v>
      </c>
      <c r="G6153" t="s">
        <v>1974</v>
      </c>
      <c r="H6153" t="s">
        <v>12</v>
      </c>
      <c r="I6153" t="s">
        <v>8</v>
      </c>
      <c r="J6153">
        <v>0</v>
      </c>
      <c r="K6153">
        <v>0</v>
      </c>
      <c r="L6153">
        <v>0</v>
      </c>
      <c r="M6153">
        <v>0</v>
      </c>
      <c r="N6153" t="s">
        <v>11</v>
      </c>
      <c r="O6153" t="s">
        <v>1937</v>
      </c>
      <c r="R6153" t="s">
        <v>9</v>
      </c>
      <c r="T6153" t="s">
        <v>9</v>
      </c>
      <c r="U6153">
        <v>0</v>
      </c>
      <c r="W6153" t="s">
        <v>8</v>
      </c>
      <c r="X6153" t="s">
        <v>9</v>
      </c>
      <c r="Z6153">
        <v>0</v>
      </c>
      <c r="AA6153">
        <v>0</v>
      </c>
      <c r="AB6153">
        <v>0</v>
      </c>
      <c r="AC6153">
        <v>0</v>
      </c>
      <c r="AD6153">
        <v>0</v>
      </c>
      <c r="AE6153" t="s">
        <v>7</v>
      </c>
    </row>
    <row r="6154" spans="1:31" x14ac:dyDescent="0.25">
      <c r="A6154" t="s">
        <v>1973</v>
      </c>
      <c r="B6154" t="s">
        <v>1963</v>
      </c>
      <c r="C6154" t="s">
        <v>9</v>
      </c>
      <c r="D6154" t="s">
        <v>9</v>
      </c>
      <c r="G6154" t="s">
        <v>1973</v>
      </c>
      <c r="H6154" t="s">
        <v>12</v>
      </c>
      <c r="I6154" t="s">
        <v>8</v>
      </c>
      <c r="J6154">
        <v>0</v>
      </c>
      <c r="K6154">
        <v>0</v>
      </c>
      <c r="L6154">
        <v>0</v>
      </c>
      <c r="M6154">
        <v>0</v>
      </c>
      <c r="N6154" t="s">
        <v>11</v>
      </c>
      <c r="O6154" t="s">
        <v>1934</v>
      </c>
      <c r="R6154" t="s">
        <v>9</v>
      </c>
      <c r="T6154" t="s">
        <v>9</v>
      </c>
      <c r="U6154">
        <v>0</v>
      </c>
      <c r="W6154" t="s">
        <v>8</v>
      </c>
      <c r="X6154" t="s">
        <v>9</v>
      </c>
      <c r="Z6154">
        <v>0</v>
      </c>
      <c r="AA6154">
        <v>0</v>
      </c>
      <c r="AB6154">
        <v>0</v>
      </c>
      <c r="AC6154">
        <v>0</v>
      </c>
      <c r="AD6154">
        <v>0</v>
      </c>
      <c r="AE6154" t="s">
        <v>7</v>
      </c>
    </row>
    <row r="6155" spans="1:31" x14ac:dyDescent="0.25">
      <c r="A6155" t="s">
        <v>1972</v>
      </c>
      <c r="B6155" t="s">
        <v>1961</v>
      </c>
      <c r="C6155" t="s">
        <v>9</v>
      </c>
      <c r="D6155" t="s">
        <v>9</v>
      </c>
      <c r="G6155" t="s">
        <v>1972</v>
      </c>
      <c r="H6155" t="s">
        <v>12</v>
      </c>
      <c r="I6155" t="s">
        <v>8</v>
      </c>
      <c r="J6155">
        <v>0</v>
      </c>
      <c r="K6155">
        <v>0</v>
      </c>
      <c r="L6155">
        <v>0</v>
      </c>
      <c r="M6155">
        <v>0</v>
      </c>
      <c r="N6155" t="s">
        <v>11</v>
      </c>
      <c r="O6155" t="s">
        <v>1931</v>
      </c>
      <c r="R6155" t="s">
        <v>9</v>
      </c>
      <c r="T6155" t="s">
        <v>9</v>
      </c>
      <c r="U6155">
        <v>0</v>
      </c>
      <c r="W6155" t="s">
        <v>8</v>
      </c>
      <c r="X6155" t="s">
        <v>9</v>
      </c>
      <c r="Z6155">
        <v>0</v>
      </c>
      <c r="AA6155">
        <v>0</v>
      </c>
      <c r="AB6155">
        <v>0</v>
      </c>
      <c r="AC6155">
        <v>0</v>
      </c>
      <c r="AD6155">
        <v>0</v>
      </c>
      <c r="AE6155" t="s">
        <v>7</v>
      </c>
    </row>
    <row r="6156" spans="1:31" x14ac:dyDescent="0.25">
      <c r="A6156" t="s">
        <v>1971</v>
      </c>
      <c r="B6156" t="s">
        <v>1967</v>
      </c>
      <c r="C6156" t="s">
        <v>9</v>
      </c>
      <c r="D6156" t="s">
        <v>9</v>
      </c>
      <c r="G6156" t="s">
        <v>1971</v>
      </c>
      <c r="H6156" t="s">
        <v>12</v>
      </c>
      <c r="I6156" t="s">
        <v>8</v>
      </c>
      <c r="J6156">
        <v>0</v>
      </c>
      <c r="K6156">
        <v>0</v>
      </c>
      <c r="L6156">
        <v>0</v>
      </c>
      <c r="M6156">
        <v>0</v>
      </c>
      <c r="N6156" t="s">
        <v>11</v>
      </c>
      <c r="O6156" t="s">
        <v>1940</v>
      </c>
      <c r="R6156" t="s">
        <v>9</v>
      </c>
      <c r="T6156" t="s">
        <v>9</v>
      </c>
      <c r="U6156">
        <v>0</v>
      </c>
      <c r="W6156" t="s">
        <v>8</v>
      </c>
      <c r="X6156" t="s">
        <v>9</v>
      </c>
      <c r="Z6156">
        <v>0</v>
      </c>
      <c r="AA6156">
        <v>0</v>
      </c>
      <c r="AB6156">
        <v>0</v>
      </c>
      <c r="AC6156">
        <v>0</v>
      </c>
      <c r="AD6156">
        <v>0</v>
      </c>
      <c r="AE6156" t="s">
        <v>7</v>
      </c>
    </row>
    <row r="6157" spans="1:31" x14ac:dyDescent="0.25">
      <c r="A6157" t="s">
        <v>1970</v>
      </c>
      <c r="B6157" t="s">
        <v>1965</v>
      </c>
      <c r="C6157" t="s">
        <v>9</v>
      </c>
      <c r="D6157" t="s">
        <v>9</v>
      </c>
      <c r="G6157" t="s">
        <v>1970</v>
      </c>
      <c r="H6157" t="s">
        <v>12</v>
      </c>
      <c r="I6157" t="s">
        <v>8</v>
      </c>
      <c r="J6157">
        <v>0</v>
      </c>
      <c r="K6157">
        <v>0</v>
      </c>
      <c r="L6157">
        <v>0</v>
      </c>
      <c r="M6157">
        <v>0</v>
      </c>
      <c r="N6157" t="s">
        <v>11</v>
      </c>
      <c r="O6157" t="s">
        <v>1937</v>
      </c>
      <c r="R6157" t="s">
        <v>9</v>
      </c>
      <c r="T6157" t="s">
        <v>9</v>
      </c>
      <c r="U6157">
        <v>0</v>
      </c>
      <c r="W6157" t="s">
        <v>8</v>
      </c>
      <c r="X6157" t="s">
        <v>9</v>
      </c>
      <c r="Z6157">
        <v>0</v>
      </c>
      <c r="AA6157">
        <v>0</v>
      </c>
      <c r="AB6157">
        <v>0</v>
      </c>
      <c r="AC6157">
        <v>0</v>
      </c>
      <c r="AD6157">
        <v>0</v>
      </c>
      <c r="AE6157" t="s">
        <v>7</v>
      </c>
    </row>
    <row r="6158" spans="1:31" x14ac:dyDescent="0.25">
      <c r="A6158" t="s">
        <v>1969</v>
      </c>
      <c r="B6158" t="s">
        <v>1963</v>
      </c>
      <c r="C6158" t="s">
        <v>9</v>
      </c>
      <c r="D6158" t="s">
        <v>9</v>
      </c>
      <c r="G6158" t="s">
        <v>1969</v>
      </c>
      <c r="H6158" t="s">
        <v>12</v>
      </c>
      <c r="I6158" t="s">
        <v>8</v>
      </c>
      <c r="J6158">
        <v>0</v>
      </c>
      <c r="K6158">
        <v>0</v>
      </c>
      <c r="L6158">
        <v>0</v>
      </c>
      <c r="M6158">
        <v>0</v>
      </c>
      <c r="N6158" t="s">
        <v>11</v>
      </c>
      <c r="O6158" t="s">
        <v>1934</v>
      </c>
      <c r="R6158" t="s">
        <v>9</v>
      </c>
      <c r="T6158" t="s">
        <v>9</v>
      </c>
      <c r="U6158">
        <v>0</v>
      </c>
      <c r="W6158" t="s">
        <v>8</v>
      </c>
      <c r="X6158" t="s">
        <v>9</v>
      </c>
      <c r="Z6158">
        <v>0</v>
      </c>
      <c r="AA6158">
        <v>0</v>
      </c>
      <c r="AB6158">
        <v>0</v>
      </c>
      <c r="AC6158">
        <v>0</v>
      </c>
      <c r="AD6158">
        <v>0</v>
      </c>
      <c r="AE6158" t="s">
        <v>7</v>
      </c>
    </row>
    <row r="6159" spans="1:31" x14ac:dyDescent="0.25">
      <c r="A6159" t="s">
        <v>1968</v>
      </c>
      <c r="B6159" t="s">
        <v>1961</v>
      </c>
      <c r="C6159" t="s">
        <v>9</v>
      </c>
      <c r="D6159" t="s">
        <v>9</v>
      </c>
      <c r="G6159" t="s">
        <v>1968</v>
      </c>
      <c r="H6159" t="s">
        <v>12</v>
      </c>
      <c r="I6159" t="s">
        <v>8</v>
      </c>
      <c r="J6159">
        <v>0</v>
      </c>
      <c r="K6159">
        <v>0</v>
      </c>
      <c r="L6159">
        <v>0</v>
      </c>
      <c r="M6159">
        <v>0</v>
      </c>
      <c r="N6159" t="s">
        <v>11</v>
      </c>
      <c r="O6159" t="s">
        <v>1931</v>
      </c>
      <c r="R6159" t="s">
        <v>9</v>
      </c>
      <c r="T6159" t="s">
        <v>9</v>
      </c>
      <c r="U6159">
        <v>0</v>
      </c>
      <c r="W6159" t="s">
        <v>8</v>
      </c>
      <c r="X6159" t="s">
        <v>9</v>
      </c>
      <c r="Z6159">
        <v>0</v>
      </c>
      <c r="AA6159">
        <v>0</v>
      </c>
      <c r="AB6159">
        <v>0</v>
      </c>
      <c r="AC6159">
        <v>0</v>
      </c>
      <c r="AD6159">
        <v>0</v>
      </c>
      <c r="AE6159" t="s">
        <v>7</v>
      </c>
    </row>
    <row r="6160" spans="1:31" x14ac:dyDescent="0.25">
      <c r="A6160" t="s">
        <v>1966</v>
      </c>
      <c r="B6160" t="s">
        <v>1967</v>
      </c>
      <c r="C6160" t="s">
        <v>9</v>
      </c>
      <c r="D6160" t="s">
        <v>9</v>
      </c>
      <c r="G6160" t="s">
        <v>1966</v>
      </c>
      <c r="H6160" t="s">
        <v>12</v>
      </c>
      <c r="I6160" t="s">
        <v>8</v>
      </c>
      <c r="J6160">
        <v>0</v>
      </c>
      <c r="K6160">
        <v>0</v>
      </c>
      <c r="L6160">
        <v>0</v>
      </c>
      <c r="M6160">
        <v>0</v>
      </c>
      <c r="N6160" t="s">
        <v>11</v>
      </c>
      <c r="O6160" t="s">
        <v>1940</v>
      </c>
      <c r="R6160" t="s">
        <v>9</v>
      </c>
      <c r="T6160" t="s">
        <v>9</v>
      </c>
      <c r="U6160">
        <v>0</v>
      </c>
      <c r="W6160" t="s">
        <v>8</v>
      </c>
      <c r="X6160" t="s">
        <v>9</v>
      </c>
      <c r="Z6160">
        <v>0</v>
      </c>
      <c r="AA6160">
        <v>0</v>
      </c>
      <c r="AB6160">
        <v>0</v>
      </c>
      <c r="AC6160">
        <v>0</v>
      </c>
      <c r="AD6160">
        <v>0</v>
      </c>
      <c r="AE6160" t="s">
        <v>7</v>
      </c>
    </row>
    <row r="6161" spans="1:31" x14ac:dyDescent="0.25">
      <c r="A6161" t="s">
        <v>1964</v>
      </c>
      <c r="B6161" t="s">
        <v>1965</v>
      </c>
      <c r="C6161" t="s">
        <v>9</v>
      </c>
      <c r="D6161" t="s">
        <v>9</v>
      </c>
      <c r="G6161" t="s">
        <v>1964</v>
      </c>
      <c r="H6161" t="s">
        <v>12</v>
      </c>
      <c r="I6161" t="s">
        <v>8</v>
      </c>
      <c r="J6161">
        <v>0</v>
      </c>
      <c r="K6161">
        <v>0</v>
      </c>
      <c r="L6161">
        <v>0</v>
      </c>
      <c r="M6161">
        <v>0</v>
      </c>
      <c r="N6161" t="s">
        <v>11</v>
      </c>
      <c r="O6161" t="s">
        <v>1937</v>
      </c>
      <c r="R6161" t="s">
        <v>9</v>
      </c>
      <c r="T6161" t="s">
        <v>9</v>
      </c>
      <c r="U6161">
        <v>0</v>
      </c>
      <c r="W6161" t="s">
        <v>8</v>
      </c>
      <c r="X6161" t="s">
        <v>9</v>
      </c>
      <c r="Z6161">
        <v>0</v>
      </c>
      <c r="AA6161">
        <v>0</v>
      </c>
      <c r="AB6161">
        <v>0</v>
      </c>
      <c r="AC6161">
        <v>0</v>
      </c>
      <c r="AD6161">
        <v>0</v>
      </c>
      <c r="AE6161" t="s">
        <v>7</v>
      </c>
    </row>
    <row r="6162" spans="1:31" x14ac:dyDescent="0.25">
      <c r="A6162" t="s">
        <v>1962</v>
      </c>
      <c r="B6162" t="s">
        <v>1963</v>
      </c>
      <c r="C6162" t="s">
        <v>9</v>
      </c>
      <c r="D6162" t="s">
        <v>9</v>
      </c>
      <c r="G6162" t="s">
        <v>1962</v>
      </c>
      <c r="H6162" t="s">
        <v>12</v>
      </c>
      <c r="I6162" t="s">
        <v>8</v>
      </c>
      <c r="J6162">
        <v>0</v>
      </c>
      <c r="K6162">
        <v>0</v>
      </c>
      <c r="L6162">
        <v>0</v>
      </c>
      <c r="M6162">
        <v>0</v>
      </c>
      <c r="N6162" t="s">
        <v>11</v>
      </c>
      <c r="O6162" t="s">
        <v>1934</v>
      </c>
      <c r="R6162" t="s">
        <v>9</v>
      </c>
      <c r="T6162" t="s">
        <v>9</v>
      </c>
      <c r="U6162">
        <v>0</v>
      </c>
      <c r="W6162" t="s">
        <v>8</v>
      </c>
      <c r="X6162" t="s">
        <v>9</v>
      </c>
      <c r="Z6162">
        <v>0</v>
      </c>
      <c r="AA6162">
        <v>0</v>
      </c>
      <c r="AB6162">
        <v>0</v>
      </c>
      <c r="AC6162">
        <v>0</v>
      </c>
      <c r="AD6162">
        <v>0</v>
      </c>
      <c r="AE6162" t="s">
        <v>7</v>
      </c>
    </row>
    <row r="6163" spans="1:31" x14ac:dyDescent="0.25">
      <c r="A6163" t="s">
        <v>1960</v>
      </c>
      <c r="B6163" t="s">
        <v>1961</v>
      </c>
      <c r="C6163" t="s">
        <v>9</v>
      </c>
      <c r="D6163" t="s">
        <v>9</v>
      </c>
      <c r="G6163" t="s">
        <v>1960</v>
      </c>
      <c r="H6163" t="s">
        <v>12</v>
      </c>
      <c r="I6163" t="s">
        <v>8</v>
      </c>
      <c r="J6163">
        <v>0</v>
      </c>
      <c r="K6163">
        <v>0</v>
      </c>
      <c r="L6163">
        <v>0</v>
      </c>
      <c r="M6163">
        <v>0</v>
      </c>
      <c r="N6163" t="s">
        <v>11</v>
      </c>
      <c r="O6163" t="s">
        <v>1931</v>
      </c>
      <c r="R6163" t="s">
        <v>9</v>
      </c>
      <c r="T6163" t="s">
        <v>9</v>
      </c>
      <c r="U6163">
        <v>0</v>
      </c>
      <c r="W6163" t="s">
        <v>8</v>
      </c>
      <c r="X6163" t="s">
        <v>9</v>
      </c>
      <c r="Z6163">
        <v>0</v>
      </c>
      <c r="AA6163">
        <v>0</v>
      </c>
      <c r="AB6163">
        <v>0</v>
      </c>
      <c r="AC6163">
        <v>0</v>
      </c>
      <c r="AD6163">
        <v>0</v>
      </c>
      <c r="AE6163" t="s">
        <v>7</v>
      </c>
    </row>
    <row r="6164" spans="1:31" x14ac:dyDescent="0.25">
      <c r="A6164" t="s">
        <v>1959</v>
      </c>
      <c r="B6164" t="s">
        <v>1955</v>
      </c>
      <c r="C6164" t="s">
        <v>9</v>
      </c>
      <c r="D6164" t="s">
        <v>9</v>
      </c>
      <c r="G6164" t="s">
        <v>1959</v>
      </c>
      <c r="H6164" t="s">
        <v>12</v>
      </c>
      <c r="I6164" t="s">
        <v>8</v>
      </c>
      <c r="J6164">
        <v>0</v>
      </c>
      <c r="K6164">
        <v>0</v>
      </c>
      <c r="L6164">
        <v>0</v>
      </c>
      <c r="M6164">
        <v>0</v>
      </c>
      <c r="N6164" t="s">
        <v>11</v>
      </c>
      <c r="O6164" t="s">
        <v>1940</v>
      </c>
      <c r="R6164" t="s">
        <v>9</v>
      </c>
      <c r="T6164" t="s">
        <v>9</v>
      </c>
      <c r="U6164">
        <v>0</v>
      </c>
      <c r="W6164" t="s">
        <v>8</v>
      </c>
      <c r="X6164" t="s">
        <v>9</v>
      </c>
      <c r="Z6164">
        <v>0</v>
      </c>
      <c r="AA6164">
        <v>0</v>
      </c>
      <c r="AB6164">
        <v>0</v>
      </c>
      <c r="AC6164">
        <v>0</v>
      </c>
      <c r="AD6164">
        <v>0</v>
      </c>
      <c r="AE6164" t="s">
        <v>7</v>
      </c>
    </row>
    <row r="6165" spans="1:31" x14ac:dyDescent="0.25">
      <c r="A6165" t="s">
        <v>1958</v>
      </c>
      <c r="B6165" t="s">
        <v>1953</v>
      </c>
      <c r="C6165" t="s">
        <v>9</v>
      </c>
      <c r="D6165" t="s">
        <v>9</v>
      </c>
      <c r="G6165" t="s">
        <v>1958</v>
      </c>
      <c r="H6165" t="s">
        <v>12</v>
      </c>
      <c r="I6165" t="s">
        <v>8</v>
      </c>
      <c r="J6165">
        <v>0</v>
      </c>
      <c r="K6165">
        <v>0</v>
      </c>
      <c r="L6165">
        <v>0</v>
      </c>
      <c r="M6165">
        <v>0</v>
      </c>
      <c r="N6165" t="s">
        <v>11</v>
      </c>
      <c r="O6165" t="s">
        <v>1937</v>
      </c>
      <c r="R6165" t="s">
        <v>9</v>
      </c>
      <c r="T6165" t="s">
        <v>9</v>
      </c>
      <c r="U6165">
        <v>0</v>
      </c>
      <c r="W6165" t="s">
        <v>8</v>
      </c>
      <c r="X6165" t="s">
        <v>9</v>
      </c>
      <c r="Z6165">
        <v>0</v>
      </c>
      <c r="AA6165">
        <v>0</v>
      </c>
      <c r="AB6165">
        <v>0</v>
      </c>
      <c r="AC6165">
        <v>0</v>
      </c>
      <c r="AD6165">
        <v>0</v>
      </c>
      <c r="AE6165" t="s">
        <v>7</v>
      </c>
    </row>
    <row r="6166" spans="1:31" x14ac:dyDescent="0.25">
      <c r="A6166" t="s">
        <v>1957</v>
      </c>
      <c r="B6166" t="s">
        <v>1951</v>
      </c>
      <c r="C6166" t="s">
        <v>9</v>
      </c>
      <c r="D6166" t="s">
        <v>9</v>
      </c>
      <c r="G6166" t="s">
        <v>1957</v>
      </c>
      <c r="H6166" t="s">
        <v>12</v>
      </c>
      <c r="I6166" t="s">
        <v>8</v>
      </c>
      <c r="J6166">
        <v>0</v>
      </c>
      <c r="K6166">
        <v>0</v>
      </c>
      <c r="L6166">
        <v>0</v>
      </c>
      <c r="M6166">
        <v>0</v>
      </c>
      <c r="N6166" t="s">
        <v>11</v>
      </c>
      <c r="O6166" t="s">
        <v>1934</v>
      </c>
      <c r="R6166" t="s">
        <v>9</v>
      </c>
      <c r="T6166" t="s">
        <v>9</v>
      </c>
      <c r="U6166">
        <v>0</v>
      </c>
      <c r="W6166" t="s">
        <v>8</v>
      </c>
      <c r="X6166" t="s">
        <v>9</v>
      </c>
      <c r="Z6166">
        <v>0</v>
      </c>
      <c r="AA6166">
        <v>0</v>
      </c>
      <c r="AB6166">
        <v>0</v>
      </c>
      <c r="AC6166">
        <v>0</v>
      </c>
      <c r="AD6166">
        <v>0</v>
      </c>
      <c r="AE6166" t="s">
        <v>7</v>
      </c>
    </row>
    <row r="6167" spans="1:31" x14ac:dyDescent="0.25">
      <c r="A6167" t="s">
        <v>1956</v>
      </c>
      <c r="B6167" t="s">
        <v>1949</v>
      </c>
      <c r="C6167" t="s">
        <v>9</v>
      </c>
      <c r="D6167" t="s">
        <v>9</v>
      </c>
      <c r="G6167" t="s">
        <v>1956</v>
      </c>
      <c r="H6167" t="s">
        <v>12</v>
      </c>
      <c r="I6167" t="s">
        <v>8</v>
      </c>
      <c r="J6167">
        <v>0</v>
      </c>
      <c r="K6167">
        <v>0</v>
      </c>
      <c r="L6167">
        <v>0</v>
      </c>
      <c r="M6167">
        <v>0</v>
      </c>
      <c r="N6167" t="s">
        <v>11</v>
      </c>
      <c r="O6167" t="s">
        <v>1931</v>
      </c>
      <c r="R6167" t="s">
        <v>9</v>
      </c>
      <c r="T6167" t="s">
        <v>9</v>
      </c>
      <c r="U6167">
        <v>0</v>
      </c>
      <c r="W6167" t="s">
        <v>8</v>
      </c>
      <c r="X6167" t="s">
        <v>9</v>
      </c>
      <c r="Z6167">
        <v>0</v>
      </c>
      <c r="AA6167">
        <v>0</v>
      </c>
      <c r="AB6167">
        <v>0</v>
      </c>
      <c r="AC6167">
        <v>0</v>
      </c>
      <c r="AD6167">
        <v>0</v>
      </c>
      <c r="AE6167" t="s">
        <v>7</v>
      </c>
    </row>
    <row r="6168" spans="1:31" x14ac:dyDescent="0.25">
      <c r="A6168" t="s">
        <v>1954</v>
      </c>
      <c r="B6168" t="s">
        <v>1955</v>
      </c>
      <c r="C6168" t="s">
        <v>9</v>
      </c>
      <c r="D6168" t="s">
        <v>9</v>
      </c>
      <c r="G6168" t="s">
        <v>1954</v>
      </c>
      <c r="H6168" t="s">
        <v>12</v>
      </c>
      <c r="I6168" t="s">
        <v>8</v>
      </c>
      <c r="J6168">
        <v>0</v>
      </c>
      <c r="K6168">
        <v>0</v>
      </c>
      <c r="L6168">
        <v>0</v>
      </c>
      <c r="M6168">
        <v>0</v>
      </c>
      <c r="N6168" t="s">
        <v>11</v>
      </c>
      <c r="O6168" t="s">
        <v>1940</v>
      </c>
      <c r="R6168" t="s">
        <v>9</v>
      </c>
      <c r="T6168" t="s">
        <v>9</v>
      </c>
      <c r="U6168">
        <v>0</v>
      </c>
      <c r="W6168" t="s">
        <v>8</v>
      </c>
      <c r="X6168" t="s">
        <v>9</v>
      </c>
      <c r="Z6168">
        <v>0</v>
      </c>
      <c r="AA6168">
        <v>0</v>
      </c>
      <c r="AB6168">
        <v>0</v>
      </c>
      <c r="AC6168">
        <v>0</v>
      </c>
      <c r="AD6168">
        <v>0</v>
      </c>
      <c r="AE6168" t="s">
        <v>7</v>
      </c>
    </row>
    <row r="6169" spans="1:31" x14ac:dyDescent="0.25">
      <c r="A6169" t="s">
        <v>1952</v>
      </c>
      <c r="B6169" t="s">
        <v>1953</v>
      </c>
      <c r="C6169" t="s">
        <v>9</v>
      </c>
      <c r="D6169" t="s">
        <v>9</v>
      </c>
      <c r="G6169" t="s">
        <v>1952</v>
      </c>
      <c r="H6169" t="s">
        <v>12</v>
      </c>
      <c r="I6169" t="s">
        <v>8</v>
      </c>
      <c r="J6169">
        <v>0</v>
      </c>
      <c r="K6169">
        <v>0</v>
      </c>
      <c r="L6169">
        <v>0</v>
      </c>
      <c r="M6169">
        <v>0</v>
      </c>
      <c r="N6169" t="s">
        <v>11</v>
      </c>
      <c r="O6169" t="s">
        <v>1937</v>
      </c>
      <c r="R6169" t="s">
        <v>9</v>
      </c>
      <c r="T6169" t="s">
        <v>9</v>
      </c>
      <c r="U6169">
        <v>0</v>
      </c>
      <c r="W6169" t="s">
        <v>8</v>
      </c>
      <c r="X6169" t="s">
        <v>9</v>
      </c>
      <c r="Z6169">
        <v>0</v>
      </c>
      <c r="AA6169">
        <v>0</v>
      </c>
      <c r="AB6169">
        <v>0</v>
      </c>
      <c r="AC6169">
        <v>0</v>
      </c>
      <c r="AD6169">
        <v>0</v>
      </c>
      <c r="AE6169" t="s">
        <v>7</v>
      </c>
    </row>
    <row r="6170" spans="1:31" x14ac:dyDescent="0.25">
      <c r="A6170" t="s">
        <v>1950</v>
      </c>
      <c r="B6170" t="s">
        <v>1951</v>
      </c>
      <c r="C6170" t="s">
        <v>9</v>
      </c>
      <c r="D6170" t="s">
        <v>9</v>
      </c>
      <c r="G6170" t="s">
        <v>1950</v>
      </c>
      <c r="H6170" t="s">
        <v>12</v>
      </c>
      <c r="I6170" t="s">
        <v>8</v>
      </c>
      <c r="J6170">
        <v>0</v>
      </c>
      <c r="K6170">
        <v>0</v>
      </c>
      <c r="L6170">
        <v>0</v>
      </c>
      <c r="M6170">
        <v>0</v>
      </c>
      <c r="N6170" t="s">
        <v>11</v>
      </c>
      <c r="O6170" t="s">
        <v>1934</v>
      </c>
      <c r="R6170" t="s">
        <v>9</v>
      </c>
      <c r="T6170" t="s">
        <v>9</v>
      </c>
      <c r="U6170">
        <v>0</v>
      </c>
      <c r="W6170" t="s">
        <v>8</v>
      </c>
      <c r="X6170" t="s">
        <v>9</v>
      </c>
      <c r="Z6170">
        <v>0</v>
      </c>
      <c r="AA6170">
        <v>0</v>
      </c>
      <c r="AB6170">
        <v>0</v>
      </c>
      <c r="AC6170">
        <v>0</v>
      </c>
      <c r="AD6170">
        <v>0</v>
      </c>
      <c r="AE6170" t="s">
        <v>7</v>
      </c>
    </row>
    <row r="6171" spans="1:31" x14ac:dyDescent="0.25">
      <c r="A6171" t="s">
        <v>1948</v>
      </c>
      <c r="B6171" t="s">
        <v>1949</v>
      </c>
      <c r="C6171" t="s">
        <v>9</v>
      </c>
      <c r="D6171" t="s">
        <v>9</v>
      </c>
      <c r="G6171" t="s">
        <v>1948</v>
      </c>
      <c r="H6171" t="s">
        <v>12</v>
      </c>
      <c r="I6171" t="s">
        <v>8</v>
      </c>
      <c r="J6171">
        <v>0</v>
      </c>
      <c r="K6171">
        <v>0</v>
      </c>
      <c r="L6171">
        <v>0</v>
      </c>
      <c r="M6171">
        <v>0</v>
      </c>
      <c r="N6171" t="s">
        <v>11</v>
      </c>
      <c r="O6171" t="s">
        <v>1931</v>
      </c>
      <c r="R6171" t="s">
        <v>9</v>
      </c>
      <c r="T6171" t="s">
        <v>9</v>
      </c>
      <c r="U6171">
        <v>0</v>
      </c>
      <c r="W6171" t="s">
        <v>8</v>
      </c>
      <c r="X6171" t="s">
        <v>9</v>
      </c>
      <c r="Z6171">
        <v>0</v>
      </c>
      <c r="AA6171">
        <v>0</v>
      </c>
      <c r="AB6171">
        <v>0</v>
      </c>
      <c r="AC6171">
        <v>0</v>
      </c>
      <c r="AD6171">
        <v>0</v>
      </c>
      <c r="AE6171" t="s">
        <v>7</v>
      </c>
    </row>
    <row r="6172" spans="1:31" x14ac:dyDescent="0.25">
      <c r="A6172" t="s">
        <v>1946</v>
      </c>
      <c r="B6172" t="s">
        <v>1947</v>
      </c>
      <c r="C6172" t="s">
        <v>9</v>
      </c>
      <c r="D6172" t="s">
        <v>9</v>
      </c>
      <c r="G6172" t="s">
        <v>1946</v>
      </c>
      <c r="H6172" t="s">
        <v>12</v>
      </c>
      <c r="I6172" t="s">
        <v>8</v>
      </c>
      <c r="J6172">
        <v>0</v>
      </c>
      <c r="K6172">
        <v>0</v>
      </c>
      <c r="L6172">
        <v>0</v>
      </c>
      <c r="M6172">
        <v>0</v>
      </c>
      <c r="N6172" t="s">
        <v>11</v>
      </c>
      <c r="O6172" t="s">
        <v>1940</v>
      </c>
      <c r="R6172" t="s">
        <v>9</v>
      </c>
      <c r="T6172" t="s">
        <v>9</v>
      </c>
      <c r="U6172">
        <v>0</v>
      </c>
      <c r="W6172" t="s">
        <v>8</v>
      </c>
      <c r="X6172" t="s">
        <v>9</v>
      </c>
      <c r="Z6172">
        <v>0</v>
      </c>
      <c r="AA6172">
        <v>0</v>
      </c>
      <c r="AB6172">
        <v>0</v>
      </c>
      <c r="AC6172">
        <v>0</v>
      </c>
      <c r="AD6172">
        <v>0</v>
      </c>
      <c r="AE6172" t="s">
        <v>7</v>
      </c>
    </row>
    <row r="6173" spans="1:31" x14ac:dyDescent="0.25">
      <c r="A6173" t="s">
        <v>1945</v>
      </c>
      <c r="B6173" t="s">
        <v>1939</v>
      </c>
      <c r="C6173" t="s">
        <v>9</v>
      </c>
      <c r="D6173" t="s">
        <v>9</v>
      </c>
      <c r="G6173" t="s">
        <v>1945</v>
      </c>
      <c r="H6173" t="s">
        <v>12</v>
      </c>
      <c r="I6173" t="s">
        <v>8</v>
      </c>
      <c r="J6173">
        <v>0</v>
      </c>
      <c r="K6173">
        <v>0</v>
      </c>
      <c r="L6173">
        <v>0</v>
      </c>
      <c r="M6173">
        <v>0</v>
      </c>
      <c r="N6173" t="s">
        <v>11</v>
      </c>
      <c r="O6173" t="s">
        <v>1937</v>
      </c>
      <c r="R6173" t="s">
        <v>9</v>
      </c>
      <c r="T6173" t="s">
        <v>9</v>
      </c>
      <c r="U6173">
        <v>0</v>
      </c>
      <c r="W6173" t="s">
        <v>8</v>
      </c>
      <c r="X6173" t="s">
        <v>9</v>
      </c>
      <c r="Z6173">
        <v>0</v>
      </c>
      <c r="AA6173">
        <v>0</v>
      </c>
      <c r="AB6173">
        <v>0</v>
      </c>
      <c r="AC6173">
        <v>0</v>
      </c>
      <c r="AD6173">
        <v>0</v>
      </c>
      <c r="AE6173" t="s">
        <v>7</v>
      </c>
    </row>
    <row r="6174" spans="1:31" x14ac:dyDescent="0.25">
      <c r="A6174" t="s">
        <v>1944</v>
      </c>
      <c r="B6174" t="s">
        <v>1936</v>
      </c>
      <c r="C6174" t="s">
        <v>9</v>
      </c>
      <c r="D6174" t="s">
        <v>9</v>
      </c>
      <c r="G6174" t="s">
        <v>1944</v>
      </c>
      <c r="H6174" t="s">
        <v>12</v>
      </c>
      <c r="I6174" t="s">
        <v>8</v>
      </c>
      <c r="J6174">
        <v>0</v>
      </c>
      <c r="K6174">
        <v>0</v>
      </c>
      <c r="L6174">
        <v>0</v>
      </c>
      <c r="M6174">
        <v>0</v>
      </c>
      <c r="N6174" t="s">
        <v>11</v>
      </c>
      <c r="O6174" t="s">
        <v>1934</v>
      </c>
      <c r="R6174" t="s">
        <v>9</v>
      </c>
      <c r="T6174" t="s">
        <v>9</v>
      </c>
      <c r="U6174">
        <v>0</v>
      </c>
      <c r="W6174" t="s">
        <v>8</v>
      </c>
      <c r="X6174" t="s">
        <v>9</v>
      </c>
      <c r="Z6174">
        <v>0</v>
      </c>
      <c r="AA6174">
        <v>0</v>
      </c>
      <c r="AB6174">
        <v>0</v>
      </c>
      <c r="AC6174">
        <v>0</v>
      </c>
      <c r="AD6174">
        <v>0</v>
      </c>
      <c r="AE6174" t="s">
        <v>7</v>
      </c>
    </row>
    <row r="6175" spans="1:31" x14ac:dyDescent="0.25">
      <c r="A6175" t="s">
        <v>1943</v>
      </c>
      <c r="B6175" t="s">
        <v>1933</v>
      </c>
      <c r="C6175" t="s">
        <v>9</v>
      </c>
      <c r="D6175" t="s">
        <v>9</v>
      </c>
      <c r="G6175" t="s">
        <v>1943</v>
      </c>
      <c r="H6175" t="s">
        <v>12</v>
      </c>
      <c r="I6175" t="s">
        <v>8</v>
      </c>
      <c r="J6175">
        <v>0</v>
      </c>
      <c r="K6175">
        <v>0</v>
      </c>
      <c r="L6175">
        <v>0</v>
      </c>
      <c r="M6175">
        <v>0</v>
      </c>
      <c r="N6175" t="s">
        <v>11</v>
      </c>
      <c r="O6175" t="s">
        <v>1931</v>
      </c>
      <c r="R6175" t="s">
        <v>9</v>
      </c>
      <c r="T6175" t="s">
        <v>9</v>
      </c>
      <c r="U6175">
        <v>0</v>
      </c>
      <c r="W6175" t="s">
        <v>8</v>
      </c>
      <c r="X6175" t="s">
        <v>9</v>
      </c>
      <c r="Z6175">
        <v>0</v>
      </c>
      <c r="AA6175">
        <v>0</v>
      </c>
      <c r="AB6175">
        <v>0</v>
      </c>
      <c r="AC6175">
        <v>0</v>
      </c>
      <c r="AD6175">
        <v>0</v>
      </c>
      <c r="AE6175" t="s">
        <v>7</v>
      </c>
    </row>
    <row r="6176" spans="1:31" x14ac:dyDescent="0.25">
      <c r="A6176" t="s">
        <v>1941</v>
      </c>
      <c r="B6176" t="s">
        <v>1942</v>
      </c>
      <c r="C6176" t="s">
        <v>9</v>
      </c>
      <c r="D6176" t="s">
        <v>9</v>
      </c>
      <c r="G6176" t="s">
        <v>1941</v>
      </c>
      <c r="H6176" t="s">
        <v>12</v>
      </c>
      <c r="I6176" t="s">
        <v>8</v>
      </c>
      <c r="J6176">
        <v>0</v>
      </c>
      <c r="K6176">
        <v>0</v>
      </c>
      <c r="L6176">
        <v>0</v>
      </c>
      <c r="M6176">
        <v>0</v>
      </c>
      <c r="N6176" t="s">
        <v>11</v>
      </c>
      <c r="O6176" t="s">
        <v>1940</v>
      </c>
      <c r="R6176" t="s">
        <v>9</v>
      </c>
      <c r="T6176" t="s">
        <v>9</v>
      </c>
      <c r="U6176">
        <v>0</v>
      </c>
      <c r="W6176" t="s">
        <v>8</v>
      </c>
      <c r="X6176" t="s">
        <v>9</v>
      </c>
      <c r="Z6176">
        <v>0</v>
      </c>
      <c r="AA6176">
        <v>0</v>
      </c>
      <c r="AB6176">
        <v>0</v>
      </c>
      <c r="AC6176">
        <v>0</v>
      </c>
      <c r="AD6176">
        <v>0</v>
      </c>
      <c r="AE6176" t="s">
        <v>7</v>
      </c>
    </row>
    <row r="6177" spans="1:31" x14ac:dyDescent="0.25">
      <c r="A6177" t="s">
        <v>1938</v>
      </c>
      <c r="B6177" t="s">
        <v>1939</v>
      </c>
      <c r="C6177" t="s">
        <v>9</v>
      </c>
      <c r="D6177" t="s">
        <v>9</v>
      </c>
      <c r="G6177" t="s">
        <v>1938</v>
      </c>
      <c r="H6177" t="s">
        <v>12</v>
      </c>
      <c r="I6177" t="s">
        <v>8</v>
      </c>
      <c r="J6177">
        <v>0</v>
      </c>
      <c r="K6177">
        <v>0</v>
      </c>
      <c r="L6177">
        <v>0</v>
      </c>
      <c r="M6177">
        <v>0</v>
      </c>
      <c r="N6177" t="s">
        <v>11</v>
      </c>
      <c r="O6177" t="s">
        <v>1937</v>
      </c>
      <c r="R6177" t="s">
        <v>9</v>
      </c>
      <c r="T6177" t="s">
        <v>9</v>
      </c>
      <c r="U6177">
        <v>0</v>
      </c>
      <c r="W6177" t="s">
        <v>8</v>
      </c>
      <c r="X6177" t="s">
        <v>9</v>
      </c>
      <c r="Z6177">
        <v>0</v>
      </c>
      <c r="AA6177">
        <v>0</v>
      </c>
      <c r="AB6177">
        <v>0</v>
      </c>
      <c r="AC6177">
        <v>0</v>
      </c>
      <c r="AD6177">
        <v>0</v>
      </c>
      <c r="AE6177" t="s">
        <v>7</v>
      </c>
    </row>
    <row r="6178" spans="1:31" x14ac:dyDescent="0.25">
      <c r="A6178" t="s">
        <v>1935</v>
      </c>
      <c r="B6178" t="s">
        <v>1936</v>
      </c>
      <c r="C6178" t="s">
        <v>9</v>
      </c>
      <c r="D6178" t="s">
        <v>9</v>
      </c>
      <c r="G6178" t="s">
        <v>1935</v>
      </c>
      <c r="H6178" t="s">
        <v>12</v>
      </c>
      <c r="I6178" t="s">
        <v>8</v>
      </c>
      <c r="J6178">
        <v>0</v>
      </c>
      <c r="K6178">
        <v>0</v>
      </c>
      <c r="L6178">
        <v>0</v>
      </c>
      <c r="M6178">
        <v>0</v>
      </c>
      <c r="N6178" t="s">
        <v>11</v>
      </c>
      <c r="O6178" t="s">
        <v>1934</v>
      </c>
      <c r="R6178" t="s">
        <v>9</v>
      </c>
      <c r="T6178" t="s">
        <v>9</v>
      </c>
      <c r="U6178">
        <v>0</v>
      </c>
      <c r="W6178" t="s">
        <v>8</v>
      </c>
      <c r="X6178" t="s">
        <v>9</v>
      </c>
      <c r="Z6178">
        <v>0</v>
      </c>
      <c r="AA6178">
        <v>0</v>
      </c>
      <c r="AB6178">
        <v>0</v>
      </c>
      <c r="AC6178">
        <v>0</v>
      </c>
      <c r="AD6178">
        <v>0</v>
      </c>
      <c r="AE6178" t="s">
        <v>7</v>
      </c>
    </row>
    <row r="6179" spans="1:31" x14ac:dyDescent="0.25">
      <c r="A6179" t="s">
        <v>1932</v>
      </c>
      <c r="B6179" t="s">
        <v>1933</v>
      </c>
      <c r="C6179" t="s">
        <v>9</v>
      </c>
      <c r="D6179" t="s">
        <v>9</v>
      </c>
      <c r="G6179" t="s">
        <v>1932</v>
      </c>
      <c r="H6179" t="s">
        <v>12</v>
      </c>
      <c r="I6179" t="s">
        <v>8</v>
      </c>
      <c r="J6179">
        <v>0</v>
      </c>
      <c r="K6179">
        <v>0</v>
      </c>
      <c r="L6179">
        <v>0</v>
      </c>
      <c r="M6179">
        <v>0</v>
      </c>
      <c r="N6179" t="s">
        <v>11</v>
      </c>
      <c r="O6179" t="s">
        <v>1931</v>
      </c>
      <c r="R6179" t="s">
        <v>9</v>
      </c>
      <c r="T6179" t="s">
        <v>9</v>
      </c>
      <c r="U6179">
        <v>0</v>
      </c>
      <c r="W6179" t="s">
        <v>8</v>
      </c>
      <c r="X6179" t="s">
        <v>9</v>
      </c>
      <c r="Z6179">
        <v>0</v>
      </c>
      <c r="AA6179">
        <v>0</v>
      </c>
      <c r="AB6179">
        <v>0</v>
      </c>
      <c r="AC6179">
        <v>0</v>
      </c>
      <c r="AD6179">
        <v>0</v>
      </c>
      <c r="AE6179" t="s">
        <v>7</v>
      </c>
    </row>
    <row r="6180" spans="1:31" x14ac:dyDescent="0.25">
      <c r="A6180" t="s">
        <v>1930</v>
      </c>
      <c r="B6180" t="s">
        <v>1918</v>
      </c>
      <c r="C6180" t="s">
        <v>9</v>
      </c>
      <c r="D6180" t="s">
        <v>9</v>
      </c>
      <c r="G6180" t="s">
        <v>1930</v>
      </c>
      <c r="H6180" t="s">
        <v>12</v>
      </c>
      <c r="I6180" t="s">
        <v>8</v>
      </c>
      <c r="J6180">
        <v>0</v>
      </c>
      <c r="K6180">
        <v>0</v>
      </c>
      <c r="L6180">
        <v>0</v>
      </c>
      <c r="M6180">
        <v>0</v>
      </c>
      <c r="N6180" t="s">
        <v>11</v>
      </c>
      <c r="O6180" t="s">
        <v>1916</v>
      </c>
      <c r="R6180" t="s">
        <v>9</v>
      </c>
      <c r="T6180" t="s">
        <v>9</v>
      </c>
      <c r="U6180">
        <v>0</v>
      </c>
      <c r="W6180" t="s">
        <v>8</v>
      </c>
      <c r="X6180" t="s">
        <v>9</v>
      </c>
      <c r="Z6180">
        <v>0</v>
      </c>
      <c r="AA6180">
        <v>0</v>
      </c>
      <c r="AB6180">
        <v>0</v>
      </c>
      <c r="AC6180">
        <v>0</v>
      </c>
      <c r="AD6180">
        <v>0</v>
      </c>
      <c r="AE6180" t="s">
        <v>7</v>
      </c>
    </row>
    <row r="6181" spans="1:31" x14ac:dyDescent="0.25">
      <c r="A6181" t="s">
        <v>1929</v>
      </c>
      <c r="B6181" t="s">
        <v>1915</v>
      </c>
      <c r="C6181" t="s">
        <v>9</v>
      </c>
      <c r="D6181" t="s">
        <v>9</v>
      </c>
      <c r="G6181" t="s">
        <v>1929</v>
      </c>
      <c r="H6181" t="s">
        <v>12</v>
      </c>
      <c r="I6181" t="s">
        <v>8</v>
      </c>
      <c r="J6181">
        <v>0</v>
      </c>
      <c r="K6181">
        <v>0</v>
      </c>
      <c r="L6181">
        <v>0</v>
      </c>
      <c r="M6181">
        <v>0</v>
      </c>
      <c r="N6181" t="s">
        <v>11</v>
      </c>
      <c r="O6181" t="s">
        <v>1913</v>
      </c>
      <c r="R6181" t="s">
        <v>9</v>
      </c>
      <c r="T6181" t="s">
        <v>9</v>
      </c>
      <c r="U6181">
        <v>0</v>
      </c>
      <c r="W6181" t="s">
        <v>8</v>
      </c>
      <c r="X6181" t="s">
        <v>9</v>
      </c>
      <c r="Z6181">
        <v>0</v>
      </c>
      <c r="AA6181">
        <v>0</v>
      </c>
      <c r="AB6181">
        <v>0</v>
      </c>
      <c r="AC6181">
        <v>0</v>
      </c>
      <c r="AD6181">
        <v>0</v>
      </c>
      <c r="AE6181" t="s">
        <v>7</v>
      </c>
    </row>
    <row r="6182" spans="1:31" x14ac:dyDescent="0.25">
      <c r="A6182" t="s">
        <v>1928</v>
      </c>
      <c r="B6182" t="s">
        <v>1912</v>
      </c>
      <c r="C6182" t="s">
        <v>9</v>
      </c>
      <c r="D6182" t="s">
        <v>9</v>
      </c>
      <c r="G6182" t="s">
        <v>1928</v>
      </c>
      <c r="H6182" t="s">
        <v>12</v>
      </c>
      <c r="I6182" t="s">
        <v>8</v>
      </c>
      <c r="J6182">
        <v>0</v>
      </c>
      <c r="K6182">
        <v>0</v>
      </c>
      <c r="L6182">
        <v>0</v>
      </c>
      <c r="M6182">
        <v>0</v>
      </c>
      <c r="N6182" t="s">
        <v>11</v>
      </c>
      <c r="O6182" t="s">
        <v>1910</v>
      </c>
      <c r="R6182" t="s">
        <v>9</v>
      </c>
      <c r="T6182" t="s">
        <v>9</v>
      </c>
      <c r="U6182">
        <v>0</v>
      </c>
      <c r="W6182" t="s">
        <v>8</v>
      </c>
      <c r="X6182" t="s">
        <v>9</v>
      </c>
      <c r="Z6182">
        <v>0</v>
      </c>
      <c r="AA6182">
        <v>0</v>
      </c>
      <c r="AB6182">
        <v>0</v>
      </c>
      <c r="AC6182">
        <v>0</v>
      </c>
      <c r="AD6182">
        <v>0</v>
      </c>
      <c r="AE6182" t="s">
        <v>7</v>
      </c>
    </row>
    <row r="6183" spans="1:31" x14ac:dyDescent="0.25">
      <c r="A6183" t="s">
        <v>1927</v>
      </c>
      <c r="B6183" t="s">
        <v>1909</v>
      </c>
      <c r="C6183" t="s">
        <v>9</v>
      </c>
      <c r="D6183" t="s">
        <v>9</v>
      </c>
      <c r="G6183" t="s">
        <v>1927</v>
      </c>
      <c r="H6183" t="s">
        <v>12</v>
      </c>
      <c r="I6183" t="s">
        <v>8</v>
      </c>
      <c r="J6183">
        <v>0</v>
      </c>
      <c r="K6183">
        <v>0</v>
      </c>
      <c r="L6183">
        <v>0</v>
      </c>
      <c r="M6183">
        <v>0</v>
      </c>
      <c r="N6183" t="s">
        <v>11</v>
      </c>
      <c r="O6183" t="s">
        <v>1907</v>
      </c>
      <c r="R6183" t="s">
        <v>9</v>
      </c>
      <c r="T6183" t="s">
        <v>9</v>
      </c>
      <c r="U6183">
        <v>0</v>
      </c>
      <c r="W6183" t="s">
        <v>8</v>
      </c>
      <c r="X6183" t="s">
        <v>9</v>
      </c>
      <c r="Z6183">
        <v>0</v>
      </c>
      <c r="AA6183">
        <v>0</v>
      </c>
      <c r="AB6183">
        <v>0</v>
      </c>
      <c r="AC6183">
        <v>0</v>
      </c>
      <c r="AD6183">
        <v>0</v>
      </c>
      <c r="AE6183" t="s">
        <v>7</v>
      </c>
    </row>
    <row r="6184" spans="1:31" x14ac:dyDescent="0.25">
      <c r="A6184" t="s">
        <v>1926</v>
      </c>
      <c r="B6184" t="s">
        <v>1918</v>
      </c>
      <c r="C6184" t="s">
        <v>9</v>
      </c>
      <c r="D6184" t="s">
        <v>9</v>
      </c>
      <c r="G6184" t="s">
        <v>1926</v>
      </c>
      <c r="H6184" t="s">
        <v>12</v>
      </c>
      <c r="I6184" t="s">
        <v>8</v>
      </c>
      <c r="J6184">
        <v>0</v>
      </c>
      <c r="K6184">
        <v>0</v>
      </c>
      <c r="L6184">
        <v>0</v>
      </c>
      <c r="M6184">
        <v>0</v>
      </c>
      <c r="N6184" t="s">
        <v>11</v>
      </c>
      <c r="O6184" t="s">
        <v>1916</v>
      </c>
      <c r="R6184" t="s">
        <v>9</v>
      </c>
      <c r="T6184" t="s">
        <v>9</v>
      </c>
      <c r="U6184">
        <v>0</v>
      </c>
      <c r="W6184" t="s">
        <v>8</v>
      </c>
      <c r="X6184" t="s">
        <v>9</v>
      </c>
      <c r="Z6184">
        <v>0</v>
      </c>
      <c r="AA6184">
        <v>0</v>
      </c>
      <c r="AB6184">
        <v>0</v>
      </c>
      <c r="AC6184">
        <v>0</v>
      </c>
      <c r="AD6184">
        <v>0</v>
      </c>
      <c r="AE6184" t="s">
        <v>7</v>
      </c>
    </row>
    <row r="6185" spans="1:31" x14ac:dyDescent="0.25">
      <c r="A6185" t="s">
        <v>1925</v>
      </c>
      <c r="B6185" t="s">
        <v>1915</v>
      </c>
      <c r="C6185" t="s">
        <v>9</v>
      </c>
      <c r="D6185" t="s">
        <v>9</v>
      </c>
      <c r="G6185" t="s">
        <v>1925</v>
      </c>
      <c r="H6185" t="s">
        <v>12</v>
      </c>
      <c r="I6185" t="s">
        <v>8</v>
      </c>
      <c r="J6185">
        <v>0</v>
      </c>
      <c r="K6185">
        <v>0</v>
      </c>
      <c r="L6185">
        <v>0</v>
      </c>
      <c r="M6185">
        <v>0</v>
      </c>
      <c r="N6185" t="s">
        <v>11</v>
      </c>
      <c r="O6185" t="s">
        <v>1913</v>
      </c>
      <c r="R6185" t="s">
        <v>9</v>
      </c>
      <c r="T6185" t="s">
        <v>9</v>
      </c>
      <c r="U6185">
        <v>0</v>
      </c>
      <c r="W6185" t="s">
        <v>8</v>
      </c>
      <c r="X6185" t="s">
        <v>9</v>
      </c>
      <c r="Z6185">
        <v>0</v>
      </c>
      <c r="AA6185">
        <v>0</v>
      </c>
      <c r="AB6185">
        <v>0</v>
      </c>
      <c r="AC6185">
        <v>0</v>
      </c>
      <c r="AD6185">
        <v>0</v>
      </c>
      <c r="AE6185" t="s">
        <v>7</v>
      </c>
    </row>
    <row r="6186" spans="1:31" x14ac:dyDescent="0.25">
      <c r="A6186" t="s">
        <v>1924</v>
      </c>
      <c r="B6186" t="s">
        <v>1912</v>
      </c>
      <c r="C6186" t="s">
        <v>9</v>
      </c>
      <c r="D6186" t="s">
        <v>9</v>
      </c>
      <c r="G6186" t="s">
        <v>1924</v>
      </c>
      <c r="H6186" t="s">
        <v>12</v>
      </c>
      <c r="I6186" t="s">
        <v>8</v>
      </c>
      <c r="J6186">
        <v>0</v>
      </c>
      <c r="K6186">
        <v>0</v>
      </c>
      <c r="L6186">
        <v>0</v>
      </c>
      <c r="M6186">
        <v>0</v>
      </c>
      <c r="N6186" t="s">
        <v>11</v>
      </c>
      <c r="O6186" t="s">
        <v>1910</v>
      </c>
      <c r="R6186" t="s">
        <v>9</v>
      </c>
      <c r="T6186" t="s">
        <v>9</v>
      </c>
      <c r="U6186">
        <v>0</v>
      </c>
      <c r="W6186" t="s">
        <v>8</v>
      </c>
      <c r="X6186" t="s">
        <v>9</v>
      </c>
      <c r="Z6186">
        <v>0</v>
      </c>
      <c r="AA6186">
        <v>0</v>
      </c>
      <c r="AB6186">
        <v>0</v>
      </c>
      <c r="AC6186">
        <v>0</v>
      </c>
      <c r="AD6186">
        <v>0</v>
      </c>
      <c r="AE6186" t="s">
        <v>7</v>
      </c>
    </row>
    <row r="6187" spans="1:31" x14ac:dyDescent="0.25">
      <c r="A6187" t="s">
        <v>1923</v>
      </c>
      <c r="B6187" t="s">
        <v>1909</v>
      </c>
      <c r="C6187" t="s">
        <v>9</v>
      </c>
      <c r="D6187" t="s">
        <v>9</v>
      </c>
      <c r="G6187" t="s">
        <v>1923</v>
      </c>
      <c r="H6187" t="s">
        <v>12</v>
      </c>
      <c r="I6187" t="s">
        <v>8</v>
      </c>
      <c r="J6187">
        <v>0</v>
      </c>
      <c r="K6187">
        <v>0</v>
      </c>
      <c r="L6187">
        <v>0</v>
      </c>
      <c r="M6187">
        <v>0</v>
      </c>
      <c r="N6187" t="s">
        <v>11</v>
      </c>
      <c r="O6187" t="s">
        <v>1907</v>
      </c>
      <c r="R6187" t="s">
        <v>9</v>
      </c>
      <c r="T6187" t="s">
        <v>9</v>
      </c>
      <c r="U6187">
        <v>0</v>
      </c>
      <c r="W6187" t="s">
        <v>8</v>
      </c>
      <c r="X6187" t="s">
        <v>9</v>
      </c>
      <c r="Z6187">
        <v>0</v>
      </c>
      <c r="AA6187">
        <v>0</v>
      </c>
      <c r="AB6187">
        <v>0</v>
      </c>
      <c r="AC6187">
        <v>0</v>
      </c>
      <c r="AD6187">
        <v>0</v>
      </c>
      <c r="AE6187" t="s">
        <v>7</v>
      </c>
    </row>
    <row r="6188" spans="1:31" x14ac:dyDescent="0.25">
      <c r="A6188" t="s">
        <v>1922</v>
      </c>
      <c r="B6188" t="s">
        <v>1918</v>
      </c>
      <c r="C6188" t="s">
        <v>9</v>
      </c>
      <c r="D6188" t="s">
        <v>9</v>
      </c>
      <c r="G6188" t="s">
        <v>1922</v>
      </c>
      <c r="H6188" t="s">
        <v>12</v>
      </c>
      <c r="I6188" t="s">
        <v>8</v>
      </c>
      <c r="J6188">
        <v>0</v>
      </c>
      <c r="K6188">
        <v>0</v>
      </c>
      <c r="L6188">
        <v>0</v>
      </c>
      <c r="M6188">
        <v>0</v>
      </c>
      <c r="N6188" t="s">
        <v>11</v>
      </c>
      <c r="O6188" t="s">
        <v>1916</v>
      </c>
      <c r="R6188" t="s">
        <v>9</v>
      </c>
      <c r="T6188" t="s">
        <v>9</v>
      </c>
      <c r="U6188">
        <v>0</v>
      </c>
      <c r="W6188" t="s">
        <v>8</v>
      </c>
      <c r="X6188" t="s">
        <v>9</v>
      </c>
      <c r="Z6188">
        <v>0</v>
      </c>
      <c r="AA6188">
        <v>0</v>
      </c>
      <c r="AB6188">
        <v>0</v>
      </c>
      <c r="AC6188">
        <v>0</v>
      </c>
      <c r="AD6188">
        <v>0</v>
      </c>
      <c r="AE6188" t="s">
        <v>7</v>
      </c>
    </row>
    <row r="6189" spans="1:31" x14ac:dyDescent="0.25">
      <c r="A6189" t="s">
        <v>1921</v>
      </c>
      <c r="B6189" t="s">
        <v>1915</v>
      </c>
      <c r="C6189" t="s">
        <v>9</v>
      </c>
      <c r="D6189" t="s">
        <v>9</v>
      </c>
      <c r="G6189" t="s">
        <v>1921</v>
      </c>
      <c r="H6189" t="s">
        <v>12</v>
      </c>
      <c r="I6189" t="s">
        <v>8</v>
      </c>
      <c r="J6189">
        <v>0</v>
      </c>
      <c r="K6189">
        <v>0</v>
      </c>
      <c r="L6189">
        <v>0</v>
      </c>
      <c r="M6189">
        <v>0</v>
      </c>
      <c r="N6189" t="s">
        <v>11</v>
      </c>
      <c r="O6189" t="s">
        <v>1913</v>
      </c>
      <c r="R6189" t="s">
        <v>9</v>
      </c>
      <c r="T6189" t="s">
        <v>9</v>
      </c>
      <c r="U6189">
        <v>0</v>
      </c>
      <c r="W6189" t="s">
        <v>8</v>
      </c>
      <c r="X6189" t="s">
        <v>9</v>
      </c>
      <c r="Z6189">
        <v>0</v>
      </c>
      <c r="AA6189">
        <v>0</v>
      </c>
      <c r="AB6189">
        <v>0</v>
      </c>
      <c r="AC6189">
        <v>0</v>
      </c>
      <c r="AD6189">
        <v>0</v>
      </c>
      <c r="AE6189" t="s">
        <v>7</v>
      </c>
    </row>
    <row r="6190" spans="1:31" x14ac:dyDescent="0.25">
      <c r="A6190" t="s">
        <v>1920</v>
      </c>
      <c r="B6190" t="s">
        <v>1912</v>
      </c>
      <c r="C6190" t="s">
        <v>9</v>
      </c>
      <c r="D6190" t="s">
        <v>9</v>
      </c>
      <c r="G6190" t="s">
        <v>1920</v>
      </c>
      <c r="H6190" t="s">
        <v>12</v>
      </c>
      <c r="I6190" t="s">
        <v>8</v>
      </c>
      <c r="J6190">
        <v>0</v>
      </c>
      <c r="K6190">
        <v>0</v>
      </c>
      <c r="L6190">
        <v>0</v>
      </c>
      <c r="M6190">
        <v>0</v>
      </c>
      <c r="N6190" t="s">
        <v>11</v>
      </c>
      <c r="O6190" t="s">
        <v>1910</v>
      </c>
      <c r="R6190" t="s">
        <v>9</v>
      </c>
      <c r="T6190" t="s">
        <v>9</v>
      </c>
      <c r="U6190">
        <v>0</v>
      </c>
      <c r="W6190" t="s">
        <v>8</v>
      </c>
      <c r="X6190" t="s">
        <v>9</v>
      </c>
      <c r="Z6190">
        <v>0</v>
      </c>
      <c r="AA6190">
        <v>0</v>
      </c>
      <c r="AB6190">
        <v>0</v>
      </c>
      <c r="AC6190">
        <v>0</v>
      </c>
      <c r="AD6190">
        <v>0</v>
      </c>
      <c r="AE6190" t="s">
        <v>7</v>
      </c>
    </row>
    <row r="6191" spans="1:31" x14ac:dyDescent="0.25">
      <c r="A6191" t="s">
        <v>1919</v>
      </c>
      <c r="B6191" t="s">
        <v>1909</v>
      </c>
      <c r="C6191" t="s">
        <v>9</v>
      </c>
      <c r="D6191" t="s">
        <v>9</v>
      </c>
      <c r="G6191" t="s">
        <v>1919</v>
      </c>
      <c r="H6191" t="s">
        <v>12</v>
      </c>
      <c r="I6191" t="s">
        <v>8</v>
      </c>
      <c r="J6191">
        <v>0</v>
      </c>
      <c r="K6191">
        <v>0</v>
      </c>
      <c r="L6191">
        <v>0</v>
      </c>
      <c r="M6191">
        <v>0</v>
      </c>
      <c r="N6191" t="s">
        <v>11</v>
      </c>
      <c r="O6191" t="s">
        <v>1907</v>
      </c>
      <c r="R6191" t="s">
        <v>9</v>
      </c>
      <c r="T6191" t="s">
        <v>9</v>
      </c>
      <c r="U6191">
        <v>0</v>
      </c>
      <c r="W6191" t="s">
        <v>8</v>
      </c>
      <c r="X6191" t="s">
        <v>9</v>
      </c>
      <c r="Z6191">
        <v>0</v>
      </c>
      <c r="AA6191">
        <v>0</v>
      </c>
      <c r="AB6191">
        <v>0</v>
      </c>
      <c r="AC6191">
        <v>0</v>
      </c>
      <c r="AD6191">
        <v>0</v>
      </c>
      <c r="AE6191" t="s">
        <v>7</v>
      </c>
    </row>
    <row r="6192" spans="1:31" x14ac:dyDescent="0.25">
      <c r="A6192" t="s">
        <v>1917</v>
      </c>
      <c r="B6192" t="s">
        <v>1918</v>
      </c>
      <c r="C6192" t="s">
        <v>9</v>
      </c>
      <c r="D6192" t="s">
        <v>9</v>
      </c>
      <c r="G6192" t="s">
        <v>1917</v>
      </c>
      <c r="H6192" t="s">
        <v>12</v>
      </c>
      <c r="I6192" t="s">
        <v>8</v>
      </c>
      <c r="J6192">
        <v>0</v>
      </c>
      <c r="K6192">
        <v>0</v>
      </c>
      <c r="L6192">
        <v>0</v>
      </c>
      <c r="M6192">
        <v>0</v>
      </c>
      <c r="N6192" t="s">
        <v>11</v>
      </c>
      <c r="O6192" t="s">
        <v>1916</v>
      </c>
      <c r="R6192" t="s">
        <v>9</v>
      </c>
      <c r="T6192" t="s">
        <v>9</v>
      </c>
      <c r="U6192">
        <v>0</v>
      </c>
      <c r="W6192" t="s">
        <v>8</v>
      </c>
      <c r="X6192" t="s">
        <v>9</v>
      </c>
      <c r="Z6192">
        <v>0</v>
      </c>
      <c r="AA6192">
        <v>0</v>
      </c>
      <c r="AB6192">
        <v>0</v>
      </c>
      <c r="AC6192">
        <v>0</v>
      </c>
      <c r="AD6192">
        <v>0</v>
      </c>
      <c r="AE6192" t="s">
        <v>7</v>
      </c>
    </row>
    <row r="6193" spans="1:31" x14ac:dyDescent="0.25">
      <c r="A6193" t="s">
        <v>1914</v>
      </c>
      <c r="B6193" t="s">
        <v>1915</v>
      </c>
      <c r="C6193" t="s">
        <v>9</v>
      </c>
      <c r="D6193" t="s">
        <v>9</v>
      </c>
      <c r="G6193" t="s">
        <v>1914</v>
      </c>
      <c r="H6193" t="s">
        <v>12</v>
      </c>
      <c r="I6193" t="s">
        <v>8</v>
      </c>
      <c r="J6193">
        <v>0</v>
      </c>
      <c r="K6193">
        <v>0</v>
      </c>
      <c r="L6193">
        <v>0</v>
      </c>
      <c r="M6193">
        <v>0</v>
      </c>
      <c r="N6193" t="s">
        <v>11</v>
      </c>
      <c r="O6193" t="s">
        <v>1913</v>
      </c>
      <c r="R6193" t="s">
        <v>9</v>
      </c>
      <c r="T6193" t="s">
        <v>9</v>
      </c>
      <c r="U6193">
        <v>0</v>
      </c>
      <c r="W6193" t="s">
        <v>8</v>
      </c>
      <c r="X6193" t="s">
        <v>9</v>
      </c>
      <c r="Z6193">
        <v>0</v>
      </c>
      <c r="AA6193">
        <v>0</v>
      </c>
      <c r="AB6193">
        <v>0</v>
      </c>
      <c r="AC6193">
        <v>0</v>
      </c>
      <c r="AD6193">
        <v>0</v>
      </c>
      <c r="AE6193" t="s">
        <v>7</v>
      </c>
    </row>
    <row r="6194" spans="1:31" x14ac:dyDescent="0.25">
      <c r="A6194" t="s">
        <v>1911</v>
      </c>
      <c r="B6194" t="s">
        <v>1912</v>
      </c>
      <c r="C6194" t="s">
        <v>9</v>
      </c>
      <c r="D6194" t="s">
        <v>9</v>
      </c>
      <c r="G6194" t="s">
        <v>1911</v>
      </c>
      <c r="H6194" t="s">
        <v>12</v>
      </c>
      <c r="I6194" t="s">
        <v>8</v>
      </c>
      <c r="J6194">
        <v>0</v>
      </c>
      <c r="K6194">
        <v>0</v>
      </c>
      <c r="L6194">
        <v>0</v>
      </c>
      <c r="M6194">
        <v>0</v>
      </c>
      <c r="N6194" t="s">
        <v>11</v>
      </c>
      <c r="O6194" t="s">
        <v>1910</v>
      </c>
      <c r="R6194" t="s">
        <v>9</v>
      </c>
      <c r="T6194" t="s">
        <v>9</v>
      </c>
      <c r="U6194">
        <v>0</v>
      </c>
      <c r="W6194" t="s">
        <v>8</v>
      </c>
      <c r="X6194" t="s">
        <v>9</v>
      </c>
      <c r="Z6194">
        <v>0</v>
      </c>
      <c r="AA6194">
        <v>0</v>
      </c>
      <c r="AB6194">
        <v>0</v>
      </c>
      <c r="AC6194">
        <v>0</v>
      </c>
      <c r="AD6194">
        <v>0</v>
      </c>
      <c r="AE6194" t="s">
        <v>7</v>
      </c>
    </row>
    <row r="6195" spans="1:31" x14ac:dyDescent="0.25">
      <c r="A6195" t="s">
        <v>1908</v>
      </c>
      <c r="B6195" t="s">
        <v>1909</v>
      </c>
      <c r="C6195" t="s">
        <v>9</v>
      </c>
      <c r="D6195" t="s">
        <v>9</v>
      </c>
      <c r="G6195" t="s">
        <v>1908</v>
      </c>
      <c r="H6195" t="s">
        <v>12</v>
      </c>
      <c r="I6195" t="s">
        <v>8</v>
      </c>
      <c r="J6195">
        <v>0</v>
      </c>
      <c r="K6195">
        <v>0</v>
      </c>
      <c r="L6195">
        <v>0</v>
      </c>
      <c r="M6195">
        <v>0</v>
      </c>
      <c r="N6195" t="s">
        <v>11</v>
      </c>
      <c r="O6195" t="s">
        <v>1907</v>
      </c>
      <c r="R6195" t="s">
        <v>9</v>
      </c>
      <c r="T6195" t="s">
        <v>9</v>
      </c>
      <c r="U6195">
        <v>0</v>
      </c>
      <c r="W6195" t="s">
        <v>8</v>
      </c>
      <c r="X6195" t="s">
        <v>9</v>
      </c>
      <c r="Z6195">
        <v>0</v>
      </c>
      <c r="AA6195">
        <v>0</v>
      </c>
      <c r="AB6195">
        <v>0</v>
      </c>
      <c r="AC6195">
        <v>0</v>
      </c>
      <c r="AD6195">
        <v>0</v>
      </c>
      <c r="AE6195" t="s">
        <v>7</v>
      </c>
    </row>
    <row r="6196" spans="1:31" x14ac:dyDescent="0.25">
      <c r="A6196" t="s">
        <v>1906</v>
      </c>
      <c r="B6196" t="s">
        <v>1894</v>
      </c>
      <c r="C6196" t="s">
        <v>9</v>
      </c>
      <c r="D6196" t="s">
        <v>9</v>
      </c>
      <c r="G6196" t="s">
        <v>1906</v>
      </c>
      <c r="H6196" t="s">
        <v>12</v>
      </c>
      <c r="I6196" t="s">
        <v>8</v>
      </c>
      <c r="J6196">
        <v>0</v>
      </c>
      <c r="K6196">
        <v>0</v>
      </c>
      <c r="L6196">
        <v>0</v>
      </c>
      <c r="M6196">
        <v>0</v>
      </c>
      <c r="N6196" t="s">
        <v>11</v>
      </c>
      <c r="O6196" t="s">
        <v>1892</v>
      </c>
      <c r="R6196" t="s">
        <v>9</v>
      </c>
      <c r="T6196" t="s">
        <v>9</v>
      </c>
      <c r="U6196">
        <v>0</v>
      </c>
      <c r="W6196" t="s">
        <v>8</v>
      </c>
      <c r="X6196" t="s">
        <v>9</v>
      </c>
      <c r="Z6196">
        <v>0</v>
      </c>
      <c r="AA6196">
        <v>0</v>
      </c>
      <c r="AB6196">
        <v>0</v>
      </c>
      <c r="AC6196">
        <v>0</v>
      </c>
      <c r="AD6196">
        <v>0</v>
      </c>
      <c r="AE6196" t="s">
        <v>7</v>
      </c>
    </row>
    <row r="6197" spans="1:31" x14ac:dyDescent="0.25">
      <c r="A6197" t="s">
        <v>1905</v>
      </c>
      <c r="B6197" t="s">
        <v>1891</v>
      </c>
      <c r="C6197" t="s">
        <v>9</v>
      </c>
      <c r="D6197" t="s">
        <v>9</v>
      </c>
      <c r="G6197" t="s">
        <v>1905</v>
      </c>
      <c r="H6197" t="s">
        <v>12</v>
      </c>
      <c r="I6197" t="s">
        <v>8</v>
      </c>
      <c r="J6197">
        <v>0</v>
      </c>
      <c r="K6197">
        <v>0</v>
      </c>
      <c r="L6197">
        <v>0</v>
      </c>
      <c r="M6197">
        <v>0</v>
      </c>
      <c r="N6197" t="s">
        <v>11</v>
      </c>
      <c r="O6197" t="s">
        <v>1889</v>
      </c>
      <c r="R6197" t="s">
        <v>9</v>
      </c>
      <c r="T6197" t="s">
        <v>9</v>
      </c>
      <c r="U6197">
        <v>0</v>
      </c>
      <c r="W6197" t="s">
        <v>8</v>
      </c>
      <c r="X6197" t="s">
        <v>9</v>
      </c>
      <c r="Z6197">
        <v>0</v>
      </c>
      <c r="AA6197">
        <v>0</v>
      </c>
      <c r="AB6197">
        <v>0</v>
      </c>
      <c r="AC6197">
        <v>0</v>
      </c>
      <c r="AD6197">
        <v>0</v>
      </c>
      <c r="AE6197" t="s">
        <v>7</v>
      </c>
    </row>
    <row r="6198" spans="1:31" x14ac:dyDescent="0.25">
      <c r="A6198" t="s">
        <v>1904</v>
      </c>
      <c r="B6198" t="s">
        <v>1888</v>
      </c>
      <c r="C6198" t="s">
        <v>9</v>
      </c>
      <c r="D6198" t="s">
        <v>9</v>
      </c>
      <c r="G6198" t="s">
        <v>1904</v>
      </c>
      <c r="H6198" t="s">
        <v>12</v>
      </c>
      <c r="I6198" t="s">
        <v>8</v>
      </c>
      <c r="J6198">
        <v>0</v>
      </c>
      <c r="K6198">
        <v>0</v>
      </c>
      <c r="L6198">
        <v>0</v>
      </c>
      <c r="M6198">
        <v>0</v>
      </c>
      <c r="N6198" t="s">
        <v>11</v>
      </c>
      <c r="O6198" t="s">
        <v>1886</v>
      </c>
      <c r="R6198" t="s">
        <v>9</v>
      </c>
      <c r="T6198" t="s">
        <v>9</v>
      </c>
      <c r="U6198">
        <v>0</v>
      </c>
      <c r="W6198" t="s">
        <v>8</v>
      </c>
      <c r="X6198" t="s">
        <v>9</v>
      </c>
      <c r="Z6198">
        <v>0</v>
      </c>
      <c r="AA6198">
        <v>0</v>
      </c>
      <c r="AB6198">
        <v>0</v>
      </c>
      <c r="AC6198">
        <v>0</v>
      </c>
      <c r="AD6198">
        <v>0</v>
      </c>
      <c r="AE6198" t="s">
        <v>7</v>
      </c>
    </row>
    <row r="6199" spans="1:31" x14ac:dyDescent="0.25">
      <c r="A6199" t="s">
        <v>1903</v>
      </c>
      <c r="B6199" t="s">
        <v>1885</v>
      </c>
      <c r="C6199" t="s">
        <v>9</v>
      </c>
      <c r="D6199" t="s">
        <v>9</v>
      </c>
      <c r="G6199" t="s">
        <v>1903</v>
      </c>
      <c r="H6199" t="s">
        <v>12</v>
      </c>
      <c r="I6199" t="s">
        <v>8</v>
      </c>
      <c r="J6199">
        <v>0</v>
      </c>
      <c r="K6199">
        <v>0</v>
      </c>
      <c r="L6199">
        <v>0</v>
      </c>
      <c r="M6199">
        <v>0</v>
      </c>
      <c r="N6199" t="s">
        <v>11</v>
      </c>
      <c r="O6199" t="s">
        <v>1883</v>
      </c>
      <c r="R6199" t="s">
        <v>9</v>
      </c>
      <c r="T6199" t="s">
        <v>9</v>
      </c>
      <c r="U6199">
        <v>0</v>
      </c>
      <c r="W6199" t="s">
        <v>8</v>
      </c>
      <c r="X6199" t="s">
        <v>9</v>
      </c>
      <c r="Z6199">
        <v>0</v>
      </c>
      <c r="AA6199">
        <v>0</v>
      </c>
      <c r="AB6199">
        <v>0</v>
      </c>
      <c r="AC6199">
        <v>0</v>
      </c>
      <c r="AD6199">
        <v>0</v>
      </c>
      <c r="AE6199" t="s">
        <v>7</v>
      </c>
    </row>
    <row r="6200" spans="1:31" x14ac:dyDescent="0.25">
      <c r="A6200" t="s">
        <v>1902</v>
      </c>
      <c r="B6200" t="s">
        <v>1894</v>
      </c>
      <c r="C6200" t="s">
        <v>9</v>
      </c>
      <c r="D6200" t="s">
        <v>9</v>
      </c>
      <c r="G6200" t="s">
        <v>1902</v>
      </c>
      <c r="H6200" t="s">
        <v>12</v>
      </c>
      <c r="I6200" t="s">
        <v>8</v>
      </c>
      <c r="J6200">
        <v>0</v>
      </c>
      <c r="K6200">
        <v>0</v>
      </c>
      <c r="L6200">
        <v>0</v>
      </c>
      <c r="M6200">
        <v>0</v>
      </c>
      <c r="N6200" t="s">
        <v>11</v>
      </c>
      <c r="O6200" t="s">
        <v>1892</v>
      </c>
      <c r="R6200" t="s">
        <v>9</v>
      </c>
      <c r="T6200" t="s">
        <v>9</v>
      </c>
      <c r="U6200">
        <v>0</v>
      </c>
      <c r="W6200" t="s">
        <v>8</v>
      </c>
      <c r="X6200" t="s">
        <v>9</v>
      </c>
      <c r="Z6200">
        <v>0</v>
      </c>
      <c r="AA6200">
        <v>0</v>
      </c>
      <c r="AB6200">
        <v>0</v>
      </c>
      <c r="AC6200">
        <v>0</v>
      </c>
      <c r="AD6200">
        <v>0</v>
      </c>
      <c r="AE6200" t="s">
        <v>7</v>
      </c>
    </row>
    <row r="6201" spans="1:31" x14ac:dyDescent="0.25">
      <c r="A6201" t="s">
        <v>1901</v>
      </c>
      <c r="B6201" t="s">
        <v>1891</v>
      </c>
      <c r="C6201" t="s">
        <v>9</v>
      </c>
      <c r="D6201" t="s">
        <v>9</v>
      </c>
      <c r="G6201" t="s">
        <v>1901</v>
      </c>
      <c r="H6201" t="s">
        <v>12</v>
      </c>
      <c r="I6201" t="s">
        <v>8</v>
      </c>
      <c r="J6201">
        <v>0</v>
      </c>
      <c r="K6201">
        <v>0</v>
      </c>
      <c r="L6201">
        <v>0</v>
      </c>
      <c r="M6201">
        <v>0</v>
      </c>
      <c r="N6201" t="s">
        <v>11</v>
      </c>
      <c r="O6201" t="s">
        <v>1889</v>
      </c>
      <c r="R6201" t="s">
        <v>9</v>
      </c>
      <c r="T6201" t="s">
        <v>9</v>
      </c>
      <c r="U6201">
        <v>0</v>
      </c>
      <c r="W6201" t="s">
        <v>8</v>
      </c>
      <c r="X6201" t="s">
        <v>9</v>
      </c>
      <c r="Z6201">
        <v>0</v>
      </c>
      <c r="AA6201">
        <v>0</v>
      </c>
      <c r="AB6201">
        <v>0</v>
      </c>
      <c r="AC6201">
        <v>0</v>
      </c>
      <c r="AD6201">
        <v>0</v>
      </c>
      <c r="AE6201" t="s">
        <v>7</v>
      </c>
    </row>
    <row r="6202" spans="1:31" x14ac:dyDescent="0.25">
      <c r="A6202" t="s">
        <v>1900</v>
      </c>
      <c r="B6202" t="s">
        <v>1888</v>
      </c>
      <c r="C6202" t="s">
        <v>9</v>
      </c>
      <c r="D6202" t="s">
        <v>9</v>
      </c>
      <c r="G6202" t="s">
        <v>1900</v>
      </c>
      <c r="H6202" t="s">
        <v>12</v>
      </c>
      <c r="I6202" t="s">
        <v>8</v>
      </c>
      <c r="J6202">
        <v>0</v>
      </c>
      <c r="K6202">
        <v>0</v>
      </c>
      <c r="L6202">
        <v>0</v>
      </c>
      <c r="M6202">
        <v>0</v>
      </c>
      <c r="N6202" t="s">
        <v>11</v>
      </c>
      <c r="O6202" t="s">
        <v>1886</v>
      </c>
      <c r="R6202" t="s">
        <v>9</v>
      </c>
      <c r="T6202" t="s">
        <v>9</v>
      </c>
      <c r="U6202">
        <v>0</v>
      </c>
      <c r="W6202" t="s">
        <v>8</v>
      </c>
      <c r="X6202" t="s">
        <v>9</v>
      </c>
      <c r="Z6202">
        <v>0</v>
      </c>
      <c r="AA6202">
        <v>0</v>
      </c>
      <c r="AB6202">
        <v>0</v>
      </c>
      <c r="AC6202">
        <v>0</v>
      </c>
      <c r="AD6202">
        <v>0</v>
      </c>
      <c r="AE6202" t="s">
        <v>7</v>
      </c>
    </row>
    <row r="6203" spans="1:31" x14ac:dyDescent="0.25">
      <c r="A6203" t="s">
        <v>1899</v>
      </c>
      <c r="B6203" t="s">
        <v>1885</v>
      </c>
      <c r="C6203" t="s">
        <v>9</v>
      </c>
      <c r="D6203" t="s">
        <v>9</v>
      </c>
      <c r="G6203" t="s">
        <v>1899</v>
      </c>
      <c r="H6203" t="s">
        <v>12</v>
      </c>
      <c r="I6203" t="s">
        <v>8</v>
      </c>
      <c r="J6203">
        <v>0</v>
      </c>
      <c r="K6203">
        <v>0</v>
      </c>
      <c r="L6203">
        <v>0</v>
      </c>
      <c r="M6203">
        <v>0</v>
      </c>
      <c r="N6203" t="s">
        <v>11</v>
      </c>
      <c r="O6203" t="s">
        <v>1883</v>
      </c>
      <c r="R6203" t="s">
        <v>9</v>
      </c>
      <c r="T6203" t="s">
        <v>9</v>
      </c>
      <c r="U6203">
        <v>0</v>
      </c>
      <c r="W6203" t="s">
        <v>8</v>
      </c>
      <c r="X6203" t="s">
        <v>9</v>
      </c>
      <c r="Z6203">
        <v>0</v>
      </c>
      <c r="AA6203">
        <v>0</v>
      </c>
      <c r="AB6203">
        <v>0</v>
      </c>
      <c r="AC6203">
        <v>0</v>
      </c>
      <c r="AD6203">
        <v>0</v>
      </c>
      <c r="AE6203" t="s">
        <v>7</v>
      </c>
    </row>
    <row r="6204" spans="1:31" x14ac:dyDescent="0.25">
      <c r="A6204" t="s">
        <v>1898</v>
      </c>
      <c r="B6204" t="s">
        <v>1894</v>
      </c>
      <c r="C6204" t="s">
        <v>9</v>
      </c>
      <c r="D6204" t="s">
        <v>9</v>
      </c>
      <c r="G6204" t="s">
        <v>1898</v>
      </c>
      <c r="H6204" t="s">
        <v>12</v>
      </c>
      <c r="I6204" t="s">
        <v>8</v>
      </c>
      <c r="J6204">
        <v>0</v>
      </c>
      <c r="K6204">
        <v>0</v>
      </c>
      <c r="L6204">
        <v>0</v>
      </c>
      <c r="M6204">
        <v>0</v>
      </c>
      <c r="N6204" t="s">
        <v>11</v>
      </c>
      <c r="O6204" t="s">
        <v>1892</v>
      </c>
      <c r="R6204" t="s">
        <v>9</v>
      </c>
      <c r="T6204" t="s">
        <v>9</v>
      </c>
      <c r="U6204">
        <v>0</v>
      </c>
      <c r="W6204" t="s">
        <v>8</v>
      </c>
      <c r="X6204" t="s">
        <v>9</v>
      </c>
      <c r="Z6204">
        <v>0</v>
      </c>
      <c r="AA6204">
        <v>0</v>
      </c>
      <c r="AB6204">
        <v>0</v>
      </c>
      <c r="AC6204">
        <v>0</v>
      </c>
      <c r="AD6204">
        <v>0</v>
      </c>
      <c r="AE6204" t="s">
        <v>7</v>
      </c>
    </row>
    <row r="6205" spans="1:31" x14ac:dyDescent="0.25">
      <c r="A6205" t="s">
        <v>1897</v>
      </c>
      <c r="B6205" t="s">
        <v>1891</v>
      </c>
      <c r="C6205" t="s">
        <v>9</v>
      </c>
      <c r="D6205" t="s">
        <v>9</v>
      </c>
      <c r="G6205" t="s">
        <v>1897</v>
      </c>
      <c r="H6205" t="s">
        <v>12</v>
      </c>
      <c r="I6205" t="s">
        <v>8</v>
      </c>
      <c r="J6205">
        <v>0</v>
      </c>
      <c r="K6205">
        <v>0</v>
      </c>
      <c r="L6205">
        <v>0</v>
      </c>
      <c r="M6205">
        <v>0</v>
      </c>
      <c r="N6205" t="s">
        <v>11</v>
      </c>
      <c r="O6205" t="s">
        <v>1889</v>
      </c>
      <c r="R6205" t="s">
        <v>9</v>
      </c>
      <c r="T6205" t="s">
        <v>9</v>
      </c>
      <c r="U6205">
        <v>0</v>
      </c>
      <c r="W6205" t="s">
        <v>8</v>
      </c>
      <c r="X6205" t="s">
        <v>9</v>
      </c>
      <c r="Z6205">
        <v>0</v>
      </c>
      <c r="AA6205">
        <v>0</v>
      </c>
      <c r="AB6205">
        <v>0</v>
      </c>
      <c r="AC6205">
        <v>0</v>
      </c>
      <c r="AD6205">
        <v>0</v>
      </c>
      <c r="AE6205" t="s">
        <v>7</v>
      </c>
    </row>
    <row r="6206" spans="1:31" x14ac:dyDescent="0.25">
      <c r="A6206" t="s">
        <v>1896</v>
      </c>
      <c r="B6206" t="s">
        <v>1888</v>
      </c>
      <c r="C6206" t="s">
        <v>9</v>
      </c>
      <c r="D6206" t="s">
        <v>9</v>
      </c>
      <c r="G6206" t="s">
        <v>1896</v>
      </c>
      <c r="H6206" t="s">
        <v>12</v>
      </c>
      <c r="I6206" t="s">
        <v>8</v>
      </c>
      <c r="J6206">
        <v>0</v>
      </c>
      <c r="K6206">
        <v>0</v>
      </c>
      <c r="L6206">
        <v>0</v>
      </c>
      <c r="M6206">
        <v>0</v>
      </c>
      <c r="N6206" t="s">
        <v>11</v>
      </c>
      <c r="O6206" t="s">
        <v>1886</v>
      </c>
      <c r="R6206" t="s">
        <v>9</v>
      </c>
      <c r="T6206" t="s">
        <v>9</v>
      </c>
      <c r="U6206">
        <v>0</v>
      </c>
      <c r="W6206" t="s">
        <v>8</v>
      </c>
      <c r="X6206" t="s">
        <v>9</v>
      </c>
      <c r="Z6206">
        <v>0</v>
      </c>
      <c r="AA6206">
        <v>0</v>
      </c>
      <c r="AB6206">
        <v>0</v>
      </c>
      <c r="AC6206">
        <v>0</v>
      </c>
      <c r="AD6206">
        <v>0</v>
      </c>
      <c r="AE6206" t="s">
        <v>7</v>
      </c>
    </row>
    <row r="6207" spans="1:31" x14ac:dyDescent="0.25">
      <c r="A6207" t="s">
        <v>1895</v>
      </c>
      <c r="B6207" t="s">
        <v>1885</v>
      </c>
      <c r="C6207" t="s">
        <v>9</v>
      </c>
      <c r="D6207" t="s">
        <v>9</v>
      </c>
      <c r="G6207" t="s">
        <v>1895</v>
      </c>
      <c r="H6207" t="s">
        <v>12</v>
      </c>
      <c r="I6207" t="s">
        <v>8</v>
      </c>
      <c r="J6207">
        <v>0</v>
      </c>
      <c r="K6207">
        <v>0</v>
      </c>
      <c r="L6207">
        <v>0</v>
      </c>
      <c r="M6207">
        <v>0</v>
      </c>
      <c r="N6207" t="s">
        <v>11</v>
      </c>
      <c r="O6207" t="s">
        <v>1883</v>
      </c>
      <c r="R6207" t="s">
        <v>9</v>
      </c>
      <c r="T6207" t="s">
        <v>9</v>
      </c>
      <c r="U6207">
        <v>0</v>
      </c>
      <c r="W6207" t="s">
        <v>8</v>
      </c>
      <c r="X6207" t="s">
        <v>9</v>
      </c>
      <c r="Z6207">
        <v>0</v>
      </c>
      <c r="AA6207">
        <v>0</v>
      </c>
      <c r="AB6207">
        <v>0</v>
      </c>
      <c r="AC6207">
        <v>0</v>
      </c>
      <c r="AD6207">
        <v>0</v>
      </c>
      <c r="AE6207" t="s">
        <v>7</v>
      </c>
    </row>
    <row r="6208" spans="1:31" x14ac:dyDescent="0.25">
      <c r="A6208" t="s">
        <v>1893</v>
      </c>
      <c r="B6208" t="s">
        <v>1894</v>
      </c>
      <c r="C6208" t="s">
        <v>9</v>
      </c>
      <c r="D6208" t="s">
        <v>9</v>
      </c>
      <c r="G6208" t="s">
        <v>1893</v>
      </c>
      <c r="H6208" t="s">
        <v>12</v>
      </c>
      <c r="I6208" t="s">
        <v>8</v>
      </c>
      <c r="J6208">
        <v>0</v>
      </c>
      <c r="K6208">
        <v>0</v>
      </c>
      <c r="L6208">
        <v>0</v>
      </c>
      <c r="M6208">
        <v>0</v>
      </c>
      <c r="N6208" t="s">
        <v>11</v>
      </c>
      <c r="O6208" t="s">
        <v>1892</v>
      </c>
      <c r="R6208" t="s">
        <v>9</v>
      </c>
      <c r="T6208" t="s">
        <v>9</v>
      </c>
      <c r="U6208">
        <v>0</v>
      </c>
      <c r="W6208" t="s">
        <v>8</v>
      </c>
      <c r="X6208" t="s">
        <v>9</v>
      </c>
      <c r="Z6208">
        <v>0</v>
      </c>
      <c r="AA6208">
        <v>0</v>
      </c>
      <c r="AB6208">
        <v>0</v>
      </c>
      <c r="AC6208">
        <v>0</v>
      </c>
      <c r="AD6208">
        <v>0</v>
      </c>
      <c r="AE6208" t="s">
        <v>7</v>
      </c>
    </row>
    <row r="6209" spans="1:31" x14ac:dyDescent="0.25">
      <c r="A6209" t="s">
        <v>1890</v>
      </c>
      <c r="B6209" t="s">
        <v>1891</v>
      </c>
      <c r="C6209" t="s">
        <v>9</v>
      </c>
      <c r="D6209" t="s">
        <v>9</v>
      </c>
      <c r="G6209" t="s">
        <v>1890</v>
      </c>
      <c r="H6209" t="s">
        <v>12</v>
      </c>
      <c r="I6209" t="s">
        <v>8</v>
      </c>
      <c r="J6209">
        <v>0</v>
      </c>
      <c r="K6209">
        <v>0</v>
      </c>
      <c r="L6209">
        <v>0</v>
      </c>
      <c r="M6209">
        <v>0</v>
      </c>
      <c r="N6209" t="s">
        <v>11</v>
      </c>
      <c r="O6209" t="s">
        <v>1889</v>
      </c>
      <c r="R6209" t="s">
        <v>9</v>
      </c>
      <c r="T6209" t="s">
        <v>9</v>
      </c>
      <c r="U6209">
        <v>0</v>
      </c>
      <c r="W6209" t="s">
        <v>8</v>
      </c>
      <c r="X6209" t="s">
        <v>9</v>
      </c>
      <c r="Z6209">
        <v>0</v>
      </c>
      <c r="AA6209">
        <v>0</v>
      </c>
      <c r="AB6209">
        <v>0</v>
      </c>
      <c r="AC6209">
        <v>0</v>
      </c>
      <c r="AD6209">
        <v>0</v>
      </c>
      <c r="AE6209" t="s">
        <v>7</v>
      </c>
    </row>
    <row r="6210" spans="1:31" x14ac:dyDescent="0.25">
      <c r="A6210" t="s">
        <v>1887</v>
      </c>
      <c r="B6210" t="s">
        <v>1888</v>
      </c>
      <c r="C6210" t="s">
        <v>9</v>
      </c>
      <c r="D6210" t="s">
        <v>9</v>
      </c>
      <c r="G6210" t="s">
        <v>1887</v>
      </c>
      <c r="H6210" t="s">
        <v>12</v>
      </c>
      <c r="I6210" t="s">
        <v>8</v>
      </c>
      <c r="J6210">
        <v>0</v>
      </c>
      <c r="K6210">
        <v>0</v>
      </c>
      <c r="L6210">
        <v>0</v>
      </c>
      <c r="M6210">
        <v>0</v>
      </c>
      <c r="N6210" t="s">
        <v>11</v>
      </c>
      <c r="O6210" t="s">
        <v>1886</v>
      </c>
      <c r="R6210" t="s">
        <v>9</v>
      </c>
      <c r="T6210" t="s">
        <v>9</v>
      </c>
      <c r="U6210">
        <v>0</v>
      </c>
      <c r="W6210" t="s">
        <v>8</v>
      </c>
      <c r="X6210" t="s">
        <v>9</v>
      </c>
      <c r="Z6210">
        <v>0</v>
      </c>
      <c r="AA6210">
        <v>0</v>
      </c>
      <c r="AB6210">
        <v>0</v>
      </c>
      <c r="AC6210">
        <v>0</v>
      </c>
      <c r="AD6210">
        <v>0</v>
      </c>
      <c r="AE6210" t="s">
        <v>7</v>
      </c>
    </row>
    <row r="6211" spans="1:31" x14ac:dyDescent="0.25">
      <c r="A6211" t="s">
        <v>1884</v>
      </c>
      <c r="B6211" t="s">
        <v>1885</v>
      </c>
      <c r="C6211" t="s">
        <v>9</v>
      </c>
      <c r="D6211" t="s">
        <v>9</v>
      </c>
      <c r="G6211" t="s">
        <v>1884</v>
      </c>
      <c r="H6211" t="s">
        <v>12</v>
      </c>
      <c r="I6211" t="s">
        <v>8</v>
      </c>
      <c r="J6211">
        <v>0</v>
      </c>
      <c r="K6211">
        <v>0</v>
      </c>
      <c r="L6211">
        <v>0</v>
      </c>
      <c r="M6211">
        <v>0</v>
      </c>
      <c r="N6211" t="s">
        <v>11</v>
      </c>
      <c r="O6211" t="s">
        <v>1883</v>
      </c>
      <c r="R6211" t="s">
        <v>9</v>
      </c>
      <c r="T6211" t="s">
        <v>9</v>
      </c>
      <c r="U6211">
        <v>0</v>
      </c>
      <c r="W6211" t="s">
        <v>8</v>
      </c>
      <c r="X6211" t="s">
        <v>9</v>
      </c>
      <c r="Z6211">
        <v>0</v>
      </c>
      <c r="AA6211">
        <v>0</v>
      </c>
      <c r="AB6211">
        <v>0</v>
      </c>
      <c r="AC6211">
        <v>0</v>
      </c>
      <c r="AD6211">
        <v>0</v>
      </c>
      <c r="AE6211" t="s">
        <v>7</v>
      </c>
    </row>
    <row r="6212" spans="1:31" x14ac:dyDescent="0.25">
      <c r="A6212" t="s">
        <v>1882</v>
      </c>
      <c r="B6212" t="s">
        <v>1878</v>
      </c>
      <c r="C6212" t="s">
        <v>9</v>
      </c>
      <c r="D6212" t="s">
        <v>9</v>
      </c>
      <c r="G6212" t="s">
        <v>1882</v>
      </c>
      <c r="H6212" t="s">
        <v>12</v>
      </c>
      <c r="I6212" t="s">
        <v>8</v>
      </c>
      <c r="J6212">
        <v>0</v>
      </c>
      <c r="K6212">
        <v>0</v>
      </c>
      <c r="L6212">
        <v>0</v>
      </c>
      <c r="M6212">
        <v>0</v>
      </c>
      <c r="N6212" t="s">
        <v>11</v>
      </c>
      <c r="O6212" t="s">
        <v>1876</v>
      </c>
      <c r="R6212" t="s">
        <v>9</v>
      </c>
      <c r="T6212" t="s">
        <v>9</v>
      </c>
      <c r="U6212">
        <v>0</v>
      </c>
      <c r="W6212" t="s">
        <v>8</v>
      </c>
      <c r="X6212" t="s">
        <v>9</v>
      </c>
      <c r="Z6212">
        <v>0</v>
      </c>
      <c r="AA6212">
        <v>0</v>
      </c>
      <c r="AB6212">
        <v>0</v>
      </c>
      <c r="AC6212">
        <v>0</v>
      </c>
      <c r="AD6212">
        <v>0</v>
      </c>
      <c r="AE6212" t="s">
        <v>7</v>
      </c>
    </row>
    <row r="6213" spans="1:31" x14ac:dyDescent="0.25">
      <c r="A6213" t="s">
        <v>1881</v>
      </c>
      <c r="B6213" t="s">
        <v>1875</v>
      </c>
      <c r="C6213" t="s">
        <v>9</v>
      </c>
      <c r="D6213" t="s">
        <v>9</v>
      </c>
      <c r="G6213" t="s">
        <v>1881</v>
      </c>
      <c r="H6213" t="s">
        <v>12</v>
      </c>
      <c r="I6213" t="s">
        <v>8</v>
      </c>
      <c r="J6213">
        <v>0</v>
      </c>
      <c r="K6213">
        <v>0</v>
      </c>
      <c r="L6213">
        <v>0</v>
      </c>
      <c r="M6213">
        <v>0</v>
      </c>
      <c r="N6213" t="s">
        <v>11</v>
      </c>
      <c r="O6213" t="s">
        <v>1873</v>
      </c>
      <c r="R6213" t="s">
        <v>9</v>
      </c>
      <c r="T6213" t="s">
        <v>9</v>
      </c>
      <c r="U6213">
        <v>0</v>
      </c>
      <c r="W6213" t="s">
        <v>8</v>
      </c>
      <c r="X6213" t="s">
        <v>9</v>
      </c>
      <c r="Z6213">
        <v>0</v>
      </c>
      <c r="AA6213">
        <v>0</v>
      </c>
      <c r="AB6213">
        <v>0</v>
      </c>
      <c r="AC6213">
        <v>0</v>
      </c>
      <c r="AD6213">
        <v>0</v>
      </c>
      <c r="AE6213" t="s">
        <v>7</v>
      </c>
    </row>
    <row r="6214" spans="1:31" x14ac:dyDescent="0.25">
      <c r="A6214" t="s">
        <v>1880</v>
      </c>
      <c r="B6214" t="s">
        <v>1872</v>
      </c>
      <c r="C6214" t="s">
        <v>9</v>
      </c>
      <c r="D6214" t="s">
        <v>9</v>
      </c>
      <c r="G6214" t="s">
        <v>1880</v>
      </c>
      <c r="H6214" t="s">
        <v>12</v>
      </c>
      <c r="I6214" t="s">
        <v>8</v>
      </c>
      <c r="J6214">
        <v>0</v>
      </c>
      <c r="K6214">
        <v>0</v>
      </c>
      <c r="L6214">
        <v>0</v>
      </c>
      <c r="M6214">
        <v>0</v>
      </c>
      <c r="N6214" t="s">
        <v>11</v>
      </c>
      <c r="O6214" t="s">
        <v>1870</v>
      </c>
      <c r="R6214" t="s">
        <v>9</v>
      </c>
      <c r="T6214" t="s">
        <v>9</v>
      </c>
      <c r="U6214">
        <v>0</v>
      </c>
      <c r="W6214" t="s">
        <v>8</v>
      </c>
      <c r="X6214" t="s">
        <v>9</v>
      </c>
      <c r="Z6214">
        <v>0</v>
      </c>
      <c r="AA6214">
        <v>0</v>
      </c>
      <c r="AB6214">
        <v>0</v>
      </c>
      <c r="AC6214">
        <v>0</v>
      </c>
      <c r="AD6214">
        <v>0</v>
      </c>
      <c r="AE6214" t="s">
        <v>7</v>
      </c>
    </row>
    <row r="6215" spans="1:31" x14ac:dyDescent="0.25">
      <c r="A6215" t="s">
        <v>1879</v>
      </c>
      <c r="B6215" t="s">
        <v>1869</v>
      </c>
      <c r="C6215" t="s">
        <v>9</v>
      </c>
      <c r="D6215" t="s">
        <v>9</v>
      </c>
      <c r="G6215" t="s">
        <v>1879</v>
      </c>
      <c r="H6215" t="s">
        <v>12</v>
      </c>
      <c r="I6215" t="s">
        <v>8</v>
      </c>
      <c r="J6215">
        <v>0</v>
      </c>
      <c r="K6215">
        <v>0</v>
      </c>
      <c r="L6215">
        <v>0</v>
      </c>
      <c r="M6215">
        <v>0</v>
      </c>
      <c r="N6215" t="s">
        <v>11</v>
      </c>
      <c r="O6215" t="s">
        <v>1867</v>
      </c>
      <c r="R6215" t="s">
        <v>9</v>
      </c>
      <c r="T6215" t="s">
        <v>9</v>
      </c>
      <c r="U6215">
        <v>0</v>
      </c>
      <c r="W6215" t="s">
        <v>8</v>
      </c>
      <c r="X6215" t="s">
        <v>9</v>
      </c>
      <c r="Z6215">
        <v>0</v>
      </c>
      <c r="AA6215">
        <v>0</v>
      </c>
      <c r="AB6215">
        <v>0</v>
      </c>
      <c r="AC6215">
        <v>0</v>
      </c>
      <c r="AD6215">
        <v>0</v>
      </c>
      <c r="AE6215" t="s">
        <v>7</v>
      </c>
    </row>
    <row r="6216" spans="1:31" x14ac:dyDescent="0.25">
      <c r="A6216" t="s">
        <v>1877</v>
      </c>
      <c r="B6216" t="s">
        <v>1878</v>
      </c>
      <c r="C6216" t="s">
        <v>9</v>
      </c>
      <c r="D6216" t="s">
        <v>9</v>
      </c>
      <c r="G6216" t="s">
        <v>1877</v>
      </c>
      <c r="H6216" t="s">
        <v>12</v>
      </c>
      <c r="I6216" t="s">
        <v>8</v>
      </c>
      <c r="J6216">
        <v>0</v>
      </c>
      <c r="K6216">
        <v>0</v>
      </c>
      <c r="L6216">
        <v>0</v>
      </c>
      <c r="M6216">
        <v>0</v>
      </c>
      <c r="N6216" t="s">
        <v>11</v>
      </c>
      <c r="O6216" t="s">
        <v>1876</v>
      </c>
      <c r="R6216" t="s">
        <v>9</v>
      </c>
      <c r="T6216" t="s">
        <v>9</v>
      </c>
      <c r="U6216">
        <v>0</v>
      </c>
      <c r="W6216" t="s">
        <v>8</v>
      </c>
      <c r="X6216" t="s">
        <v>9</v>
      </c>
      <c r="Z6216">
        <v>0</v>
      </c>
      <c r="AA6216">
        <v>0</v>
      </c>
      <c r="AB6216">
        <v>0</v>
      </c>
      <c r="AC6216">
        <v>0</v>
      </c>
      <c r="AD6216">
        <v>0</v>
      </c>
      <c r="AE6216" t="s">
        <v>7</v>
      </c>
    </row>
    <row r="6217" spans="1:31" x14ac:dyDescent="0.25">
      <c r="A6217" t="s">
        <v>1874</v>
      </c>
      <c r="B6217" t="s">
        <v>1875</v>
      </c>
      <c r="C6217" t="s">
        <v>9</v>
      </c>
      <c r="D6217" t="s">
        <v>9</v>
      </c>
      <c r="G6217" t="s">
        <v>1874</v>
      </c>
      <c r="H6217" t="s">
        <v>12</v>
      </c>
      <c r="I6217" t="s">
        <v>8</v>
      </c>
      <c r="J6217">
        <v>0</v>
      </c>
      <c r="K6217">
        <v>0</v>
      </c>
      <c r="L6217">
        <v>0</v>
      </c>
      <c r="M6217">
        <v>0</v>
      </c>
      <c r="N6217" t="s">
        <v>11</v>
      </c>
      <c r="O6217" t="s">
        <v>1873</v>
      </c>
      <c r="R6217" t="s">
        <v>9</v>
      </c>
      <c r="T6217" t="s">
        <v>9</v>
      </c>
      <c r="U6217">
        <v>0</v>
      </c>
      <c r="W6217" t="s">
        <v>8</v>
      </c>
      <c r="X6217" t="s">
        <v>9</v>
      </c>
      <c r="Z6217">
        <v>0</v>
      </c>
      <c r="AA6217">
        <v>0</v>
      </c>
      <c r="AB6217">
        <v>0</v>
      </c>
      <c r="AC6217">
        <v>0</v>
      </c>
      <c r="AD6217">
        <v>0</v>
      </c>
      <c r="AE6217" t="s">
        <v>7</v>
      </c>
    </row>
    <row r="6218" spans="1:31" x14ac:dyDescent="0.25">
      <c r="A6218" t="s">
        <v>1871</v>
      </c>
      <c r="B6218" t="s">
        <v>1872</v>
      </c>
      <c r="C6218" t="s">
        <v>9</v>
      </c>
      <c r="D6218" t="s">
        <v>9</v>
      </c>
      <c r="G6218" t="s">
        <v>1871</v>
      </c>
      <c r="H6218" t="s">
        <v>12</v>
      </c>
      <c r="I6218" t="s">
        <v>8</v>
      </c>
      <c r="J6218">
        <v>0</v>
      </c>
      <c r="K6218">
        <v>0</v>
      </c>
      <c r="L6218">
        <v>0</v>
      </c>
      <c r="M6218">
        <v>0</v>
      </c>
      <c r="N6218" t="s">
        <v>11</v>
      </c>
      <c r="O6218" t="s">
        <v>1870</v>
      </c>
      <c r="R6218" t="s">
        <v>9</v>
      </c>
      <c r="T6218" t="s">
        <v>9</v>
      </c>
      <c r="U6218">
        <v>0</v>
      </c>
      <c r="W6218" t="s">
        <v>8</v>
      </c>
      <c r="X6218" t="s">
        <v>9</v>
      </c>
      <c r="Z6218">
        <v>0</v>
      </c>
      <c r="AA6218">
        <v>0</v>
      </c>
      <c r="AB6218">
        <v>0</v>
      </c>
      <c r="AC6218">
        <v>0</v>
      </c>
      <c r="AD6218">
        <v>0</v>
      </c>
      <c r="AE6218" t="s">
        <v>7</v>
      </c>
    </row>
    <row r="6219" spans="1:31" x14ac:dyDescent="0.25">
      <c r="A6219" t="s">
        <v>1868</v>
      </c>
      <c r="B6219" t="s">
        <v>1869</v>
      </c>
      <c r="C6219" t="s">
        <v>9</v>
      </c>
      <c r="D6219" t="s">
        <v>9</v>
      </c>
      <c r="G6219" t="s">
        <v>1868</v>
      </c>
      <c r="H6219" t="s">
        <v>12</v>
      </c>
      <c r="I6219" t="s">
        <v>8</v>
      </c>
      <c r="J6219">
        <v>0</v>
      </c>
      <c r="K6219">
        <v>0</v>
      </c>
      <c r="L6219">
        <v>0</v>
      </c>
      <c r="M6219">
        <v>0</v>
      </c>
      <c r="N6219" t="s">
        <v>11</v>
      </c>
      <c r="O6219" t="s">
        <v>1867</v>
      </c>
      <c r="R6219" t="s">
        <v>9</v>
      </c>
      <c r="T6219" t="s">
        <v>9</v>
      </c>
      <c r="U6219">
        <v>0</v>
      </c>
      <c r="W6219" t="s">
        <v>8</v>
      </c>
      <c r="X6219" t="s">
        <v>9</v>
      </c>
      <c r="Z6219">
        <v>0</v>
      </c>
      <c r="AA6219">
        <v>0</v>
      </c>
      <c r="AB6219">
        <v>0</v>
      </c>
      <c r="AC6219">
        <v>0</v>
      </c>
      <c r="AD6219">
        <v>0</v>
      </c>
      <c r="AE6219" t="s">
        <v>7</v>
      </c>
    </row>
    <row r="6220" spans="1:31" x14ac:dyDescent="0.25">
      <c r="A6220" t="s">
        <v>1866</v>
      </c>
      <c r="B6220" t="s">
        <v>1830</v>
      </c>
      <c r="C6220" t="s">
        <v>9</v>
      </c>
      <c r="D6220" t="s">
        <v>9</v>
      </c>
      <c r="G6220" t="s">
        <v>1866</v>
      </c>
      <c r="H6220" t="s">
        <v>12</v>
      </c>
      <c r="I6220" t="s">
        <v>8</v>
      </c>
      <c r="J6220">
        <v>0</v>
      </c>
      <c r="K6220">
        <v>0</v>
      </c>
      <c r="L6220">
        <v>0</v>
      </c>
      <c r="M6220">
        <v>0</v>
      </c>
      <c r="N6220" t="s">
        <v>11</v>
      </c>
      <c r="O6220" t="s">
        <v>1808</v>
      </c>
      <c r="R6220" t="s">
        <v>9</v>
      </c>
      <c r="T6220" t="s">
        <v>9</v>
      </c>
      <c r="U6220">
        <v>0</v>
      </c>
      <c r="W6220" t="s">
        <v>8</v>
      </c>
      <c r="X6220" t="s">
        <v>9</v>
      </c>
      <c r="Z6220">
        <v>0</v>
      </c>
      <c r="AA6220">
        <v>0</v>
      </c>
      <c r="AB6220">
        <v>0</v>
      </c>
      <c r="AC6220">
        <v>0</v>
      </c>
      <c r="AD6220">
        <v>0</v>
      </c>
      <c r="AE6220" t="s">
        <v>7</v>
      </c>
    </row>
    <row r="6221" spans="1:31" x14ac:dyDescent="0.25">
      <c r="A6221" t="s">
        <v>1865</v>
      </c>
      <c r="B6221" t="s">
        <v>1828</v>
      </c>
      <c r="C6221" t="s">
        <v>9</v>
      </c>
      <c r="D6221" t="s">
        <v>9</v>
      </c>
      <c r="G6221" t="s">
        <v>1865</v>
      </c>
      <c r="H6221" t="s">
        <v>12</v>
      </c>
      <c r="I6221" t="s">
        <v>8</v>
      </c>
      <c r="J6221">
        <v>0</v>
      </c>
      <c r="K6221">
        <v>0</v>
      </c>
      <c r="L6221">
        <v>0</v>
      </c>
      <c r="M6221">
        <v>0</v>
      </c>
      <c r="N6221" t="s">
        <v>11</v>
      </c>
      <c r="O6221" t="s">
        <v>1805</v>
      </c>
      <c r="R6221" t="s">
        <v>9</v>
      </c>
      <c r="T6221" t="s">
        <v>9</v>
      </c>
      <c r="U6221">
        <v>0</v>
      </c>
      <c r="W6221" t="s">
        <v>8</v>
      </c>
      <c r="X6221" t="s">
        <v>9</v>
      </c>
      <c r="Z6221">
        <v>0</v>
      </c>
      <c r="AA6221">
        <v>0</v>
      </c>
      <c r="AB6221">
        <v>0</v>
      </c>
      <c r="AC6221">
        <v>0</v>
      </c>
      <c r="AD6221">
        <v>0</v>
      </c>
      <c r="AE6221" t="s">
        <v>7</v>
      </c>
    </row>
    <row r="6222" spans="1:31" x14ac:dyDescent="0.25">
      <c r="A6222" t="s">
        <v>1864</v>
      </c>
      <c r="B6222" t="s">
        <v>1826</v>
      </c>
      <c r="C6222" t="s">
        <v>9</v>
      </c>
      <c r="D6222" t="s">
        <v>9</v>
      </c>
      <c r="G6222" t="s">
        <v>1864</v>
      </c>
      <c r="H6222" t="s">
        <v>12</v>
      </c>
      <c r="I6222" t="s">
        <v>8</v>
      </c>
      <c r="J6222">
        <v>0</v>
      </c>
      <c r="K6222">
        <v>0</v>
      </c>
      <c r="L6222">
        <v>0</v>
      </c>
      <c r="M6222">
        <v>0</v>
      </c>
      <c r="N6222" t="s">
        <v>11</v>
      </c>
      <c r="O6222" t="s">
        <v>1802</v>
      </c>
      <c r="R6222" t="s">
        <v>9</v>
      </c>
      <c r="T6222" t="s">
        <v>9</v>
      </c>
      <c r="U6222">
        <v>0</v>
      </c>
      <c r="W6222" t="s">
        <v>8</v>
      </c>
      <c r="X6222" t="s">
        <v>9</v>
      </c>
      <c r="Z6222">
        <v>0</v>
      </c>
      <c r="AA6222">
        <v>0</v>
      </c>
      <c r="AB6222">
        <v>0</v>
      </c>
      <c r="AC6222">
        <v>0</v>
      </c>
      <c r="AD6222">
        <v>0</v>
      </c>
      <c r="AE6222" t="s">
        <v>7</v>
      </c>
    </row>
    <row r="6223" spans="1:31" x14ac:dyDescent="0.25">
      <c r="A6223" t="s">
        <v>1863</v>
      </c>
      <c r="B6223" t="s">
        <v>1824</v>
      </c>
      <c r="C6223" t="s">
        <v>9</v>
      </c>
      <c r="D6223" t="s">
        <v>9</v>
      </c>
      <c r="G6223" t="s">
        <v>1863</v>
      </c>
      <c r="H6223" t="s">
        <v>12</v>
      </c>
      <c r="I6223" t="s">
        <v>8</v>
      </c>
      <c r="J6223">
        <v>0</v>
      </c>
      <c r="K6223">
        <v>0</v>
      </c>
      <c r="L6223">
        <v>0</v>
      </c>
      <c r="M6223">
        <v>0</v>
      </c>
      <c r="N6223" t="s">
        <v>11</v>
      </c>
      <c r="O6223" t="s">
        <v>1799</v>
      </c>
      <c r="R6223" t="s">
        <v>9</v>
      </c>
      <c r="T6223" t="s">
        <v>9</v>
      </c>
      <c r="U6223">
        <v>0</v>
      </c>
      <c r="W6223" t="s">
        <v>8</v>
      </c>
      <c r="X6223" t="s">
        <v>9</v>
      </c>
      <c r="Z6223">
        <v>0</v>
      </c>
      <c r="AA6223">
        <v>0</v>
      </c>
      <c r="AB6223">
        <v>0</v>
      </c>
      <c r="AC6223">
        <v>0</v>
      </c>
      <c r="AD6223">
        <v>0</v>
      </c>
      <c r="AE6223" t="s">
        <v>7</v>
      </c>
    </row>
    <row r="6224" spans="1:31" x14ac:dyDescent="0.25">
      <c r="A6224" t="s">
        <v>1862</v>
      </c>
      <c r="B6224" t="s">
        <v>1830</v>
      </c>
      <c r="C6224" t="s">
        <v>9</v>
      </c>
      <c r="D6224" t="s">
        <v>9</v>
      </c>
      <c r="G6224" t="s">
        <v>1862</v>
      </c>
      <c r="H6224" t="s">
        <v>12</v>
      </c>
      <c r="I6224" t="s">
        <v>8</v>
      </c>
      <c r="J6224">
        <v>0</v>
      </c>
      <c r="K6224">
        <v>0</v>
      </c>
      <c r="L6224">
        <v>0</v>
      </c>
      <c r="M6224">
        <v>0</v>
      </c>
      <c r="N6224" t="s">
        <v>11</v>
      </c>
      <c r="O6224" t="s">
        <v>1808</v>
      </c>
      <c r="R6224" t="s">
        <v>9</v>
      </c>
      <c r="T6224" t="s">
        <v>9</v>
      </c>
      <c r="U6224">
        <v>0</v>
      </c>
      <c r="W6224" t="s">
        <v>8</v>
      </c>
      <c r="X6224" t="s">
        <v>9</v>
      </c>
      <c r="Z6224">
        <v>0</v>
      </c>
      <c r="AA6224">
        <v>0</v>
      </c>
      <c r="AB6224">
        <v>0</v>
      </c>
      <c r="AC6224">
        <v>0</v>
      </c>
      <c r="AD6224">
        <v>0</v>
      </c>
      <c r="AE6224" t="s">
        <v>7</v>
      </c>
    </row>
    <row r="6225" spans="1:31" x14ac:dyDescent="0.25">
      <c r="A6225" t="s">
        <v>1861</v>
      </c>
      <c r="B6225" t="s">
        <v>1828</v>
      </c>
      <c r="C6225" t="s">
        <v>9</v>
      </c>
      <c r="D6225" t="s">
        <v>9</v>
      </c>
      <c r="G6225" t="s">
        <v>1861</v>
      </c>
      <c r="H6225" t="s">
        <v>12</v>
      </c>
      <c r="I6225" t="s">
        <v>8</v>
      </c>
      <c r="J6225">
        <v>0</v>
      </c>
      <c r="K6225">
        <v>0</v>
      </c>
      <c r="L6225">
        <v>0</v>
      </c>
      <c r="M6225">
        <v>0</v>
      </c>
      <c r="N6225" t="s">
        <v>11</v>
      </c>
      <c r="O6225" t="s">
        <v>1805</v>
      </c>
      <c r="R6225" t="s">
        <v>9</v>
      </c>
      <c r="T6225" t="s">
        <v>9</v>
      </c>
      <c r="U6225">
        <v>0</v>
      </c>
      <c r="W6225" t="s">
        <v>8</v>
      </c>
      <c r="X6225" t="s">
        <v>9</v>
      </c>
      <c r="Z6225">
        <v>0</v>
      </c>
      <c r="AA6225">
        <v>0</v>
      </c>
      <c r="AB6225">
        <v>0</v>
      </c>
      <c r="AC6225">
        <v>0</v>
      </c>
      <c r="AD6225">
        <v>0</v>
      </c>
      <c r="AE6225" t="s">
        <v>7</v>
      </c>
    </row>
    <row r="6226" spans="1:31" x14ac:dyDescent="0.25">
      <c r="A6226" t="s">
        <v>1860</v>
      </c>
      <c r="B6226" t="s">
        <v>1826</v>
      </c>
      <c r="C6226" t="s">
        <v>9</v>
      </c>
      <c r="D6226" t="s">
        <v>9</v>
      </c>
      <c r="G6226" t="s">
        <v>1860</v>
      </c>
      <c r="H6226" t="s">
        <v>12</v>
      </c>
      <c r="I6226" t="s">
        <v>8</v>
      </c>
      <c r="J6226">
        <v>0</v>
      </c>
      <c r="K6226">
        <v>0</v>
      </c>
      <c r="L6226">
        <v>0</v>
      </c>
      <c r="M6226">
        <v>0</v>
      </c>
      <c r="N6226" t="s">
        <v>11</v>
      </c>
      <c r="O6226" t="s">
        <v>1802</v>
      </c>
      <c r="R6226" t="s">
        <v>9</v>
      </c>
      <c r="T6226" t="s">
        <v>9</v>
      </c>
      <c r="U6226">
        <v>0</v>
      </c>
      <c r="W6226" t="s">
        <v>8</v>
      </c>
      <c r="X6226" t="s">
        <v>9</v>
      </c>
      <c r="Z6226">
        <v>0</v>
      </c>
      <c r="AA6226">
        <v>0</v>
      </c>
      <c r="AB6226">
        <v>0</v>
      </c>
      <c r="AC6226">
        <v>0</v>
      </c>
      <c r="AD6226">
        <v>0</v>
      </c>
      <c r="AE6226" t="s">
        <v>7</v>
      </c>
    </row>
    <row r="6227" spans="1:31" x14ac:dyDescent="0.25">
      <c r="A6227" t="s">
        <v>1859</v>
      </c>
      <c r="B6227" t="s">
        <v>1824</v>
      </c>
      <c r="C6227" t="s">
        <v>9</v>
      </c>
      <c r="D6227" t="s">
        <v>9</v>
      </c>
      <c r="G6227" t="s">
        <v>1859</v>
      </c>
      <c r="H6227" t="s">
        <v>12</v>
      </c>
      <c r="I6227" t="s">
        <v>8</v>
      </c>
      <c r="J6227">
        <v>0</v>
      </c>
      <c r="K6227">
        <v>0</v>
      </c>
      <c r="L6227">
        <v>0</v>
      </c>
      <c r="M6227">
        <v>0</v>
      </c>
      <c r="N6227" t="s">
        <v>11</v>
      </c>
      <c r="O6227" t="s">
        <v>1799</v>
      </c>
      <c r="R6227" t="s">
        <v>9</v>
      </c>
      <c r="T6227" t="s">
        <v>9</v>
      </c>
      <c r="U6227">
        <v>0</v>
      </c>
      <c r="W6227" t="s">
        <v>8</v>
      </c>
      <c r="X6227" t="s">
        <v>9</v>
      </c>
      <c r="Z6227">
        <v>0</v>
      </c>
      <c r="AA6227">
        <v>0</v>
      </c>
      <c r="AB6227">
        <v>0</v>
      </c>
      <c r="AC6227">
        <v>0</v>
      </c>
      <c r="AD6227">
        <v>0</v>
      </c>
      <c r="AE6227" t="s">
        <v>7</v>
      </c>
    </row>
    <row r="6228" spans="1:31" x14ac:dyDescent="0.25">
      <c r="A6228" t="s">
        <v>1858</v>
      </c>
      <c r="B6228" t="s">
        <v>1830</v>
      </c>
      <c r="C6228" t="s">
        <v>9</v>
      </c>
      <c r="D6228" t="s">
        <v>9</v>
      </c>
      <c r="G6228" t="s">
        <v>1858</v>
      </c>
      <c r="H6228" t="s">
        <v>12</v>
      </c>
      <c r="I6228" t="s">
        <v>8</v>
      </c>
      <c r="J6228">
        <v>0</v>
      </c>
      <c r="K6228">
        <v>0</v>
      </c>
      <c r="L6228">
        <v>0</v>
      </c>
      <c r="M6228">
        <v>0</v>
      </c>
      <c r="N6228" t="s">
        <v>11</v>
      </c>
      <c r="O6228" t="s">
        <v>1808</v>
      </c>
      <c r="R6228" t="s">
        <v>9</v>
      </c>
      <c r="T6228" t="s">
        <v>9</v>
      </c>
      <c r="U6228">
        <v>0</v>
      </c>
      <c r="W6228" t="s">
        <v>8</v>
      </c>
      <c r="X6228" t="s">
        <v>9</v>
      </c>
      <c r="Z6228">
        <v>0</v>
      </c>
      <c r="AA6228">
        <v>0</v>
      </c>
      <c r="AB6228">
        <v>0</v>
      </c>
      <c r="AC6228">
        <v>0</v>
      </c>
      <c r="AD6228">
        <v>0</v>
      </c>
      <c r="AE6228" t="s">
        <v>7</v>
      </c>
    </row>
    <row r="6229" spans="1:31" x14ac:dyDescent="0.25">
      <c r="A6229" t="s">
        <v>1857</v>
      </c>
      <c r="B6229" t="s">
        <v>1828</v>
      </c>
      <c r="C6229" t="s">
        <v>9</v>
      </c>
      <c r="D6229" t="s">
        <v>9</v>
      </c>
      <c r="G6229" t="s">
        <v>1857</v>
      </c>
      <c r="H6229" t="s">
        <v>12</v>
      </c>
      <c r="I6229" t="s">
        <v>8</v>
      </c>
      <c r="J6229">
        <v>0</v>
      </c>
      <c r="K6229">
        <v>0</v>
      </c>
      <c r="L6229">
        <v>0</v>
      </c>
      <c r="M6229">
        <v>0</v>
      </c>
      <c r="N6229" t="s">
        <v>11</v>
      </c>
      <c r="O6229" t="s">
        <v>1805</v>
      </c>
      <c r="R6229" t="s">
        <v>9</v>
      </c>
      <c r="T6229" t="s">
        <v>9</v>
      </c>
      <c r="U6229">
        <v>0</v>
      </c>
      <c r="W6229" t="s">
        <v>8</v>
      </c>
      <c r="X6229" t="s">
        <v>9</v>
      </c>
      <c r="Z6229">
        <v>0</v>
      </c>
      <c r="AA6229">
        <v>0</v>
      </c>
      <c r="AB6229">
        <v>0</v>
      </c>
      <c r="AC6229">
        <v>0</v>
      </c>
      <c r="AD6229">
        <v>0</v>
      </c>
      <c r="AE6229" t="s">
        <v>7</v>
      </c>
    </row>
    <row r="6230" spans="1:31" x14ac:dyDescent="0.25">
      <c r="A6230" t="s">
        <v>1856</v>
      </c>
      <c r="B6230" t="s">
        <v>1826</v>
      </c>
      <c r="C6230" t="s">
        <v>9</v>
      </c>
      <c r="D6230" t="s">
        <v>9</v>
      </c>
      <c r="G6230" t="s">
        <v>1856</v>
      </c>
      <c r="H6230" t="s">
        <v>12</v>
      </c>
      <c r="I6230" t="s">
        <v>8</v>
      </c>
      <c r="J6230">
        <v>0</v>
      </c>
      <c r="K6230">
        <v>0</v>
      </c>
      <c r="L6230">
        <v>0</v>
      </c>
      <c r="M6230">
        <v>0</v>
      </c>
      <c r="N6230" t="s">
        <v>11</v>
      </c>
      <c r="O6230" t="s">
        <v>1802</v>
      </c>
      <c r="R6230" t="s">
        <v>9</v>
      </c>
      <c r="T6230" t="s">
        <v>9</v>
      </c>
      <c r="U6230">
        <v>0</v>
      </c>
      <c r="W6230" t="s">
        <v>8</v>
      </c>
      <c r="X6230" t="s">
        <v>9</v>
      </c>
      <c r="Z6230">
        <v>0</v>
      </c>
      <c r="AA6230">
        <v>0</v>
      </c>
      <c r="AB6230">
        <v>0</v>
      </c>
      <c r="AC6230">
        <v>0</v>
      </c>
      <c r="AD6230">
        <v>0</v>
      </c>
      <c r="AE6230" t="s">
        <v>7</v>
      </c>
    </row>
    <row r="6231" spans="1:31" x14ac:dyDescent="0.25">
      <c r="A6231" t="s">
        <v>1855</v>
      </c>
      <c r="B6231" t="s">
        <v>1824</v>
      </c>
      <c r="C6231" t="s">
        <v>9</v>
      </c>
      <c r="D6231" t="s">
        <v>9</v>
      </c>
      <c r="G6231" t="s">
        <v>1855</v>
      </c>
      <c r="H6231" t="s">
        <v>12</v>
      </c>
      <c r="I6231" t="s">
        <v>8</v>
      </c>
      <c r="J6231">
        <v>0</v>
      </c>
      <c r="K6231">
        <v>0</v>
      </c>
      <c r="L6231">
        <v>0</v>
      </c>
      <c r="M6231">
        <v>0</v>
      </c>
      <c r="N6231" t="s">
        <v>11</v>
      </c>
      <c r="O6231" t="s">
        <v>1799</v>
      </c>
      <c r="R6231" t="s">
        <v>9</v>
      </c>
      <c r="T6231" t="s">
        <v>9</v>
      </c>
      <c r="U6231">
        <v>0</v>
      </c>
      <c r="W6231" t="s">
        <v>8</v>
      </c>
      <c r="X6231" t="s">
        <v>9</v>
      </c>
      <c r="Z6231">
        <v>0</v>
      </c>
      <c r="AA6231">
        <v>0</v>
      </c>
      <c r="AB6231">
        <v>0</v>
      </c>
      <c r="AC6231">
        <v>0</v>
      </c>
      <c r="AD6231">
        <v>0</v>
      </c>
      <c r="AE6231" t="s">
        <v>7</v>
      </c>
    </row>
    <row r="6232" spans="1:31" x14ac:dyDescent="0.25">
      <c r="A6232" t="s">
        <v>1854</v>
      </c>
      <c r="B6232" t="s">
        <v>1830</v>
      </c>
      <c r="C6232" t="s">
        <v>9</v>
      </c>
      <c r="D6232" t="s">
        <v>9</v>
      </c>
      <c r="G6232" t="s">
        <v>1854</v>
      </c>
      <c r="H6232" t="s">
        <v>12</v>
      </c>
      <c r="I6232" t="s">
        <v>8</v>
      </c>
      <c r="J6232">
        <v>0</v>
      </c>
      <c r="K6232">
        <v>0</v>
      </c>
      <c r="L6232">
        <v>0</v>
      </c>
      <c r="M6232">
        <v>0</v>
      </c>
      <c r="N6232" t="s">
        <v>11</v>
      </c>
      <c r="O6232" t="s">
        <v>1808</v>
      </c>
      <c r="R6232" t="s">
        <v>9</v>
      </c>
      <c r="T6232" t="s">
        <v>9</v>
      </c>
      <c r="U6232">
        <v>0</v>
      </c>
      <c r="W6232" t="s">
        <v>8</v>
      </c>
      <c r="X6232" t="s">
        <v>9</v>
      </c>
      <c r="Z6232">
        <v>0</v>
      </c>
      <c r="AA6232">
        <v>0</v>
      </c>
      <c r="AB6232">
        <v>0</v>
      </c>
      <c r="AC6232">
        <v>0</v>
      </c>
      <c r="AD6232">
        <v>0</v>
      </c>
      <c r="AE6232" t="s">
        <v>7</v>
      </c>
    </row>
    <row r="6233" spans="1:31" x14ac:dyDescent="0.25">
      <c r="A6233" t="s">
        <v>1853</v>
      </c>
      <c r="B6233" t="s">
        <v>1828</v>
      </c>
      <c r="C6233" t="s">
        <v>9</v>
      </c>
      <c r="D6233" t="s">
        <v>9</v>
      </c>
      <c r="G6233" t="s">
        <v>1853</v>
      </c>
      <c r="H6233" t="s">
        <v>12</v>
      </c>
      <c r="I6233" t="s">
        <v>8</v>
      </c>
      <c r="J6233">
        <v>0</v>
      </c>
      <c r="K6233">
        <v>0</v>
      </c>
      <c r="L6233">
        <v>0</v>
      </c>
      <c r="M6233">
        <v>0</v>
      </c>
      <c r="N6233" t="s">
        <v>11</v>
      </c>
      <c r="O6233" t="s">
        <v>1805</v>
      </c>
      <c r="R6233" t="s">
        <v>9</v>
      </c>
      <c r="T6233" t="s">
        <v>9</v>
      </c>
      <c r="U6233">
        <v>0</v>
      </c>
      <c r="W6233" t="s">
        <v>8</v>
      </c>
      <c r="X6233" t="s">
        <v>9</v>
      </c>
      <c r="Z6233">
        <v>0</v>
      </c>
      <c r="AA6233">
        <v>0</v>
      </c>
      <c r="AB6233">
        <v>0</v>
      </c>
      <c r="AC6233">
        <v>0</v>
      </c>
      <c r="AD6233">
        <v>0</v>
      </c>
      <c r="AE6233" t="s">
        <v>7</v>
      </c>
    </row>
    <row r="6234" spans="1:31" x14ac:dyDescent="0.25">
      <c r="A6234" t="s">
        <v>1852</v>
      </c>
      <c r="B6234" t="s">
        <v>1826</v>
      </c>
      <c r="C6234" t="s">
        <v>9</v>
      </c>
      <c r="D6234" t="s">
        <v>9</v>
      </c>
      <c r="G6234" t="s">
        <v>1852</v>
      </c>
      <c r="H6234" t="s">
        <v>12</v>
      </c>
      <c r="I6234" t="s">
        <v>8</v>
      </c>
      <c r="J6234">
        <v>0</v>
      </c>
      <c r="K6234">
        <v>0</v>
      </c>
      <c r="L6234">
        <v>0</v>
      </c>
      <c r="M6234">
        <v>0</v>
      </c>
      <c r="N6234" t="s">
        <v>11</v>
      </c>
      <c r="O6234" t="s">
        <v>1802</v>
      </c>
      <c r="R6234" t="s">
        <v>9</v>
      </c>
      <c r="T6234" t="s">
        <v>9</v>
      </c>
      <c r="U6234">
        <v>0</v>
      </c>
      <c r="W6234" t="s">
        <v>8</v>
      </c>
      <c r="X6234" t="s">
        <v>9</v>
      </c>
      <c r="Z6234">
        <v>0</v>
      </c>
      <c r="AA6234">
        <v>0</v>
      </c>
      <c r="AB6234">
        <v>0</v>
      </c>
      <c r="AC6234">
        <v>0</v>
      </c>
      <c r="AD6234">
        <v>0</v>
      </c>
      <c r="AE6234" t="s">
        <v>7</v>
      </c>
    </row>
    <row r="6235" spans="1:31" x14ac:dyDescent="0.25">
      <c r="A6235" t="s">
        <v>1851</v>
      </c>
      <c r="B6235" t="s">
        <v>1824</v>
      </c>
      <c r="C6235" t="s">
        <v>9</v>
      </c>
      <c r="D6235" t="s">
        <v>9</v>
      </c>
      <c r="G6235" t="s">
        <v>1851</v>
      </c>
      <c r="H6235" t="s">
        <v>12</v>
      </c>
      <c r="I6235" t="s">
        <v>8</v>
      </c>
      <c r="J6235">
        <v>0</v>
      </c>
      <c r="K6235">
        <v>0</v>
      </c>
      <c r="L6235">
        <v>0</v>
      </c>
      <c r="M6235">
        <v>0</v>
      </c>
      <c r="N6235" t="s">
        <v>11</v>
      </c>
      <c r="O6235" t="s">
        <v>1799</v>
      </c>
      <c r="R6235" t="s">
        <v>9</v>
      </c>
      <c r="T6235" t="s">
        <v>9</v>
      </c>
      <c r="U6235">
        <v>0</v>
      </c>
      <c r="W6235" t="s">
        <v>8</v>
      </c>
      <c r="X6235" t="s">
        <v>9</v>
      </c>
      <c r="Z6235">
        <v>0</v>
      </c>
      <c r="AA6235">
        <v>0</v>
      </c>
      <c r="AB6235">
        <v>0</v>
      </c>
      <c r="AC6235">
        <v>0</v>
      </c>
      <c r="AD6235">
        <v>0</v>
      </c>
      <c r="AE6235" t="s">
        <v>7</v>
      </c>
    </row>
    <row r="6236" spans="1:31" x14ac:dyDescent="0.25">
      <c r="A6236" t="s">
        <v>1850</v>
      </c>
      <c r="B6236" t="s">
        <v>1830</v>
      </c>
      <c r="C6236" t="s">
        <v>9</v>
      </c>
      <c r="D6236" t="s">
        <v>9</v>
      </c>
      <c r="G6236" t="s">
        <v>1850</v>
      </c>
      <c r="H6236" t="s">
        <v>12</v>
      </c>
      <c r="I6236" t="s">
        <v>8</v>
      </c>
      <c r="J6236">
        <v>0</v>
      </c>
      <c r="K6236">
        <v>0</v>
      </c>
      <c r="L6236">
        <v>0</v>
      </c>
      <c r="M6236">
        <v>0</v>
      </c>
      <c r="N6236" t="s">
        <v>11</v>
      </c>
      <c r="O6236" t="s">
        <v>1808</v>
      </c>
      <c r="R6236" t="s">
        <v>9</v>
      </c>
      <c r="T6236" t="s">
        <v>9</v>
      </c>
      <c r="U6236">
        <v>0</v>
      </c>
      <c r="W6236" t="s">
        <v>8</v>
      </c>
      <c r="X6236" t="s">
        <v>9</v>
      </c>
      <c r="Z6236">
        <v>0</v>
      </c>
      <c r="AA6236">
        <v>0</v>
      </c>
      <c r="AB6236">
        <v>0</v>
      </c>
      <c r="AC6236">
        <v>0</v>
      </c>
      <c r="AD6236">
        <v>0</v>
      </c>
      <c r="AE6236" t="s">
        <v>7</v>
      </c>
    </row>
    <row r="6237" spans="1:31" x14ac:dyDescent="0.25">
      <c r="A6237" t="s">
        <v>1849</v>
      </c>
      <c r="B6237" t="s">
        <v>1828</v>
      </c>
      <c r="C6237" t="s">
        <v>9</v>
      </c>
      <c r="D6237" t="s">
        <v>9</v>
      </c>
      <c r="G6237" t="s">
        <v>1849</v>
      </c>
      <c r="H6237" t="s">
        <v>12</v>
      </c>
      <c r="I6237" t="s">
        <v>8</v>
      </c>
      <c r="J6237">
        <v>0</v>
      </c>
      <c r="K6237">
        <v>0</v>
      </c>
      <c r="L6237">
        <v>0</v>
      </c>
      <c r="M6237">
        <v>0</v>
      </c>
      <c r="N6237" t="s">
        <v>11</v>
      </c>
      <c r="O6237" t="s">
        <v>1805</v>
      </c>
      <c r="R6237" t="s">
        <v>9</v>
      </c>
      <c r="T6237" t="s">
        <v>9</v>
      </c>
      <c r="U6237">
        <v>0</v>
      </c>
      <c r="W6237" t="s">
        <v>8</v>
      </c>
      <c r="X6237" t="s">
        <v>9</v>
      </c>
      <c r="Z6237">
        <v>0</v>
      </c>
      <c r="AA6237">
        <v>0</v>
      </c>
      <c r="AB6237">
        <v>0</v>
      </c>
      <c r="AC6237">
        <v>0</v>
      </c>
      <c r="AD6237">
        <v>0</v>
      </c>
      <c r="AE6237" t="s">
        <v>7</v>
      </c>
    </row>
    <row r="6238" spans="1:31" x14ac:dyDescent="0.25">
      <c r="A6238" t="s">
        <v>1848</v>
      </c>
      <c r="B6238" t="s">
        <v>1826</v>
      </c>
      <c r="C6238" t="s">
        <v>9</v>
      </c>
      <c r="D6238" t="s">
        <v>9</v>
      </c>
      <c r="G6238" t="s">
        <v>1848</v>
      </c>
      <c r="H6238" t="s">
        <v>12</v>
      </c>
      <c r="I6238" t="s">
        <v>8</v>
      </c>
      <c r="J6238">
        <v>0</v>
      </c>
      <c r="K6238">
        <v>0</v>
      </c>
      <c r="L6238">
        <v>0</v>
      </c>
      <c r="M6238">
        <v>0</v>
      </c>
      <c r="N6238" t="s">
        <v>11</v>
      </c>
      <c r="O6238" t="s">
        <v>1802</v>
      </c>
      <c r="R6238" t="s">
        <v>9</v>
      </c>
      <c r="T6238" t="s">
        <v>9</v>
      </c>
      <c r="U6238">
        <v>0</v>
      </c>
      <c r="W6238" t="s">
        <v>8</v>
      </c>
      <c r="X6238" t="s">
        <v>9</v>
      </c>
      <c r="Z6238">
        <v>0</v>
      </c>
      <c r="AA6238">
        <v>0</v>
      </c>
      <c r="AB6238">
        <v>0</v>
      </c>
      <c r="AC6238">
        <v>0</v>
      </c>
      <c r="AD6238">
        <v>0</v>
      </c>
      <c r="AE6238" t="s">
        <v>7</v>
      </c>
    </row>
    <row r="6239" spans="1:31" x14ac:dyDescent="0.25">
      <c r="A6239" t="s">
        <v>1847</v>
      </c>
      <c r="B6239" t="s">
        <v>1824</v>
      </c>
      <c r="C6239" t="s">
        <v>9</v>
      </c>
      <c r="D6239" t="s">
        <v>9</v>
      </c>
      <c r="G6239" t="s">
        <v>1847</v>
      </c>
      <c r="H6239" t="s">
        <v>12</v>
      </c>
      <c r="I6239" t="s">
        <v>8</v>
      </c>
      <c r="J6239">
        <v>0</v>
      </c>
      <c r="K6239">
        <v>0</v>
      </c>
      <c r="L6239">
        <v>0</v>
      </c>
      <c r="M6239">
        <v>0</v>
      </c>
      <c r="N6239" t="s">
        <v>11</v>
      </c>
      <c r="O6239" t="s">
        <v>1799</v>
      </c>
      <c r="R6239" t="s">
        <v>9</v>
      </c>
      <c r="T6239" t="s">
        <v>9</v>
      </c>
      <c r="U6239">
        <v>0</v>
      </c>
      <c r="W6239" t="s">
        <v>8</v>
      </c>
      <c r="X6239" t="s">
        <v>9</v>
      </c>
      <c r="Z6239">
        <v>0</v>
      </c>
      <c r="AA6239">
        <v>0</v>
      </c>
      <c r="AB6239">
        <v>0</v>
      </c>
      <c r="AC6239">
        <v>0</v>
      </c>
      <c r="AD6239">
        <v>0</v>
      </c>
      <c r="AE6239" t="s">
        <v>7</v>
      </c>
    </row>
    <row r="6240" spans="1:31" x14ac:dyDescent="0.25">
      <c r="A6240" t="s">
        <v>1846</v>
      </c>
      <c r="B6240" t="s">
        <v>1830</v>
      </c>
      <c r="C6240" t="s">
        <v>9</v>
      </c>
      <c r="D6240" t="s">
        <v>9</v>
      </c>
      <c r="G6240" t="s">
        <v>1846</v>
      </c>
      <c r="H6240" t="s">
        <v>12</v>
      </c>
      <c r="I6240" t="s">
        <v>8</v>
      </c>
      <c r="J6240">
        <v>0</v>
      </c>
      <c r="K6240">
        <v>0</v>
      </c>
      <c r="L6240">
        <v>0</v>
      </c>
      <c r="M6240">
        <v>0</v>
      </c>
      <c r="N6240" t="s">
        <v>11</v>
      </c>
      <c r="O6240" t="s">
        <v>1808</v>
      </c>
      <c r="R6240" t="s">
        <v>9</v>
      </c>
      <c r="T6240" t="s">
        <v>9</v>
      </c>
      <c r="U6240">
        <v>0</v>
      </c>
      <c r="W6240" t="s">
        <v>8</v>
      </c>
      <c r="X6240" t="s">
        <v>9</v>
      </c>
      <c r="Z6240">
        <v>0</v>
      </c>
      <c r="AA6240">
        <v>0</v>
      </c>
      <c r="AB6240">
        <v>0</v>
      </c>
      <c r="AC6240">
        <v>0</v>
      </c>
      <c r="AD6240">
        <v>0</v>
      </c>
      <c r="AE6240" t="s">
        <v>7</v>
      </c>
    </row>
    <row r="6241" spans="1:31" x14ac:dyDescent="0.25">
      <c r="A6241" t="s">
        <v>1845</v>
      </c>
      <c r="B6241" t="s">
        <v>1828</v>
      </c>
      <c r="C6241" t="s">
        <v>9</v>
      </c>
      <c r="D6241" t="s">
        <v>9</v>
      </c>
      <c r="G6241" t="s">
        <v>1845</v>
      </c>
      <c r="H6241" t="s">
        <v>12</v>
      </c>
      <c r="I6241" t="s">
        <v>8</v>
      </c>
      <c r="J6241">
        <v>0</v>
      </c>
      <c r="K6241">
        <v>0</v>
      </c>
      <c r="L6241">
        <v>0</v>
      </c>
      <c r="M6241">
        <v>0</v>
      </c>
      <c r="N6241" t="s">
        <v>11</v>
      </c>
      <c r="O6241" t="s">
        <v>1805</v>
      </c>
      <c r="R6241" t="s">
        <v>9</v>
      </c>
      <c r="T6241" t="s">
        <v>9</v>
      </c>
      <c r="U6241">
        <v>0</v>
      </c>
      <c r="W6241" t="s">
        <v>8</v>
      </c>
      <c r="X6241" t="s">
        <v>9</v>
      </c>
      <c r="Z6241">
        <v>0</v>
      </c>
      <c r="AA6241">
        <v>0</v>
      </c>
      <c r="AB6241">
        <v>0</v>
      </c>
      <c r="AC6241">
        <v>0</v>
      </c>
      <c r="AD6241">
        <v>0</v>
      </c>
      <c r="AE6241" t="s">
        <v>7</v>
      </c>
    </row>
    <row r="6242" spans="1:31" x14ac:dyDescent="0.25">
      <c r="A6242" t="s">
        <v>1844</v>
      </c>
      <c r="B6242" t="s">
        <v>1826</v>
      </c>
      <c r="C6242" t="s">
        <v>9</v>
      </c>
      <c r="D6242" t="s">
        <v>9</v>
      </c>
      <c r="G6242" t="s">
        <v>1844</v>
      </c>
      <c r="H6242" t="s">
        <v>12</v>
      </c>
      <c r="I6242" t="s">
        <v>8</v>
      </c>
      <c r="J6242">
        <v>0</v>
      </c>
      <c r="K6242">
        <v>0</v>
      </c>
      <c r="L6242">
        <v>0</v>
      </c>
      <c r="M6242">
        <v>0</v>
      </c>
      <c r="N6242" t="s">
        <v>11</v>
      </c>
      <c r="O6242" t="s">
        <v>1802</v>
      </c>
      <c r="R6242" t="s">
        <v>9</v>
      </c>
      <c r="T6242" t="s">
        <v>9</v>
      </c>
      <c r="U6242">
        <v>0</v>
      </c>
      <c r="W6242" t="s">
        <v>8</v>
      </c>
      <c r="X6242" t="s">
        <v>9</v>
      </c>
      <c r="Z6242">
        <v>0</v>
      </c>
      <c r="AA6242">
        <v>0</v>
      </c>
      <c r="AB6242">
        <v>0</v>
      </c>
      <c r="AC6242">
        <v>0</v>
      </c>
      <c r="AD6242">
        <v>0</v>
      </c>
      <c r="AE6242" t="s">
        <v>7</v>
      </c>
    </row>
    <row r="6243" spans="1:31" x14ac:dyDescent="0.25">
      <c r="A6243" t="s">
        <v>1843</v>
      </c>
      <c r="B6243" t="s">
        <v>1824</v>
      </c>
      <c r="C6243" t="s">
        <v>9</v>
      </c>
      <c r="D6243" t="s">
        <v>9</v>
      </c>
      <c r="G6243" t="s">
        <v>1843</v>
      </c>
      <c r="H6243" t="s">
        <v>12</v>
      </c>
      <c r="I6243" t="s">
        <v>8</v>
      </c>
      <c r="J6243">
        <v>0</v>
      </c>
      <c r="K6243">
        <v>0</v>
      </c>
      <c r="L6243">
        <v>0</v>
      </c>
      <c r="M6243">
        <v>0</v>
      </c>
      <c r="N6243" t="s">
        <v>11</v>
      </c>
      <c r="O6243" t="s">
        <v>1799</v>
      </c>
      <c r="R6243" t="s">
        <v>9</v>
      </c>
      <c r="T6243" t="s">
        <v>9</v>
      </c>
      <c r="U6243">
        <v>0</v>
      </c>
      <c r="W6243" t="s">
        <v>8</v>
      </c>
      <c r="X6243" t="s">
        <v>9</v>
      </c>
      <c r="Z6243">
        <v>0</v>
      </c>
      <c r="AA6243">
        <v>0</v>
      </c>
      <c r="AB6243">
        <v>0</v>
      </c>
      <c r="AC6243">
        <v>0</v>
      </c>
      <c r="AD6243">
        <v>0</v>
      </c>
      <c r="AE6243" t="s">
        <v>7</v>
      </c>
    </row>
    <row r="6244" spans="1:31" x14ac:dyDescent="0.25">
      <c r="A6244" t="s">
        <v>1842</v>
      </c>
      <c r="B6244" t="s">
        <v>1830</v>
      </c>
      <c r="C6244" t="s">
        <v>9</v>
      </c>
      <c r="D6244" t="s">
        <v>9</v>
      </c>
      <c r="G6244" t="s">
        <v>1842</v>
      </c>
      <c r="H6244" t="s">
        <v>12</v>
      </c>
      <c r="I6244" t="s">
        <v>8</v>
      </c>
      <c r="J6244">
        <v>0</v>
      </c>
      <c r="K6244">
        <v>0</v>
      </c>
      <c r="L6244">
        <v>0</v>
      </c>
      <c r="M6244">
        <v>0</v>
      </c>
      <c r="N6244" t="s">
        <v>11</v>
      </c>
      <c r="O6244" t="s">
        <v>1808</v>
      </c>
      <c r="R6244" t="s">
        <v>9</v>
      </c>
      <c r="T6244" t="s">
        <v>9</v>
      </c>
      <c r="U6244">
        <v>0</v>
      </c>
      <c r="W6244" t="s">
        <v>8</v>
      </c>
      <c r="X6244" t="s">
        <v>9</v>
      </c>
      <c r="Z6244">
        <v>0</v>
      </c>
      <c r="AA6244">
        <v>0</v>
      </c>
      <c r="AB6244">
        <v>0</v>
      </c>
      <c r="AC6244">
        <v>0</v>
      </c>
      <c r="AD6244">
        <v>0</v>
      </c>
      <c r="AE6244" t="s">
        <v>7</v>
      </c>
    </row>
    <row r="6245" spans="1:31" x14ac:dyDescent="0.25">
      <c r="A6245" t="s">
        <v>1841</v>
      </c>
      <c r="B6245" t="s">
        <v>1828</v>
      </c>
      <c r="C6245" t="s">
        <v>9</v>
      </c>
      <c r="D6245" t="s">
        <v>9</v>
      </c>
      <c r="G6245" t="s">
        <v>1841</v>
      </c>
      <c r="H6245" t="s">
        <v>12</v>
      </c>
      <c r="I6245" t="s">
        <v>8</v>
      </c>
      <c r="J6245">
        <v>0</v>
      </c>
      <c r="K6245">
        <v>0</v>
      </c>
      <c r="L6245">
        <v>0</v>
      </c>
      <c r="M6245">
        <v>0</v>
      </c>
      <c r="N6245" t="s">
        <v>11</v>
      </c>
      <c r="O6245" t="s">
        <v>1805</v>
      </c>
      <c r="R6245" t="s">
        <v>9</v>
      </c>
      <c r="T6245" t="s">
        <v>9</v>
      </c>
      <c r="U6245">
        <v>0</v>
      </c>
      <c r="W6245" t="s">
        <v>8</v>
      </c>
      <c r="X6245" t="s">
        <v>9</v>
      </c>
      <c r="Z6245">
        <v>0</v>
      </c>
      <c r="AA6245">
        <v>0</v>
      </c>
      <c r="AB6245">
        <v>0</v>
      </c>
      <c r="AC6245">
        <v>0</v>
      </c>
      <c r="AD6245">
        <v>0</v>
      </c>
      <c r="AE6245" t="s">
        <v>7</v>
      </c>
    </row>
    <row r="6246" spans="1:31" x14ac:dyDescent="0.25">
      <c r="A6246" t="s">
        <v>1840</v>
      </c>
      <c r="B6246" t="s">
        <v>1826</v>
      </c>
      <c r="C6246" t="s">
        <v>9</v>
      </c>
      <c r="D6246" t="s">
        <v>9</v>
      </c>
      <c r="G6246" t="s">
        <v>1840</v>
      </c>
      <c r="H6246" t="s">
        <v>12</v>
      </c>
      <c r="I6246" t="s">
        <v>8</v>
      </c>
      <c r="J6246">
        <v>0</v>
      </c>
      <c r="K6246">
        <v>0</v>
      </c>
      <c r="L6246">
        <v>0</v>
      </c>
      <c r="M6246">
        <v>0</v>
      </c>
      <c r="N6246" t="s">
        <v>11</v>
      </c>
      <c r="O6246" t="s">
        <v>1802</v>
      </c>
      <c r="R6246" t="s">
        <v>9</v>
      </c>
      <c r="T6246" t="s">
        <v>9</v>
      </c>
      <c r="U6246">
        <v>0</v>
      </c>
      <c r="W6246" t="s">
        <v>8</v>
      </c>
      <c r="X6246" t="s">
        <v>9</v>
      </c>
      <c r="Z6246">
        <v>0</v>
      </c>
      <c r="AA6246">
        <v>0</v>
      </c>
      <c r="AB6246">
        <v>0</v>
      </c>
      <c r="AC6246">
        <v>0</v>
      </c>
      <c r="AD6246">
        <v>0</v>
      </c>
      <c r="AE6246" t="s">
        <v>7</v>
      </c>
    </row>
    <row r="6247" spans="1:31" x14ac:dyDescent="0.25">
      <c r="A6247" t="s">
        <v>1839</v>
      </c>
      <c r="B6247" t="s">
        <v>1824</v>
      </c>
      <c r="C6247" t="s">
        <v>9</v>
      </c>
      <c r="D6247" t="s">
        <v>9</v>
      </c>
      <c r="G6247" t="s">
        <v>1839</v>
      </c>
      <c r="H6247" t="s">
        <v>12</v>
      </c>
      <c r="I6247" t="s">
        <v>8</v>
      </c>
      <c r="J6247">
        <v>0</v>
      </c>
      <c r="K6247">
        <v>0</v>
      </c>
      <c r="L6247">
        <v>0</v>
      </c>
      <c r="M6247">
        <v>0</v>
      </c>
      <c r="N6247" t="s">
        <v>11</v>
      </c>
      <c r="O6247" t="s">
        <v>1799</v>
      </c>
      <c r="R6247" t="s">
        <v>9</v>
      </c>
      <c r="T6247" t="s">
        <v>9</v>
      </c>
      <c r="U6247">
        <v>0</v>
      </c>
      <c r="W6247" t="s">
        <v>8</v>
      </c>
      <c r="X6247" t="s">
        <v>9</v>
      </c>
      <c r="Z6247">
        <v>0</v>
      </c>
      <c r="AA6247">
        <v>0</v>
      </c>
      <c r="AB6247">
        <v>0</v>
      </c>
      <c r="AC6247">
        <v>0</v>
      </c>
      <c r="AD6247">
        <v>0</v>
      </c>
      <c r="AE6247" t="s">
        <v>7</v>
      </c>
    </row>
    <row r="6248" spans="1:31" x14ac:dyDescent="0.25">
      <c r="A6248" t="s">
        <v>1838</v>
      </c>
      <c r="B6248" t="s">
        <v>1830</v>
      </c>
      <c r="C6248" t="s">
        <v>9</v>
      </c>
      <c r="D6248" t="s">
        <v>9</v>
      </c>
      <c r="G6248" t="s">
        <v>1838</v>
      </c>
      <c r="H6248" t="s">
        <v>12</v>
      </c>
      <c r="I6248" t="s">
        <v>8</v>
      </c>
      <c r="J6248">
        <v>0</v>
      </c>
      <c r="K6248">
        <v>0</v>
      </c>
      <c r="L6248">
        <v>0</v>
      </c>
      <c r="M6248">
        <v>0</v>
      </c>
      <c r="N6248" t="s">
        <v>11</v>
      </c>
      <c r="O6248" t="s">
        <v>1808</v>
      </c>
      <c r="R6248" t="s">
        <v>9</v>
      </c>
      <c r="T6248" t="s">
        <v>9</v>
      </c>
      <c r="U6248">
        <v>0</v>
      </c>
      <c r="W6248" t="s">
        <v>8</v>
      </c>
      <c r="X6248" t="s">
        <v>9</v>
      </c>
      <c r="Z6248">
        <v>0</v>
      </c>
      <c r="AA6248">
        <v>0</v>
      </c>
      <c r="AB6248">
        <v>0</v>
      </c>
      <c r="AC6248">
        <v>0</v>
      </c>
      <c r="AD6248">
        <v>0</v>
      </c>
      <c r="AE6248" t="s">
        <v>7</v>
      </c>
    </row>
    <row r="6249" spans="1:31" x14ac:dyDescent="0.25">
      <c r="A6249" t="s">
        <v>1837</v>
      </c>
      <c r="B6249" t="s">
        <v>1828</v>
      </c>
      <c r="C6249" t="s">
        <v>9</v>
      </c>
      <c r="D6249" t="s">
        <v>9</v>
      </c>
      <c r="G6249" t="s">
        <v>1837</v>
      </c>
      <c r="H6249" t="s">
        <v>12</v>
      </c>
      <c r="I6249" t="s">
        <v>8</v>
      </c>
      <c r="J6249">
        <v>0</v>
      </c>
      <c r="K6249">
        <v>0</v>
      </c>
      <c r="L6249">
        <v>0</v>
      </c>
      <c r="M6249">
        <v>0</v>
      </c>
      <c r="N6249" t="s">
        <v>11</v>
      </c>
      <c r="O6249" t="s">
        <v>1805</v>
      </c>
      <c r="R6249" t="s">
        <v>9</v>
      </c>
      <c r="T6249" t="s">
        <v>9</v>
      </c>
      <c r="U6249">
        <v>0</v>
      </c>
      <c r="W6249" t="s">
        <v>8</v>
      </c>
      <c r="X6249" t="s">
        <v>9</v>
      </c>
      <c r="Z6249">
        <v>0</v>
      </c>
      <c r="AA6249">
        <v>0</v>
      </c>
      <c r="AB6249">
        <v>0</v>
      </c>
      <c r="AC6249">
        <v>0</v>
      </c>
      <c r="AD6249">
        <v>0</v>
      </c>
      <c r="AE6249" t="s">
        <v>7</v>
      </c>
    </row>
    <row r="6250" spans="1:31" x14ac:dyDescent="0.25">
      <c r="A6250" t="s">
        <v>1836</v>
      </c>
      <c r="B6250" t="s">
        <v>1826</v>
      </c>
      <c r="C6250" t="s">
        <v>9</v>
      </c>
      <c r="D6250" t="s">
        <v>9</v>
      </c>
      <c r="G6250" t="s">
        <v>1836</v>
      </c>
      <c r="H6250" t="s">
        <v>12</v>
      </c>
      <c r="I6250" t="s">
        <v>8</v>
      </c>
      <c r="J6250">
        <v>0</v>
      </c>
      <c r="K6250">
        <v>0</v>
      </c>
      <c r="L6250">
        <v>0</v>
      </c>
      <c r="M6250">
        <v>0</v>
      </c>
      <c r="N6250" t="s">
        <v>11</v>
      </c>
      <c r="O6250" t="s">
        <v>1802</v>
      </c>
      <c r="R6250" t="s">
        <v>9</v>
      </c>
      <c r="T6250" t="s">
        <v>9</v>
      </c>
      <c r="U6250">
        <v>0</v>
      </c>
      <c r="W6250" t="s">
        <v>8</v>
      </c>
      <c r="X6250" t="s">
        <v>9</v>
      </c>
      <c r="Z6250">
        <v>0</v>
      </c>
      <c r="AA6250">
        <v>0</v>
      </c>
      <c r="AB6250">
        <v>0</v>
      </c>
      <c r="AC6250">
        <v>0</v>
      </c>
      <c r="AD6250">
        <v>0</v>
      </c>
      <c r="AE6250" t="s">
        <v>7</v>
      </c>
    </row>
    <row r="6251" spans="1:31" x14ac:dyDescent="0.25">
      <c r="A6251" t="s">
        <v>1835</v>
      </c>
      <c r="B6251" t="s">
        <v>1824</v>
      </c>
      <c r="C6251" t="s">
        <v>9</v>
      </c>
      <c r="D6251" t="s">
        <v>9</v>
      </c>
      <c r="G6251" t="s">
        <v>1835</v>
      </c>
      <c r="H6251" t="s">
        <v>12</v>
      </c>
      <c r="I6251" t="s">
        <v>8</v>
      </c>
      <c r="J6251">
        <v>0</v>
      </c>
      <c r="K6251">
        <v>0</v>
      </c>
      <c r="L6251">
        <v>0</v>
      </c>
      <c r="M6251">
        <v>0</v>
      </c>
      <c r="N6251" t="s">
        <v>11</v>
      </c>
      <c r="O6251" t="s">
        <v>1799</v>
      </c>
      <c r="R6251" t="s">
        <v>9</v>
      </c>
      <c r="T6251" t="s">
        <v>9</v>
      </c>
      <c r="U6251">
        <v>0</v>
      </c>
      <c r="W6251" t="s">
        <v>8</v>
      </c>
      <c r="X6251" t="s">
        <v>9</v>
      </c>
      <c r="Z6251">
        <v>0</v>
      </c>
      <c r="AA6251">
        <v>0</v>
      </c>
      <c r="AB6251">
        <v>0</v>
      </c>
      <c r="AC6251">
        <v>0</v>
      </c>
      <c r="AD6251">
        <v>0</v>
      </c>
      <c r="AE6251" t="s">
        <v>7</v>
      </c>
    </row>
    <row r="6252" spans="1:31" x14ac:dyDescent="0.25">
      <c r="A6252" t="s">
        <v>1834</v>
      </c>
      <c r="B6252" t="s">
        <v>1830</v>
      </c>
      <c r="C6252" t="s">
        <v>9</v>
      </c>
      <c r="D6252" t="s">
        <v>9</v>
      </c>
      <c r="G6252" t="s">
        <v>1834</v>
      </c>
      <c r="H6252" t="s">
        <v>12</v>
      </c>
      <c r="I6252" t="s">
        <v>8</v>
      </c>
      <c r="J6252">
        <v>0</v>
      </c>
      <c r="K6252">
        <v>0</v>
      </c>
      <c r="L6252">
        <v>0</v>
      </c>
      <c r="M6252">
        <v>0</v>
      </c>
      <c r="N6252" t="s">
        <v>11</v>
      </c>
      <c r="O6252" t="s">
        <v>1808</v>
      </c>
      <c r="R6252" t="s">
        <v>9</v>
      </c>
      <c r="T6252" t="s">
        <v>9</v>
      </c>
      <c r="U6252">
        <v>0</v>
      </c>
      <c r="W6252" t="s">
        <v>8</v>
      </c>
      <c r="X6252" t="s">
        <v>9</v>
      </c>
      <c r="Z6252">
        <v>0</v>
      </c>
      <c r="AA6252">
        <v>0</v>
      </c>
      <c r="AB6252">
        <v>0</v>
      </c>
      <c r="AC6252">
        <v>0</v>
      </c>
      <c r="AD6252">
        <v>0</v>
      </c>
      <c r="AE6252" t="s">
        <v>7</v>
      </c>
    </row>
    <row r="6253" spans="1:31" x14ac:dyDescent="0.25">
      <c r="A6253" t="s">
        <v>1833</v>
      </c>
      <c r="B6253" t="s">
        <v>1828</v>
      </c>
      <c r="C6253" t="s">
        <v>9</v>
      </c>
      <c r="D6253" t="s">
        <v>9</v>
      </c>
      <c r="G6253" t="s">
        <v>1833</v>
      </c>
      <c r="H6253" t="s">
        <v>12</v>
      </c>
      <c r="I6253" t="s">
        <v>8</v>
      </c>
      <c r="J6253">
        <v>0</v>
      </c>
      <c r="K6253">
        <v>0</v>
      </c>
      <c r="L6253">
        <v>0</v>
      </c>
      <c r="M6253">
        <v>0</v>
      </c>
      <c r="N6253" t="s">
        <v>11</v>
      </c>
      <c r="O6253" t="s">
        <v>1805</v>
      </c>
      <c r="R6253" t="s">
        <v>9</v>
      </c>
      <c r="T6253" t="s">
        <v>9</v>
      </c>
      <c r="U6253">
        <v>0</v>
      </c>
      <c r="W6253" t="s">
        <v>8</v>
      </c>
      <c r="X6253" t="s">
        <v>9</v>
      </c>
      <c r="Z6253">
        <v>0</v>
      </c>
      <c r="AA6253">
        <v>0</v>
      </c>
      <c r="AB6253">
        <v>0</v>
      </c>
      <c r="AC6253">
        <v>0</v>
      </c>
      <c r="AD6253">
        <v>0</v>
      </c>
      <c r="AE6253" t="s">
        <v>7</v>
      </c>
    </row>
    <row r="6254" spans="1:31" x14ac:dyDescent="0.25">
      <c r="A6254" t="s">
        <v>1832</v>
      </c>
      <c r="B6254" t="s">
        <v>1826</v>
      </c>
      <c r="C6254" t="s">
        <v>9</v>
      </c>
      <c r="D6254" t="s">
        <v>9</v>
      </c>
      <c r="G6254" t="s">
        <v>1832</v>
      </c>
      <c r="H6254" t="s">
        <v>12</v>
      </c>
      <c r="I6254" t="s">
        <v>8</v>
      </c>
      <c r="J6254">
        <v>0</v>
      </c>
      <c r="K6254">
        <v>0</v>
      </c>
      <c r="L6254">
        <v>0</v>
      </c>
      <c r="M6254">
        <v>0</v>
      </c>
      <c r="N6254" t="s">
        <v>11</v>
      </c>
      <c r="O6254" t="s">
        <v>1802</v>
      </c>
      <c r="R6254" t="s">
        <v>9</v>
      </c>
      <c r="T6254" t="s">
        <v>9</v>
      </c>
      <c r="U6254">
        <v>0</v>
      </c>
      <c r="W6254" t="s">
        <v>8</v>
      </c>
      <c r="X6254" t="s">
        <v>9</v>
      </c>
      <c r="Z6254">
        <v>0</v>
      </c>
      <c r="AA6254">
        <v>0</v>
      </c>
      <c r="AB6254">
        <v>0</v>
      </c>
      <c r="AC6254">
        <v>0</v>
      </c>
      <c r="AD6254">
        <v>0</v>
      </c>
      <c r="AE6254" t="s">
        <v>7</v>
      </c>
    </row>
    <row r="6255" spans="1:31" x14ac:dyDescent="0.25">
      <c r="A6255" t="s">
        <v>1831</v>
      </c>
      <c r="B6255" t="s">
        <v>1824</v>
      </c>
      <c r="C6255" t="s">
        <v>9</v>
      </c>
      <c r="D6255" t="s">
        <v>9</v>
      </c>
      <c r="G6255" t="s">
        <v>1831</v>
      </c>
      <c r="H6255" t="s">
        <v>12</v>
      </c>
      <c r="I6255" t="s">
        <v>8</v>
      </c>
      <c r="J6255">
        <v>0</v>
      </c>
      <c r="K6255">
        <v>0</v>
      </c>
      <c r="L6255">
        <v>0</v>
      </c>
      <c r="M6255">
        <v>0</v>
      </c>
      <c r="N6255" t="s">
        <v>11</v>
      </c>
      <c r="O6255" t="s">
        <v>1799</v>
      </c>
      <c r="R6255" t="s">
        <v>9</v>
      </c>
      <c r="T6255" t="s">
        <v>9</v>
      </c>
      <c r="U6255">
        <v>0</v>
      </c>
      <c r="W6255" t="s">
        <v>8</v>
      </c>
      <c r="X6255" t="s">
        <v>9</v>
      </c>
      <c r="Z6255">
        <v>0</v>
      </c>
      <c r="AA6255">
        <v>0</v>
      </c>
      <c r="AB6255">
        <v>0</v>
      </c>
      <c r="AC6255">
        <v>0</v>
      </c>
      <c r="AD6255">
        <v>0</v>
      </c>
      <c r="AE6255" t="s">
        <v>7</v>
      </c>
    </row>
    <row r="6256" spans="1:31" x14ac:dyDescent="0.25">
      <c r="A6256" t="s">
        <v>1829</v>
      </c>
      <c r="B6256" t="s">
        <v>1830</v>
      </c>
      <c r="C6256" t="s">
        <v>9</v>
      </c>
      <c r="D6256" t="s">
        <v>9</v>
      </c>
      <c r="G6256" t="s">
        <v>1829</v>
      </c>
      <c r="H6256" t="s">
        <v>12</v>
      </c>
      <c r="I6256" t="s">
        <v>8</v>
      </c>
      <c r="J6256">
        <v>0</v>
      </c>
      <c r="K6256">
        <v>0</v>
      </c>
      <c r="L6256">
        <v>0</v>
      </c>
      <c r="M6256">
        <v>0</v>
      </c>
      <c r="N6256" t="s">
        <v>11</v>
      </c>
      <c r="O6256" t="s">
        <v>1808</v>
      </c>
      <c r="R6256" t="s">
        <v>9</v>
      </c>
      <c r="T6256" t="s">
        <v>9</v>
      </c>
      <c r="U6256">
        <v>0</v>
      </c>
      <c r="W6256" t="s">
        <v>8</v>
      </c>
      <c r="X6256" t="s">
        <v>9</v>
      </c>
      <c r="Z6256">
        <v>0</v>
      </c>
      <c r="AA6256">
        <v>0</v>
      </c>
      <c r="AB6256">
        <v>0</v>
      </c>
      <c r="AC6256">
        <v>0</v>
      </c>
      <c r="AD6256">
        <v>0</v>
      </c>
      <c r="AE6256" t="s">
        <v>7</v>
      </c>
    </row>
    <row r="6257" spans="1:31" x14ac:dyDescent="0.25">
      <c r="A6257" t="s">
        <v>1827</v>
      </c>
      <c r="B6257" t="s">
        <v>1828</v>
      </c>
      <c r="C6257" t="s">
        <v>9</v>
      </c>
      <c r="D6257" t="s">
        <v>9</v>
      </c>
      <c r="G6257" t="s">
        <v>1827</v>
      </c>
      <c r="H6257" t="s">
        <v>12</v>
      </c>
      <c r="I6257" t="s">
        <v>8</v>
      </c>
      <c r="J6257">
        <v>0</v>
      </c>
      <c r="K6257">
        <v>0</v>
      </c>
      <c r="L6257">
        <v>0</v>
      </c>
      <c r="M6257">
        <v>0</v>
      </c>
      <c r="N6257" t="s">
        <v>11</v>
      </c>
      <c r="O6257" t="s">
        <v>1805</v>
      </c>
      <c r="R6257" t="s">
        <v>9</v>
      </c>
      <c r="T6257" t="s">
        <v>9</v>
      </c>
      <c r="U6257">
        <v>0</v>
      </c>
      <c r="W6257" t="s">
        <v>8</v>
      </c>
      <c r="X6257" t="s">
        <v>9</v>
      </c>
      <c r="Z6257">
        <v>0</v>
      </c>
      <c r="AA6257">
        <v>0</v>
      </c>
      <c r="AB6257">
        <v>0</v>
      </c>
      <c r="AC6257">
        <v>0</v>
      </c>
      <c r="AD6257">
        <v>0</v>
      </c>
      <c r="AE6257" t="s">
        <v>7</v>
      </c>
    </row>
    <row r="6258" spans="1:31" x14ac:dyDescent="0.25">
      <c r="A6258" t="s">
        <v>1825</v>
      </c>
      <c r="B6258" t="s">
        <v>1826</v>
      </c>
      <c r="C6258" t="s">
        <v>9</v>
      </c>
      <c r="D6258" t="s">
        <v>9</v>
      </c>
      <c r="G6258" t="s">
        <v>1825</v>
      </c>
      <c r="H6258" t="s">
        <v>12</v>
      </c>
      <c r="I6258" t="s">
        <v>8</v>
      </c>
      <c r="J6258">
        <v>0</v>
      </c>
      <c r="K6258">
        <v>0</v>
      </c>
      <c r="L6258">
        <v>0</v>
      </c>
      <c r="M6258">
        <v>0</v>
      </c>
      <c r="N6258" t="s">
        <v>11</v>
      </c>
      <c r="O6258" t="s">
        <v>1802</v>
      </c>
      <c r="R6258" t="s">
        <v>9</v>
      </c>
      <c r="T6258" t="s">
        <v>9</v>
      </c>
      <c r="U6258">
        <v>0</v>
      </c>
      <c r="W6258" t="s">
        <v>8</v>
      </c>
      <c r="X6258" t="s">
        <v>9</v>
      </c>
      <c r="Z6258">
        <v>0</v>
      </c>
      <c r="AA6258">
        <v>0</v>
      </c>
      <c r="AB6258">
        <v>0</v>
      </c>
      <c r="AC6258">
        <v>0</v>
      </c>
      <c r="AD6258">
        <v>0</v>
      </c>
      <c r="AE6258" t="s">
        <v>7</v>
      </c>
    </row>
    <row r="6259" spans="1:31" x14ac:dyDescent="0.25">
      <c r="A6259" t="s">
        <v>1823</v>
      </c>
      <c r="B6259" t="s">
        <v>1824</v>
      </c>
      <c r="C6259" t="s">
        <v>9</v>
      </c>
      <c r="D6259" t="s">
        <v>9</v>
      </c>
      <c r="G6259" t="s">
        <v>1823</v>
      </c>
      <c r="H6259" t="s">
        <v>12</v>
      </c>
      <c r="I6259" t="s">
        <v>8</v>
      </c>
      <c r="J6259">
        <v>0</v>
      </c>
      <c r="K6259">
        <v>0</v>
      </c>
      <c r="L6259">
        <v>0</v>
      </c>
      <c r="M6259">
        <v>0</v>
      </c>
      <c r="N6259" t="s">
        <v>11</v>
      </c>
      <c r="O6259" t="s">
        <v>1799</v>
      </c>
      <c r="R6259" t="s">
        <v>9</v>
      </c>
      <c r="T6259" t="s">
        <v>9</v>
      </c>
      <c r="U6259">
        <v>0</v>
      </c>
      <c r="W6259" t="s">
        <v>8</v>
      </c>
      <c r="X6259" t="s">
        <v>9</v>
      </c>
      <c r="Z6259">
        <v>0</v>
      </c>
      <c r="AA6259">
        <v>0</v>
      </c>
      <c r="AB6259">
        <v>0</v>
      </c>
      <c r="AC6259">
        <v>0</v>
      </c>
      <c r="AD6259">
        <v>0</v>
      </c>
      <c r="AE6259" t="s">
        <v>7</v>
      </c>
    </row>
    <row r="6260" spans="1:31" x14ac:dyDescent="0.25">
      <c r="A6260" t="s">
        <v>1822</v>
      </c>
      <c r="B6260" t="s">
        <v>1810</v>
      </c>
      <c r="C6260" t="s">
        <v>9</v>
      </c>
      <c r="D6260" t="s">
        <v>9</v>
      </c>
      <c r="G6260" t="s">
        <v>1822</v>
      </c>
      <c r="H6260" t="s">
        <v>12</v>
      </c>
      <c r="I6260" t="s">
        <v>8</v>
      </c>
      <c r="J6260">
        <v>0</v>
      </c>
      <c r="K6260">
        <v>0</v>
      </c>
      <c r="L6260">
        <v>0</v>
      </c>
      <c r="M6260">
        <v>0</v>
      </c>
      <c r="N6260" t="s">
        <v>11</v>
      </c>
      <c r="O6260" t="s">
        <v>1808</v>
      </c>
      <c r="R6260" t="s">
        <v>9</v>
      </c>
      <c r="T6260" t="s">
        <v>9</v>
      </c>
      <c r="U6260">
        <v>0</v>
      </c>
      <c r="W6260" t="s">
        <v>8</v>
      </c>
      <c r="X6260" t="s">
        <v>9</v>
      </c>
      <c r="Z6260">
        <v>0</v>
      </c>
      <c r="AA6260">
        <v>0</v>
      </c>
      <c r="AB6260">
        <v>0</v>
      </c>
      <c r="AC6260">
        <v>0</v>
      </c>
      <c r="AD6260">
        <v>0</v>
      </c>
      <c r="AE6260" t="s">
        <v>7</v>
      </c>
    </row>
    <row r="6261" spans="1:31" x14ac:dyDescent="0.25">
      <c r="A6261" t="s">
        <v>1821</v>
      </c>
      <c r="B6261" t="s">
        <v>1807</v>
      </c>
      <c r="C6261" t="s">
        <v>9</v>
      </c>
      <c r="D6261" t="s">
        <v>9</v>
      </c>
      <c r="G6261" t="s">
        <v>1821</v>
      </c>
      <c r="H6261" t="s">
        <v>12</v>
      </c>
      <c r="I6261" t="s">
        <v>8</v>
      </c>
      <c r="J6261">
        <v>0</v>
      </c>
      <c r="K6261">
        <v>0</v>
      </c>
      <c r="L6261">
        <v>0</v>
      </c>
      <c r="M6261">
        <v>0</v>
      </c>
      <c r="N6261" t="s">
        <v>11</v>
      </c>
      <c r="O6261" t="s">
        <v>1805</v>
      </c>
      <c r="R6261" t="s">
        <v>9</v>
      </c>
      <c r="T6261" t="s">
        <v>9</v>
      </c>
      <c r="U6261">
        <v>0</v>
      </c>
      <c r="W6261" t="s">
        <v>8</v>
      </c>
      <c r="X6261" t="s">
        <v>9</v>
      </c>
      <c r="Z6261">
        <v>0</v>
      </c>
      <c r="AA6261">
        <v>0</v>
      </c>
      <c r="AB6261">
        <v>0</v>
      </c>
      <c r="AC6261">
        <v>0</v>
      </c>
      <c r="AD6261">
        <v>0</v>
      </c>
      <c r="AE6261" t="s">
        <v>7</v>
      </c>
    </row>
    <row r="6262" spans="1:31" x14ac:dyDescent="0.25">
      <c r="A6262" t="s">
        <v>1820</v>
      </c>
      <c r="B6262" t="s">
        <v>1804</v>
      </c>
      <c r="C6262" t="s">
        <v>9</v>
      </c>
      <c r="D6262" t="s">
        <v>9</v>
      </c>
      <c r="G6262" t="s">
        <v>1820</v>
      </c>
      <c r="H6262" t="s">
        <v>12</v>
      </c>
      <c r="I6262" t="s">
        <v>8</v>
      </c>
      <c r="J6262">
        <v>0</v>
      </c>
      <c r="K6262">
        <v>0</v>
      </c>
      <c r="L6262">
        <v>0</v>
      </c>
      <c r="M6262">
        <v>0</v>
      </c>
      <c r="N6262" t="s">
        <v>11</v>
      </c>
      <c r="O6262" t="s">
        <v>1802</v>
      </c>
      <c r="R6262" t="s">
        <v>9</v>
      </c>
      <c r="T6262" t="s">
        <v>9</v>
      </c>
      <c r="U6262">
        <v>0</v>
      </c>
      <c r="W6262" t="s">
        <v>8</v>
      </c>
      <c r="X6262" t="s">
        <v>9</v>
      </c>
      <c r="Z6262">
        <v>0</v>
      </c>
      <c r="AA6262">
        <v>0</v>
      </c>
      <c r="AB6262">
        <v>0</v>
      </c>
      <c r="AC6262">
        <v>0</v>
      </c>
      <c r="AD6262">
        <v>0</v>
      </c>
      <c r="AE6262" t="s">
        <v>7</v>
      </c>
    </row>
    <row r="6263" spans="1:31" x14ac:dyDescent="0.25">
      <c r="A6263" t="s">
        <v>1819</v>
      </c>
      <c r="B6263" t="s">
        <v>1801</v>
      </c>
      <c r="C6263" t="s">
        <v>9</v>
      </c>
      <c r="D6263" t="s">
        <v>9</v>
      </c>
      <c r="G6263" t="s">
        <v>1819</v>
      </c>
      <c r="H6263" t="s">
        <v>12</v>
      </c>
      <c r="I6263" t="s">
        <v>8</v>
      </c>
      <c r="J6263">
        <v>0</v>
      </c>
      <c r="K6263">
        <v>0</v>
      </c>
      <c r="L6263">
        <v>0</v>
      </c>
      <c r="M6263">
        <v>0</v>
      </c>
      <c r="N6263" t="s">
        <v>11</v>
      </c>
      <c r="O6263" t="s">
        <v>1799</v>
      </c>
      <c r="R6263" t="s">
        <v>9</v>
      </c>
      <c r="T6263" t="s">
        <v>9</v>
      </c>
      <c r="U6263">
        <v>0</v>
      </c>
      <c r="W6263" t="s">
        <v>8</v>
      </c>
      <c r="X6263" t="s">
        <v>9</v>
      </c>
      <c r="Z6263">
        <v>0</v>
      </c>
      <c r="AA6263">
        <v>0</v>
      </c>
      <c r="AB6263">
        <v>0</v>
      </c>
      <c r="AC6263">
        <v>0</v>
      </c>
      <c r="AD6263">
        <v>0</v>
      </c>
      <c r="AE6263" t="s">
        <v>7</v>
      </c>
    </row>
    <row r="6264" spans="1:31" x14ac:dyDescent="0.25">
      <c r="A6264" t="s">
        <v>1818</v>
      </c>
      <c r="B6264" t="s">
        <v>1810</v>
      </c>
      <c r="C6264" t="s">
        <v>9</v>
      </c>
      <c r="D6264" t="s">
        <v>9</v>
      </c>
      <c r="G6264" t="s">
        <v>1818</v>
      </c>
      <c r="H6264" t="s">
        <v>12</v>
      </c>
      <c r="I6264" t="s">
        <v>8</v>
      </c>
      <c r="J6264">
        <v>0</v>
      </c>
      <c r="K6264">
        <v>0</v>
      </c>
      <c r="L6264">
        <v>0</v>
      </c>
      <c r="M6264">
        <v>0</v>
      </c>
      <c r="N6264" t="s">
        <v>11</v>
      </c>
      <c r="O6264" t="s">
        <v>1808</v>
      </c>
      <c r="R6264" t="s">
        <v>9</v>
      </c>
      <c r="T6264" t="s">
        <v>9</v>
      </c>
      <c r="U6264">
        <v>0</v>
      </c>
      <c r="W6264" t="s">
        <v>8</v>
      </c>
      <c r="X6264" t="s">
        <v>9</v>
      </c>
      <c r="Z6264">
        <v>0</v>
      </c>
      <c r="AA6264">
        <v>0</v>
      </c>
      <c r="AB6264">
        <v>0</v>
      </c>
      <c r="AC6264">
        <v>0</v>
      </c>
      <c r="AD6264">
        <v>0</v>
      </c>
      <c r="AE6264" t="s">
        <v>7</v>
      </c>
    </row>
    <row r="6265" spans="1:31" x14ac:dyDescent="0.25">
      <c r="A6265" t="s">
        <v>1817</v>
      </c>
      <c r="B6265" t="s">
        <v>1807</v>
      </c>
      <c r="C6265" t="s">
        <v>9</v>
      </c>
      <c r="D6265" t="s">
        <v>9</v>
      </c>
      <c r="G6265" t="s">
        <v>1817</v>
      </c>
      <c r="H6265" t="s">
        <v>12</v>
      </c>
      <c r="I6265" t="s">
        <v>8</v>
      </c>
      <c r="J6265">
        <v>0</v>
      </c>
      <c r="K6265">
        <v>0</v>
      </c>
      <c r="L6265">
        <v>0</v>
      </c>
      <c r="M6265">
        <v>0</v>
      </c>
      <c r="N6265" t="s">
        <v>11</v>
      </c>
      <c r="O6265" t="s">
        <v>1805</v>
      </c>
      <c r="R6265" t="s">
        <v>9</v>
      </c>
      <c r="T6265" t="s">
        <v>9</v>
      </c>
      <c r="U6265">
        <v>0</v>
      </c>
      <c r="W6265" t="s">
        <v>8</v>
      </c>
      <c r="X6265" t="s">
        <v>9</v>
      </c>
      <c r="Z6265">
        <v>0</v>
      </c>
      <c r="AA6265">
        <v>0</v>
      </c>
      <c r="AB6265">
        <v>0</v>
      </c>
      <c r="AC6265">
        <v>0</v>
      </c>
      <c r="AD6265">
        <v>0</v>
      </c>
      <c r="AE6265" t="s">
        <v>7</v>
      </c>
    </row>
    <row r="6266" spans="1:31" x14ac:dyDescent="0.25">
      <c r="A6266" t="s">
        <v>1816</v>
      </c>
      <c r="B6266" t="s">
        <v>1804</v>
      </c>
      <c r="C6266" t="s">
        <v>9</v>
      </c>
      <c r="D6266" t="s">
        <v>9</v>
      </c>
      <c r="G6266" t="s">
        <v>1816</v>
      </c>
      <c r="H6266" t="s">
        <v>12</v>
      </c>
      <c r="I6266" t="s">
        <v>8</v>
      </c>
      <c r="J6266">
        <v>0</v>
      </c>
      <c r="K6266">
        <v>0</v>
      </c>
      <c r="L6266">
        <v>0</v>
      </c>
      <c r="M6266">
        <v>0</v>
      </c>
      <c r="N6266" t="s">
        <v>11</v>
      </c>
      <c r="O6266" t="s">
        <v>1802</v>
      </c>
      <c r="R6266" t="s">
        <v>9</v>
      </c>
      <c r="T6266" t="s">
        <v>9</v>
      </c>
      <c r="U6266">
        <v>0</v>
      </c>
      <c r="W6266" t="s">
        <v>8</v>
      </c>
      <c r="X6266" t="s">
        <v>9</v>
      </c>
      <c r="Z6266">
        <v>0</v>
      </c>
      <c r="AA6266">
        <v>0</v>
      </c>
      <c r="AB6266">
        <v>0</v>
      </c>
      <c r="AC6266">
        <v>0</v>
      </c>
      <c r="AD6266">
        <v>0</v>
      </c>
      <c r="AE6266" t="s">
        <v>7</v>
      </c>
    </row>
    <row r="6267" spans="1:31" x14ac:dyDescent="0.25">
      <c r="A6267" t="s">
        <v>1815</v>
      </c>
      <c r="B6267" t="s">
        <v>1801</v>
      </c>
      <c r="C6267" t="s">
        <v>9</v>
      </c>
      <c r="D6267" t="s">
        <v>9</v>
      </c>
      <c r="G6267" t="s">
        <v>1815</v>
      </c>
      <c r="H6267" t="s">
        <v>12</v>
      </c>
      <c r="I6267" t="s">
        <v>8</v>
      </c>
      <c r="J6267">
        <v>0</v>
      </c>
      <c r="K6267">
        <v>0</v>
      </c>
      <c r="L6267">
        <v>0</v>
      </c>
      <c r="M6267">
        <v>0</v>
      </c>
      <c r="N6267" t="s">
        <v>11</v>
      </c>
      <c r="O6267" t="s">
        <v>1799</v>
      </c>
      <c r="R6267" t="s">
        <v>9</v>
      </c>
      <c r="T6267" t="s">
        <v>9</v>
      </c>
      <c r="U6267">
        <v>0</v>
      </c>
      <c r="W6267" t="s">
        <v>8</v>
      </c>
      <c r="X6267" t="s">
        <v>9</v>
      </c>
      <c r="Z6267">
        <v>0</v>
      </c>
      <c r="AA6267">
        <v>0</v>
      </c>
      <c r="AB6267">
        <v>0</v>
      </c>
      <c r="AC6267">
        <v>0</v>
      </c>
      <c r="AD6267">
        <v>0</v>
      </c>
      <c r="AE6267" t="s">
        <v>7</v>
      </c>
    </row>
    <row r="6268" spans="1:31" x14ac:dyDescent="0.25">
      <c r="A6268" t="s">
        <v>1814</v>
      </c>
      <c r="B6268" t="s">
        <v>1810</v>
      </c>
      <c r="C6268" t="s">
        <v>9</v>
      </c>
      <c r="D6268" t="s">
        <v>9</v>
      </c>
      <c r="G6268" t="s">
        <v>1814</v>
      </c>
      <c r="H6268" t="s">
        <v>12</v>
      </c>
      <c r="I6268" t="s">
        <v>8</v>
      </c>
      <c r="J6268">
        <v>0</v>
      </c>
      <c r="K6268">
        <v>0</v>
      </c>
      <c r="L6268">
        <v>0</v>
      </c>
      <c r="M6268">
        <v>0</v>
      </c>
      <c r="N6268" t="s">
        <v>11</v>
      </c>
      <c r="O6268" t="s">
        <v>1808</v>
      </c>
      <c r="R6268" t="s">
        <v>9</v>
      </c>
      <c r="T6268" t="s">
        <v>9</v>
      </c>
      <c r="U6268">
        <v>0</v>
      </c>
      <c r="W6268" t="s">
        <v>8</v>
      </c>
      <c r="X6268" t="s">
        <v>9</v>
      </c>
      <c r="Z6268">
        <v>0</v>
      </c>
      <c r="AA6268">
        <v>0</v>
      </c>
      <c r="AB6268">
        <v>0</v>
      </c>
      <c r="AC6268">
        <v>0</v>
      </c>
      <c r="AD6268">
        <v>0</v>
      </c>
      <c r="AE6268" t="s">
        <v>7</v>
      </c>
    </row>
    <row r="6269" spans="1:31" x14ac:dyDescent="0.25">
      <c r="A6269" t="s">
        <v>1813</v>
      </c>
      <c r="B6269" t="s">
        <v>1807</v>
      </c>
      <c r="C6269" t="s">
        <v>9</v>
      </c>
      <c r="D6269" t="s">
        <v>9</v>
      </c>
      <c r="G6269" t="s">
        <v>1813</v>
      </c>
      <c r="H6269" t="s">
        <v>12</v>
      </c>
      <c r="I6269" t="s">
        <v>8</v>
      </c>
      <c r="J6269">
        <v>0</v>
      </c>
      <c r="K6269">
        <v>0</v>
      </c>
      <c r="L6269">
        <v>0</v>
      </c>
      <c r="M6269">
        <v>0</v>
      </c>
      <c r="N6269" t="s">
        <v>11</v>
      </c>
      <c r="O6269" t="s">
        <v>1805</v>
      </c>
      <c r="R6269" t="s">
        <v>9</v>
      </c>
      <c r="T6269" t="s">
        <v>9</v>
      </c>
      <c r="U6269">
        <v>0</v>
      </c>
      <c r="W6269" t="s">
        <v>8</v>
      </c>
      <c r="X6269" t="s">
        <v>9</v>
      </c>
      <c r="Z6269">
        <v>0</v>
      </c>
      <c r="AA6269">
        <v>0</v>
      </c>
      <c r="AB6269">
        <v>0</v>
      </c>
      <c r="AC6269">
        <v>0</v>
      </c>
      <c r="AD6269">
        <v>0</v>
      </c>
      <c r="AE6269" t="s">
        <v>7</v>
      </c>
    </row>
    <row r="6270" spans="1:31" x14ac:dyDescent="0.25">
      <c r="A6270" t="s">
        <v>1812</v>
      </c>
      <c r="B6270" t="s">
        <v>1804</v>
      </c>
      <c r="C6270" t="s">
        <v>9</v>
      </c>
      <c r="D6270" t="s">
        <v>9</v>
      </c>
      <c r="G6270" t="s">
        <v>1812</v>
      </c>
      <c r="H6270" t="s">
        <v>12</v>
      </c>
      <c r="I6270" t="s">
        <v>8</v>
      </c>
      <c r="J6270">
        <v>0</v>
      </c>
      <c r="K6270">
        <v>0</v>
      </c>
      <c r="L6270">
        <v>0</v>
      </c>
      <c r="M6270">
        <v>0</v>
      </c>
      <c r="N6270" t="s">
        <v>11</v>
      </c>
      <c r="O6270" t="s">
        <v>1802</v>
      </c>
      <c r="R6270" t="s">
        <v>9</v>
      </c>
      <c r="T6270" t="s">
        <v>9</v>
      </c>
      <c r="U6270">
        <v>0</v>
      </c>
      <c r="W6270" t="s">
        <v>8</v>
      </c>
      <c r="X6270" t="s">
        <v>9</v>
      </c>
      <c r="Z6270">
        <v>0</v>
      </c>
      <c r="AA6270">
        <v>0</v>
      </c>
      <c r="AB6270">
        <v>0</v>
      </c>
      <c r="AC6270">
        <v>0</v>
      </c>
      <c r="AD6270">
        <v>0</v>
      </c>
      <c r="AE6270" t="s">
        <v>7</v>
      </c>
    </row>
    <row r="6271" spans="1:31" x14ac:dyDescent="0.25">
      <c r="A6271" t="s">
        <v>1811</v>
      </c>
      <c r="B6271" t="s">
        <v>1801</v>
      </c>
      <c r="C6271" t="s">
        <v>9</v>
      </c>
      <c r="D6271" t="s">
        <v>9</v>
      </c>
      <c r="G6271" t="s">
        <v>1811</v>
      </c>
      <c r="H6271" t="s">
        <v>12</v>
      </c>
      <c r="I6271" t="s">
        <v>8</v>
      </c>
      <c r="J6271">
        <v>0</v>
      </c>
      <c r="K6271">
        <v>0</v>
      </c>
      <c r="L6271">
        <v>0</v>
      </c>
      <c r="M6271">
        <v>0</v>
      </c>
      <c r="N6271" t="s">
        <v>11</v>
      </c>
      <c r="O6271" t="s">
        <v>1799</v>
      </c>
      <c r="R6271" t="s">
        <v>9</v>
      </c>
      <c r="T6271" t="s">
        <v>9</v>
      </c>
      <c r="U6271">
        <v>0</v>
      </c>
      <c r="W6271" t="s">
        <v>8</v>
      </c>
      <c r="X6271" t="s">
        <v>9</v>
      </c>
      <c r="Z6271">
        <v>0</v>
      </c>
      <c r="AA6271">
        <v>0</v>
      </c>
      <c r="AB6271">
        <v>0</v>
      </c>
      <c r="AC6271">
        <v>0</v>
      </c>
      <c r="AD6271">
        <v>0</v>
      </c>
      <c r="AE6271" t="s">
        <v>7</v>
      </c>
    </row>
    <row r="6272" spans="1:31" x14ac:dyDescent="0.25">
      <c r="A6272" t="s">
        <v>1809</v>
      </c>
      <c r="B6272" t="s">
        <v>1810</v>
      </c>
      <c r="C6272" t="s">
        <v>9</v>
      </c>
      <c r="D6272" t="s">
        <v>9</v>
      </c>
      <c r="G6272" t="s">
        <v>1809</v>
      </c>
      <c r="H6272" t="s">
        <v>12</v>
      </c>
      <c r="I6272" t="s">
        <v>8</v>
      </c>
      <c r="J6272">
        <v>0</v>
      </c>
      <c r="K6272">
        <v>0</v>
      </c>
      <c r="L6272">
        <v>0</v>
      </c>
      <c r="M6272">
        <v>0</v>
      </c>
      <c r="N6272" t="s">
        <v>11</v>
      </c>
      <c r="O6272" t="s">
        <v>1808</v>
      </c>
      <c r="R6272" t="s">
        <v>9</v>
      </c>
      <c r="T6272" t="s">
        <v>9</v>
      </c>
      <c r="U6272">
        <v>0</v>
      </c>
      <c r="W6272" t="s">
        <v>8</v>
      </c>
      <c r="X6272" t="s">
        <v>9</v>
      </c>
      <c r="Z6272">
        <v>0</v>
      </c>
      <c r="AA6272">
        <v>0</v>
      </c>
      <c r="AB6272">
        <v>0</v>
      </c>
      <c r="AC6272">
        <v>0</v>
      </c>
      <c r="AD6272">
        <v>0</v>
      </c>
      <c r="AE6272" t="s">
        <v>7</v>
      </c>
    </row>
    <row r="6273" spans="1:31" x14ac:dyDescent="0.25">
      <c r="A6273" t="s">
        <v>1806</v>
      </c>
      <c r="B6273" t="s">
        <v>1807</v>
      </c>
      <c r="C6273" t="s">
        <v>9</v>
      </c>
      <c r="D6273" t="s">
        <v>9</v>
      </c>
      <c r="G6273" t="s">
        <v>1806</v>
      </c>
      <c r="H6273" t="s">
        <v>12</v>
      </c>
      <c r="I6273" t="s">
        <v>8</v>
      </c>
      <c r="J6273">
        <v>0</v>
      </c>
      <c r="K6273">
        <v>0</v>
      </c>
      <c r="L6273">
        <v>0</v>
      </c>
      <c r="M6273">
        <v>0</v>
      </c>
      <c r="N6273" t="s">
        <v>11</v>
      </c>
      <c r="O6273" t="s">
        <v>1805</v>
      </c>
      <c r="R6273" t="s">
        <v>9</v>
      </c>
      <c r="T6273" t="s">
        <v>9</v>
      </c>
      <c r="U6273">
        <v>0</v>
      </c>
      <c r="W6273" t="s">
        <v>8</v>
      </c>
      <c r="X6273" t="s">
        <v>9</v>
      </c>
      <c r="Z6273">
        <v>0</v>
      </c>
      <c r="AA6273">
        <v>0</v>
      </c>
      <c r="AB6273">
        <v>0</v>
      </c>
      <c r="AC6273">
        <v>0</v>
      </c>
      <c r="AD6273">
        <v>0</v>
      </c>
      <c r="AE6273" t="s">
        <v>7</v>
      </c>
    </row>
    <row r="6274" spans="1:31" x14ac:dyDescent="0.25">
      <c r="A6274" t="s">
        <v>1803</v>
      </c>
      <c r="B6274" t="s">
        <v>1804</v>
      </c>
      <c r="C6274" t="s">
        <v>9</v>
      </c>
      <c r="D6274" t="s">
        <v>9</v>
      </c>
      <c r="G6274" t="s">
        <v>1803</v>
      </c>
      <c r="H6274" t="s">
        <v>12</v>
      </c>
      <c r="I6274" t="s">
        <v>8</v>
      </c>
      <c r="J6274">
        <v>0</v>
      </c>
      <c r="K6274">
        <v>0</v>
      </c>
      <c r="L6274">
        <v>0</v>
      </c>
      <c r="M6274">
        <v>0</v>
      </c>
      <c r="N6274" t="s">
        <v>11</v>
      </c>
      <c r="O6274" t="s">
        <v>1802</v>
      </c>
      <c r="R6274" t="s">
        <v>9</v>
      </c>
      <c r="T6274" t="s">
        <v>9</v>
      </c>
      <c r="U6274">
        <v>0</v>
      </c>
      <c r="W6274" t="s">
        <v>8</v>
      </c>
      <c r="X6274" t="s">
        <v>9</v>
      </c>
      <c r="Z6274">
        <v>0</v>
      </c>
      <c r="AA6274">
        <v>0</v>
      </c>
      <c r="AB6274">
        <v>0</v>
      </c>
      <c r="AC6274">
        <v>0</v>
      </c>
      <c r="AD6274">
        <v>0</v>
      </c>
      <c r="AE6274" t="s">
        <v>7</v>
      </c>
    </row>
    <row r="6275" spans="1:31" x14ac:dyDescent="0.25">
      <c r="A6275" t="s">
        <v>1800</v>
      </c>
      <c r="B6275" t="s">
        <v>1801</v>
      </c>
      <c r="C6275" t="s">
        <v>9</v>
      </c>
      <c r="D6275" t="s">
        <v>9</v>
      </c>
      <c r="G6275" t="s">
        <v>1800</v>
      </c>
      <c r="H6275" t="s">
        <v>12</v>
      </c>
      <c r="I6275" t="s">
        <v>8</v>
      </c>
      <c r="J6275">
        <v>0</v>
      </c>
      <c r="K6275">
        <v>0</v>
      </c>
      <c r="L6275">
        <v>0</v>
      </c>
      <c r="M6275">
        <v>0</v>
      </c>
      <c r="N6275" t="s">
        <v>11</v>
      </c>
      <c r="O6275" t="s">
        <v>1799</v>
      </c>
      <c r="R6275" t="s">
        <v>9</v>
      </c>
      <c r="T6275" t="s">
        <v>9</v>
      </c>
      <c r="U6275">
        <v>0</v>
      </c>
      <c r="W6275" t="s">
        <v>8</v>
      </c>
      <c r="X6275" t="s">
        <v>9</v>
      </c>
      <c r="Z6275">
        <v>0</v>
      </c>
      <c r="AA6275">
        <v>0</v>
      </c>
      <c r="AB6275">
        <v>0</v>
      </c>
      <c r="AC6275">
        <v>0</v>
      </c>
      <c r="AD6275">
        <v>0</v>
      </c>
      <c r="AE6275" t="s">
        <v>7</v>
      </c>
    </row>
    <row r="6276" spans="1:31" x14ac:dyDescent="0.25">
      <c r="A6276" t="s">
        <v>1798</v>
      </c>
      <c r="B6276" t="s">
        <v>1786</v>
      </c>
      <c r="C6276" t="s">
        <v>9</v>
      </c>
      <c r="D6276" t="s">
        <v>9</v>
      </c>
      <c r="G6276" t="s">
        <v>1798</v>
      </c>
      <c r="H6276" t="s">
        <v>12</v>
      </c>
      <c r="I6276" t="s">
        <v>8</v>
      </c>
      <c r="J6276">
        <v>0</v>
      </c>
      <c r="K6276">
        <v>0</v>
      </c>
      <c r="L6276">
        <v>0</v>
      </c>
      <c r="M6276">
        <v>0</v>
      </c>
      <c r="N6276" t="s">
        <v>11</v>
      </c>
      <c r="O6276" t="s">
        <v>1784</v>
      </c>
      <c r="R6276" t="s">
        <v>9</v>
      </c>
      <c r="T6276" t="s">
        <v>9</v>
      </c>
      <c r="U6276">
        <v>0</v>
      </c>
      <c r="W6276" t="s">
        <v>8</v>
      </c>
      <c r="X6276" t="s">
        <v>9</v>
      </c>
      <c r="Z6276">
        <v>0</v>
      </c>
      <c r="AA6276">
        <v>0</v>
      </c>
      <c r="AB6276">
        <v>0</v>
      </c>
      <c r="AC6276">
        <v>0</v>
      </c>
      <c r="AD6276">
        <v>0</v>
      </c>
      <c r="AE6276" t="s">
        <v>7</v>
      </c>
    </row>
    <row r="6277" spans="1:31" x14ac:dyDescent="0.25">
      <c r="A6277" t="s">
        <v>1797</v>
      </c>
      <c r="B6277" t="s">
        <v>1783</v>
      </c>
      <c r="C6277" t="s">
        <v>9</v>
      </c>
      <c r="D6277" t="s">
        <v>9</v>
      </c>
      <c r="G6277" t="s">
        <v>1797</v>
      </c>
      <c r="H6277" t="s">
        <v>12</v>
      </c>
      <c r="I6277" t="s">
        <v>8</v>
      </c>
      <c r="J6277">
        <v>0</v>
      </c>
      <c r="K6277">
        <v>0</v>
      </c>
      <c r="L6277">
        <v>0</v>
      </c>
      <c r="M6277">
        <v>0</v>
      </c>
      <c r="N6277" t="s">
        <v>11</v>
      </c>
      <c r="O6277" t="s">
        <v>1781</v>
      </c>
      <c r="R6277" t="s">
        <v>9</v>
      </c>
      <c r="T6277" t="s">
        <v>9</v>
      </c>
      <c r="U6277">
        <v>0</v>
      </c>
      <c r="W6277" t="s">
        <v>8</v>
      </c>
      <c r="X6277" t="s">
        <v>9</v>
      </c>
      <c r="Z6277">
        <v>0</v>
      </c>
      <c r="AA6277">
        <v>0</v>
      </c>
      <c r="AB6277">
        <v>0</v>
      </c>
      <c r="AC6277">
        <v>0</v>
      </c>
      <c r="AD6277">
        <v>0</v>
      </c>
      <c r="AE6277" t="s">
        <v>7</v>
      </c>
    </row>
    <row r="6278" spans="1:31" x14ac:dyDescent="0.25">
      <c r="A6278" t="s">
        <v>1796</v>
      </c>
      <c r="B6278" t="s">
        <v>1780</v>
      </c>
      <c r="C6278" t="s">
        <v>9</v>
      </c>
      <c r="D6278" t="s">
        <v>9</v>
      </c>
      <c r="G6278" t="s">
        <v>1796</v>
      </c>
      <c r="H6278" t="s">
        <v>12</v>
      </c>
      <c r="I6278" t="s">
        <v>8</v>
      </c>
      <c r="J6278">
        <v>0</v>
      </c>
      <c r="K6278">
        <v>0</v>
      </c>
      <c r="L6278">
        <v>0</v>
      </c>
      <c r="M6278">
        <v>0</v>
      </c>
      <c r="N6278" t="s">
        <v>11</v>
      </c>
      <c r="O6278" t="s">
        <v>1778</v>
      </c>
      <c r="R6278" t="s">
        <v>9</v>
      </c>
      <c r="T6278" t="s">
        <v>9</v>
      </c>
      <c r="U6278">
        <v>0</v>
      </c>
      <c r="W6278" t="s">
        <v>8</v>
      </c>
      <c r="X6278" t="s">
        <v>9</v>
      </c>
      <c r="Z6278">
        <v>0</v>
      </c>
      <c r="AA6278">
        <v>0</v>
      </c>
      <c r="AB6278">
        <v>0</v>
      </c>
      <c r="AC6278">
        <v>0</v>
      </c>
      <c r="AD6278">
        <v>0</v>
      </c>
      <c r="AE6278" t="s">
        <v>7</v>
      </c>
    </row>
    <row r="6279" spans="1:31" x14ac:dyDescent="0.25">
      <c r="A6279" t="s">
        <v>1795</v>
      </c>
      <c r="B6279" t="s">
        <v>1777</v>
      </c>
      <c r="C6279" t="s">
        <v>9</v>
      </c>
      <c r="D6279" t="s">
        <v>9</v>
      </c>
      <c r="G6279" t="s">
        <v>1795</v>
      </c>
      <c r="H6279" t="s">
        <v>12</v>
      </c>
      <c r="I6279" t="s">
        <v>8</v>
      </c>
      <c r="J6279">
        <v>0</v>
      </c>
      <c r="K6279">
        <v>0</v>
      </c>
      <c r="L6279">
        <v>0</v>
      </c>
      <c r="M6279">
        <v>0</v>
      </c>
      <c r="N6279" t="s">
        <v>11</v>
      </c>
      <c r="O6279" t="s">
        <v>1775</v>
      </c>
      <c r="R6279" t="s">
        <v>9</v>
      </c>
      <c r="T6279" t="s">
        <v>9</v>
      </c>
      <c r="U6279">
        <v>0</v>
      </c>
      <c r="W6279" t="s">
        <v>8</v>
      </c>
      <c r="X6279" t="s">
        <v>9</v>
      </c>
      <c r="Z6279">
        <v>0</v>
      </c>
      <c r="AA6279">
        <v>0</v>
      </c>
      <c r="AB6279">
        <v>0</v>
      </c>
      <c r="AC6279">
        <v>0</v>
      </c>
      <c r="AD6279">
        <v>0</v>
      </c>
      <c r="AE6279" t="s">
        <v>7</v>
      </c>
    </row>
    <row r="6280" spans="1:31" x14ac:dyDescent="0.25">
      <c r="A6280" t="s">
        <v>1794</v>
      </c>
      <c r="B6280" t="s">
        <v>1786</v>
      </c>
      <c r="C6280" t="s">
        <v>9</v>
      </c>
      <c r="D6280" t="s">
        <v>9</v>
      </c>
      <c r="G6280" t="s">
        <v>1794</v>
      </c>
      <c r="H6280" t="s">
        <v>12</v>
      </c>
      <c r="I6280" t="s">
        <v>8</v>
      </c>
      <c r="J6280">
        <v>0</v>
      </c>
      <c r="K6280">
        <v>0</v>
      </c>
      <c r="L6280">
        <v>0</v>
      </c>
      <c r="M6280">
        <v>0</v>
      </c>
      <c r="N6280" t="s">
        <v>11</v>
      </c>
      <c r="O6280" t="s">
        <v>1784</v>
      </c>
      <c r="R6280" t="s">
        <v>9</v>
      </c>
      <c r="T6280" t="s">
        <v>9</v>
      </c>
      <c r="U6280">
        <v>0</v>
      </c>
      <c r="W6280" t="s">
        <v>8</v>
      </c>
      <c r="X6280" t="s">
        <v>9</v>
      </c>
      <c r="Z6280">
        <v>0</v>
      </c>
      <c r="AA6280">
        <v>0</v>
      </c>
      <c r="AB6280">
        <v>0</v>
      </c>
      <c r="AC6280">
        <v>0</v>
      </c>
      <c r="AD6280">
        <v>0</v>
      </c>
      <c r="AE6280" t="s">
        <v>7</v>
      </c>
    </row>
    <row r="6281" spans="1:31" x14ac:dyDescent="0.25">
      <c r="A6281" t="s">
        <v>1793</v>
      </c>
      <c r="B6281" t="s">
        <v>1783</v>
      </c>
      <c r="C6281" t="s">
        <v>9</v>
      </c>
      <c r="D6281" t="s">
        <v>9</v>
      </c>
      <c r="G6281" t="s">
        <v>1793</v>
      </c>
      <c r="H6281" t="s">
        <v>12</v>
      </c>
      <c r="I6281" t="s">
        <v>8</v>
      </c>
      <c r="J6281">
        <v>0</v>
      </c>
      <c r="K6281">
        <v>0</v>
      </c>
      <c r="L6281">
        <v>0</v>
      </c>
      <c r="M6281">
        <v>0</v>
      </c>
      <c r="N6281" t="s">
        <v>11</v>
      </c>
      <c r="O6281" t="s">
        <v>1781</v>
      </c>
      <c r="R6281" t="s">
        <v>9</v>
      </c>
      <c r="T6281" t="s">
        <v>9</v>
      </c>
      <c r="U6281">
        <v>0</v>
      </c>
      <c r="W6281" t="s">
        <v>8</v>
      </c>
      <c r="X6281" t="s">
        <v>9</v>
      </c>
      <c r="Z6281">
        <v>0</v>
      </c>
      <c r="AA6281">
        <v>0</v>
      </c>
      <c r="AB6281">
        <v>0</v>
      </c>
      <c r="AC6281">
        <v>0</v>
      </c>
      <c r="AD6281">
        <v>0</v>
      </c>
      <c r="AE6281" t="s">
        <v>7</v>
      </c>
    </row>
    <row r="6282" spans="1:31" x14ac:dyDescent="0.25">
      <c r="A6282" t="s">
        <v>1792</v>
      </c>
      <c r="B6282" t="s">
        <v>1780</v>
      </c>
      <c r="C6282" t="s">
        <v>9</v>
      </c>
      <c r="D6282" t="s">
        <v>9</v>
      </c>
      <c r="G6282" t="s">
        <v>1792</v>
      </c>
      <c r="H6282" t="s">
        <v>12</v>
      </c>
      <c r="I6282" t="s">
        <v>8</v>
      </c>
      <c r="J6282">
        <v>0</v>
      </c>
      <c r="K6282">
        <v>0</v>
      </c>
      <c r="L6282">
        <v>0</v>
      </c>
      <c r="M6282">
        <v>0</v>
      </c>
      <c r="N6282" t="s">
        <v>11</v>
      </c>
      <c r="O6282" t="s">
        <v>1778</v>
      </c>
      <c r="R6282" t="s">
        <v>9</v>
      </c>
      <c r="T6282" t="s">
        <v>9</v>
      </c>
      <c r="U6282">
        <v>0</v>
      </c>
      <c r="W6282" t="s">
        <v>8</v>
      </c>
      <c r="X6282" t="s">
        <v>9</v>
      </c>
      <c r="Z6282">
        <v>0</v>
      </c>
      <c r="AA6282">
        <v>0</v>
      </c>
      <c r="AB6282">
        <v>0</v>
      </c>
      <c r="AC6282">
        <v>0</v>
      </c>
      <c r="AD6282">
        <v>0</v>
      </c>
      <c r="AE6282" t="s">
        <v>7</v>
      </c>
    </row>
    <row r="6283" spans="1:31" x14ac:dyDescent="0.25">
      <c r="A6283" t="s">
        <v>1791</v>
      </c>
      <c r="B6283" t="s">
        <v>1777</v>
      </c>
      <c r="C6283" t="s">
        <v>9</v>
      </c>
      <c r="D6283" t="s">
        <v>9</v>
      </c>
      <c r="G6283" t="s">
        <v>1791</v>
      </c>
      <c r="H6283" t="s">
        <v>12</v>
      </c>
      <c r="I6283" t="s">
        <v>8</v>
      </c>
      <c r="J6283">
        <v>0</v>
      </c>
      <c r="K6283">
        <v>0</v>
      </c>
      <c r="L6283">
        <v>0</v>
      </c>
      <c r="M6283">
        <v>0</v>
      </c>
      <c r="N6283" t="s">
        <v>11</v>
      </c>
      <c r="O6283" t="s">
        <v>1775</v>
      </c>
      <c r="R6283" t="s">
        <v>9</v>
      </c>
      <c r="T6283" t="s">
        <v>9</v>
      </c>
      <c r="U6283">
        <v>0</v>
      </c>
      <c r="W6283" t="s">
        <v>8</v>
      </c>
      <c r="X6283" t="s">
        <v>9</v>
      </c>
      <c r="Z6283">
        <v>0</v>
      </c>
      <c r="AA6283">
        <v>0</v>
      </c>
      <c r="AB6283">
        <v>0</v>
      </c>
      <c r="AC6283">
        <v>0</v>
      </c>
      <c r="AD6283">
        <v>0</v>
      </c>
      <c r="AE6283" t="s">
        <v>7</v>
      </c>
    </row>
    <row r="6284" spans="1:31" x14ac:dyDescent="0.25">
      <c r="A6284" t="s">
        <v>1790</v>
      </c>
      <c r="B6284" t="s">
        <v>1786</v>
      </c>
      <c r="C6284" t="s">
        <v>9</v>
      </c>
      <c r="D6284" t="s">
        <v>9</v>
      </c>
      <c r="G6284" t="s">
        <v>1790</v>
      </c>
      <c r="H6284" t="s">
        <v>12</v>
      </c>
      <c r="I6284" t="s">
        <v>8</v>
      </c>
      <c r="J6284">
        <v>0</v>
      </c>
      <c r="K6284">
        <v>0</v>
      </c>
      <c r="L6284">
        <v>0</v>
      </c>
      <c r="M6284">
        <v>0</v>
      </c>
      <c r="N6284" t="s">
        <v>11</v>
      </c>
      <c r="O6284" t="s">
        <v>1784</v>
      </c>
      <c r="R6284" t="s">
        <v>9</v>
      </c>
      <c r="T6284" t="s">
        <v>9</v>
      </c>
      <c r="U6284">
        <v>0</v>
      </c>
      <c r="W6284" t="s">
        <v>8</v>
      </c>
      <c r="X6284" t="s">
        <v>9</v>
      </c>
      <c r="Z6284">
        <v>0</v>
      </c>
      <c r="AA6284">
        <v>0</v>
      </c>
      <c r="AB6284">
        <v>0</v>
      </c>
      <c r="AC6284">
        <v>0</v>
      </c>
      <c r="AD6284">
        <v>0</v>
      </c>
      <c r="AE6284" t="s">
        <v>7</v>
      </c>
    </row>
    <row r="6285" spans="1:31" x14ac:dyDescent="0.25">
      <c r="A6285" t="s">
        <v>1789</v>
      </c>
      <c r="B6285" t="s">
        <v>1783</v>
      </c>
      <c r="C6285" t="s">
        <v>9</v>
      </c>
      <c r="D6285" t="s">
        <v>9</v>
      </c>
      <c r="G6285" t="s">
        <v>1789</v>
      </c>
      <c r="H6285" t="s">
        <v>12</v>
      </c>
      <c r="I6285" t="s">
        <v>8</v>
      </c>
      <c r="J6285">
        <v>0</v>
      </c>
      <c r="K6285">
        <v>0</v>
      </c>
      <c r="L6285">
        <v>0</v>
      </c>
      <c r="M6285">
        <v>0</v>
      </c>
      <c r="N6285" t="s">
        <v>11</v>
      </c>
      <c r="O6285" t="s">
        <v>1781</v>
      </c>
      <c r="R6285" t="s">
        <v>9</v>
      </c>
      <c r="T6285" t="s">
        <v>9</v>
      </c>
      <c r="U6285">
        <v>0</v>
      </c>
      <c r="W6285" t="s">
        <v>8</v>
      </c>
      <c r="X6285" t="s">
        <v>9</v>
      </c>
      <c r="Z6285">
        <v>0</v>
      </c>
      <c r="AA6285">
        <v>0</v>
      </c>
      <c r="AB6285">
        <v>0</v>
      </c>
      <c r="AC6285">
        <v>0</v>
      </c>
      <c r="AD6285">
        <v>0</v>
      </c>
      <c r="AE6285" t="s">
        <v>7</v>
      </c>
    </row>
    <row r="6286" spans="1:31" x14ac:dyDescent="0.25">
      <c r="A6286" t="s">
        <v>1788</v>
      </c>
      <c r="B6286" t="s">
        <v>1780</v>
      </c>
      <c r="C6286" t="s">
        <v>9</v>
      </c>
      <c r="D6286" t="s">
        <v>9</v>
      </c>
      <c r="G6286" t="s">
        <v>1788</v>
      </c>
      <c r="H6286" t="s">
        <v>12</v>
      </c>
      <c r="I6286" t="s">
        <v>8</v>
      </c>
      <c r="J6286">
        <v>0</v>
      </c>
      <c r="K6286">
        <v>0</v>
      </c>
      <c r="L6286">
        <v>0</v>
      </c>
      <c r="M6286">
        <v>0</v>
      </c>
      <c r="N6286" t="s">
        <v>11</v>
      </c>
      <c r="O6286" t="s">
        <v>1778</v>
      </c>
      <c r="R6286" t="s">
        <v>9</v>
      </c>
      <c r="T6286" t="s">
        <v>9</v>
      </c>
      <c r="U6286">
        <v>0</v>
      </c>
      <c r="W6286" t="s">
        <v>8</v>
      </c>
      <c r="X6286" t="s">
        <v>9</v>
      </c>
      <c r="Z6286">
        <v>0</v>
      </c>
      <c r="AA6286">
        <v>0</v>
      </c>
      <c r="AB6286">
        <v>0</v>
      </c>
      <c r="AC6286">
        <v>0</v>
      </c>
      <c r="AD6286">
        <v>0</v>
      </c>
      <c r="AE6286" t="s">
        <v>7</v>
      </c>
    </row>
    <row r="6287" spans="1:31" x14ac:dyDescent="0.25">
      <c r="A6287" t="s">
        <v>1787</v>
      </c>
      <c r="B6287" t="s">
        <v>1777</v>
      </c>
      <c r="C6287" t="s">
        <v>9</v>
      </c>
      <c r="D6287" t="s">
        <v>9</v>
      </c>
      <c r="G6287" t="s">
        <v>1787</v>
      </c>
      <c r="H6287" t="s">
        <v>12</v>
      </c>
      <c r="I6287" t="s">
        <v>8</v>
      </c>
      <c r="J6287">
        <v>0</v>
      </c>
      <c r="K6287">
        <v>0</v>
      </c>
      <c r="L6287">
        <v>0</v>
      </c>
      <c r="M6287">
        <v>0</v>
      </c>
      <c r="N6287" t="s">
        <v>11</v>
      </c>
      <c r="O6287" t="s">
        <v>1775</v>
      </c>
      <c r="R6287" t="s">
        <v>9</v>
      </c>
      <c r="T6287" t="s">
        <v>9</v>
      </c>
      <c r="U6287">
        <v>0</v>
      </c>
      <c r="W6287" t="s">
        <v>8</v>
      </c>
      <c r="X6287" t="s">
        <v>9</v>
      </c>
      <c r="Z6287">
        <v>0</v>
      </c>
      <c r="AA6287">
        <v>0</v>
      </c>
      <c r="AB6287">
        <v>0</v>
      </c>
      <c r="AC6287">
        <v>0</v>
      </c>
      <c r="AD6287">
        <v>0</v>
      </c>
      <c r="AE6287" t="s">
        <v>7</v>
      </c>
    </row>
    <row r="6288" spans="1:31" x14ac:dyDescent="0.25">
      <c r="A6288" t="s">
        <v>1785</v>
      </c>
      <c r="B6288" t="s">
        <v>1786</v>
      </c>
      <c r="C6288" t="s">
        <v>9</v>
      </c>
      <c r="D6288" t="s">
        <v>9</v>
      </c>
      <c r="G6288" t="s">
        <v>1785</v>
      </c>
      <c r="H6288" t="s">
        <v>12</v>
      </c>
      <c r="I6288" t="s">
        <v>8</v>
      </c>
      <c r="J6288">
        <v>0</v>
      </c>
      <c r="K6288">
        <v>0</v>
      </c>
      <c r="L6288">
        <v>0</v>
      </c>
      <c r="M6288">
        <v>0</v>
      </c>
      <c r="N6288" t="s">
        <v>11</v>
      </c>
      <c r="O6288" t="s">
        <v>1784</v>
      </c>
      <c r="R6288" t="s">
        <v>9</v>
      </c>
      <c r="T6288" t="s">
        <v>9</v>
      </c>
      <c r="U6288">
        <v>0</v>
      </c>
      <c r="W6288" t="s">
        <v>8</v>
      </c>
      <c r="X6288" t="s">
        <v>9</v>
      </c>
      <c r="Z6288">
        <v>0</v>
      </c>
      <c r="AA6288">
        <v>0</v>
      </c>
      <c r="AB6288">
        <v>0</v>
      </c>
      <c r="AC6288">
        <v>0</v>
      </c>
      <c r="AD6288">
        <v>0</v>
      </c>
      <c r="AE6288" t="s">
        <v>7</v>
      </c>
    </row>
    <row r="6289" spans="1:31" x14ac:dyDescent="0.25">
      <c r="A6289" t="s">
        <v>1782</v>
      </c>
      <c r="B6289" t="s">
        <v>1783</v>
      </c>
      <c r="C6289" t="s">
        <v>9</v>
      </c>
      <c r="D6289" t="s">
        <v>9</v>
      </c>
      <c r="G6289" t="s">
        <v>1782</v>
      </c>
      <c r="H6289" t="s">
        <v>12</v>
      </c>
      <c r="I6289" t="s">
        <v>8</v>
      </c>
      <c r="J6289">
        <v>0</v>
      </c>
      <c r="K6289">
        <v>0</v>
      </c>
      <c r="L6289">
        <v>0</v>
      </c>
      <c r="M6289">
        <v>0</v>
      </c>
      <c r="N6289" t="s">
        <v>11</v>
      </c>
      <c r="O6289" t="s">
        <v>1781</v>
      </c>
      <c r="R6289" t="s">
        <v>9</v>
      </c>
      <c r="T6289" t="s">
        <v>9</v>
      </c>
      <c r="U6289">
        <v>0</v>
      </c>
      <c r="W6289" t="s">
        <v>8</v>
      </c>
      <c r="X6289" t="s">
        <v>9</v>
      </c>
      <c r="Z6289">
        <v>0</v>
      </c>
      <c r="AA6289">
        <v>0</v>
      </c>
      <c r="AB6289">
        <v>0</v>
      </c>
      <c r="AC6289">
        <v>0</v>
      </c>
      <c r="AD6289">
        <v>0</v>
      </c>
      <c r="AE6289" t="s">
        <v>7</v>
      </c>
    </row>
    <row r="6290" spans="1:31" x14ac:dyDescent="0.25">
      <c r="A6290" t="s">
        <v>1779</v>
      </c>
      <c r="B6290" t="s">
        <v>1780</v>
      </c>
      <c r="C6290" t="s">
        <v>9</v>
      </c>
      <c r="D6290" t="s">
        <v>9</v>
      </c>
      <c r="G6290" t="s">
        <v>1779</v>
      </c>
      <c r="H6290" t="s">
        <v>12</v>
      </c>
      <c r="I6290" t="s">
        <v>8</v>
      </c>
      <c r="J6290">
        <v>0</v>
      </c>
      <c r="K6290">
        <v>0</v>
      </c>
      <c r="L6290">
        <v>0</v>
      </c>
      <c r="M6290">
        <v>0</v>
      </c>
      <c r="N6290" t="s">
        <v>11</v>
      </c>
      <c r="O6290" t="s">
        <v>1778</v>
      </c>
      <c r="R6290" t="s">
        <v>9</v>
      </c>
      <c r="T6290" t="s">
        <v>9</v>
      </c>
      <c r="U6290">
        <v>0</v>
      </c>
      <c r="W6290" t="s">
        <v>8</v>
      </c>
      <c r="X6290" t="s">
        <v>9</v>
      </c>
      <c r="Z6290">
        <v>0</v>
      </c>
      <c r="AA6290">
        <v>0</v>
      </c>
      <c r="AB6290">
        <v>0</v>
      </c>
      <c r="AC6290">
        <v>0</v>
      </c>
      <c r="AD6290">
        <v>0</v>
      </c>
      <c r="AE6290" t="s">
        <v>7</v>
      </c>
    </row>
    <row r="6291" spans="1:31" x14ac:dyDescent="0.25">
      <c r="A6291" t="s">
        <v>1776</v>
      </c>
      <c r="B6291" t="s">
        <v>1777</v>
      </c>
      <c r="C6291" t="s">
        <v>9</v>
      </c>
      <c r="D6291" t="s">
        <v>9</v>
      </c>
      <c r="G6291" t="s">
        <v>1776</v>
      </c>
      <c r="H6291" t="s">
        <v>12</v>
      </c>
      <c r="I6291" t="s">
        <v>8</v>
      </c>
      <c r="J6291">
        <v>0</v>
      </c>
      <c r="K6291">
        <v>0</v>
      </c>
      <c r="L6291">
        <v>0</v>
      </c>
      <c r="M6291">
        <v>0</v>
      </c>
      <c r="N6291" t="s">
        <v>11</v>
      </c>
      <c r="O6291" t="s">
        <v>1775</v>
      </c>
      <c r="R6291" t="s">
        <v>9</v>
      </c>
      <c r="T6291" t="s">
        <v>9</v>
      </c>
      <c r="U6291">
        <v>0</v>
      </c>
      <c r="W6291" t="s">
        <v>8</v>
      </c>
      <c r="X6291" t="s">
        <v>9</v>
      </c>
      <c r="Z6291">
        <v>0</v>
      </c>
      <c r="AA6291">
        <v>0</v>
      </c>
      <c r="AB6291">
        <v>0</v>
      </c>
      <c r="AC6291">
        <v>0</v>
      </c>
      <c r="AD6291">
        <v>0</v>
      </c>
      <c r="AE6291" t="s">
        <v>7</v>
      </c>
    </row>
    <row r="6292" spans="1:31" x14ac:dyDescent="0.25">
      <c r="A6292" t="s">
        <v>1774</v>
      </c>
      <c r="B6292" t="s">
        <v>1754</v>
      </c>
      <c r="C6292" t="s">
        <v>9</v>
      </c>
      <c r="D6292" t="s">
        <v>9</v>
      </c>
      <c r="G6292" t="s">
        <v>1774</v>
      </c>
      <c r="H6292" t="s">
        <v>12</v>
      </c>
      <c r="I6292" t="s">
        <v>8</v>
      </c>
      <c r="J6292">
        <v>0</v>
      </c>
      <c r="K6292">
        <v>0</v>
      </c>
      <c r="L6292">
        <v>0</v>
      </c>
      <c r="M6292">
        <v>0</v>
      </c>
      <c r="N6292" t="s">
        <v>11</v>
      </c>
      <c r="O6292" t="s">
        <v>1752</v>
      </c>
      <c r="R6292" t="s">
        <v>9</v>
      </c>
      <c r="T6292" t="s">
        <v>9</v>
      </c>
      <c r="U6292">
        <v>0</v>
      </c>
      <c r="W6292" t="s">
        <v>8</v>
      </c>
      <c r="X6292" t="s">
        <v>9</v>
      </c>
      <c r="Z6292">
        <v>0</v>
      </c>
      <c r="AA6292">
        <v>0</v>
      </c>
      <c r="AB6292">
        <v>0</v>
      </c>
      <c r="AC6292">
        <v>0</v>
      </c>
      <c r="AD6292">
        <v>0</v>
      </c>
      <c r="AE6292" t="s">
        <v>7</v>
      </c>
    </row>
    <row r="6293" spans="1:31" x14ac:dyDescent="0.25">
      <c r="A6293" t="s">
        <v>1773</v>
      </c>
      <c r="B6293" t="s">
        <v>1751</v>
      </c>
      <c r="C6293" t="s">
        <v>9</v>
      </c>
      <c r="D6293" t="s">
        <v>9</v>
      </c>
      <c r="G6293" t="s">
        <v>1773</v>
      </c>
      <c r="H6293" t="s">
        <v>12</v>
      </c>
      <c r="I6293" t="s">
        <v>8</v>
      </c>
      <c r="J6293">
        <v>0</v>
      </c>
      <c r="K6293">
        <v>0</v>
      </c>
      <c r="L6293">
        <v>0</v>
      </c>
      <c r="M6293">
        <v>0</v>
      </c>
      <c r="N6293" t="s">
        <v>11</v>
      </c>
      <c r="O6293" t="s">
        <v>1749</v>
      </c>
      <c r="R6293" t="s">
        <v>9</v>
      </c>
      <c r="T6293" t="s">
        <v>9</v>
      </c>
      <c r="U6293">
        <v>0</v>
      </c>
      <c r="W6293" t="s">
        <v>8</v>
      </c>
      <c r="X6293" t="s">
        <v>9</v>
      </c>
      <c r="Z6293">
        <v>0</v>
      </c>
      <c r="AA6293">
        <v>0</v>
      </c>
      <c r="AB6293">
        <v>0</v>
      </c>
      <c r="AC6293">
        <v>0</v>
      </c>
      <c r="AD6293">
        <v>0</v>
      </c>
      <c r="AE6293" t="s">
        <v>7</v>
      </c>
    </row>
    <row r="6294" spans="1:31" x14ac:dyDescent="0.25">
      <c r="A6294" t="s">
        <v>1772</v>
      </c>
      <c r="B6294" t="s">
        <v>1748</v>
      </c>
      <c r="C6294" t="s">
        <v>9</v>
      </c>
      <c r="D6294" t="s">
        <v>9</v>
      </c>
      <c r="G6294" t="s">
        <v>1772</v>
      </c>
      <c r="H6294" t="s">
        <v>12</v>
      </c>
      <c r="I6294" t="s">
        <v>8</v>
      </c>
      <c r="J6294">
        <v>0</v>
      </c>
      <c r="K6294">
        <v>0</v>
      </c>
      <c r="L6294">
        <v>0</v>
      </c>
      <c r="M6294">
        <v>0</v>
      </c>
      <c r="N6294" t="s">
        <v>11</v>
      </c>
      <c r="O6294" t="s">
        <v>1746</v>
      </c>
      <c r="R6294" t="s">
        <v>9</v>
      </c>
      <c r="T6294" t="s">
        <v>9</v>
      </c>
      <c r="U6294">
        <v>0</v>
      </c>
      <c r="W6294" t="s">
        <v>8</v>
      </c>
      <c r="X6294" t="s">
        <v>9</v>
      </c>
      <c r="Z6294">
        <v>0</v>
      </c>
      <c r="AA6294">
        <v>0</v>
      </c>
      <c r="AB6294">
        <v>0</v>
      </c>
      <c r="AC6294">
        <v>0</v>
      </c>
      <c r="AD6294">
        <v>0</v>
      </c>
      <c r="AE6294" t="s">
        <v>7</v>
      </c>
    </row>
    <row r="6295" spans="1:31" x14ac:dyDescent="0.25">
      <c r="A6295" t="s">
        <v>1771</v>
      </c>
      <c r="B6295" t="s">
        <v>1745</v>
      </c>
      <c r="C6295" t="s">
        <v>9</v>
      </c>
      <c r="D6295" t="s">
        <v>9</v>
      </c>
      <c r="G6295" t="s">
        <v>1771</v>
      </c>
      <c r="H6295" t="s">
        <v>12</v>
      </c>
      <c r="I6295" t="s">
        <v>8</v>
      </c>
      <c r="J6295">
        <v>0</v>
      </c>
      <c r="K6295">
        <v>0</v>
      </c>
      <c r="L6295">
        <v>0</v>
      </c>
      <c r="M6295">
        <v>0</v>
      </c>
      <c r="N6295" t="s">
        <v>11</v>
      </c>
      <c r="O6295" t="s">
        <v>1743</v>
      </c>
      <c r="R6295" t="s">
        <v>9</v>
      </c>
      <c r="T6295" t="s">
        <v>9</v>
      </c>
      <c r="U6295">
        <v>0</v>
      </c>
      <c r="W6295" t="s">
        <v>8</v>
      </c>
      <c r="X6295" t="s">
        <v>9</v>
      </c>
      <c r="Z6295">
        <v>0</v>
      </c>
      <c r="AA6295">
        <v>0</v>
      </c>
      <c r="AB6295">
        <v>0</v>
      </c>
      <c r="AC6295">
        <v>0</v>
      </c>
      <c r="AD6295">
        <v>0</v>
      </c>
      <c r="AE6295" t="s">
        <v>7</v>
      </c>
    </row>
    <row r="6296" spans="1:31" x14ac:dyDescent="0.25">
      <c r="A6296" t="s">
        <v>1770</v>
      </c>
      <c r="B6296" t="s">
        <v>1754</v>
      </c>
      <c r="C6296" t="s">
        <v>9</v>
      </c>
      <c r="D6296" t="s">
        <v>9</v>
      </c>
      <c r="G6296" t="s">
        <v>1770</v>
      </c>
      <c r="H6296" t="s">
        <v>12</v>
      </c>
      <c r="I6296" t="s">
        <v>8</v>
      </c>
      <c r="J6296">
        <v>0</v>
      </c>
      <c r="K6296">
        <v>0</v>
      </c>
      <c r="L6296">
        <v>0</v>
      </c>
      <c r="M6296">
        <v>0</v>
      </c>
      <c r="N6296" t="s">
        <v>11</v>
      </c>
      <c r="O6296" t="s">
        <v>1752</v>
      </c>
      <c r="R6296" t="s">
        <v>9</v>
      </c>
      <c r="T6296" t="s">
        <v>9</v>
      </c>
      <c r="U6296">
        <v>0</v>
      </c>
      <c r="W6296" t="s">
        <v>8</v>
      </c>
      <c r="X6296" t="s">
        <v>9</v>
      </c>
      <c r="Z6296">
        <v>0</v>
      </c>
      <c r="AA6296">
        <v>0</v>
      </c>
      <c r="AB6296">
        <v>0</v>
      </c>
      <c r="AC6296">
        <v>0</v>
      </c>
      <c r="AD6296">
        <v>0</v>
      </c>
      <c r="AE6296" t="s">
        <v>7</v>
      </c>
    </row>
    <row r="6297" spans="1:31" x14ac:dyDescent="0.25">
      <c r="A6297" t="s">
        <v>1769</v>
      </c>
      <c r="B6297" t="s">
        <v>1751</v>
      </c>
      <c r="C6297" t="s">
        <v>9</v>
      </c>
      <c r="D6297" t="s">
        <v>9</v>
      </c>
      <c r="G6297" t="s">
        <v>1769</v>
      </c>
      <c r="H6297" t="s">
        <v>12</v>
      </c>
      <c r="I6297" t="s">
        <v>8</v>
      </c>
      <c r="J6297">
        <v>0</v>
      </c>
      <c r="K6297">
        <v>0</v>
      </c>
      <c r="L6297">
        <v>0</v>
      </c>
      <c r="M6297">
        <v>0</v>
      </c>
      <c r="N6297" t="s">
        <v>11</v>
      </c>
      <c r="O6297" t="s">
        <v>1749</v>
      </c>
      <c r="R6297" t="s">
        <v>9</v>
      </c>
      <c r="T6297" t="s">
        <v>9</v>
      </c>
      <c r="U6297">
        <v>0</v>
      </c>
      <c r="W6297" t="s">
        <v>8</v>
      </c>
      <c r="X6297" t="s">
        <v>9</v>
      </c>
      <c r="Z6297">
        <v>0</v>
      </c>
      <c r="AA6297">
        <v>0</v>
      </c>
      <c r="AB6297">
        <v>0</v>
      </c>
      <c r="AC6297">
        <v>0</v>
      </c>
      <c r="AD6297">
        <v>0</v>
      </c>
      <c r="AE6297" t="s">
        <v>7</v>
      </c>
    </row>
    <row r="6298" spans="1:31" x14ac:dyDescent="0.25">
      <c r="A6298" t="s">
        <v>1768</v>
      </c>
      <c r="B6298" t="s">
        <v>1748</v>
      </c>
      <c r="C6298" t="s">
        <v>9</v>
      </c>
      <c r="D6298" t="s">
        <v>9</v>
      </c>
      <c r="G6298" t="s">
        <v>1768</v>
      </c>
      <c r="H6298" t="s">
        <v>12</v>
      </c>
      <c r="I6298" t="s">
        <v>8</v>
      </c>
      <c r="J6298">
        <v>0</v>
      </c>
      <c r="K6298">
        <v>0</v>
      </c>
      <c r="L6298">
        <v>0</v>
      </c>
      <c r="M6298">
        <v>0</v>
      </c>
      <c r="N6298" t="s">
        <v>11</v>
      </c>
      <c r="O6298" t="s">
        <v>1746</v>
      </c>
      <c r="R6298" t="s">
        <v>9</v>
      </c>
      <c r="T6298" t="s">
        <v>9</v>
      </c>
      <c r="U6298">
        <v>0</v>
      </c>
      <c r="W6298" t="s">
        <v>8</v>
      </c>
      <c r="X6298" t="s">
        <v>9</v>
      </c>
      <c r="Z6298">
        <v>0</v>
      </c>
      <c r="AA6298">
        <v>0</v>
      </c>
      <c r="AB6298">
        <v>0</v>
      </c>
      <c r="AC6298">
        <v>0</v>
      </c>
      <c r="AD6298">
        <v>0</v>
      </c>
      <c r="AE6298" t="s">
        <v>7</v>
      </c>
    </row>
    <row r="6299" spans="1:31" x14ac:dyDescent="0.25">
      <c r="A6299" t="s">
        <v>1767</v>
      </c>
      <c r="B6299" t="s">
        <v>1745</v>
      </c>
      <c r="C6299" t="s">
        <v>9</v>
      </c>
      <c r="D6299" t="s">
        <v>9</v>
      </c>
      <c r="G6299" t="s">
        <v>1767</v>
      </c>
      <c r="H6299" t="s">
        <v>12</v>
      </c>
      <c r="I6299" t="s">
        <v>8</v>
      </c>
      <c r="J6299">
        <v>0</v>
      </c>
      <c r="K6299">
        <v>0</v>
      </c>
      <c r="L6299">
        <v>0</v>
      </c>
      <c r="M6299">
        <v>0</v>
      </c>
      <c r="N6299" t="s">
        <v>11</v>
      </c>
      <c r="O6299" t="s">
        <v>1743</v>
      </c>
      <c r="R6299" t="s">
        <v>9</v>
      </c>
      <c r="T6299" t="s">
        <v>9</v>
      </c>
      <c r="U6299">
        <v>0</v>
      </c>
      <c r="W6299" t="s">
        <v>8</v>
      </c>
      <c r="X6299" t="s">
        <v>9</v>
      </c>
      <c r="Z6299">
        <v>0</v>
      </c>
      <c r="AA6299">
        <v>0</v>
      </c>
      <c r="AB6299">
        <v>0</v>
      </c>
      <c r="AC6299">
        <v>0</v>
      </c>
      <c r="AD6299">
        <v>0</v>
      </c>
      <c r="AE6299" t="s">
        <v>7</v>
      </c>
    </row>
    <row r="6300" spans="1:31" x14ac:dyDescent="0.25">
      <c r="A6300" t="s">
        <v>1766</v>
      </c>
      <c r="B6300" t="s">
        <v>1754</v>
      </c>
      <c r="C6300" t="s">
        <v>9</v>
      </c>
      <c r="D6300" t="s">
        <v>9</v>
      </c>
      <c r="G6300" t="s">
        <v>1766</v>
      </c>
      <c r="H6300" t="s">
        <v>12</v>
      </c>
      <c r="I6300" t="s">
        <v>8</v>
      </c>
      <c r="J6300">
        <v>0</v>
      </c>
      <c r="K6300">
        <v>0</v>
      </c>
      <c r="L6300">
        <v>0</v>
      </c>
      <c r="M6300">
        <v>0</v>
      </c>
      <c r="N6300" t="s">
        <v>11</v>
      </c>
      <c r="O6300" t="s">
        <v>1752</v>
      </c>
      <c r="R6300" t="s">
        <v>9</v>
      </c>
      <c r="T6300" t="s">
        <v>9</v>
      </c>
      <c r="U6300">
        <v>0</v>
      </c>
      <c r="W6300" t="s">
        <v>8</v>
      </c>
      <c r="X6300" t="s">
        <v>9</v>
      </c>
      <c r="Z6300">
        <v>0</v>
      </c>
      <c r="AA6300">
        <v>0</v>
      </c>
      <c r="AB6300">
        <v>0</v>
      </c>
      <c r="AC6300">
        <v>0</v>
      </c>
      <c r="AD6300">
        <v>0</v>
      </c>
      <c r="AE6300" t="s">
        <v>7</v>
      </c>
    </row>
    <row r="6301" spans="1:31" x14ac:dyDescent="0.25">
      <c r="A6301" t="s">
        <v>1765</v>
      </c>
      <c r="B6301" t="s">
        <v>1751</v>
      </c>
      <c r="C6301" t="s">
        <v>9</v>
      </c>
      <c r="D6301" t="s">
        <v>9</v>
      </c>
      <c r="G6301" t="s">
        <v>1765</v>
      </c>
      <c r="H6301" t="s">
        <v>12</v>
      </c>
      <c r="I6301" t="s">
        <v>8</v>
      </c>
      <c r="J6301">
        <v>0</v>
      </c>
      <c r="K6301">
        <v>0</v>
      </c>
      <c r="L6301">
        <v>0</v>
      </c>
      <c r="M6301">
        <v>0</v>
      </c>
      <c r="N6301" t="s">
        <v>11</v>
      </c>
      <c r="O6301" t="s">
        <v>1749</v>
      </c>
      <c r="R6301" t="s">
        <v>9</v>
      </c>
      <c r="T6301" t="s">
        <v>9</v>
      </c>
      <c r="U6301">
        <v>0</v>
      </c>
      <c r="W6301" t="s">
        <v>8</v>
      </c>
      <c r="X6301" t="s">
        <v>9</v>
      </c>
      <c r="Z6301">
        <v>0</v>
      </c>
      <c r="AA6301">
        <v>0</v>
      </c>
      <c r="AB6301">
        <v>0</v>
      </c>
      <c r="AC6301">
        <v>0</v>
      </c>
      <c r="AD6301">
        <v>0</v>
      </c>
      <c r="AE6301" t="s">
        <v>7</v>
      </c>
    </row>
    <row r="6302" spans="1:31" x14ac:dyDescent="0.25">
      <c r="A6302" t="s">
        <v>1764</v>
      </c>
      <c r="B6302" t="s">
        <v>1748</v>
      </c>
      <c r="C6302" t="s">
        <v>9</v>
      </c>
      <c r="D6302" t="s">
        <v>9</v>
      </c>
      <c r="G6302" t="s">
        <v>1764</v>
      </c>
      <c r="H6302" t="s">
        <v>12</v>
      </c>
      <c r="I6302" t="s">
        <v>8</v>
      </c>
      <c r="J6302">
        <v>0</v>
      </c>
      <c r="K6302">
        <v>0</v>
      </c>
      <c r="L6302">
        <v>0</v>
      </c>
      <c r="M6302">
        <v>0</v>
      </c>
      <c r="N6302" t="s">
        <v>11</v>
      </c>
      <c r="O6302" t="s">
        <v>1746</v>
      </c>
      <c r="R6302" t="s">
        <v>9</v>
      </c>
      <c r="T6302" t="s">
        <v>9</v>
      </c>
      <c r="U6302">
        <v>0</v>
      </c>
      <c r="W6302" t="s">
        <v>8</v>
      </c>
      <c r="X6302" t="s">
        <v>9</v>
      </c>
      <c r="Z6302">
        <v>0</v>
      </c>
      <c r="AA6302">
        <v>0</v>
      </c>
      <c r="AB6302">
        <v>0</v>
      </c>
      <c r="AC6302">
        <v>0</v>
      </c>
      <c r="AD6302">
        <v>0</v>
      </c>
      <c r="AE6302" t="s">
        <v>7</v>
      </c>
    </row>
    <row r="6303" spans="1:31" x14ac:dyDescent="0.25">
      <c r="A6303" t="s">
        <v>1763</v>
      </c>
      <c r="B6303" t="s">
        <v>1745</v>
      </c>
      <c r="C6303" t="s">
        <v>9</v>
      </c>
      <c r="D6303" t="s">
        <v>9</v>
      </c>
      <c r="G6303" t="s">
        <v>1763</v>
      </c>
      <c r="H6303" t="s">
        <v>12</v>
      </c>
      <c r="I6303" t="s">
        <v>8</v>
      </c>
      <c r="J6303">
        <v>0</v>
      </c>
      <c r="K6303">
        <v>0</v>
      </c>
      <c r="L6303">
        <v>0</v>
      </c>
      <c r="M6303">
        <v>0</v>
      </c>
      <c r="N6303" t="s">
        <v>11</v>
      </c>
      <c r="O6303" t="s">
        <v>1743</v>
      </c>
      <c r="R6303" t="s">
        <v>9</v>
      </c>
      <c r="T6303" t="s">
        <v>9</v>
      </c>
      <c r="U6303">
        <v>0</v>
      </c>
      <c r="W6303" t="s">
        <v>8</v>
      </c>
      <c r="X6303" t="s">
        <v>9</v>
      </c>
      <c r="Z6303">
        <v>0</v>
      </c>
      <c r="AA6303">
        <v>0</v>
      </c>
      <c r="AB6303">
        <v>0</v>
      </c>
      <c r="AC6303">
        <v>0</v>
      </c>
      <c r="AD6303">
        <v>0</v>
      </c>
      <c r="AE6303" t="s">
        <v>7</v>
      </c>
    </row>
    <row r="6304" spans="1:31" x14ac:dyDescent="0.25">
      <c r="A6304" t="s">
        <v>1762</v>
      </c>
      <c r="B6304" t="s">
        <v>1754</v>
      </c>
      <c r="C6304" t="s">
        <v>9</v>
      </c>
      <c r="D6304" t="s">
        <v>9</v>
      </c>
      <c r="G6304" t="s">
        <v>1762</v>
      </c>
      <c r="H6304" t="s">
        <v>12</v>
      </c>
      <c r="I6304" t="s">
        <v>8</v>
      </c>
      <c r="J6304">
        <v>0</v>
      </c>
      <c r="K6304">
        <v>0</v>
      </c>
      <c r="L6304">
        <v>0</v>
      </c>
      <c r="M6304">
        <v>0</v>
      </c>
      <c r="N6304" t="s">
        <v>11</v>
      </c>
      <c r="O6304" t="s">
        <v>1752</v>
      </c>
      <c r="R6304" t="s">
        <v>9</v>
      </c>
      <c r="T6304" t="s">
        <v>9</v>
      </c>
      <c r="U6304">
        <v>0</v>
      </c>
      <c r="W6304" t="s">
        <v>8</v>
      </c>
      <c r="X6304" t="s">
        <v>9</v>
      </c>
      <c r="Z6304">
        <v>0</v>
      </c>
      <c r="AA6304">
        <v>0</v>
      </c>
      <c r="AB6304">
        <v>0</v>
      </c>
      <c r="AC6304">
        <v>0</v>
      </c>
      <c r="AD6304">
        <v>0</v>
      </c>
      <c r="AE6304" t="s">
        <v>7</v>
      </c>
    </row>
    <row r="6305" spans="1:31" x14ac:dyDescent="0.25">
      <c r="A6305" t="s">
        <v>1761</v>
      </c>
      <c r="B6305" t="s">
        <v>1751</v>
      </c>
      <c r="C6305" t="s">
        <v>9</v>
      </c>
      <c r="D6305" t="s">
        <v>9</v>
      </c>
      <c r="G6305" t="s">
        <v>1761</v>
      </c>
      <c r="H6305" t="s">
        <v>12</v>
      </c>
      <c r="I6305" t="s">
        <v>8</v>
      </c>
      <c r="J6305">
        <v>0</v>
      </c>
      <c r="K6305">
        <v>0</v>
      </c>
      <c r="L6305">
        <v>0</v>
      </c>
      <c r="M6305">
        <v>0</v>
      </c>
      <c r="N6305" t="s">
        <v>11</v>
      </c>
      <c r="O6305" t="s">
        <v>1749</v>
      </c>
      <c r="R6305" t="s">
        <v>9</v>
      </c>
      <c r="T6305" t="s">
        <v>9</v>
      </c>
      <c r="U6305">
        <v>0</v>
      </c>
      <c r="W6305" t="s">
        <v>8</v>
      </c>
      <c r="X6305" t="s">
        <v>9</v>
      </c>
      <c r="Z6305">
        <v>0</v>
      </c>
      <c r="AA6305">
        <v>0</v>
      </c>
      <c r="AB6305">
        <v>0</v>
      </c>
      <c r="AC6305">
        <v>0</v>
      </c>
      <c r="AD6305">
        <v>0</v>
      </c>
      <c r="AE6305" t="s">
        <v>7</v>
      </c>
    </row>
    <row r="6306" spans="1:31" x14ac:dyDescent="0.25">
      <c r="A6306" t="s">
        <v>1760</v>
      </c>
      <c r="B6306" t="s">
        <v>1748</v>
      </c>
      <c r="C6306" t="s">
        <v>9</v>
      </c>
      <c r="D6306" t="s">
        <v>9</v>
      </c>
      <c r="G6306" t="s">
        <v>1760</v>
      </c>
      <c r="H6306" t="s">
        <v>12</v>
      </c>
      <c r="I6306" t="s">
        <v>8</v>
      </c>
      <c r="J6306">
        <v>0</v>
      </c>
      <c r="K6306">
        <v>0</v>
      </c>
      <c r="L6306">
        <v>0</v>
      </c>
      <c r="M6306">
        <v>0</v>
      </c>
      <c r="N6306" t="s">
        <v>11</v>
      </c>
      <c r="O6306" t="s">
        <v>1746</v>
      </c>
      <c r="R6306" t="s">
        <v>9</v>
      </c>
      <c r="T6306" t="s">
        <v>9</v>
      </c>
      <c r="U6306">
        <v>0</v>
      </c>
      <c r="W6306" t="s">
        <v>8</v>
      </c>
      <c r="X6306" t="s">
        <v>9</v>
      </c>
      <c r="Z6306">
        <v>0</v>
      </c>
      <c r="AA6306">
        <v>0</v>
      </c>
      <c r="AB6306">
        <v>0</v>
      </c>
      <c r="AC6306">
        <v>0</v>
      </c>
      <c r="AD6306">
        <v>0</v>
      </c>
      <c r="AE6306" t="s">
        <v>7</v>
      </c>
    </row>
    <row r="6307" spans="1:31" x14ac:dyDescent="0.25">
      <c r="A6307" t="s">
        <v>1759</v>
      </c>
      <c r="B6307" t="s">
        <v>1745</v>
      </c>
      <c r="C6307" t="s">
        <v>9</v>
      </c>
      <c r="D6307" t="s">
        <v>9</v>
      </c>
      <c r="G6307" t="s">
        <v>1759</v>
      </c>
      <c r="H6307" t="s">
        <v>12</v>
      </c>
      <c r="I6307" t="s">
        <v>8</v>
      </c>
      <c r="J6307">
        <v>0</v>
      </c>
      <c r="K6307">
        <v>0</v>
      </c>
      <c r="L6307">
        <v>0</v>
      </c>
      <c r="M6307">
        <v>0</v>
      </c>
      <c r="N6307" t="s">
        <v>11</v>
      </c>
      <c r="O6307" t="s">
        <v>1743</v>
      </c>
      <c r="R6307" t="s">
        <v>9</v>
      </c>
      <c r="T6307" t="s">
        <v>9</v>
      </c>
      <c r="U6307">
        <v>0</v>
      </c>
      <c r="W6307" t="s">
        <v>8</v>
      </c>
      <c r="X6307" t="s">
        <v>9</v>
      </c>
      <c r="Z6307">
        <v>0</v>
      </c>
      <c r="AA6307">
        <v>0</v>
      </c>
      <c r="AB6307">
        <v>0</v>
      </c>
      <c r="AC6307">
        <v>0</v>
      </c>
      <c r="AD6307">
        <v>0</v>
      </c>
      <c r="AE6307" t="s">
        <v>7</v>
      </c>
    </row>
    <row r="6308" spans="1:31" x14ac:dyDescent="0.25">
      <c r="A6308" t="s">
        <v>1758</v>
      </c>
      <c r="B6308" t="s">
        <v>1754</v>
      </c>
      <c r="C6308" t="s">
        <v>9</v>
      </c>
      <c r="D6308" t="s">
        <v>9</v>
      </c>
      <c r="G6308" t="s">
        <v>1758</v>
      </c>
      <c r="H6308" t="s">
        <v>12</v>
      </c>
      <c r="I6308" t="s">
        <v>8</v>
      </c>
      <c r="J6308">
        <v>0</v>
      </c>
      <c r="K6308">
        <v>0</v>
      </c>
      <c r="L6308">
        <v>0</v>
      </c>
      <c r="M6308">
        <v>0</v>
      </c>
      <c r="N6308" t="s">
        <v>11</v>
      </c>
      <c r="O6308" t="s">
        <v>1752</v>
      </c>
      <c r="R6308" t="s">
        <v>9</v>
      </c>
      <c r="T6308" t="s">
        <v>9</v>
      </c>
      <c r="U6308">
        <v>0</v>
      </c>
      <c r="W6308" t="s">
        <v>8</v>
      </c>
      <c r="X6308" t="s">
        <v>9</v>
      </c>
      <c r="Z6308">
        <v>0</v>
      </c>
      <c r="AA6308">
        <v>0</v>
      </c>
      <c r="AB6308">
        <v>0</v>
      </c>
      <c r="AC6308">
        <v>0</v>
      </c>
      <c r="AD6308">
        <v>0</v>
      </c>
      <c r="AE6308" t="s">
        <v>7</v>
      </c>
    </row>
    <row r="6309" spans="1:31" x14ac:dyDescent="0.25">
      <c r="A6309" t="s">
        <v>1757</v>
      </c>
      <c r="B6309" t="s">
        <v>1751</v>
      </c>
      <c r="C6309" t="s">
        <v>9</v>
      </c>
      <c r="D6309" t="s">
        <v>9</v>
      </c>
      <c r="G6309" t="s">
        <v>1757</v>
      </c>
      <c r="H6309" t="s">
        <v>12</v>
      </c>
      <c r="I6309" t="s">
        <v>8</v>
      </c>
      <c r="J6309">
        <v>0</v>
      </c>
      <c r="K6309">
        <v>0</v>
      </c>
      <c r="L6309">
        <v>0</v>
      </c>
      <c r="M6309">
        <v>0</v>
      </c>
      <c r="N6309" t="s">
        <v>11</v>
      </c>
      <c r="O6309" t="s">
        <v>1749</v>
      </c>
      <c r="R6309" t="s">
        <v>9</v>
      </c>
      <c r="T6309" t="s">
        <v>9</v>
      </c>
      <c r="U6309">
        <v>0</v>
      </c>
      <c r="W6309" t="s">
        <v>8</v>
      </c>
      <c r="X6309" t="s">
        <v>9</v>
      </c>
      <c r="Z6309">
        <v>0</v>
      </c>
      <c r="AA6309">
        <v>0</v>
      </c>
      <c r="AB6309">
        <v>0</v>
      </c>
      <c r="AC6309">
        <v>0</v>
      </c>
      <c r="AD6309">
        <v>0</v>
      </c>
      <c r="AE6309" t="s">
        <v>7</v>
      </c>
    </row>
    <row r="6310" spans="1:31" x14ac:dyDescent="0.25">
      <c r="A6310" t="s">
        <v>1756</v>
      </c>
      <c r="B6310" t="s">
        <v>1748</v>
      </c>
      <c r="C6310" t="s">
        <v>9</v>
      </c>
      <c r="D6310" t="s">
        <v>9</v>
      </c>
      <c r="G6310" t="s">
        <v>1756</v>
      </c>
      <c r="H6310" t="s">
        <v>12</v>
      </c>
      <c r="I6310" t="s">
        <v>8</v>
      </c>
      <c r="J6310">
        <v>0</v>
      </c>
      <c r="K6310">
        <v>0</v>
      </c>
      <c r="L6310">
        <v>0</v>
      </c>
      <c r="M6310">
        <v>0</v>
      </c>
      <c r="N6310" t="s">
        <v>11</v>
      </c>
      <c r="O6310" t="s">
        <v>1746</v>
      </c>
      <c r="R6310" t="s">
        <v>9</v>
      </c>
      <c r="T6310" t="s">
        <v>9</v>
      </c>
      <c r="U6310">
        <v>0</v>
      </c>
      <c r="W6310" t="s">
        <v>8</v>
      </c>
      <c r="X6310" t="s">
        <v>9</v>
      </c>
      <c r="Z6310">
        <v>0</v>
      </c>
      <c r="AA6310">
        <v>0</v>
      </c>
      <c r="AB6310">
        <v>0</v>
      </c>
      <c r="AC6310">
        <v>0</v>
      </c>
      <c r="AD6310">
        <v>0</v>
      </c>
      <c r="AE6310" t="s">
        <v>7</v>
      </c>
    </row>
    <row r="6311" spans="1:31" x14ac:dyDescent="0.25">
      <c r="A6311" t="s">
        <v>1755</v>
      </c>
      <c r="B6311" t="s">
        <v>1745</v>
      </c>
      <c r="C6311" t="s">
        <v>9</v>
      </c>
      <c r="D6311" t="s">
        <v>9</v>
      </c>
      <c r="G6311" t="s">
        <v>1755</v>
      </c>
      <c r="H6311" t="s">
        <v>12</v>
      </c>
      <c r="I6311" t="s">
        <v>8</v>
      </c>
      <c r="J6311">
        <v>0</v>
      </c>
      <c r="K6311">
        <v>0</v>
      </c>
      <c r="L6311">
        <v>0</v>
      </c>
      <c r="M6311">
        <v>0</v>
      </c>
      <c r="N6311" t="s">
        <v>11</v>
      </c>
      <c r="O6311" t="s">
        <v>1743</v>
      </c>
      <c r="R6311" t="s">
        <v>9</v>
      </c>
      <c r="T6311" t="s">
        <v>9</v>
      </c>
      <c r="U6311">
        <v>0</v>
      </c>
      <c r="W6311" t="s">
        <v>8</v>
      </c>
      <c r="X6311" t="s">
        <v>9</v>
      </c>
      <c r="Z6311">
        <v>0</v>
      </c>
      <c r="AA6311">
        <v>0</v>
      </c>
      <c r="AB6311">
        <v>0</v>
      </c>
      <c r="AC6311">
        <v>0</v>
      </c>
      <c r="AD6311">
        <v>0</v>
      </c>
      <c r="AE6311" t="s">
        <v>7</v>
      </c>
    </row>
    <row r="6312" spans="1:31" x14ac:dyDescent="0.25">
      <c r="A6312" t="s">
        <v>1753</v>
      </c>
      <c r="B6312" t="s">
        <v>1754</v>
      </c>
      <c r="C6312" t="s">
        <v>9</v>
      </c>
      <c r="D6312" t="s">
        <v>9</v>
      </c>
      <c r="G6312" t="s">
        <v>1753</v>
      </c>
      <c r="H6312" t="s">
        <v>12</v>
      </c>
      <c r="I6312" t="s">
        <v>8</v>
      </c>
      <c r="J6312">
        <v>0</v>
      </c>
      <c r="K6312">
        <v>0</v>
      </c>
      <c r="L6312">
        <v>0</v>
      </c>
      <c r="M6312">
        <v>0</v>
      </c>
      <c r="N6312" t="s">
        <v>11</v>
      </c>
      <c r="O6312" t="s">
        <v>1752</v>
      </c>
      <c r="R6312" t="s">
        <v>9</v>
      </c>
      <c r="T6312" t="s">
        <v>9</v>
      </c>
      <c r="U6312">
        <v>0</v>
      </c>
      <c r="W6312" t="s">
        <v>8</v>
      </c>
      <c r="X6312" t="s">
        <v>9</v>
      </c>
      <c r="Z6312">
        <v>0</v>
      </c>
      <c r="AA6312">
        <v>0</v>
      </c>
      <c r="AB6312">
        <v>0</v>
      </c>
      <c r="AC6312">
        <v>0</v>
      </c>
      <c r="AD6312">
        <v>0</v>
      </c>
      <c r="AE6312" t="s">
        <v>7</v>
      </c>
    </row>
    <row r="6313" spans="1:31" x14ac:dyDescent="0.25">
      <c r="A6313" t="s">
        <v>1750</v>
      </c>
      <c r="B6313" t="s">
        <v>1751</v>
      </c>
      <c r="C6313" t="s">
        <v>9</v>
      </c>
      <c r="D6313" t="s">
        <v>9</v>
      </c>
      <c r="G6313" t="s">
        <v>1750</v>
      </c>
      <c r="H6313" t="s">
        <v>12</v>
      </c>
      <c r="I6313" t="s">
        <v>8</v>
      </c>
      <c r="J6313">
        <v>0</v>
      </c>
      <c r="K6313">
        <v>0</v>
      </c>
      <c r="L6313">
        <v>0</v>
      </c>
      <c r="M6313">
        <v>0</v>
      </c>
      <c r="N6313" t="s">
        <v>11</v>
      </c>
      <c r="O6313" t="s">
        <v>1749</v>
      </c>
      <c r="R6313" t="s">
        <v>9</v>
      </c>
      <c r="T6313" t="s">
        <v>9</v>
      </c>
      <c r="U6313">
        <v>0</v>
      </c>
      <c r="W6313" t="s">
        <v>8</v>
      </c>
      <c r="X6313" t="s">
        <v>9</v>
      </c>
      <c r="Z6313">
        <v>0</v>
      </c>
      <c r="AA6313">
        <v>0</v>
      </c>
      <c r="AB6313">
        <v>0</v>
      </c>
      <c r="AC6313">
        <v>0</v>
      </c>
      <c r="AD6313">
        <v>0</v>
      </c>
      <c r="AE6313" t="s">
        <v>7</v>
      </c>
    </row>
    <row r="6314" spans="1:31" x14ac:dyDescent="0.25">
      <c r="A6314" t="s">
        <v>1747</v>
      </c>
      <c r="B6314" t="s">
        <v>1748</v>
      </c>
      <c r="C6314" t="s">
        <v>9</v>
      </c>
      <c r="D6314" t="s">
        <v>9</v>
      </c>
      <c r="G6314" t="s">
        <v>1747</v>
      </c>
      <c r="H6314" t="s">
        <v>12</v>
      </c>
      <c r="I6314" t="s">
        <v>8</v>
      </c>
      <c r="J6314">
        <v>0</v>
      </c>
      <c r="K6314">
        <v>0</v>
      </c>
      <c r="L6314">
        <v>0</v>
      </c>
      <c r="M6314">
        <v>0</v>
      </c>
      <c r="N6314" t="s">
        <v>11</v>
      </c>
      <c r="O6314" t="s">
        <v>1746</v>
      </c>
      <c r="R6314" t="s">
        <v>9</v>
      </c>
      <c r="T6314" t="s">
        <v>9</v>
      </c>
      <c r="U6314">
        <v>0</v>
      </c>
      <c r="W6314" t="s">
        <v>8</v>
      </c>
      <c r="X6314" t="s">
        <v>9</v>
      </c>
      <c r="Z6314">
        <v>0</v>
      </c>
      <c r="AA6314">
        <v>0</v>
      </c>
      <c r="AB6314">
        <v>0</v>
      </c>
      <c r="AC6314">
        <v>0</v>
      </c>
      <c r="AD6314">
        <v>0</v>
      </c>
      <c r="AE6314" t="s">
        <v>7</v>
      </c>
    </row>
    <row r="6315" spans="1:31" x14ac:dyDescent="0.25">
      <c r="A6315" t="s">
        <v>1744</v>
      </c>
      <c r="B6315" t="s">
        <v>1745</v>
      </c>
      <c r="C6315" t="s">
        <v>9</v>
      </c>
      <c r="D6315" t="s">
        <v>9</v>
      </c>
      <c r="G6315" t="s">
        <v>1744</v>
      </c>
      <c r="H6315" t="s">
        <v>12</v>
      </c>
      <c r="I6315" t="s">
        <v>8</v>
      </c>
      <c r="J6315">
        <v>0</v>
      </c>
      <c r="K6315">
        <v>0</v>
      </c>
      <c r="L6315">
        <v>0</v>
      </c>
      <c r="M6315">
        <v>0</v>
      </c>
      <c r="N6315" t="s">
        <v>11</v>
      </c>
      <c r="O6315" t="s">
        <v>1743</v>
      </c>
      <c r="R6315" t="s">
        <v>9</v>
      </c>
      <c r="T6315" t="s">
        <v>9</v>
      </c>
      <c r="U6315">
        <v>0</v>
      </c>
      <c r="W6315" t="s">
        <v>8</v>
      </c>
      <c r="X6315" t="s">
        <v>9</v>
      </c>
      <c r="Z6315">
        <v>0</v>
      </c>
      <c r="AA6315">
        <v>0</v>
      </c>
      <c r="AB6315">
        <v>0</v>
      </c>
      <c r="AC6315">
        <v>0</v>
      </c>
      <c r="AD6315">
        <v>0</v>
      </c>
      <c r="AE6315" t="s">
        <v>7</v>
      </c>
    </row>
    <row r="6316" spans="1:31" x14ac:dyDescent="0.25">
      <c r="A6316" t="s">
        <v>1742</v>
      </c>
      <c r="B6316" t="s">
        <v>1738</v>
      </c>
      <c r="C6316" t="s">
        <v>9</v>
      </c>
      <c r="D6316" t="s">
        <v>9</v>
      </c>
      <c r="G6316" t="s">
        <v>1742</v>
      </c>
      <c r="H6316" t="s">
        <v>12</v>
      </c>
      <c r="I6316" t="s">
        <v>8</v>
      </c>
      <c r="J6316">
        <v>0</v>
      </c>
      <c r="K6316">
        <v>0</v>
      </c>
      <c r="L6316">
        <v>0</v>
      </c>
      <c r="M6316">
        <v>0</v>
      </c>
      <c r="N6316" t="s">
        <v>11</v>
      </c>
      <c r="O6316" t="s">
        <v>1736</v>
      </c>
      <c r="R6316" t="s">
        <v>9</v>
      </c>
      <c r="T6316" t="s">
        <v>9</v>
      </c>
      <c r="U6316">
        <v>0</v>
      </c>
      <c r="W6316" t="s">
        <v>8</v>
      </c>
      <c r="X6316" t="s">
        <v>9</v>
      </c>
      <c r="Z6316">
        <v>0</v>
      </c>
      <c r="AA6316">
        <v>0</v>
      </c>
      <c r="AB6316">
        <v>0</v>
      </c>
      <c r="AC6316">
        <v>0</v>
      </c>
      <c r="AD6316">
        <v>0</v>
      </c>
      <c r="AE6316" t="s">
        <v>7</v>
      </c>
    </row>
    <row r="6317" spans="1:31" x14ac:dyDescent="0.25">
      <c r="A6317" t="s">
        <v>1741</v>
      </c>
      <c r="B6317" t="s">
        <v>1735</v>
      </c>
      <c r="C6317" t="s">
        <v>9</v>
      </c>
      <c r="D6317" t="s">
        <v>9</v>
      </c>
      <c r="G6317" t="s">
        <v>1741</v>
      </c>
      <c r="H6317" t="s">
        <v>12</v>
      </c>
      <c r="I6317" t="s">
        <v>8</v>
      </c>
      <c r="J6317">
        <v>0</v>
      </c>
      <c r="K6317">
        <v>0</v>
      </c>
      <c r="L6317">
        <v>0</v>
      </c>
      <c r="M6317">
        <v>0</v>
      </c>
      <c r="N6317" t="s">
        <v>11</v>
      </c>
      <c r="O6317" t="s">
        <v>1733</v>
      </c>
      <c r="R6317" t="s">
        <v>9</v>
      </c>
      <c r="T6317" t="s">
        <v>9</v>
      </c>
      <c r="U6317">
        <v>0</v>
      </c>
      <c r="W6317" t="s">
        <v>8</v>
      </c>
      <c r="X6317" t="s">
        <v>9</v>
      </c>
      <c r="Z6317">
        <v>0</v>
      </c>
      <c r="AA6317">
        <v>0</v>
      </c>
      <c r="AB6317">
        <v>0</v>
      </c>
      <c r="AC6317">
        <v>0</v>
      </c>
      <c r="AD6317">
        <v>0</v>
      </c>
      <c r="AE6317" t="s">
        <v>7</v>
      </c>
    </row>
    <row r="6318" spans="1:31" x14ac:dyDescent="0.25">
      <c r="A6318" t="s">
        <v>1740</v>
      </c>
      <c r="B6318" t="s">
        <v>1732</v>
      </c>
      <c r="C6318" t="s">
        <v>9</v>
      </c>
      <c r="D6318" t="s">
        <v>9</v>
      </c>
      <c r="G6318" t="s">
        <v>1740</v>
      </c>
      <c r="H6318" t="s">
        <v>12</v>
      </c>
      <c r="I6318" t="s">
        <v>8</v>
      </c>
      <c r="J6318">
        <v>0</v>
      </c>
      <c r="K6318">
        <v>0</v>
      </c>
      <c r="L6318">
        <v>0</v>
      </c>
      <c r="M6318">
        <v>0</v>
      </c>
      <c r="N6318" t="s">
        <v>11</v>
      </c>
      <c r="O6318" t="s">
        <v>1730</v>
      </c>
      <c r="R6318" t="s">
        <v>9</v>
      </c>
      <c r="T6318" t="s">
        <v>9</v>
      </c>
      <c r="U6318">
        <v>0</v>
      </c>
      <c r="W6318" t="s">
        <v>8</v>
      </c>
      <c r="X6318" t="s">
        <v>9</v>
      </c>
      <c r="Z6318">
        <v>0</v>
      </c>
      <c r="AA6318">
        <v>0</v>
      </c>
      <c r="AB6318">
        <v>0</v>
      </c>
      <c r="AC6318">
        <v>0</v>
      </c>
      <c r="AD6318">
        <v>0</v>
      </c>
      <c r="AE6318" t="s">
        <v>7</v>
      </c>
    </row>
    <row r="6319" spans="1:31" x14ac:dyDescent="0.25">
      <c r="A6319" t="s">
        <v>1739</v>
      </c>
      <c r="B6319" t="s">
        <v>1729</v>
      </c>
      <c r="C6319" t="s">
        <v>9</v>
      </c>
      <c r="D6319" t="s">
        <v>9</v>
      </c>
      <c r="G6319" t="s">
        <v>1739</v>
      </c>
      <c r="H6319" t="s">
        <v>12</v>
      </c>
      <c r="I6319" t="s">
        <v>8</v>
      </c>
      <c r="J6319">
        <v>0</v>
      </c>
      <c r="K6319">
        <v>0</v>
      </c>
      <c r="L6319">
        <v>0</v>
      </c>
      <c r="M6319">
        <v>0</v>
      </c>
      <c r="N6319" t="s">
        <v>11</v>
      </c>
      <c r="O6319" t="s">
        <v>1727</v>
      </c>
      <c r="R6319" t="s">
        <v>9</v>
      </c>
      <c r="T6319" t="s">
        <v>9</v>
      </c>
      <c r="U6319">
        <v>0</v>
      </c>
      <c r="W6319" t="s">
        <v>8</v>
      </c>
      <c r="X6319" t="s">
        <v>9</v>
      </c>
      <c r="Z6319">
        <v>0</v>
      </c>
      <c r="AA6319">
        <v>0</v>
      </c>
      <c r="AB6319">
        <v>0</v>
      </c>
      <c r="AC6319">
        <v>0</v>
      </c>
      <c r="AD6319">
        <v>0</v>
      </c>
      <c r="AE6319" t="s">
        <v>7</v>
      </c>
    </row>
    <row r="6320" spans="1:31" x14ac:dyDescent="0.25">
      <c r="A6320" t="s">
        <v>1737</v>
      </c>
      <c r="B6320" t="s">
        <v>1738</v>
      </c>
      <c r="C6320" t="s">
        <v>9</v>
      </c>
      <c r="D6320" t="s">
        <v>9</v>
      </c>
      <c r="G6320" t="s">
        <v>1737</v>
      </c>
      <c r="H6320" t="s">
        <v>12</v>
      </c>
      <c r="I6320" t="s">
        <v>8</v>
      </c>
      <c r="J6320">
        <v>0</v>
      </c>
      <c r="K6320">
        <v>0</v>
      </c>
      <c r="L6320">
        <v>0</v>
      </c>
      <c r="M6320">
        <v>0</v>
      </c>
      <c r="N6320" t="s">
        <v>11</v>
      </c>
      <c r="O6320" t="s">
        <v>1736</v>
      </c>
      <c r="R6320" t="s">
        <v>9</v>
      </c>
      <c r="T6320" t="s">
        <v>9</v>
      </c>
      <c r="U6320">
        <v>0</v>
      </c>
      <c r="W6320" t="s">
        <v>8</v>
      </c>
      <c r="X6320" t="s">
        <v>9</v>
      </c>
      <c r="Z6320">
        <v>0</v>
      </c>
      <c r="AA6320">
        <v>0</v>
      </c>
      <c r="AB6320">
        <v>0</v>
      </c>
      <c r="AC6320">
        <v>0</v>
      </c>
      <c r="AD6320">
        <v>0</v>
      </c>
      <c r="AE6320" t="s">
        <v>7</v>
      </c>
    </row>
    <row r="6321" spans="1:31" x14ac:dyDescent="0.25">
      <c r="A6321" t="s">
        <v>1734</v>
      </c>
      <c r="B6321" t="s">
        <v>1735</v>
      </c>
      <c r="C6321" t="s">
        <v>9</v>
      </c>
      <c r="D6321" t="s">
        <v>9</v>
      </c>
      <c r="G6321" t="s">
        <v>1734</v>
      </c>
      <c r="H6321" t="s">
        <v>12</v>
      </c>
      <c r="I6321" t="s">
        <v>8</v>
      </c>
      <c r="J6321">
        <v>0</v>
      </c>
      <c r="K6321">
        <v>0</v>
      </c>
      <c r="L6321">
        <v>0</v>
      </c>
      <c r="M6321">
        <v>0</v>
      </c>
      <c r="N6321" t="s">
        <v>11</v>
      </c>
      <c r="O6321" t="s">
        <v>1733</v>
      </c>
      <c r="R6321" t="s">
        <v>9</v>
      </c>
      <c r="T6321" t="s">
        <v>9</v>
      </c>
      <c r="U6321">
        <v>0</v>
      </c>
      <c r="W6321" t="s">
        <v>8</v>
      </c>
      <c r="X6321" t="s">
        <v>9</v>
      </c>
      <c r="Z6321">
        <v>0</v>
      </c>
      <c r="AA6321">
        <v>0</v>
      </c>
      <c r="AB6321">
        <v>0</v>
      </c>
      <c r="AC6321">
        <v>0</v>
      </c>
      <c r="AD6321">
        <v>0</v>
      </c>
      <c r="AE6321" t="s">
        <v>7</v>
      </c>
    </row>
    <row r="6322" spans="1:31" x14ac:dyDescent="0.25">
      <c r="A6322" t="s">
        <v>1731</v>
      </c>
      <c r="B6322" t="s">
        <v>1732</v>
      </c>
      <c r="C6322" t="s">
        <v>9</v>
      </c>
      <c r="D6322" t="s">
        <v>9</v>
      </c>
      <c r="G6322" t="s">
        <v>1731</v>
      </c>
      <c r="H6322" t="s">
        <v>12</v>
      </c>
      <c r="I6322" t="s">
        <v>8</v>
      </c>
      <c r="J6322">
        <v>0</v>
      </c>
      <c r="K6322">
        <v>0</v>
      </c>
      <c r="L6322">
        <v>0</v>
      </c>
      <c r="M6322">
        <v>0</v>
      </c>
      <c r="N6322" t="s">
        <v>11</v>
      </c>
      <c r="O6322" t="s">
        <v>1730</v>
      </c>
      <c r="R6322" t="s">
        <v>9</v>
      </c>
      <c r="T6322" t="s">
        <v>9</v>
      </c>
      <c r="U6322">
        <v>0</v>
      </c>
      <c r="W6322" t="s">
        <v>8</v>
      </c>
      <c r="X6322" t="s">
        <v>9</v>
      </c>
      <c r="Z6322">
        <v>0</v>
      </c>
      <c r="AA6322">
        <v>0</v>
      </c>
      <c r="AB6322">
        <v>0</v>
      </c>
      <c r="AC6322">
        <v>0</v>
      </c>
      <c r="AD6322">
        <v>0</v>
      </c>
      <c r="AE6322" t="s">
        <v>7</v>
      </c>
    </row>
    <row r="6323" spans="1:31" x14ac:dyDescent="0.25">
      <c r="A6323" t="s">
        <v>1728</v>
      </c>
      <c r="B6323" t="s">
        <v>1729</v>
      </c>
      <c r="C6323" t="s">
        <v>9</v>
      </c>
      <c r="D6323" t="s">
        <v>9</v>
      </c>
      <c r="G6323" t="s">
        <v>1728</v>
      </c>
      <c r="H6323" t="s">
        <v>12</v>
      </c>
      <c r="I6323" t="s">
        <v>8</v>
      </c>
      <c r="J6323">
        <v>0</v>
      </c>
      <c r="K6323">
        <v>0</v>
      </c>
      <c r="L6323">
        <v>0</v>
      </c>
      <c r="M6323">
        <v>0</v>
      </c>
      <c r="N6323" t="s">
        <v>11</v>
      </c>
      <c r="O6323" t="s">
        <v>1727</v>
      </c>
      <c r="R6323" t="s">
        <v>9</v>
      </c>
      <c r="T6323" t="s">
        <v>9</v>
      </c>
      <c r="U6323">
        <v>0</v>
      </c>
      <c r="W6323" t="s">
        <v>8</v>
      </c>
      <c r="X6323" t="s">
        <v>9</v>
      </c>
      <c r="Z6323">
        <v>0</v>
      </c>
      <c r="AA6323">
        <v>0</v>
      </c>
      <c r="AB6323">
        <v>0</v>
      </c>
      <c r="AC6323">
        <v>0</v>
      </c>
      <c r="AD6323">
        <v>0</v>
      </c>
      <c r="AE6323" t="s">
        <v>7</v>
      </c>
    </row>
    <row r="6324" spans="1:31" x14ac:dyDescent="0.25">
      <c r="A6324" t="s">
        <v>1725</v>
      </c>
      <c r="B6324" t="s">
        <v>1726</v>
      </c>
      <c r="C6324" t="s">
        <v>9</v>
      </c>
      <c r="D6324" t="s">
        <v>9</v>
      </c>
      <c r="G6324" t="s">
        <v>1725</v>
      </c>
      <c r="H6324" t="s">
        <v>12</v>
      </c>
      <c r="I6324" t="s">
        <v>8</v>
      </c>
      <c r="J6324">
        <v>0</v>
      </c>
      <c r="K6324">
        <v>0</v>
      </c>
      <c r="L6324">
        <v>0</v>
      </c>
      <c r="M6324">
        <v>0</v>
      </c>
      <c r="N6324" t="s">
        <v>11</v>
      </c>
      <c r="O6324" t="s">
        <v>1724</v>
      </c>
      <c r="R6324" t="s">
        <v>9</v>
      </c>
      <c r="S6324">
        <v>412</v>
      </c>
      <c r="T6324" t="s">
        <v>9</v>
      </c>
      <c r="U6324">
        <v>0</v>
      </c>
      <c r="W6324" t="s">
        <v>9</v>
      </c>
      <c r="X6324" t="s">
        <v>8</v>
      </c>
      <c r="Z6324">
        <v>0</v>
      </c>
      <c r="AA6324">
        <v>0</v>
      </c>
      <c r="AB6324">
        <v>0</v>
      </c>
      <c r="AC6324">
        <v>0</v>
      </c>
      <c r="AD6324">
        <v>0</v>
      </c>
      <c r="AE6324" t="s">
        <v>7</v>
      </c>
    </row>
    <row r="6325" spans="1:31" x14ac:dyDescent="0.25">
      <c r="A6325" t="s">
        <v>1722</v>
      </c>
      <c r="B6325" t="s">
        <v>1723</v>
      </c>
      <c r="C6325" t="s">
        <v>9</v>
      </c>
      <c r="D6325" t="s">
        <v>9</v>
      </c>
      <c r="G6325" t="s">
        <v>1722</v>
      </c>
      <c r="H6325" t="s">
        <v>12</v>
      </c>
      <c r="I6325" t="s">
        <v>8</v>
      </c>
      <c r="J6325">
        <v>0</v>
      </c>
      <c r="K6325">
        <v>0</v>
      </c>
      <c r="L6325">
        <v>0</v>
      </c>
      <c r="M6325">
        <v>0</v>
      </c>
      <c r="N6325" t="s">
        <v>11</v>
      </c>
      <c r="O6325" t="s">
        <v>1721</v>
      </c>
      <c r="R6325" t="s">
        <v>9</v>
      </c>
      <c r="S6325">
        <v>413</v>
      </c>
      <c r="T6325" t="s">
        <v>9</v>
      </c>
      <c r="U6325">
        <v>0</v>
      </c>
      <c r="W6325" t="s">
        <v>9</v>
      </c>
      <c r="X6325" t="s">
        <v>8</v>
      </c>
      <c r="Z6325">
        <v>0</v>
      </c>
      <c r="AA6325">
        <v>0</v>
      </c>
      <c r="AB6325">
        <v>0</v>
      </c>
      <c r="AC6325">
        <v>0</v>
      </c>
      <c r="AD6325">
        <v>0</v>
      </c>
      <c r="AE6325" t="s">
        <v>7</v>
      </c>
    </row>
    <row r="6326" spans="1:31" x14ac:dyDescent="0.25">
      <c r="A6326" t="s">
        <v>1719</v>
      </c>
      <c r="B6326" t="s">
        <v>1720</v>
      </c>
      <c r="C6326" t="s">
        <v>9</v>
      </c>
      <c r="D6326" t="s">
        <v>9</v>
      </c>
      <c r="G6326" t="s">
        <v>1719</v>
      </c>
      <c r="H6326" t="s">
        <v>12</v>
      </c>
      <c r="I6326" t="s">
        <v>8</v>
      </c>
      <c r="J6326">
        <v>0</v>
      </c>
      <c r="K6326">
        <v>0</v>
      </c>
      <c r="L6326">
        <v>0</v>
      </c>
      <c r="M6326">
        <v>0</v>
      </c>
      <c r="N6326" t="s">
        <v>11</v>
      </c>
      <c r="O6326" t="s">
        <v>1718</v>
      </c>
      <c r="R6326" t="s">
        <v>9</v>
      </c>
      <c r="S6326">
        <v>411</v>
      </c>
      <c r="T6326" t="s">
        <v>9</v>
      </c>
      <c r="U6326">
        <v>0</v>
      </c>
      <c r="W6326" t="s">
        <v>9</v>
      </c>
      <c r="X6326" t="s">
        <v>8</v>
      </c>
      <c r="Z6326">
        <v>0</v>
      </c>
      <c r="AA6326">
        <v>0</v>
      </c>
      <c r="AB6326">
        <v>0</v>
      </c>
      <c r="AC6326">
        <v>0</v>
      </c>
      <c r="AD6326">
        <v>0</v>
      </c>
      <c r="AE6326" t="s">
        <v>7</v>
      </c>
    </row>
    <row r="6327" spans="1:31" x14ac:dyDescent="0.25">
      <c r="A6327" t="s">
        <v>1716</v>
      </c>
      <c r="B6327" t="s">
        <v>1717</v>
      </c>
      <c r="C6327" t="s">
        <v>9</v>
      </c>
      <c r="D6327" t="s">
        <v>9</v>
      </c>
      <c r="G6327" t="s">
        <v>1716</v>
      </c>
      <c r="H6327" t="s">
        <v>12</v>
      </c>
      <c r="I6327" t="s">
        <v>8</v>
      </c>
      <c r="J6327">
        <v>0</v>
      </c>
      <c r="K6327">
        <v>0</v>
      </c>
      <c r="L6327">
        <v>0</v>
      </c>
      <c r="M6327">
        <v>0</v>
      </c>
      <c r="N6327" t="s">
        <v>11</v>
      </c>
      <c r="O6327" t="s">
        <v>1715</v>
      </c>
      <c r="R6327" t="s">
        <v>9</v>
      </c>
      <c r="S6327">
        <v>658</v>
      </c>
      <c r="T6327" t="s">
        <v>9</v>
      </c>
      <c r="U6327">
        <v>0</v>
      </c>
      <c r="W6327" t="s">
        <v>9</v>
      </c>
      <c r="X6327" t="s">
        <v>8</v>
      </c>
      <c r="Z6327">
        <v>0</v>
      </c>
      <c r="AA6327">
        <v>0</v>
      </c>
      <c r="AB6327">
        <v>0</v>
      </c>
      <c r="AC6327">
        <v>0</v>
      </c>
      <c r="AD6327">
        <v>0</v>
      </c>
      <c r="AE6327" t="s">
        <v>7</v>
      </c>
    </row>
    <row r="6328" spans="1:31" x14ac:dyDescent="0.25">
      <c r="A6328" t="s">
        <v>1713</v>
      </c>
      <c r="B6328" t="s">
        <v>1714</v>
      </c>
      <c r="C6328" t="s">
        <v>9</v>
      </c>
      <c r="D6328" t="s">
        <v>9</v>
      </c>
      <c r="G6328" t="s">
        <v>1713</v>
      </c>
      <c r="H6328" t="s">
        <v>12</v>
      </c>
      <c r="I6328" t="s">
        <v>8</v>
      </c>
      <c r="J6328">
        <v>0</v>
      </c>
      <c r="K6328">
        <v>0</v>
      </c>
      <c r="L6328">
        <v>0</v>
      </c>
      <c r="M6328">
        <v>0</v>
      </c>
      <c r="N6328" t="s">
        <v>11</v>
      </c>
      <c r="O6328" t="s">
        <v>1710</v>
      </c>
      <c r="R6328" t="s">
        <v>9</v>
      </c>
      <c r="S6328">
        <v>1379</v>
      </c>
      <c r="T6328" t="s">
        <v>9</v>
      </c>
      <c r="U6328">
        <v>0</v>
      </c>
      <c r="W6328" t="s">
        <v>8</v>
      </c>
      <c r="X6328" t="s">
        <v>9</v>
      </c>
      <c r="Z6328">
        <v>0</v>
      </c>
      <c r="AA6328">
        <v>0</v>
      </c>
      <c r="AB6328">
        <v>0</v>
      </c>
      <c r="AC6328">
        <v>0</v>
      </c>
      <c r="AD6328">
        <v>0</v>
      </c>
      <c r="AE6328" t="s">
        <v>7</v>
      </c>
    </row>
    <row r="6329" spans="1:31" x14ac:dyDescent="0.25">
      <c r="A6329" t="s">
        <v>1711</v>
      </c>
      <c r="B6329" t="s">
        <v>1712</v>
      </c>
      <c r="C6329" t="s">
        <v>9</v>
      </c>
      <c r="D6329" t="s">
        <v>9</v>
      </c>
      <c r="G6329" t="s">
        <v>1711</v>
      </c>
      <c r="H6329" t="s">
        <v>12</v>
      </c>
      <c r="I6329" t="s">
        <v>8</v>
      </c>
      <c r="J6329">
        <v>0</v>
      </c>
      <c r="K6329">
        <v>0</v>
      </c>
      <c r="L6329">
        <v>0</v>
      </c>
      <c r="M6329">
        <v>0</v>
      </c>
      <c r="N6329" t="s">
        <v>11</v>
      </c>
      <c r="O6329" t="s">
        <v>1710</v>
      </c>
      <c r="R6329" t="s">
        <v>9</v>
      </c>
      <c r="S6329">
        <v>1379</v>
      </c>
      <c r="T6329" t="s">
        <v>9</v>
      </c>
      <c r="U6329">
        <v>0</v>
      </c>
      <c r="W6329" t="s">
        <v>8</v>
      </c>
      <c r="X6329" t="s">
        <v>9</v>
      </c>
      <c r="Z6329">
        <v>0</v>
      </c>
      <c r="AA6329">
        <v>0</v>
      </c>
      <c r="AB6329">
        <v>0</v>
      </c>
      <c r="AC6329">
        <v>0</v>
      </c>
      <c r="AD6329">
        <v>0</v>
      </c>
      <c r="AE6329" t="s">
        <v>7</v>
      </c>
    </row>
    <row r="6330" spans="1:31" x14ac:dyDescent="0.25">
      <c r="A6330" t="s">
        <v>1708</v>
      </c>
      <c r="B6330" t="s">
        <v>1709</v>
      </c>
      <c r="C6330" t="s">
        <v>9</v>
      </c>
      <c r="D6330" t="s">
        <v>9</v>
      </c>
      <c r="G6330" t="s">
        <v>1708</v>
      </c>
      <c r="H6330" t="s">
        <v>12</v>
      </c>
      <c r="I6330" t="s">
        <v>8</v>
      </c>
      <c r="J6330">
        <v>0</v>
      </c>
      <c r="K6330">
        <v>0</v>
      </c>
      <c r="L6330">
        <v>0</v>
      </c>
      <c r="M6330">
        <v>0</v>
      </c>
      <c r="N6330" t="s">
        <v>11</v>
      </c>
      <c r="O6330" t="s">
        <v>1705</v>
      </c>
      <c r="R6330" t="s">
        <v>9</v>
      </c>
      <c r="S6330">
        <v>1384</v>
      </c>
      <c r="T6330" t="s">
        <v>9</v>
      </c>
      <c r="U6330">
        <v>0</v>
      </c>
      <c r="W6330" t="s">
        <v>8</v>
      </c>
      <c r="X6330" t="s">
        <v>9</v>
      </c>
      <c r="Z6330">
        <v>0</v>
      </c>
      <c r="AA6330">
        <v>0</v>
      </c>
      <c r="AB6330">
        <v>0</v>
      </c>
      <c r="AC6330">
        <v>0</v>
      </c>
      <c r="AD6330">
        <v>0</v>
      </c>
      <c r="AE6330" t="s">
        <v>7</v>
      </c>
    </row>
    <row r="6331" spans="1:31" x14ac:dyDescent="0.25">
      <c r="A6331" t="s">
        <v>1706</v>
      </c>
      <c r="B6331" t="s">
        <v>1707</v>
      </c>
      <c r="C6331" t="s">
        <v>9</v>
      </c>
      <c r="D6331" t="s">
        <v>9</v>
      </c>
      <c r="G6331" t="s">
        <v>1706</v>
      </c>
      <c r="H6331" t="s">
        <v>12</v>
      </c>
      <c r="I6331" t="s">
        <v>8</v>
      </c>
      <c r="J6331">
        <v>0</v>
      </c>
      <c r="K6331">
        <v>0</v>
      </c>
      <c r="L6331">
        <v>0</v>
      </c>
      <c r="M6331">
        <v>0</v>
      </c>
      <c r="N6331" t="s">
        <v>11</v>
      </c>
      <c r="O6331" t="s">
        <v>1705</v>
      </c>
      <c r="R6331" t="s">
        <v>9</v>
      </c>
      <c r="S6331">
        <v>1384</v>
      </c>
      <c r="T6331" t="s">
        <v>9</v>
      </c>
      <c r="U6331">
        <v>0</v>
      </c>
      <c r="W6331" t="s">
        <v>8</v>
      </c>
      <c r="X6331" t="s">
        <v>9</v>
      </c>
      <c r="Z6331">
        <v>0</v>
      </c>
      <c r="AA6331">
        <v>0</v>
      </c>
      <c r="AB6331">
        <v>0</v>
      </c>
      <c r="AC6331">
        <v>0</v>
      </c>
      <c r="AD6331">
        <v>0</v>
      </c>
      <c r="AE6331" t="s">
        <v>7</v>
      </c>
    </row>
    <row r="6332" spans="1:31" x14ac:dyDescent="0.25">
      <c r="A6332" t="s">
        <v>1704</v>
      </c>
      <c r="B6332" t="s">
        <v>1699</v>
      </c>
      <c r="C6332" t="s">
        <v>9</v>
      </c>
      <c r="D6332" t="s">
        <v>9</v>
      </c>
      <c r="G6332" t="s">
        <v>1704</v>
      </c>
      <c r="H6332" t="s">
        <v>12</v>
      </c>
      <c r="I6332" t="s">
        <v>8</v>
      </c>
      <c r="J6332">
        <v>0</v>
      </c>
      <c r="K6332">
        <v>0</v>
      </c>
      <c r="L6332">
        <v>0</v>
      </c>
      <c r="M6332">
        <v>0</v>
      </c>
      <c r="N6332" t="s">
        <v>11</v>
      </c>
      <c r="O6332" t="s">
        <v>1701</v>
      </c>
      <c r="R6332" t="s">
        <v>9</v>
      </c>
      <c r="S6332">
        <v>1383</v>
      </c>
      <c r="T6332" t="s">
        <v>9</v>
      </c>
      <c r="U6332">
        <v>0</v>
      </c>
      <c r="W6332" t="s">
        <v>8</v>
      </c>
      <c r="X6332" t="s">
        <v>9</v>
      </c>
      <c r="Z6332">
        <v>0</v>
      </c>
      <c r="AA6332">
        <v>0</v>
      </c>
      <c r="AB6332">
        <v>0</v>
      </c>
      <c r="AC6332">
        <v>0</v>
      </c>
      <c r="AD6332">
        <v>0</v>
      </c>
      <c r="AE6332" t="s">
        <v>7</v>
      </c>
    </row>
    <row r="6333" spans="1:31" x14ac:dyDescent="0.25">
      <c r="A6333" t="s">
        <v>1703</v>
      </c>
      <c r="B6333" t="s">
        <v>1696</v>
      </c>
      <c r="C6333" t="s">
        <v>9</v>
      </c>
      <c r="D6333" t="s">
        <v>9</v>
      </c>
      <c r="G6333" t="s">
        <v>1703</v>
      </c>
      <c r="H6333" t="s">
        <v>12</v>
      </c>
      <c r="I6333" t="s">
        <v>9</v>
      </c>
      <c r="J6333">
        <v>0</v>
      </c>
      <c r="K6333">
        <v>0</v>
      </c>
      <c r="L6333">
        <v>0</v>
      </c>
      <c r="M6333">
        <v>0</v>
      </c>
      <c r="N6333" t="s">
        <v>11</v>
      </c>
      <c r="O6333" t="s">
        <v>1701</v>
      </c>
      <c r="R6333" t="s">
        <v>9</v>
      </c>
      <c r="S6333">
        <v>1383</v>
      </c>
      <c r="T6333" t="s">
        <v>9</v>
      </c>
      <c r="U6333">
        <v>0</v>
      </c>
      <c r="W6333" t="s">
        <v>8</v>
      </c>
      <c r="X6333" t="s">
        <v>9</v>
      </c>
      <c r="Z6333">
        <v>0</v>
      </c>
      <c r="AA6333">
        <v>0</v>
      </c>
      <c r="AB6333">
        <v>0</v>
      </c>
      <c r="AC6333">
        <v>0</v>
      </c>
      <c r="AD6333">
        <v>0</v>
      </c>
      <c r="AE6333" t="s">
        <v>7</v>
      </c>
    </row>
    <row r="6334" spans="1:31" x14ac:dyDescent="0.25">
      <c r="A6334" t="s">
        <v>1702</v>
      </c>
      <c r="B6334" t="s">
        <v>1692</v>
      </c>
      <c r="C6334" t="s">
        <v>9</v>
      </c>
      <c r="D6334" t="s">
        <v>9</v>
      </c>
      <c r="G6334" t="s">
        <v>1702</v>
      </c>
      <c r="H6334" t="s">
        <v>12</v>
      </c>
      <c r="I6334" t="s">
        <v>8</v>
      </c>
      <c r="J6334">
        <v>0</v>
      </c>
      <c r="K6334">
        <v>0</v>
      </c>
      <c r="L6334">
        <v>0</v>
      </c>
      <c r="M6334">
        <v>0</v>
      </c>
      <c r="N6334" t="s">
        <v>11</v>
      </c>
      <c r="O6334" t="s">
        <v>1701</v>
      </c>
      <c r="R6334" t="s">
        <v>9</v>
      </c>
      <c r="S6334">
        <v>1383</v>
      </c>
      <c r="T6334" t="s">
        <v>9</v>
      </c>
      <c r="U6334">
        <v>0</v>
      </c>
      <c r="W6334" t="s">
        <v>8</v>
      </c>
      <c r="X6334" t="s">
        <v>9</v>
      </c>
      <c r="Z6334">
        <v>0</v>
      </c>
      <c r="AA6334">
        <v>0</v>
      </c>
      <c r="AB6334">
        <v>0</v>
      </c>
      <c r="AC6334">
        <v>0</v>
      </c>
      <c r="AD6334">
        <v>0</v>
      </c>
      <c r="AE6334" t="s">
        <v>7</v>
      </c>
    </row>
    <row r="6335" spans="1:31" x14ac:dyDescent="0.25">
      <c r="A6335" t="s">
        <v>1700</v>
      </c>
      <c r="B6335" t="s">
        <v>1699</v>
      </c>
      <c r="C6335" t="s">
        <v>9</v>
      </c>
      <c r="D6335" t="s">
        <v>9</v>
      </c>
      <c r="G6335" t="s">
        <v>1700</v>
      </c>
      <c r="H6335" t="s">
        <v>12</v>
      </c>
      <c r="I6335" t="s">
        <v>8</v>
      </c>
      <c r="J6335">
        <v>0</v>
      </c>
      <c r="K6335">
        <v>0</v>
      </c>
      <c r="L6335">
        <v>0</v>
      </c>
      <c r="M6335">
        <v>0</v>
      </c>
      <c r="N6335" t="s">
        <v>11</v>
      </c>
      <c r="O6335" t="s">
        <v>1693</v>
      </c>
      <c r="R6335" t="s">
        <v>9</v>
      </c>
      <c r="S6335">
        <v>1382</v>
      </c>
      <c r="T6335" t="s">
        <v>9</v>
      </c>
      <c r="U6335">
        <v>0</v>
      </c>
      <c r="W6335" t="s">
        <v>8</v>
      </c>
      <c r="X6335" t="s">
        <v>9</v>
      </c>
      <c r="Z6335">
        <v>0</v>
      </c>
      <c r="AA6335">
        <v>0</v>
      </c>
      <c r="AB6335">
        <v>0</v>
      </c>
      <c r="AC6335">
        <v>0</v>
      </c>
      <c r="AD6335">
        <v>0</v>
      </c>
      <c r="AE6335" t="s">
        <v>7</v>
      </c>
    </row>
    <row r="6336" spans="1:31" x14ac:dyDescent="0.25">
      <c r="A6336" t="s">
        <v>1698</v>
      </c>
      <c r="B6336" t="s">
        <v>1699</v>
      </c>
      <c r="C6336" t="s">
        <v>9</v>
      </c>
      <c r="D6336" t="s">
        <v>9</v>
      </c>
      <c r="G6336" t="s">
        <v>1698</v>
      </c>
      <c r="H6336" t="s">
        <v>12</v>
      </c>
      <c r="I6336" t="s">
        <v>8</v>
      </c>
      <c r="J6336">
        <v>0</v>
      </c>
      <c r="K6336">
        <v>0</v>
      </c>
      <c r="L6336">
        <v>0</v>
      </c>
      <c r="M6336">
        <v>0</v>
      </c>
      <c r="N6336" t="s">
        <v>11</v>
      </c>
      <c r="O6336" t="s">
        <v>1690</v>
      </c>
      <c r="R6336" t="s">
        <v>9</v>
      </c>
      <c r="S6336">
        <v>1382</v>
      </c>
      <c r="T6336" t="s">
        <v>9</v>
      </c>
      <c r="U6336">
        <v>0</v>
      </c>
      <c r="W6336" t="s">
        <v>8</v>
      </c>
      <c r="X6336" t="s">
        <v>9</v>
      </c>
      <c r="Z6336">
        <v>0</v>
      </c>
      <c r="AA6336">
        <v>0</v>
      </c>
      <c r="AB6336">
        <v>0</v>
      </c>
      <c r="AC6336">
        <v>0</v>
      </c>
      <c r="AD6336">
        <v>0</v>
      </c>
      <c r="AE6336" t="s">
        <v>7</v>
      </c>
    </row>
    <row r="6337" spans="1:31" x14ac:dyDescent="0.25">
      <c r="A6337" t="s">
        <v>1697</v>
      </c>
      <c r="B6337" t="s">
        <v>1696</v>
      </c>
      <c r="C6337" t="s">
        <v>9</v>
      </c>
      <c r="D6337" t="s">
        <v>9</v>
      </c>
      <c r="G6337" t="s">
        <v>1697</v>
      </c>
      <c r="H6337" t="s">
        <v>12</v>
      </c>
      <c r="I6337" t="s">
        <v>8</v>
      </c>
      <c r="J6337">
        <v>0</v>
      </c>
      <c r="K6337">
        <v>0</v>
      </c>
      <c r="L6337">
        <v>0</v>
      </c>
      <c r="M6337">
        <v>0</v>
      </c>
      <c r="N6337" t="s">
        <v>11</v>
      </c>
      <c r="O6337" t="s">
        <v>1693</v>
      </c>
      <c r="R6337" t="s">
        <v>9</v>
      </c>
      <c r="S6337">
        <v>1382</v>
      </c>
      <c r="T6337" t="s">
        <v>9</v>
      </c>
      <c r="U6337">
        <v>0</v>
      </c>
      <c r="W6337" t="s">
        <v>8</v>
      </c>
      <c r="X6337" t="s">
        <v>9</v>
      </c>
      <c r="Z6337">
        <v>0</v>
      </c>
      <c r="AA6337">
        <v>0</v>
      </c>
      <c r="AB6337">
        <v>0</v>
      </c>
      <c r="AC6337">
        <v>0</v>
      </c>
      <c r="AD6337">
        <v>0</v>
      </c>
      <c r="AE6337" t="s">
        <v>7</v>
      </c>
    </row>
    <row r="6338" spans="1:31" x14ac:dyDescent="0.25">
      <c r="A6338" t="s">
        <v>1695</v>
      </c>
      <c r="B6338" t="s">
        <v>1696</v>
      </c>
      <c r="C6338" t="s">
        <v>9</v>
      </c>
      <c r="D6338" t="s">
        <v>9</v>
      </c>
      <c r="G6338" t="s">
        <v>1695</v>
      </c>
      <c r="H6338" t="s">
        <v>12</v>
      </c>
      <c r="I6338" t="s">
        <v>8</v>
      </c>
      <c r="J6338">
        <v>0</v>
      </c>
      <c r="K6338">
        <v>0</v>
      </c>
      <c r="L6338">
        <v>0</v>
      </c>
      <c r="M6338">
        <v>0</v>
      </c>
      <c r="N6338" t="s">
        <v>11</v>
      </c>
      <c r="O6338" t="s">
        <v>1690</v>
      </c>
      <c r="R6338" t="s">
        <v>9</v>
      </c>
      <c r="S6338">
        <v>1382</v>
      </c>
      <c r="T6338" t="s">
        <v>9</v>
      </c>
      <c r="U6338">
        <v>0</v>
      </c>
      <c r="W6338" t="s">
        <v>8</v>
      </c>
      <c r="X6338" t="s">
        <v>9</v>
      </c>
      <c r="Z6338">
        <v>0</v>
      </c>
      <c r="AA6338">
        <v>0</v>
      </c>
      <c r="AB6338">
        <v>0</v>
      </c>
      <c r="AC6338">
        <v>0</v>
      </c>
      <c r="AD6338">
        <v>0</v>
      </c>
      <c r="AE6338" t="s">
        <v>7</v>
      </c>
    </row>
    <row r="6339" spans="1:31" x14ac:dyDescent="0.25">
      <c r="A6339" t="s">
        <v>1694</v>
      </c>
      <c r="B6339" t="s">
        <v>1692</v>
      </c>
      <c r="C6339" t="s">
        <v>9</v>
      </c>
      <c r="D6339" t="s">
        <v>9</v>
      </c>
      <c r="G6339" t="s">
        <v>1694</v>
      </c>
      <c r="H6339" t="s">
        <v>12</v>
      </c>
      <c r="I6339" t="s">
        <v>8</v>
      </c>
      <c r="J6339">
        <v>0</v>
      </c>
      <c r="K6339">
        <v>0</v>
      </c>
      <c r="L6339">
        <v>0</v>
      </c>
      <c r="M6339">
        <v>0</v>
      </c>
      <c r="N6339" t="s">
        <v>11</v>
      </c>
      <c r="O6339" t="s">
        <v>1693</v>
      </c>
      <c r="R6339" t="s">
        <v>9</v>
      </c>
      <c r="S6339">
        <v>1382</v>
      </c>
      <c r="T6339" t="s">
        <v>9</v>
      </c>
      <c r="U6339">
        <v>0</v>
      </c>
      <c r="W6339" t="s">
        <v>8</v>
      </c>
      <c r="X6339" t="s">
        <v>9</v>
      </c>
      <c r="Z6339">
        <v>0</v>
      </c>
      <c r="AA6339">
        <v>0</v>
      </c>
      <c r="AB6339">
        <v>0</v>
      </c>
      <c r="AC6339">
        <v>0</v>
      </c>
      <c r="AD6339">
        <v>0</v>
      </c>
      <c r="AE6339" t="s">
        <v>7</v>
      </c>
    </row>
    <row r="6340" spans="1:31" x14ac:dyDescent="0.25">
      <c r="A6340" t="s">
        <v>1691</v>
      </c>
      <c r="B6340" t="s">
        <v>1692</v>
      </c>
      <c r="C6340" t="s">
        <v>9</v>
      </c>
      <c r="D6340" t="s">
        <v>9</v>
      </c>
      <c r="G6340" t="s">
        <v>1691</v>
      </c>
      <c r="H6340" t="s">
        <v>12</v>
      </c>
      <c r="I6340" t="s">
        <v>8</v>
      </c>
      <c r="J6340">
        <v>0</v>
      </c>
      <c r="K6340">
        <v>0</v>
      </c>
      <c r="L6340">
        <v>0</v>
      </c>
      <c r="M6340">
        <v>0</v>
      </c>
      <c r="N6340" t="s">
        <v>11</v>
      </c>
      <c r="O6340" t="s">
        <v>1690</v>
      </c>
      <c r="R6340" t="s">
        <v>9</v>
      </c>
      <c r="S6340">
        <v>1382</v>
      </c>
      <c r="T6340" t="s">
        <v>9</v>
      </c>
      <c r="U6340">
        <v>0</v>
      </c>
      <c r="W6340" t="s">
        <v>8</v>
      </c>
      <c r="X6340" t="s">
        <v>9</v>
      </c>
      <c r="Z6340">
        <v>0</v>
      </c>
      <c r="AA6340">
        <v>0</v>
      </c>
      <c r="AB6340">
        <v>0</v>
      </c>
      <c r="AC6340">
        <v>0</v>
      </c>
      <c r="AD6340">
        <v>0</v>
      </c>
      <c r="AE6340" t="s">
        <v>7</v>
      </c>
    </row>
    <row r="6341" spans="1:31" x14ac:dyDescent="0.25">
      <c r="A6341" t="s">
        <v>1688</v>
      </c>
      <c r="B6341" t="s">
        <v>1689</v>
      </c>
      <c r="C6341" t="s">
        <v>9</v>
      </c>
      <c r="D6341" t="s">
        <v>9</v>
      </c>
      <c r="G6341" t="s">
        <v>1688</v>
      </c>
      <c r="H6341" t="s">
        <v>12</v>
      </c>
      <c r="I6341" t="s">
        <v>9</v>
      </c>
      <c r="J6341">
        <v>0</v>
      </c>
      <c r="K6341">
        <v>0</v>
      </c>
      <c r="L6341">
        <v>0</v>
      </c>
      <c r="M6341">
        <v>0</v>
      </c>
      <c r="N6341" t="s">
        <v>11</v>
      </c>
      <c r="O6341" t="s">
        <v>1687</v>
      </c>
      <c r="R6341" t="s">
        <v>9</v>
      </c>
      <c r="T6341" t="s">
        <v>9</v>
      </c>
      <c r="U6341">
        <v>0</v>
      </c>
      <c r="W6341" t="s">
        <v>9</v>
      </c>
      <c r="X6341" t="s">
        <v>8</v>
      </c>
      <c r="Z6341">
        <v>0</v>
      </c>
      <c r="AA6341">
        <v>0</v>
      </c>
      <c r="AB6341">
        <v>0</v>
      </c>
      <c r="AC6341">
        <v>0</v>
      </c>
      <c r="AD6341">
        <v>0</v>
      </c>
      <c r="AE6341" t="s">
        <v>7</v>
      </c>
    </row>
    <row r="6342" spans="1:31" x14ac:dyDescent="0.25">
      <c r="A6342" t="s">
        <v>1686</v>
      </c>
      <c r="B6342" t="s">
        <v>1685</v>
      </c>
      <c r="C6342" t="s">
        <v>9</v>
      </c>
      <c r="D6342" t="s">
        <v>9</v>
      </c>
      <c r="H6342" t="s">
        <v>12</v>
      </c>
      <c r="I6342" t="s">
        <v>8</v>
      </c>
      <c r="J6342">
        <v>0</v>
      </c>
      <c r="K6342">
        <v>0</v>
      </c>
      <c r="L6342">
        <v>0</v>
      </c>
      <c r="M6342">
        <v>0</v>
      </c>
      <c r="O6342" t="s">
        <v>1685</v>
      </c>
      <c r="R6342" t="s">
        <v>9</v>
      </c>
      <c r="T6342" t="s">
        <v>9</v>
      </c>
      <c r="U6342">
        <v>0</v>
      </c>
      <c r="W6342" t="s">
        <v>9</v>
      </c>
      <c r="X6342" t="s">
        <v>8</v>
      </c>
      <c r="Z6342">
        <v>0</v>
      </c>
      <c r="AA6342">
        <v>0</v>
      </c>
      <c r="AB6342">
        <v>0</v>
      </c>
      <c r="AC6342">
        <v>0</v>
      </c>
      <c r="AD6342">
        <v>0</v>
      </c>
      <c r="AE6342" t="s">
        <v>1682</v>
      </c>
    </row>
    <row r="6343" spans="1:31" x14ac:dyDescent="0.25">
      <c r="A6343" t="s">
        <v>1684</v>
      </c>
      <c r="B6343" t="s">
        <v>1683</v>
      </c>
      <c r="C6343" t="s">
        <v>9</v>
      </c>
      <c r="D6343" t="s">
        <v>9</v>
      </c>
      <c r="H6343" t="s">
        <v>12</v>
      </c>
      <c r="I6343" t="s">
        <v>8</v>
      </c>
      <c r="J6343">
        <v>0</v>
      </c>
      <c r="K6343">
        <v>0</v>
      </c>
      <c r="L6343">
        <v>0</v>
      </c>
      <c r="M6343">
        <v>0</v>
      </c>
      <c r="N6343" t="s">
        <v>11</v>
      </c>
      <c r="O6343" t="s">
        <v>1683</v>
      </c>
      <c r="R6343" t="s">
        <v>9</v>
      </c>
      <c r="T6343" t="s">
        <v>9</v>
      </c>
      <c r="U6343">
        <v>0</v>
      </c>
      <c r="W6343" t="s">
        <v>9</v>
      </c>
      <c r="X6343" t="s">
        <v>8</v>
      </c>
      <c r="Z6343">
        <v>0</v>
      </c>
      <c r="AA6343">
        <v>0</v>
      </c>
      <c r="AB6343">
        <v>0</v>
      </c>
      <c r="AC6343">
        <v>0</v>
      </c>
      <c r="AD6343">
        <v>0</v>
      </c>
      <c r="AE6343" t="s">
        <v>1682</v>
      </c>
    </row>
    <row r="6344" spans="1:31" x14ac:dyDescent="0.25">
      <c r="A6344" t="s">
        <v>1681</v>
      </c>
      <c r="B6344" t="s">
        <v>1677</v>
      </c>
      <c r="C6344" t="s">
        <v>9</v>
      </c>
      <c r="D6344" t="s">
        <v>9</v>
      </c>
      <c r="G6344" t="s">
        <v>1681</v>
      </c>
      <c r="H6344" t="s">
        <v>12</v>
      </c>
      <c r="I6344" t="s">
        <v>8</v>
      </c>
      <c r="J6344">
        <v>0</v>
      </c>
      <c r="K6344">
        <v>0</v>
      </c>
      <c r="L6344">
        <v>0</v>
      </c>
      <c r="M6344">
        <v>0</v>
      </c>
      <c r="N6344" t="s">
        <v>11</v>
      </c>
      <c r="O6344" t="s">
        <v>1680</v>
      </c>
      <c r="P6344" t="s">
        <v>1022</v>
      </c>
      <c r="R6344" t="s">
        <v>9</v>
      </c>
      <c r="T6344" t="s">
        <v>9</v>
      </c>
      <c r="U6344">
        <v>0</v>
      </c>
      <c r="W6344" t="s">
        <v>9</v>
      </c>
      <c r="X6344" t="s">
        <v>8</v>
      </c>
      <c r="Z6344">
        <v>0</v>
      </c>
      <c r="AA6344">
        <v>0</v>
      </c>
      <c r="AB6344">
        <v>0</v>
      </c>
      <c r="AC6344">
        <v>0</v>
      </c>
      <c r="AD6344">
        <v>0</v>
      </c>
      <c r="AE6344" t="s">
        <v>7</v>
      </c>
    </row>
    <row r="6345" spans="1:31" x14ac:dyDescent="0.25">
      <c r="A6345" t="s">
        <v>1678</v>
      </c>
      <c r="B6345" t="s">
        <v>1679</v>
      </c>
      <c r="C6345" t="s">
        <v>9</v>
      </c>
      <c r="D6345" t="s">
        <v>9</v>
      </c>
      <c r="G6345" t="s">
        <v>1678</v>
      </c>
      <c r="H6345" t="s">
        <v>12</v>
      </c>
      <c r="I6345" t="s">
        <v>9</v>
      </c>
      <c r="J6345">
        <v>39</v>
      </c>
      <c r="K6345">
        <v>0</v>
      </c>
      <c r="L6345">
        <v>0</v>
      </c>
      <c r="M6345">
        <v>0</v>
      </c>
      <c r="N6345" t="s">
        <v>11</v>
      </c>
      <c r="O6345" t="s">
        <v>1677</v>
      </c>
      <c r="R6345" t="s">
        <v>9</v>
      </c>
      <c r="T6345" t="s">
        <v>9</v>
      </c>
      <c r="U6345">
        <v>0</v>
      </c>
      <c r="W6345" t="s">
        <v>9</v>
      </c>
      <c r="X6345" t="s">
        <v>8</v>
      </c>
      <c r="Z6345">
        <v>0</v>
      </c>
      <c r="AA6345">
        <v>0</v>
      </c>
      <c r="AB6345">
        <v>0</v>
      </c>
      <c r="AC6345">
        <v>0</v>
      </c>
      <c r="AD6345">
        <v>0</v>
      </c>
      <c r="AE6345" t="s">
        <v>7</v>
      </c>
    </row>
    <row r="6346" spans="1:31" x14ac:dyDescent="0.25">
      <c r="A6346" t="s">
        <v>1675</v>
      </c>
      <c r="B6346" t="s">
        <v>1676</v>
      </c>
      <c r="C6346" t="s">
        <v>9</v>
      </c>
      <c r="D6346" t="s">
        <v>9</v>
      </c>
      <c r="G6346" t="s">
        <v>1675</v>
      </c>
      <c r="H6346" t="s">
        <v>12</v>
      </c>
      <c r="I6346" t="s">
        <v>9</v>
      </c>
      <c r="J6346">
        <v>17</v>
      </c>
      <c r="K6346">
        <v>0</v>
      </c>
      <c r="L6346">
        <v>0</v>
      </c>
      <c r="M6346">
        <v>0</v>
      </c>
      <c r="N6346" t="s">
        <v>11</v>
      </c>
      <c r="O6346" t="s">
        <v>1674</v>
      </c>
      <c r="R6346" t="s">
        <v>9</v>
      </c>
      <c r="T6346" t="s">
        <v>9</v>
      </c>
      <c r="U6346">
        <v>0</v>
      </c>
      <c r="W6346" t="s">
        <v>9</v>
      </c>
      <c r="X6346" t="s">
        <v>8</v>
      </c>
      <c r="Z6346">
        <v>0</v>
      </c>
      <c r="AA6346">
        <v>0</v>
      </c>
      <c r="AB6346">
        <v>0</v>
      </c>
      <c r="AC6346">
        <v>0</v>
      </c>
      <c r="AD6346">
        <v>0</v>
      </c>
      <c r="AE6346" t="s">
        <v>7</v>
      </c>
    </row>
    <row r="6347" spans="1:31" x14ac:dyDescent="0.25">
      <c r="A6347" t="s">
        <v>1672</v>
      </c>
      <c r="B6347" t="s">
        <v>1673</v>
      </c>
      <c r="C6347" t="s">
        <v>9</v>
      </c>
      <c r="D6347" t="s">
        <v>9</v>
      </c>
      <c r="G6347" t="s">
        <v>1672</v>
      </c>
      <c r="H6347" t="s">
        <v>12</v>
      </c>
      <c r="I6347" t="s">
        <v>8</v>
      </c>
      <c r="J6347">
        <v>0</v>
      </c>
      <c r="K6347">
        <v>0</v>
      </c>
      <c r="L6347">
        <v>0</v>
      </c>
      <c r="M6347">
        <v>0</v>
      </c>
      <c r="N6347" t="s">
        <v>11</v>
      </c>
      <c r="O6347" t="s">
        <v>1671</v>
      </c>
      <c r="R6347" t="s">
        <v>9</v>
      </c>
      <c r="S6347">
        <v>758</v>
      </c>
      <c r="T6347" t="s">
        <v>9</v>
      </c>
      <c r="U6347">
        <v>0</v>
      </c>
      <c r="W6347" t="s">
        <v>9</v>
      </c>
      <c r="X6347" t="s">
        <v>8</v>
      </c>
      <c r="Z6347">
        <v>0</v>
      </c>
      <c r="AA6347">
        <v>0</v>
      </c>
      <c r="AB6347">
        <v>0</v>
      </c>
      <c r="AC6347">
        <v>0</v>
      </c>
      <c r="AD6347">
        <v>0</v>
      </c>
      <c r="AE6347" t="s">
        <v>7</v>
      </c>
    </row>
    <row r="6348" spans="1:31" x14ac:dyDescent="0.25">
      <c r="A6348" t="s">
        <v>1670</v>
      </c>
      <c r="B6348" t="s">
        <v>1668</v>
      </c>
      <c r="C6348" t="s">
        <v>9</v>
      </c>
      <c r="D6348" t="s">
        <v>9</v>
      </c>
      <c r="G6348" t="s">
        <v>1670</v>
      </c>
      <c r="H6348" t="s">
        <v>12</v>
      </c>
      <c r="I6348" t="s">
        <v>8</v>
      </c>
      <c r="J6348">
        <v>0</v>
      </c>
      <c r="K6348">
        <v>0</v>
      </c>
      <c r="L6348">
        <v>0</v>
      </c>
      <c r="M6348">
        <v>0</v>
      </c>
      <c r="N6348" t="s">
        <v>11</v>
      </c>
      <c r="O6348" t="s">
        <v>1669</v>
      </c>
      <c r="R6348" t="s">
        <v>9</v>
      </c>
      <c r="T6348" t="s">
        <v>9</v>
      </c>
      <c r="U6348">
        <v>0</v>
      </c>
      <c r="W6348" t="s">
        <v>9</v>
      </c>
      <c r="X6348" t="s">
        <v>8</v>
      </c>
      <c r="Z6348">
        <v>0</v>
      </c>
      <c r="AA6348">
        <v>0</v>
      </c>
      <c r="AB6348">
        <v>0</v>
      </c>
      <c r="AC6348">
        <v>0</v>
      </c>
      <c r="AD6348">
        <v>0</v>
      </c>
      <c r="AE6348" t="s">
        <v>1021</v>
      </c>
    </row>
    <row r="6349" spans="1:31" x14ac:dyDescent="0.25">
      <c r="A6349" t="s">
        <v>1667</v>
      </c>
      <c r="B6349" t="s">
        <v>1668</v>
      </c>
      <c r="C6349" t="s">
        <v>9</v>
      </c>
      <c r="D6349" t="s">
        <v>9</v>
      </c>
      <c r="G6349" t="s">
        <v>1667</v>
      </c>
      <c r="H6349" t="s">
        <v>12</v>
      </c>
      <c r="I6349" t="s">
        <v>8</v>
      </c>
      <c r="J6349">
        <v>0</v>
      </c>
      <c r="K6349">
        <v>0</v>
      </c>
      <c r="L6349">
        <v>0</v>
      </c>
      <c r="M6349">
        <v>0</v>
      </c>
      <c r="N6349" t="s">
        <v>11</v>
      </c>
      <c r="O6349" t="s">
        <v>1666</v>
      </c>
      <c r="R6349" t="s">
        <v>9</v>
      </c>
      <c r="T6349" t="s">
        <v>9</v>
      </c>
      <c r="U6349">
        <v>0</v>
      </c>
      <c r="W6349" t="s">
        <v>9</v>
      </c>
      <c r="X6349" t="s">
        <v>8</v>
      </c>
      <c r="Z6349">
        <v>0</v>
      </c>
      <c r="AA6349">
        <v>0</v>
      </c>
      <c r="AB6349">
        <v>0</v>
      </c>
      <c r="AC6349">
        <v>0</v>
      </c>
      <c r="AD6349">
        <v>0</v>
      </c>
      <c r="AE6349" t="s">
        <v>1021</v>
      </c>
    </row>
    <row r="6350" spans="1:31" x14ac:dyDescent="0.25">
      <c r="A6350" t="s">
        <v>1664</v>
      </c>
      <c r="B6350" t="s">
        <v>1665</v>
      </c>
      <c r="C6350" t="s">
        <v>9</v>
      </c>
      <c r="D6350" t="s">
        <v>9</v>
      </c>
      <c r="G6350" t="s">
        <v>1664</v>
      </c>
      <c r="H6350" t="s">
        <v>12</v>
      </c>
      <c r="I6350" t="s">
        <v>8</v>
      </c>
      <c r="J6350">
        <v>0</v>
      </c>
      <c r="K6350">
        <v>0</v>
      </c>
      <c r="L6350">
        <v>0</v>
      </c>
      <c r="M6350">
        <v>0</v>
      </c>
      <c r="N6350" t="s">
        <v>11</v>
      </c>
      <c r="O6350" t="s">
        <v>1663</v>
      </c>
      <c r="R6350" t="s">
        <v>9</v>
      </c>
      <c r="S6350">
        <v>1</v>
      </c>
      <c r="T6350" t="s">
        <v>9</v>
      </c>
      <c r="U6350">
        <v>0</v>
      </c>
      <c r="W6350" t="s">
        <v>9</v>
      </c>
      <c r="X6350" t="s">
        <v>8</v>
      </c>
      <c r="Z6350">
        <v>0</v>
      </c>
      <c r="AA6350">
        <v>0</v>
      </c>
      <c r="AB6350">
        <v>0</v>
      </c>
      <c r="AC6350">
        <v>0</v>
      </c>
      <c r="AD6350">
        <v>0</v>
      </c>
      <c r="AE6350" t="s">
        <v>1021</v>
      </c>
    </row>
    <row r="6351" spans="1:31" x14ac:dyDescent="0.25">
      <c r="A6351" t="s">
        <v>1662</v>
      </c>
      <c r="B6351" t="s">
        <v>1661</v>
      </c>
      <c r="C6351" t="s">
        <v>9</v>
      </c>
      <c r="D6351" t="s">
        <v>9</v>
      </c>
      <c r="G6351" t="s">
        <v>1662</v>
      </c>
      <c r="H6351" t="s">
        <v>12</v>
      </c>
      <c r="I6351" t="s">
        <v>8</v>
      </c>
      <c r="J6351">
        <v>0</v>
      </c>
      <c r="K6351">
        <v>0</v>
      </c>
      <c r="L6351">
        <v>0</v>
      </c>
      <c r="M6351">
        <v>0</v>
      </c>
      <c r="N6351" t="s">
        <v>11</v>
      </c>
      <c r="O6351" t="s">
        <v>1661</v>
      </c>
      <c r="R6351" t="s">
        <v>9</v>
      </c>
      <c r="T6351" t="s">
        <v>9</v>
      </c>
      <c r="U6351">
        <v>0</v>
      </c>
      <c r="W6351" t="s">
        <v>9</v>
      </c>
      <c r="X6351" t="s">
        <v>9</v>
      </c>
      <c r="Z6351">
        <v>0</v>
      </c>
      <c r="AA6351">
        <v>0</v>
      </c>
      <c r="AB6351">
        <v>0</v>
      </c>
      <c r="AC6351">
        <v>0</v>
      </c>
      <c r="AD6351">
        <v>0</v>
      </c>
      <c r="AE6351" t="s">
        <v>7</v>
      </c>
    </row>
    <row r="6352" spans="1:31" x14ac:dyDescent="0.25">
      <c r="A6352" t="s">
        <v>1659</v>
      </c>
      <c r="B6352" t="s">
        <v>1660</v>
      </c>
      <c r="C6352" t="s">
        <v>9</v>
      </c>
      <c r="D6352" t="s">
        <v>9</v>
      </c>
      <c r="G6352" t="s">
        <v>1659</v>
      </c>
      <c r="H6352" t="s">
        <v>12</v>
      </c>
      <c r="I6352" t="s">
        <v>8</v>
      </c>
      <c r="J6352">
        <v>0</v>
      </c>
      <c r="K6352">
        <v>0</v>
      </c>
      <c r="L6352">
        <v>0</v>
      </c>
      <c r="M6352">
        <v>0</v>
      </c>
      <c r="N6352" t="s">
        <v>11</v>
      </c>
      <c r="O6352" t="s">
        <v>1658</v>
      </c>
      <c r="R6352" t="s">
        <v>9</v>
      </c>
      <c r="T6352" t="s">
        <v>9</v>
      </c>
      <c r="U6352">
        <v>0</v>
      </c>
      <c r="W6352" t="s">
        <v>9</v>
      </c>
      <c r="X6352" t="s">
        <v>9</v>
      </c>
      <c r="Z6352">
        <v>0</v>
      </c>
      <c r="AA6352">
        <v>0</v>
      </c>
      <c r="AB6352">
        <v>0</v>
      </c>
      <c r="AC6352">
        <v>0</v>
      </c>
      <c r="AD6352">
        <v>0</v>
      </c>
      <c r="AE6352" t="s">
        <v>7</v>
      </c>
    </row>
    <row r="6353" spans="1:31" x14ac:dyDescent="0.25">
      <c r="A6353" t="s">
        <v>1656</v>
      </c>
      <c r="B6353" t="s">
        <v>1657</v>
      </c>
      <c r="C6353" t="s">
        <v>9</v>
      </c>
      <c r="D6353" t="s">
        <v>9</v>
      </c>
      <c r="G6353" t="s">
        <v>1656</v>
      </c>
      <c r="H6353" t="s">
        <v>12</v>
      </c>
      <c r="I6353" t="s">
        <v>8</v>
      </c>
      <c r="J6353">
        <v>0</v>
      </c>
      <c r="K6353">
        <v>0</v>
      </c>
      <c r="L6353">
        <v>0</v>
      </c>
      <c r="M6353">
        <v>0</v>
      </c>
      <c r="N6353" t="s">
        <v>11</v>
      </c>
      <c r="O6353" t="s">
        <v>1655</v>
      </c>
      <c r="R6353" t="s">
        <v>9</v>
      </c>
      <c r="T6353" t="s">
        <v>9</v>
      </c>
      <c r="U6353">
        <v>0</v>
      </c>
      <c r="W6353" t="s">
        <v>9</v>
      </c>
      <c r="X6353" t="s">
        <v>9</v>
      </c>
      <c r="Z6353">
        <v>0</v>
      </c>
      <c r="AA6353">
        <v>0</v>
      </c>
      <c r="AB6353">
        <v>0</v>
      </c>
      <c r="AC6353">
        <v>0</v>
      </c>
      <c r="AD6353">
        <v>0</v>
      </c>
      <c r="AE6353" t="s">
        <v>7</v>
      </c>
    </row>
    <row r="6354" spans="1:31" x14ac:dyDescent="0.25">
      <c r="A6354" t="s">
        <v>1654</v>
      </c>
      <c r="B6354" t="s">
        <v>1653</v>
      </c>
      <c r="C6354" t="s">
        <v>9</v>
      </c>
      <c r="D6354" t="s">
        <v>9</v>
      </c>
      <c r="G6354" t="s">
        <v>1654</v>
      </c>
      <c r="H6354" t="s">
        <v>12</v>
      </c>
      <c r="I6354" t="s">
        <v>8</v>
      </c>
      <c r="J6354">
        <v>0</v>
      </c>
      <c r="K6354">
        <v>0</v>
      </c>
      <c r="L6354">
        <v>0</v>
      </c>
      <c r="M6354">
        <v>0</v>
      </c>
      <c r="N6354" t="s">
        <v>11</v>
      </c>
      <c r="O6354" t="s">
        <v>1653</v>
      </c>
      <c r="R6354" t="s">
        <v>9</v>
      </c>
      <c r="T6354" t="s">
        <v>9</v>
      </c>
      <c r="U6354">
        <v>0</v>
      </c>
      <c r="W6354" t="s">
        <v>9</v>
      </c>
      <c r="X6354" t="s">
        <v>9</v>
      </c>
      <c r="Z6354">
        <v>0</v>
      </c>
      <c r="AA6354">
        <v>0</v>
      </c>
      <c r="AB6354">
        <v>0</v>
      </c>
      <c r="AC6354">
        <v>0</v>
      </c>
      <c r="AD6354">
        <v>0</v>
      </c>
      <c r="AE6354" t="s">
        <v>7</v>
      </c>
    </row>
    <row r="6355" spans="1:31" x14ac:dyDescent="0.25">
      <c r="A6355" t="s">
        <v>1651</v>
      </c>
      <c r="B6355" t="s">
        <v>1652</v>
      </c>
      <c r="C6355" t="s">
        <v>9</v>
      </c>
      <c r="D6355" t="s">
        <v>9</v>
      </c>
      <c r="G6355" t="s">
        <v>1651</v>
      </c>
      <c r="H6355" t="s">
        <v>12</v>
      </c>
      <c r="I6355" t="s">
        <v>8</v>
      </c>
      <c r="J6355">
        <v>0</v>
      </c>
      <c r="K6355">
        <v>0</v>
      </c>
      <c r="L6355">
        <v>0</v>
      </c>
      <c r="M6355">
        <v>0</v>
      </c>
      <c r="N6355" t="s">
        <v>11</v>
      </c>
      <c r="O6355" t="s">
        <v>1650</v>
      </c>
      <c r="R6355" t="s">
        <v>9</v>
      </c>
      <c r="S6355">
        <v>937</v>
      </c>
      <c r="T6355" t="s">
        <v>9</v>
      </c>
      <c r="U6355">
        <v>0</v>
      </c>
      <c r="W6355" t="s">
        <v>9</v>
      </c>
      <c r="X6355" t="s">
        <v>9</v>
      </c>
      <c r="Z6355">
        <v>0</v>
      </c>
      <c r="AA6355">
        <v>0</v>
      </c>
      <c r="AB6355">
        <v>0</v>
      </c>
      <c r="AC6355">
        <v>0</v>
      </c>
      <c r="AD6355">
        <v>0</v>
      </c>
      <c r="AE6355" t="s">
        <v>1021</v>
      </c>
    </row>
    <row r="6356" spans="1:31" x14ac:dyDescent="0.25">
      <c r="A6356" t="s">
        <v>1648</v>
      </c>
      <c r="B6356" t="s">
        <v>1649</v>
      </c>
      <c r="C6356" t="s">
        <v>9</v>
      </c>
      <c r="D6356" t="s">
        <v>9</v>
      </c>
      <c r="G6356" t="s">
        <v>1648</v>
      </c>
      <c r="H6356" t="s">
        <v>12</v>
      </c>
      <c r="I6356" t="s">
        <v>8</v>
      </c>
      <c r="J6356">
        <v>0</v>
      </c>
      <c r="K6356">
        <v>0</v>
      </c>
      <c r="L6356">
        <v>0</v>
      </c>
      <c r="M6356">
        <v>0</v>
      </c>
      <c r="N6356" t="s">
        <v>11</v>
      </c>
      <c r="O6356" t="s">
        <v>1647</v>
      </c>
      <c r="R6356" t="s">
        <v>9</v>
      </c>
      <c r="T6356" t="s">
        <v>9</v>
      </c>
      <c r="U6356">
        <v>0</v>
      </c>
      <c r="W6356" t="s">
        <v>9</v>
      </c>
      <c r="X6356" t="s">
        <v>8</v>
      </c>
      <c r="Z6356">
        <v>0</v>
      </c>
      <c r="AA6356">
        <v>0</v>
      </c>
      <c r="AB6356">
        <v>0</v>
      </c>
      <c r="AC6356">
        <v>0</v>
      </c>
      <c r="AD6356">
        <v>0</v>
      </c>
      <c r="AE6356" t="s">
        <v>7</v>
      </c>
    </row>
    <row r="6357" spans="1:31" x14ac:dyDescent="0.25">
      <c r="A6357" t="s">
        <v>1645</v>
      </c>
      <c r="B6357" t="s">
        <v>1646</v>
      </c>
      <c r="C6357" t="s">
        <v>9</v>
      </c>
      <c r="D6357" t="s">
        <v>9</v>
      </c>
      <c r="G6357" t="s">
        <v>1645</v>
      </c>
      <c r="H6357" t="s">
        <v>12</v>
      </c>
      <c r="I6357" t="s">
        <v>8</v>
      </c>
      <c r="J6357">
        <v>0</v>
      </c>
      <c r="K6357">
        <v>0</v>
      </c>
      <c r="L6357">
        <v>0</v>
      </c>
      <c r="M6357">
        <v>0</v>
      </c>
      <c r="N6357" t="s">
        <v>11</v>
      </c>
      <c r="O6357" t="s">
        <v>1644</v>
      </c>
      <c r="R6357" t="s">
        <v>9</v>
      </c>
      <c r="T6357" t="s">
        <v>9</v>
      </c>
      <c r="U6357">
        <v>0</v>
      </c>
      <c r="W6357" t="s">
        <v>9</v>
      </c>
      <c r="X6357" t="s">
        <v>8</v>
      </c>
      <c r="Z6357">
        <v>0</v>
      </c>
      <c r="AA6357">
        <v>0</v>
      </c>
      <c r="AB6357">
        <v>0</v>
      </c>
      <c r="AC6357">
        <v>0</v>
      </c>
      <c r="AD6357">
        <v>0</v>
      </c>
      <c r="AE6357" t="s">
        <v>7</v>
      </c>
    </row>
    <row r="6358" spans="1:31" x14ac:dyDescent="0.25">
      <c r="A6358" t="s">
        <v>1642</v>
      </c>
      <c r="B6358" t="s">
        <v>1643</v>
      </c>
      <c r="C6358" t="s">
        <v>9</v>
      </c>
      <c r="D6358" t="s">
        <v>9</v>
      </c>
      <c r="G6358" t="s">
        <v>1642</v>
      </c>
      <c r="H6358" t="s">
        <v>12</v>
      </c>
      <c r="I6358" t="s">
        <v>8</v>
      </c>
      <c r="J6358">
        <v>0</v>
      </c>
      <c r="K6358">
        <v>0</v>
      </c>
      <c r="L6358">
        <v>0</v>
      </c>
      <c r="M6358">
        <v>0</v>
      </c>
      <c r="N6358" t="s">
        <v>11</v>
      </c>
      <c r="O6358" t="s">
        <v>1641</v>
      </c>
      <c r="R6358" t="s">
        <v>9</v>
      </c>
      <c r="T6358" t="s">
        <v>9</v>
      </c>
      <c r="U6358">
        <v>0</v>
      </c>
      <c r="W6358" t="s">
        <v>9</v>
      </c>
      <c r="X6358" t="s">
        <v>8</v>
      </c>
      <c r="Z6358">
        <v>0</v>
      </c>
      <c r="AA6358">
        <v>0</v>
      </c>
      <c r="AB6358">
        <v>0</v>
      </c>
      <c r="AC6358">
        <v>0</v>
      </c>
      <c r="AD6358">
        <v>0</v>
      </c>
      <c r="AE6358" t="s">
        <v>7</v>
      </c>
    </row>
    <row r="6359" spans="1:31" x14ac:dyDescent="0.25">
      <c r="A6359" t="s">
        <v>1640</v>
      </c>
      <c r="B6359" t="s">
        <v>1639</v>
      </c>
      <c r="C6359" t="s">
        <v>9</v>
      </c>
      <c r="D6359" t="s">
        <v>9</v>
      </c>
      <c r="G6359" t="s">
        <v>1640</v>
      </c>
      <c r="H6359" t="s">
        <v>12</v>
      </c>
      <c r="I6359" t="s">
        <v>8</v>
      </c>
      <c r="J6359">
        <v>0</v>
      </c>
      <c r="K6359">
        <v>0</v>
      </c>
      <c r="L6359">
        <v>0</v>
      </c>
      <c r="M6359">
        <v>0</v>
      </c>
      <c r="N6359" t="s">
        <v>11</v>
      </c>
      <c r="O6359" t="s">
        <v>1639</v>
      </c>
      <c r="R6359" t="s">
        <v>9</v>
      </c>
      <c r="T6359" t="s">
        <v>9</v>
      </c>
      <c r="U6359">
        <v>0</v>
      </c>
      <c r="W6359" t="s">
        <v>9</v>
      </c>
      <c r="X6359" t="s">
        <v>8</v>
      </c>
      <c r="Z6359">
        <v>0</v>
      </c>
      <c r="AA6359">
        <v>0</v>
      </c>
      <c r="AB6359">
        <v>0</v>
      </c>
      <c r="AC6359">
        <v>0</v>
      </c>
      <c r="AD6359">
        <v>0</v>
      </c>
      <c r="AE6359" t="s">
        <v>7</v>
      </c>
    </row>
    <row r="6360" spans="1:31" x14ac:dyDescent="0.25">
      <c r="A6360" t="s">
        <v>1637</v>
      </c>
      <c r="B6360" t="s">
        <v>1638</v>
      </c>
      <c r="C6360" t="s">
        <v>9</v>
      </c>
      <c r="D6360" t="s">
        <v>9</v>
      </c>
      <c r="G6360" t="s">
        <v>1637</v>
      </c>
      <c r="H6360" t="s">
        <v>12</v>
      </c>
      <c r="I6360" t="s">
        <v>8</v>
      </c>
      <c r="J6360">
        <v>0</v>
      </c>
      <c r="K6360">
        <v>0</v>
      </c>
      <c r="L6360">
        <v>0</v>
      </c>
      <c r="M6360">
        <v>0</v>
      </c>
      <c r="N6360" t="s">
        <v>11</v>
      </c>
      <c r="O6360" t="s">
        <v>1636</v>
      </c>
      <c r="R6360" t="s">
        <v>9</v>
      </c>
      <c r="S6360">
        <v>937</v>
      </c>
      <c r="T6360" t="s">
        <v>9</v>
      </c>
      <c r="U6360">
        <v>0</v>
      </c>
      <c r="W6360" t="s">
        <v>9</v>
      </c>
      <c r="X6360" t="s">
        <v>8</v>
      </c>
      <c r="Z6360">
        <v>0</v>
      </c>
      <c r="AA6360">
        <v>0</v>
      </c>
      <c r="AB6360">
        <v>0</v>
      </c>
      <c r="AC6360">
        <v>0</v>
      </c>
      <c r="AD6360">
        <v>0</v>
      </c>
      <c r="AE6360" t="s">
        <v>7</v>
      </c>
    </row>
    <row r="6361" spans="1:31" x14ac:dyDescent="0.25">
      <c r="A6361" t="s">
        <v>1635</v>
      </c>
      <c r="B6361" t="s">
        <v>1634</v>
      </c>
      <c r="C6361" t="s">
        <v>9</v>
      </c>
      <c r="D6361" t="s">
        <v>9</v>
      </c>
      <c r="G6361" t="s">
        <v>1635</v>
      </c>
      <c r="H6361" t="s">
        <v>12</v>
      </c>
      <c r="I6361" t="s">
        <v>8</v>
      </c>
      <c r="J6361">
        <v>0</v>
      </c>
      <c r="K6361">
        <v>0</v>
      </c>
      <c r="L6361">
        <v>0</v>
      </c>
      <c r="M6361">
        <v>0</v>
      </c>
      <c r="N6361" t="s">
        <v>11</v>
      </c>
      <c r="O6361" t="s">
        <v>1634</v>
      </c>
      <c r="R6361" t="s">
        <v>9</v>
      </c>
      <c r="T6361" t="s">
        <v>9</v>
      </c>
      <c r="U6361">
        <v>0</v>
      </c>
      <c r="W6361" t="s">
        <v>9</v>
      </c>
      <c r="X6361" t="s">
        <v>9</v>
      </c>
      <c r="Z6361">
        <v>0</v>
      </c>
      <c r="AA6361">
        <v>0</v>
      </c>
      <c r="AB6361">
        <v>0</v>
      </c>
      <c r="AC6361">
        <v>0</v>
      </c>
      <c r="AD6361">
        <v>0</v>
      </c>
      <c r="AE6361" t="s">
        <v>7</v>
      </c>
    </row>
    <row r="6362" spans="1:31" x14ac:dyDescent="0.25">
      <c r="A6362" t="s">
        <v>1632</v>
      </c>
      <c r="B6362" t="s">
        <v>1633</v>
      </c>
      <c r="C6362" t="s">
        <v>9</v>
      </c>
      <c r="D6362" t="s">
        <v>9</v>
      </c>
      <c r="G6362" t="s">
        <v>1632</v>
      </c>
      <c r="H6362" t="s">
        <v>12</v>
      </c>
      <c r="I6362" t="s">
        <v>8</v>
      </c>
      <c r="J6362">
        <v>0</v>
      </c>
      <c r="K6362">
        <v>0</v>
      </c>
      <c r="L6362">
        <v>0</v>
      </c>
      <c r="M6362">
        <v>0</v>
      </c>
      <c r="N6362" t="s">
        <v>11</v>
      </c>
      <c r="O6362" t="s">
        <v>1531</v>
      </c>
      <c r="R6362" t="s">
        <v>9</v>
      </c>
      <c r="S6362">
        <v>1378</v>
      </c>
      <c r="T6362" t="s">
        <v>9</v>
      </c>
      <c r="U6362">
        <v>0</v>
      </c>
      <c r="W6362" t="s">
        <v>8</v>
      </c>
      <c r="X6362" t="s">
        <v>9</v>
      </c>
      <c r="Z6362">
        <v>0</v>
      </c>
      <c r="AA6362">
        <v>0</v>
      </c>
      <c r="AB6362">
        <v>0</v>
      </c>
      <c r="AC6362">
        <v>0</v>
      </c>
      <c r="AD6362">
        <v>0</v>
      </c>
      <c r="AE6362" t="s">
        <v>7</v>
      </c>
    </row>
    <row r="6363" spans="1:31" x14ac:dyDescent="0.25">
      <c r="A6363" t="s">
        <v>1631</v>
      </c>
      <c r="B6363" t="s">
        <v>1629</v>
      </c>
      <c r="C6363" t="s">
        <v>9</v>
      </c>
      <c r="D6363" t="s">
        <v>9</v>
      </c>
      <c r="G6363" t="s">
        <v>1628</v>
      </c>
      <c r="H6363" t="s">
        <v>12</v>
      </c>
      <c r="I6363" t="s">
        <v>8</v>
      </c>
      <c r="J6363">
        <v>0</v>
      </c>
      <c r="K6363">
        <v>0</v>
      </c>
      <c r="L6363">
        <v>0</v>
      </c>
      <c r="M6363">
        <v>0</v>
      </c>
      <c r="N6363" t="s">
        <v>11</v>
      </c>
      <c r="O6363" t="s">
        <v>1415</v>
      </c>
      <c r="P6363" t="s">
        <v>1022</v>
      </c>
      <c r="R6363" t="s">
        <v>9</v>
      </c>
      <c r="T6363" t="s">
        <v>9</v>
      </c>
      <c r="U6363">
        <v>0</v>
      </c>
      <c r="W6363" t="s">
        <v>8</v>
      </c>
      <c r="X6363" t="s">
        <v>9</v>
      </c>
      <c r="Z6363">
        <v>0</v>
      </c>
      <c r="AA6363">
        <v>0</v>
      </c>
      <c r="AB6363">
        <v>0</v>
      </c>
      <c r="AC6363">
        <v>0</v>
      </c>
      <c r="AD6363">
        <v>0</v>
      </c>
      <c r="AE6363" t="s">
        <v>7</v>
      </c>
    </row>
    <row r="6364" spans="1:31" x14ac:dyDescent="0.25">
      <c r="A6364" t="s">
        <v>1630</v>
      </c>
      <c r="B6364" t="s">
        <v>1629</v>
      </c>
      <c r="C6364" t="s">
        <v>9</v>
      </c>
      <c r="D6364" t="s">
        <v>9</v>
      </c>
      <c r="G6364" t="s">
        <v>1628</v>
      </c>
      <c r="H6364" t="s">
        <v>12</v>
      </c>
      <c r="I6364" t="s">
        <v>8</v>
      </c>
      <c r="J6364">
        <v>0</v>
      </c>
      <c r="K6364">
        <v>0</v>
      </c>
      <c r="L6364">
        <v>0</v>
      </c>
      <c r="M6364">
        <v>0</v>
      </c>
      <c r="N6364" t="s">
        <v>11</v>
      </c>
      <c r="O6364" t="s">
        <v>1415</v>
      </c>
      <c r="P6364" t="s">
        <v>1022</v>
      </c>
      <c r="R6364" t="s">
        <v>9</v>
      </c>
      <c r="T6364" t="s">
        <v>9</v>
      </c>
      <c r="U6364">
        <v>0</v>
      </c>
      <c r="W6364" t="s">
        <v>8</v>
      </c>
      <c r="X6364" t="s">
        <v>9</v>
      </c>
      <c r="Z6364">
        <v>0</v>
      </c>
      <c r="AA6364">
        <v>0</v>
      </c>
      <c r="AB6364">
        <v>0</v>
      </c>
      <c r="AC6364">
        <v>0</v>
      </c>
      <c r="AD6364">
        <v>0</v>
      </c>
      <c r="AE6364" t="s">
        <v>7</v>
      </c>
    </row>
    <row r="6365" spans="1:31" x14ac:dyDescent="0.25">
      <c r="A6365" t="s">
        <v>1624</v>
      </c>
      <c r="B6365" t="s">
        <v>1483</v>
      </c>
      <c r="C6365" t="s">
        <v>9</v>
      </c>
      <c r="D6365" t="s">
        <v>9</v>
      </c>
      <c r="G6365" t="s">
        <v>1624</v>
      </c>
      <c r="H6365" t="s">
        <v>12</v>
      </c>
      <c r="I6365" t="s">
        <v>8</v>
      </c>
      <c r="J6365">
        <v>0</v>
      </c>
      <c r="K6365">
        <v>0</v>
      </c>
      <c r="L6365">
        <v>0</v>
      </c>
      <c r="M6365">
        <v>0</v>
      </c>
      <c r="N6365" t="s">
        <v>11</v>
      </c>
      <c r="O6365" t="s">
        <v>1481</v>
      </c>
      <c r="R6365" t="s">
        <v>9</v>
      </c>
      <c r="S6365">
        <v>1378</v>
      </c>
      <c r="T6365" t="s">
        <v>9</v>
      </c>
      <c r="U6365">
        <v>0</v>
      </c>
      <c r="W6365" t="s">
        <v>8</v>
      </c>
      <c r="X6365" t="s">
        <v>9</v>
      </c>
      <c r="Z6365">
        <v>0</v>
      </c>
      <c r="AA6365">
        <v>0</v>
      </c>
      <c r="AB6365">
        <v>0</v>
      </c>
      <c r="AC6365">
        <v>0</v>
      </c>
      <c r="AD6365">
        <v>0</v>
      </c>
      <c r="AE6365" t="s">
        <v>7</v>
      </c>
    </row>
    <row r="6366" spans="1:31" x14ac:dyDescent="0.25">
      <c r="A6366" t="s">
        <v>1627</v>
      </c>
      <c r="B6366" t="s">
        <v>1625</v>
      </c>
      <c r="C6366" t="s">
        <v>9</v>
      </c>
      <c r="D6366" t="s">
        <v>9</v>
      </c>
      <c r="G6366" t="s">
        <v>1624</v>
      </c>
      <c r="H6366" t="s">
        <v>12</v>
      </c>
      <c r="I6366" t="s">
        <v>8</v>
      </c>
      <c r="J6366">
        <v>0</v>
      </c>
      <c r="K6366">
        <v>0</v>
      </c>
      <c r="L6366">
        <v>0</v>
      </c>
      <c r="M6366">
        <v>0</v>
      </c>
      <c r="N6366" t="s">
        <v>11</v>
      </c>
      <c r="O6366" t="s">
        <v>1481</v>
      </c>
      <c r="P6366" t="s">
        <v>1022</v>
      </c>
      <c r="R6366" t="s">
        <v>9</v>
      </c>
      <c r="T6366" t="s">
        <v>9</v>
      </c>
      <c r="U6366">
        <v>0</v>
      </c>
      <c r="W6366" t="s">
        <v>8</v>
      </c>
      <c r="X6366" t="s">
        <v>9</v>
      </c>
      <c r="Z6366">
        <v>0</v>
      </c>
      <c r="AA6366">
        <v>0</v>
      </c>
      <c r="AB6366">
        <v>0</v>
      </c>
      <c r="AC6366">
        <v>0</v>
      </c>
      <c r="AD6366">
        <v>0</v>
      </c>
      <c r="AE6366" t="s">
        <v>7</v>
      </c>
    </row>
    <row r="6367" spans="1:31" x14ac:dyDescent="0.25">
      <c r="A6367" t="s">
        <v>1626</v>
      </c>
      <c r="B6367" t="s">
        <v>1625</v>
      </c>
      <c r="C6367" t="s">
        <v>9</v>
      </c>
      <c r="D6367" t="s">
        <v>9</v>
      </c>
      <c r="G6367" t="s">
        <v>1624</v>
      </c>
      <c r="H6367" t="s">
        <v>12</v>
      </c>
      <c r="I6367" t="s">
        <v>8</v>
      </c>
      <c r="J6367">
        <v>0</v>
      </c>
      <c r="K6367">
        <v>0</v>
      </c>
      <c r="L6367">
        <v>0</v>
      </c>
      <c r="M6367">
        <v>0</v>
      </c>
      <c r="N6367" t="s">
        <v>11</v>
      </c>
      <c r="O6367" t="s">
        <v>1481</v>
      </c>
      <c r="P6367" t="s">
        <v>1022</v>
      </c>
      <c r="R6367" t="s">
        <v>9</v>
      </c>
      <c r="T6367" t="s">
        <v>9</v>
      </c>
      <c r="U6367">
        <v>0</v>
      </c>
      <c r="W6367" t="s">
        <v>8</v>
      </c>
      <c r="X6367" t="s">
        <v>9</v>
      </c>
      <c r="Z6367">
        <v>0</v>
      </c>
      <c r="AA6367">
        <v>0</v>
      </c>
      <c r="AB6367">
        <v>0</v>
      </c>
      <c r="AC6367">
        <v>0</v>
      </c>
      <c r="AD6367">
        <v>0</v>
      </c>
      <c r="AE6367" t="s">
        <v>7</v>
      </c>
    </row>
    <row r="6368" spans="1:31" x14ac:dyDescent="0.25">
      <c r="A6368" t="s">
        <v>1622</v>
      </c>
      <c r="B6368" t="s">
        <v>1623</v>
      </c>
      <c r="C6368" t="s">
        <v>9</v>
      </c>
      <c r="D6368" t="s">
        <v>9</v>
      </c>
      <c r="G6368" t="s">
        <v>1622</v>
      </c>
      <c r="H6368" t="s">
        <v>12</v>
      </c>
      <c r="I6368" t="s">
        <v>8</v>
      </c>
      <c r="J6368">
        <v>0</v>
      </c>
      <c r="K6368">
        <v>0</v>
      </c>
      <c r="L6368">
        <v>0</v>
      </c>
      <c r="M6368">
        <v>0</v>
      </c>
      <c r="N6368" t="s">
        <v>11</v>
      </c>
      <c r="O6368" t="s">
        <v>1477</v>
      </c>
      <c r="R6368" t="s">
        <v>9</v>
      </c>
      <c r="S6368">
        <v>1378</v>
      </c>
      <c r="T6368" t="s">
        <v>9</v>
      </c>
      <c r="U6368">
        <v>0</v>
      </c>
      <c r="W6368" t="s">
        <v>8</v>
      </c>
      <c r="X6368" t="s">
        <v>9</v>
      </c>
      <c r="Z6368">
        <v>0</v>
      </c>
      <c r="AA6368">
        <v>0</v>
      </c>
      <c r="AB6368">
        <v>0</v>
      </c>
      <c r="AC6368">
        <v>0</v>
      </c>
      <c r="AD6368">
        <v>0</v>
      </c>
      <c r="AE6368" t="s">
        <v>7</v>
      </c>
    </row>
    <row r="6369" spans="1:31" x14ac:dyDescent="0.25">
      <c r="A6369" t="s">
        <v>1621</v>
      </c>
      <c r="B6369" t="s">
        <v>1408</v>
      </c>
      <c r="C6369" t="s">
        <v>9</v>
      </c>
      <c r="D6369" t="s">
        <v>9</v>
      </c>
      <c r="G6369" t="s">
        <v>1621</v>
      </c>
      <c r="H6369" t="s">
        <v>12</v>
      </c>
      <c r="I6369" t="s">
        <v>8</v>
      </c>
      <c r="J6369">
        <v>0</v>
      </c>
      <c r="K6369">
        <v>0</v>
      </c>
      <c r="L6369">
        <v>0</v>
      </c>
      <c r="M6369">
        <v>0</v>
      </c>
      <c r="N6369" t="s">
        <v>11</v>
      </c>
      <c r="O6369" t="s">
        <v>1406</v>
      </c>
      <c r="R6369" t="s">
        <v>9</v>
      </c>
      <c r="S6369">
        <v>1378</v>
      </c>
      <c r="T6369" t="s">
        <v>9</v>
      </c>
      <c r="U6369">
        <v>0</v>
      </c>
      <c r="W6369" t="s">
        <v>8</v>
      </c>
      <c r="X6369" t="s">
        <v>9</v>
      </c>
      <c r="Z6369">
        <v>0</v>
      </c>
      <c r="AA6369">
        <v>0</v>
      </c>
      <c r="AB6369">
        <v>0</v>
      </c>
      <c r="AC6369">
        <v>0</v>
      </c>
      <c r="AD6369">
        <v>0</v>
      </c>
      <c r="AE6369" t="s">
        <v>7</v>
      </c>
    </row>
    <row r="6370" spans="1:31" x14ac:dyDescent="0.25">
      <c r="A6370" t="s">
        <v>1620</v>
      </c>
      <c r="B6370" t="s">
        <v>1618</v>
      </c>
      <c r="C6370" t="s">
        <v>9</v>
      </c>
      <c r="D6370" t="s">
        <v>9</v>
      </c>
      <c r="G6370" t="s">
        <v>1617</v>
      </c>
      <c r="H6370" t="s">
        <v>12</v>
      </c>
      <c r="I6370" t="s">
        <v>8</v>
      </c>
      <c r="J6370">
        <v>0</v>
      </c>
      <c r="K6370">
        <v>0</v>
      </c>
      <c r="L6370">
        <v>0</v>
      </c>
      <c r="M6370">
        <v>0</v>
      </c>
      <c r="N6370" t="s">
        <v>11</v>
      </c>
      <c r="O6370" t="s">
        <v>1391</v>
      </c>
      <c r="P6370" t="s">
        <v>1022</v>
      </c>
      <c r="R6370" t="s">
        <v>9</v>
      </c>
      <c r="T6370" t="s">
        <v>9</v>
      </c>
      <c r="U6370">
        <v>0</v>
      </c>
      <c r="W6370" t="s">
        <v>8</v>
      </c>
      <c r="X6370" t="s">
        <v>9</v>
      </c>
      <c r="Z6370">
        <v>0</v>
      </c>
      <c r="AA6370">
        <v>0</v>
      </c>
      <c r="AB6370">
        <v>0</v>
      </c>
      <c r="AC6370">
        <v>0</v>
      </c>
      <c r="AD6370">
        <v>0</v>
      </c>
      <c r="AE6370" t="s">
        <v>7</v>
      </c>
    </row>
    <row r="6371" spans="1:31" x14ac:dyDescent="0.25">
      <c r="A6371" t="s">
        <v>1619</v>
      </c>
      <c r="B6371" t="s">
        <v>1618</v>
      </c>
      <c r="C6371" t="s">
        <v>9</v>
      </c>
      <c r="D6371" t="s">
        <v>9</v>
      </c>
      <c r="G6371" t="s">
        <v>1617</v>
      </c>
      <c r="H6371" t="s">
        <v>12</v>
      </c>
      <c r="I6371" t="s">
        <v>8</v>
      </c>
      <c r="J6371">
        <v>0</v>
      </c>
      <c r="K6371">
        <v>0</v>
      </c>
      <c r="L6371">
        <v>0</v>
      </c>
      <c r="M6371">
        <v>0</v>
      </c>
      <c r="N6371" t="s">
        <v>11</v>
      </c>
      <c r="O6371" t="s">
        <v>1391</v>
      </c>
      <c r="P6371" t="s">
        <v>1022</v>
      </c>
      <c r="R6371" t="s">
        <v>9</v>
      </c>
      <c r="T6371" t="s">
        <v>9</v>
      </c>
      <c r="U6371">
        <v>0</v>
      </c>
      <c r="W6371" t="s">
        <v>8</v>
      </c>
      <c r="X6371" t="s">
        <v>9</v>
      </c>
      <c r="Z6371">
        <v>0</v>
      </c>
      <c r="AA6371">
        <v>0</v>
      </c>
      <c r="AB6371">
        <v>0</v>
      </c>
      <c r="AC6371">
        <v>0</v>
      </c>
      <c r="AD6371">
        <v>0</v>
      </c>
      <c r="AE6371" t="s">
        <v>7</v>
      </c>
    </row>
    <row r="6372" spans="1:31" x14ac:dyDescent="0.25">
      <c r="A6372" t="s">
        <v>1616</v>
      </c>
      <c r="B6372" t="s">
        <v>1615</v>
      </c>
      <c r="C6372" t="s">
        <v>9</v>
      </c>
      <c r="D6372" t="s">
        <v>9</v>
      </c>
      <c r="G6372" t="s">
        <v>1614</v>
      </c>
      <c r="H6372" t="s">
        <v>12</v>
      </c>
      <c r="I6372" t="s">
        <v>8</v>
      </c>
      <c r="J6372">
        <v>0</v>
      </c>
      <c r="K6372">
        <v>0</v>
      </c>
      <c r="L6372">
        <v>0</v>
      </c>
      <c r="M6372">
        <v>0</v>
      </c>
      <c r="N6372" t="s">
        <v>11</v>
      </c>
      <c r="O6372" t="s">
        <v>1385</v>
      </c>
      <c r="P6372" t="s">
        <v>1022</v>
      </c>
      <c r="R6372" t="s">
        <v>9</v>
      </c>
      <c r="T6372" t="s">
        <v>9</v>
      </c>
      <c r="U6372">
        <v>0</v>
      </c>
      <c r="W6372" t="s">
        <v>8</v>
      </c>
      <c r="X6372" t="s">
        <v>9</v>
      </c>
      <c r="Z6372">
        <v>0</v>
      </c>
      <c r="AA6372">
        <v>0</v>
      </c>
      <c r="AB6372">
        <v>0</v>
      </c>
      <c r="AC6372">
        <v>0</v>
      </c>
      <c r="AD6372">
        <v>0</v>
      </c>
      <c r="AE6372" t="s">
        <v>7</v>
      </c>
    </row>
    <row r="6373" spans="1:31" x14ac:dyDescent="0.25">
      <c r="A6373" t="s">
        <v>1613</v>
      </c>
      <c r="B6373" t="s">
        <v>1611</v>
      </c>
      <c r="C6373" t="s">
        <v>9</v>
      </c>
      <c r="D6373" t="s">
        <v>9</v>
      </c>
      <c r="G6373" t="s">
        <v>1610</v>
      </c>
      <c r="H6373" t="s">
        <v>12</v>
      </c>
      <c r="I6373" t="s">
        <v>8</v>
      </c>
      <c r="J6373">
        <v>0</v>
      </c>
      <c r="K6373">
        <v>0</v>
      </c>
      <c r="L6373">
        <v>0</v>
      </c>
      <c r="M6373">
        <v>0</v>
      </c>
      <c r="N6373" t="s">
        <v>11</v>
      </c>
      <c r="O6373" t="s">
        <v>1379</v>
      </c>
      <c r="P6373" t="s">
        <v>1022</v>
      </c>
      <c r="R6373" t="s">
        <v>9</v>
      </c>
      <c r="T6373" t="s">
        <v>9</v>
      </c>
      <c r="U6373">
        <v>0</v>
      </c>
      <c r="W6373" t="s">
        <v>8</v>
      </c>
      <c r="X6373" t="s">
        <v>9</v>
      </c>
      <c r="Z6373">
        <v>0</v>
      </c>
      <c r="AA6373">
        <v>0</v>
      </c>
      <c r="AB6373">
        <v>0</v>
      </c>
      <c r="AC6373">
        <v>0</v>
      </c>
      <c r="AD6373">
        <v>0</v>
      </c>
      <c r="AE6373" t="s">
        <v>7</v>
      </c>
    </row>
    <row r="6374" spans="1:31" x14ac:dyDescent="0.25">
      <c r="A6374" t="s">
        <v>1612</v>
      </c>
      <c r="B6374" t="s">
        <v>1611</v>
      </c>
      <c r="C6374" t="s">
        <v>9</v>
      </c>
      <c r="D6374" t="s">
        <v>9</v>
      </c>
      <c r="G6374" t="s">
        <v>1610</v>
      </c>
      <c r="H6374" t="s">
        <v>12</v>
      </c>
      <c r="I6374" t="s">
        <v>8</v>
      </c>
      <c r="J6374">
        <v>0</v>
      </c>
      <c r="K6374">
        <v>0</v>
      </c>
      <c r="L6374">
        <v>0</v>
      </c>
      <c r="M6374">
        <v>0</v>
      </c>
      <c r="N6374" t="s">
        <v>11</v>
      </c>
      <c r="O6374" t="s">
        <v>1379</v>
      </c>
      <c r="P6374" t="s">
        <v>1022</v>
      </c>
      <c r="R6374" t="s">
        <v>9</v>
      </c>
      <c r="T6374" t="s">
        <v>9</v>
      </c>
      <c r="U6374">
        <v>0</v>
      </c>
      <c r="W6374" t="s">
        <v>8</v>
      </c>
      <c r="X6374" t="s">
        <v>9</v>
      </c>
      <c r="Z6374">
        <v>0</v>
      </c>
      <c r="AA6374">
        <v>0</v>
      </c>
      <c r="AB6374">
        <v>0</v>
      </c>
      <c r="AC6374">
        <v>0</v>
      </c>
      <c r="AD6374">
        <v>0</v>
      </c>
      <c r="AE6374" t="s">
        <v>7</v>
      </c>
    </row>
    <row r="6375" spans="1:31" x14ac:dyDescent="0.25">
      <c r="A6375" t="s">
        <v>1608</v>
      </c>
      <c r="B6375" t="s">
        <v>1609</v>
      </c>
      <c r="C6375" t="s">
        <v>9</v>
      </c>
      <c r="D6375" t="s">
        <v>9</v>
      </c>
      <c r="G6375" t="s">
        <v>1608</v>
      </c>
      <c r="H6375" t="s">
        <v>12</v>
      </c>
      <c r="I6375" t="s">
        <v>8</v>
      </c>
      <c r="J6375">
        <v>0</v>
      </c>
      <c r="K6375">
        <v>0</v>
      </c>
      <c r="L6375">
        <v>0</v>
      </c>
      <c r="M6375">
        <v>0</v>
      </c>
      <c r="N6375" t="s">
        <v>11</v>
      </c>
      <c r="O6375" t="s">
        <v>1607</v>
      </c>
      <c r="R6375" t="s">
        <v>9</v>
      </c>
      <c r="S6375">
        <v>1378</v>
      </c>
      <c r="T6375" t="s">
        <v>9</v>
      </c>
      <c r="U6375">
        <v>0</v>
      </c>
      <c r="W6375" t="s">
        <v>8</v>
      </c>
      <c r="X6375" t="s">
        <v>9</v>
      </c>
      <c r="Z6375">
        <v>0</v>
      </c>
      <c r="AA6375">
        <v>0</v>
      </c>
      <c r="AB6375">
        <v>0</v>
      </c>
      <c r="AC6375">
        <v>0</v>
      </c>
      <c r="AD6375">
        <v>0</v>
      </c>
      <c r="AE6375" t="s">
        <v>7</v>
      </c>
    </row>
    <row r="6376" spans="1:31" x14ac:dyDescent="0.25">
      <c r="A6376" t="s">
        <v>1606</v>
      </c>
      <c r="B6376" t="s">
        <v>1605</v>
      </c>
      <c r="C6376" t="s">
        <v>9</v>
      </c>
      <c r="D6376" t="s">
        <v>9</v>
      </c>
      <c r="G6376" t="s">
        <v>1604</v>
      </c>
      <c r="H6376" t="s">
        <v>12</v>
      </c>
      <c r="I6376" t="s">
        <v>8</v>
      </c>
      <c r="J6376">
        <v>0</v>
      </c>
      <c r="K6376">
        <v>0</v>
      </c>
      <c r="L6376">
        <v>0</v>
      </c>
      <c r="M6376">
        <v>0</v>
      </c>
      <c r="N6376" t="s">
        <v>11</v>
      </c>
      <c r="O6376" t="s">
        <v>1603</v>
      </c>
      <c r="P6376" t="s">
        <v>1022</v>
      </c>
      <c r="R6376" t="s">
        <v>9</v>
      </c>
      <c r="T6376" t="s">
        <v>9</v>
      </c>
      <c r="U6376">
        <v>0</v>
      </c>
      <c r="W6376" t="s">
        <v>8</v>
      </c>
      <c r="X6376" t="s">
        <v>9</v>
      </c>
      <c r="Z6376">
        <v>0</v>
      </c>
      <c r="AA6376">
        <v>0</v>
      </c>
      <c r="AB6376">
        <v>0</v>
      </c>
      <c r="AC6376">
        <v>0</v>
      </c>
      <c r="AD6376">
        <v>0</v>
      </c>
      <c r="AE6376" t="s">
        <v>7</v>
      </c>
    </row>
    <row r="6377" spans="1:31" x14ac:dyDescent="0.25">
      <c r="A6377" t="s">
        <v>1602</v>
      </c>
      <c r="B6377" t="s">
        <v>1601</v>
      </c>
      <c r="C6377" t="s">
        <v>9</v>
      </c>
      <c r="D6377" t="s">
        <v>9</v>
      </c>
      <c r="G6377" t="s">
        <v>1600</v>
      </c>
      <c r="H6377" t="s">
        <v>12</v>
      </c>
      <c r="I6377" t="s">
        <v>8</v>
      </c>
      <c r="J6377">
        <v>0</v>
      </c>
      <c r="K6377">
        <v>0</v>
      </c>
      <c r="L6377">
        <v>0</v>
      </c>
      <c r="M6377">
        <v>0</v>
      </c>
      <c r="N6377" t="s">
        <v>11</v>
      </c>
      <c r="O6377" t="s">
        <v>1599</v>
      </c>
      <c r="P6377" t="s">
        <v>1022</v>
      </c>
      <c r="R6377" t="s">
        <v>9</v>
      </c>
      <c r="T6377" t="s">
        <v>9</v>
      </c>
      <c r="U6377">
        <v>0</v>
      </c>
      <c r="W6377" t="s">
        <v>8</v>
      </c>
      <c r="X6377" t="s">
        <v>9</v>
      </c>
      <c r="Z6377">
        <v>0</v>
      </c>
      <c r="AA6377">
        <v>0</v>
      </c>
      <c r="AB6377">
        <v>0</v>
      </c>
      <c r="AC6377">
        <v>0</v>
      </c>
      <c r="AD6377">
        <v>0</v>
      </c>
      <c r="AE6377" t="s">
        <v>7</v>
      </c>
    </row>
    <row r="6378" spans="1:31" x14ac:dyDescent="0.25">
      <c r="A6378" t="s">
        <v>1597</v>
      </c>
      <c r="B6378" t="s">
        <v>1598</v>
      </c>
      <c r="C6378" t="s">
        <v>9</v>
      </c>
      <c r="D6378" t="s">
        <v>9</v>
      </c>
      <c r="G6378" t="s">
        <v>1597</v>
      </c>
      <c r="H6378" t="s">
        <v>12</v>
      </c>
      <c r="I6378" t="s">
        <v>8</v>
      </c>
      <c r="J6378">
        <v>0</v>
      </c>
      <c r="K6378">
        <v>0</v>
      </c>
      <c r="L6378">
        <v>0</v>
      </c>
      <c r="M6378">
        <v>0</v>
      </c>
      <c r="N6378" t="s">
        <v>11</v>
      </c>
      <c r="O6378" t="s">
        <v>1596</v>
      </c>
      <c r="P6378" t="s">
        <v>1022</v>
      </c>
      <c r="R6378" t="s">
        <v>9</v>
      </c>
      <c r="T6378" t="s">
        <v>9</v>
      </c>
      <c r="U6378">
        <v>0</v>
      </c>
      <c r="W6378" t="s">
        <v>8</v>
      </c>
      <c r="X6378" t="s">
        <v>9</v>
      </c>
      <c r="Z6378">
        <v>0</v>
      </c>
      <c r="AA6378">
        <v>0</v>
      </c>
      <c r="AB6378">
        <v>0</v>
      </c>
      <c r="AC6378">
        <v>0</v>
      </c>
      <c r="AD6378">
        <v>0</v>
      </c>
      <c r="AE6378" t="s">
        <v>7</v>
      </c>
    </row>
    <row r="6379" spans="1:31" x14ac:dyDescent="0.25">
      <c r="A6379" t="s">
        <v>1592</v>
      </c>
      <c r="B6379" t="s">
        <v>1595</v>
      </c>
      <c r="C6379" t="s">
        <v>9</v>
      </c>
      <c r="D6379" t="s">
        <v>9</v>
      </c>
      <c r="G6379" t="s">
        <v>1592</v>
      </c>
      <c r="H6379" t="s">
        <v>12</v>
      </c>
      <c r="I6379" t="s">
        <v>8</v>
      </c>
      <c r="J6379">
        <v>0</v>
      </c>
      <c r="K6379">
        <v>0</v>
      </c>
      <c r="L6379">
        <v>0</v>
      </c>
      <c r="M6379">
        <v>0</v>
      </c>
      <c r="N6379" t="s">
        <v>11</v>
      </c>
      <c r="O6379" t="s">
        <v>1595</v>
      </c>
      <c r="R6379" t="s">
        <v>9</v>
      </c>
      <c r="S6379">
        <v>1378</v>
      </c>
      <c r="T6379" t="s">
        <v>9</v>
      </c>
      <c r="U6379">
        <v>0</v>
      </c>
      <c r="W6379" t="s">
        <v>8</v>
      </c>
      <c r="X6379" t="s">
        <v>9</v>
      </c>
      <c r="Z6379">
        <v>0</v>
      </c>
      <c r="AA6379">
        <v>0</v>
      </c>
      <c r="AB6379">
        <v>0</v>
      </c>
      <c r="AC6379">
        <v>0</v>
      </c>
      <c r="AD6379">
        <v>0</v>
      </c>
      <c r="AE6379" t="s">
        <v>7</v>
      </c>
    </row>
    <row r="6380" spans="1:31" x14ac:dyDescent="0.25">
      <c r="A6380" t="s">
        <v>1594</v>
      </c>
      <c r="B6380" t="s">
        <v>1593</v>
      </c>
      <c r="C6380" t="s">
        <v>9</v>
      </c>
      <c r="D6380" t="s">
        <v>9</v>
      </c>
      <c r="G6380" t="s">
        <v>1592</v>
      </c>
      <c r="H6380" t="s">
        <v>12</v>
      </c>
      <c r="I6380" t="s">
        <v>8</v>
      </c>
      <c r="J6380">
        <v>0</v>
      </c>
      <c r="K6380">
        <v>0</v>
      </c>
      <c r="L6380">
        <v>0</v>
      </c>
      <c r="M6380">
        <v>0</v>
      </c>
      <c r="N6380" t="s">
        <v>11</v>
      </c>
      <c r="O6380" t="s">
        <v>1591</v>
      </c>
      <c r="P6380" t="s">
        <v>1022</v>
      </c>
      <c r="R6380" t="s">
        <v>9</v>
      </c>
      <c r="T6380" t="s">
        <v>9</v>
      </c>
      <c r="U6380">
        <v>0</v>
      </c>
      <c r="W6380" t="s">
        <v>8</v>
      </c>
      <c r="X6380" t="s">
        <v>9</v>
      </c>
      <c r="Z6380">
        <v>0</v>
      </c>
      <c r="AA6380">
        <v>0</v>
      </c>
      <c r="AB6380">
        <v>0</v>
      </c>
      <c r="AC6380">
        <v>0</v>
      </c>
      <c r="AD6380">
        <v>0</v>
      </c>
      <c r="AE6380" t="s">
        <v>7</v>
      </c>
    </row>
    <row r="6381" spans="1:31" x14ac:dyDescent="0.25">
      <c r="A6381" t="s">
        <v>1589</v>
      </c>
      <c r="B6381" t="s">
        <v>1590</v>
      </c>
      <c r="C6381" t="s">
        <v>9</v>
      </c>
      <c r="D6381" t="s">
        <v>9</v>
      </c>
      <c r="G6381" t="s">
        <v>1589</v>
      </c>
      <c r="H6381" t="s">
        <v>12</v>
      </c>
      <c r="I6381" t="s">
        <v>8</v>
      </c>
      <c r="J6381">
        <v>0</v>
      </c>
      <c r="K6381">
        <v>0</v>
      </c>
      <c r="L6381">
        <v>0</v>
      </c>
      <c r="M6381">
        <v>0</v>
      </c>
      <c r="N6381" t="s">
        <v>11</v>
      </c>
      <c r="O6381" t="s">
        <v>1588</v>
      </c>
      <c r="R6381" t="s">
        <v>9</v>
      </c>
      <c r="S6381">
        <v>1378</v>
      </c>
      <c r="T6381" t="s">
        <v>9</v>
      </c>
      <c r="U6381">
        <v>0</v>
      </c>
      <c r="W6381" t="s">
        <v>8</v>
      </c>
      <c r="X6381" t="s">
        <v>9</v>
      </c>
      <c r="Z6381">
        <v>0</v>
      </c>
      <c r="AA6381">
        <v>0</v>
      </c>
      <c r="AB6381">
        <v>0</v>
      </c>
      <c r="AC6381">
        <v>0</v>
      </c>
      <c r="AD6381">
        <v>0</v>
      </c>
      <c r="AE6381" t="s">
        <v>7</v>
      </c>
    </row>
    <row r="6382" spans="1:31" x14ac:dyDescent="0.25">
      <c r="A6382" t="s">
        <v>1587</v>
      </c>
      <c r="B6382" t="s">
        <v>1586</v>
      </c>
      <c r="C6382" t="s">
        <v>9</v>
      </c>
      <c r="D6382" t="s">
        <v>9</v>
      </c>
      <c r="G6382" t="s">
        <v>1585</v>
      </c>
      <c r="H6382" t="s">
        <v>12</v>
      </c>
      <c r="I6382" t="s">
        <v>8</v>
      </c>
      <c r="J6382">
        <v>0</v>
      </c>
      <c r="K6382">
        <v>0</v>
      </c>
      <c r="L6382">
        <v>0</v>
      </c>
      <c r="M6382">
        <v>0</v>
      </c>
      <c r="N6382" t="s">
        <v>11</v>
      </c>
      <c r="O6382" t="s">
        <v>1584</v>
      </c>
      <c r="P6382" t="s">
        <v>1022</v>
      </c>
      <c r="R6382" t="s">
        <v>9</v>
      </c>
      <c r="T6382" t="s">
        <v>9</v>
      </c>
      <c r="U6382">
        <v>0</v>
      </c>
      <c r="W6382" t="s">
        <v>8</v>
      </c>
      <c r="X6382" t="s">
        <v>9</v>
      </c>
      <c r="Z6382">
        <v>0</v>
      </c>
      <c r="AA6382">
        <v>0</v>
      </c>
      <c r="AB6382">
        <v>0</v>
      </c>
      <c r="AC6382">
        <v>0</v>
      </c>
      <c r="AD6382">
        <v>0</v>
      </c>
      <c r="AE6382" t="s">
        <v>7</v>
      </c>
    </row>
    <row r="6383" spans="1:31" x14ac:dyDescent="0.25">
      <c r="A6383" t="s">
        <v>1583</v>
      </c>
      <c r="B6383" t="s">
        <v>1582</v>
      </c>
      <c r="C6383" t="s">
        <v>9</v>
      </c>
      <c r="D6383" t="s">
        <v>9</v>
      </c>
      <c r="G6383" t="s">
        <v>1581</v>
      </c>
      <c r="H6383" t="s">
        <v>12</v>
      </c>
      <c r="I6383" t="s">
        <v>8</v>
      </c>
      <c r="J6383">
        <v>0</v>
      </c>
      <c r="K6383">
        <v>0</v>
      </c>
      <c r="L6383">
        <v>0</v>
      </c>
      <c r="M6383">
        <v>0</v>
      </c>
      <c r="N6383" t="s">
        <v>11</v>
      </c>
      <c r="O6383" t="s">
        <v>1580</v>
      </c>
      <c r="P6383" t="s">
        <v>1022</v>
      </c>
      <c r="R6383" t="s">
        <v>9</v>
      </c>
      <c r="T6383" t="s">
        <v>9</v>
      </c>
      <c r="U6383">
        <v>0</v>
      </c>
      <c r="W6383" t="s">
        <v>8</v>
      </c>
      <c r="X6383" t="s">
        <v>9</v>
      </c>
      <c r="Z6383">
        <v>0</v>
      </c>
      <c r="AA6383">
        <v>0</v>
      </c>
      <c r="AB6383">
        <v>0</v>
      </c>
      <c r="AC6383">
        <v>0</v>
      </c>
      <c r="AD6383">
        <v>0</v>
      </c>
      <c r="AE6383" t="s">
        <v>7</v>
      </c>
    </row>
    <row r="6384" spans="1:31" x14ac:dyDescent="0.25">
      <c r="A6384" t="s">
        <v>1579</v>
      </c>
      <c r="B6384" t="s">
        <v>1578</v>
      </c>
      <c r="C6384" t="s">
        <v>9</v>
      </c>
      <c r="D6384" t="s">
        <v>9</v>
      </c>
      <c r="G6384" t="s">
        <v>1577</v>
      </c>
      <c r="H6384" t="s">
        <v>12</v>
      </c>
      <c r="I6384" t="s">
        <v>8</v>
      </c>
      <c r="J6384">
        <v>0</v>
      </c>
      <c r="K6384">
        <v>0</v>
      </c>
      <c r="L6384">
        <v>0</v>
      </c>
      <c r="M6384">
        <v>0</v>
      </c>
      <c r="N6384" t="s">
        <v>11</v>
      </c>
      <c r="O6384" t="s">
        <v>1576</v>
      </c>
      <c r="P6384" t="s">
        <v>1022</v>
      </c>
      <c r="R6384" t="s">
        <v>9</v>
      </c>
      <c r="T6384" t="s">
        <v>9</v>
      </c>
      <c r="U6384">
        <v>0</v>
      </c>
      <c r="W6384" t="s">
        <v>8</v>
      </c>
      <c r="X6384" t="s">
        <v>9</v>
      </c>
      <c r="Z6384">
        <v>0</v>
      </c>
      <c r="AA6384">
        <v>0</v>
      </c>
      <c r="AB6384">
        <v>0</v>
      </c>
      <c r="AC6384">
        <v>0</v>
      </c>
      <c r="AD6384">
        <v>0</v>
      </c>
      <c r="AE6384" t="s">
        <v>7</v>
      </c>
    </row>
    <row r="6385" spans="1:31" x14ac:dyDescent="0.25">
      <c r="A6385" t="s">
        <v>1575</v>
      </c>
      <c r="B6385" t="s">
        <v>1574</v>
      </c>
      <c r="C6385" t="s">
        <v>9</v>
      </c>
      <c r="D6385" t="s">
        <v>9</v>
      </c>
      <c r="G6385" t="s">
        <v>1573</v>
      </c>
      <c r="H6385" t="s">
        <v>12</v>
      </c>
      <c r="I6385" t="s">
        <v>8</v>
      </c>
      <c r="J6385">
        <v>0</v>
      </c>
      <c r="K6385">
        <v>0</v>
      </c>
      <c r="L6385">
        <v>0</v>
      </c>
      <c r="M6385">
        <v>0</v>
      </c>
      <c r="N6385" t="s">
        <v>11</v>
      </c>
      <c r="O6385" t="s">
        <v>1167</v>
      </c>
      <c r="P6385" t="s">
        <v>1022</v>
      </c>
      <c r="R6385" t="s">
        <v>9</v>
      </c>
      <c r="T6385" t="s">
        <v>9</v>
      </c>
      <c r="U6385">
        <v>0</v>
      </c>
      <c r="W6385" t="s">
        <v>8</v>
      </c>
      <c r="X6385" t="s">
        <v>9</v>
      </c>
      <c r="Z6385">
        <v>0</v>
      </c>
      <c r="AA6385">
        <v>0</v>
      </c>
      <c r="AB6385">
        <v>0</v>
      </c>
      <c r="AC6385">
        <v>0</v>
      </c>
      <c r="AD6385">
        <v>0</v>
      </c>
      <c r="AE6385" t="s">
        <v>7</v>
      </c>
    </row>
    <row r="6386" spans="1:31" x14ac:dyDescent="0.25">
      <c r="A6386" t="s">
        <v>1570</v>
      </c>
      <c r="B6386" t="s">
        <v>1181</v>
      </c>
      <c r="C6386" t="s">
        <v>9</v>
      </c>
      <c r="D6386" t="s">
        <v>9</v>
      </c>
      <c r="G6386" t="s">
        <v>1570</v>
      </c>
      <c r="H6386" t="s">
        <v>12</v>
      </c>
      <c r="I6386" t="s">
        <v>8</v>
      </c>
      <c r="J6386">
        <v>0</v>
      </c>
      <c r="K6386">
        <v>0</v>
      </c>
      <c r="L6386">
        <v>0</v>
      </c>
      <c r="M6386">
        <v>0</v>
      </c>
      <c r="N6386" t="s">
        <v>11</v>
      </c>
      <c r="O6386" t="s">
        <v>1455</v>
      </c>
      <c r="P6386" t="s">
        <v>1022</v>
      </c>
      <c r="R6386" t="s">
        <v>9</v>
      </c>
      <c r="T6386" t="s">
        <v>9</v>
      </c>
      <c r="U6386">
        <v>0</v>
      </c>
      <c r="W6386" t="s">
        <v>9</v>
      </c>
      <c r="X6386" t="s">
        <v>9</v>
      </c>
      <c r="Z6386">
        <v>0</v>
      </c>
      <c r="AA6386">
        <v>0</v>
      </c>
      <c r="AB6386">
        <v>0</v>
      </c>
      <c r="AC6386">
        <v>0</v>
      </c>
      <c r="AD6386">
        <v>0</v>
      </c>
      <c r="AE6386" t="s">
        <v>7</v>
      </c>
    </row>
    <row r="6387" spans="1:31" x14ac:dyDescent="0.25">
      <c r="A6387" t="s">
        <v>1572</v>
      </c>
      <c r="B6387" t="s">
        <v>1571</v>
      </c>
      <c r="C6387" t="s">
        <v>9</v>
      </c>
      <c r="D6387" t="s">
        <v>9</v>
      </c>
      <c r="G6387" t="s">
        <v>1570</v>
      </c>
      <c r="H6387" t="s">
        <v>12</v>
      </c>
      <c r="I6387" t="s">
        <v>8</v>
      </c>
      <c r="J6387">
        <v>0</v>
      </c>
      <c r="K6387">
        <v>0</v>
      </c>
      <c r="L6387">
        <v>0</v>
      </c>
      <c r="M6387">
        <v>0</v>
      </c>
      <c r="N6387" t="s">
        <v>11</v>
      </c>
      <c r="O6387" t="s">
        <v>1455</v>
      </c>
      <c r="P6387" t="s">
        <v>1022</v>
      </c>
      <c r="R6387" t="s">
        <v>9</v>
      </c>
      <c r="T6387" t="s">
        <v>9</v>
      </c>
      <c r="U6387">
        <v>0</v>
      </c>
      <c r="W6387" t="s">
        <v>9</v>
      </c>
      <c r="X6387" t="s">
        <v>9</v>
      </c>
      <c r="Z6387">
        <v>0</v>
      </c>
      <c r="AA6387">
        <v>0</v>
      </c>
      <c r="AB6387">
        <v>0</v>
      </c>
      <c r="AC6387">
        <v>0</v>
      </c>
      <c r="AD6387">
        <v>0</v>
      </c>
      <c r="AE6387" t="s">
        <v>7</v>
      </c>
    </row>
    <row r="6388" spans="1:31" x14ac:dyDescent="0.25">
      <c r="A6388" t="s">
        <v>1568</v>
      </c>
      <c r="B6388" t="s">
        <v>1569</v>
      </c>
      <c r="C6388" t="s">
        <v>9</v>
      </c>
      <c r="D6388" t="s">
        <v>9</v>
      </c>
      <c r="G6388" t="s">
        <v>1568</v>
      </c>
      <c r="H6388" t="s">
        <v>12</v>
      </c>
      <c r="I6388" t="s">
        <v>8</v>
      </c>
      <c r="J6388">
        <v>0</v>
      </c>
      <c r="K6388">
        <v>0</v>
      </c>
      <c r="L6388">
        <v>0</v>
      </c>
      <c r="M6388">
        <v>0</v>
      </c>
      <c r="N6388" t="s">
        <v>11</v>
      </c>
      <c r="O6388" t="s">
        <v>1567</v>
      </c>
      <c r="R6388" t="s">
        <v>9</v>
      </c>
      <c r="S6388">
        <v>1378</v>
      </c>
      <c r="T6388" t="s">
        <v>9</v>
      </c>
      <c r="U6388">
        <v>0</v>
      </c>
      <c r="W6388" t="s">
        <v>8</v>
      </c>
      <c r="X6388" t="s">
        <v>9</v>
      </c>
      <c r="Z6388">
        <v>0</v>
      </c>
      <c r="AA6388">
        <v>0</v>
      </c>
      <c r="AB6388">
        <v>0</v>
      </c>
      <c r="AC6388">
        <v>0</v>
      </c>
      <c r="AD6388">
        <v>0</v>
      </c>
      <c r="AE6388" t="s">
        <v>7</v>
      </c>
    </row>
    <row r="6389" spans="1:31" x14ac:dyDescent="0.25">
      <c r="A6389" t="s">
        <v>1565</v>
      </c>
      <c r="B6389" t="s">
        <v>1566</v>
      </c>
      <c r="C6389" t="s">
        <v>9</v>
      </c>
      <c r="D6389" t="s">
        <v>9</v>
      </c>
      <c r="G6389" t="s">
        <v>1565</v>
      </c>
      <c r="H6389" t="s">
        <v>12</v>
      </c>
      <c r="I6389" t="s">
        <v>8</v>
      </c>
      <c r="J6389">
        <v>0</v>
      </c>
      <c r="K6389">
        <v>0</v>
      </c>
      <c r="L6389">
        <v>0</v>
      </c>
      <c r="M6389">
        <v>0</v>
      </c>
      <c r="N6389" t="s">
        <v>11</v>
      </c>
      <c r="O6389" t="s">
        <v>1564</v>
      </c>
      <c r="R6389" t="s">
        <v>9</v>
      </c>
      <c r="S6389">
        <v>1378</v>
      </c>
      <c r="T6389" t="s">
        <v>9</v>
      </c>
      <c r="U6389">
        <v>0</v>
      </c>
      <c r="W6389" t="s">
        <v>8</v>
      </c>
      <c r="X6389" t="s">
        <v>9</v>
      </c>
      <c r="Z6389">
        <v>0</v>
      </c>
      <c r="AA6389">
        <v>0</v>
      </c>
      <c r="AB6389">
        <v>0</v>
      </c>
      <c r="AC6389">
        <v>0</v>
      </c>
      <c r="AD6389">
        <v>0</v>
      </c>
      <c r="AE6389" t="s">
        <v>7</v>
      </c>
    </row>
    <row r="6390" spans="1:31" x14ac:dyDescent="0.25">
      <c r="A6390" t="s">
        <v>1562</v>
      </c>
      <c r="B6390" t="s">
        <v>1563</v>
      </c>
      <c r="C6390" t="s">
        <v>9</v>
      </c>
      <c r="D6390" t="s">
        <v>9</v>
      </c>
      <c r="G6390" t="s">
        <v>1562</v>
      </c>
      <c r="H6390" t="s">
        <v>12</v>
      </c>
      <c r="I6390" t="s">
        <v>8</v>
      </c>
      <c r="J6390">
        <v>0</v>
      </c>
      <c r="K6390">
        <v>0</v>
      </c>
      <c r="L6390">
        <v>0</v>
      </c>
      <c r="M6390">
        <v>0</v>
      </c>
      <c r="N6390" t="s">
        <v>11</v>
      </c>
      <c r="O6390" t="s">
        <v>1561</v>
      </c>
      <c r="R6390" t="s">
        <v>9</v>
      </c>
      <c r="S6390">
        <v>1378</v>
      </c>
      <c r="T6390" t="s">
        <v>9</v>
      </c>
      <c r="U6390">
        <v>0</v>
      </c>
      <c r="W6390" t="s">
        <v>8</v>
      </c>
      <c r="X6390" t="s">
        <v>9</v>
      </c>
      <c r="Z6390">
        <v>0</v>
      </c>
      <c r="AA6390">
        <v>0</v>
      </c>
      <c r="AB6390">
        <v>0</v>
      </c>
      <c r="AC6390">
        <v>0</v>
      </c>
      <c r="AD6390">
        <v>0</v>
      </c>
      <c r="AE6390" t="s">
        <v>7</v>
      </c>
    </row>
    <row r="6391" spans="1:31" x14ac:dyDescent="0.25">
      <c r="A6391" t="s">
        <v>1559</v>
      </c>
      <c r="B6391" t="s">
        <v>1560</v>
      </c>
      <c r="C6391" t="s">
        <v>9</v>
      </c>
      <c r="D6391" t="s">
        <v>9</v>
      </c>
      <c r="G6391" t="s">
        <v>1559</v>
      </c>
      <c r="H6391" t="s">
        <v>12</v>
      </c>
      <c r="I6391" t="s">
        <v>8</v>
      </c>
      <c r="J6391">
        <v>0</v>
      </c>
      <c r="K6391">
        <v>0</v>
      </c>
      <c r="L6391">
        <v>0</v>
      </c>
      <c r="M6391">
        <v>0</v>
      </c>
      <c r="N6391" t="s">
        <v>11</v>
      </c>
      <c r="O6391" t="s">
        <v>1558</v>
      </c>
      <c r="R6391" t="s">
        <v>9</v>
      </c>
      <c r="S6391">
        <v>1378</v>
      </c>
      <c r="T6391" t="s">
        <v>9</v>
      </c>
      <c r="U6391">
        <v>0</v>
      </c>
      <c r="W6391" t="s">
        <v>8</v>
      </c>
      <c r="X6391" t="s">
        <v>9</v>
      </c>
      <c r="Z6391">
        <v>0</v>
      </c>
      <c r="AA6391">
        <v>0</v>
      </c>
      <c r="AB6391">
        <v>0</v>
      </c>
      <c r="AC6391">
        <v>0</v>
      </c>
      <c r="AD6391">
        <v>0</v>
      </c>
      <c r="AE6391" t="s">
        <v>7</v>
      </c>
    </row>
    <row r="6392" spans="1:31" x14ac:dyDescent="0.25">
      <c r="A6392" t="s">
        <v>1556</v>
      </c>
      <c r="B6392" t="s">
        <v>1557</v>
      </c>
      <c r="C6392" t="s">
        <v>9</v>
      </c>
      <c r="D6392" t="s">
        <v>9</v>
      </c>
      <c r="G6392" t="s">
        <v>1556</v>
      </c>
      <c r="H6392" t="s">
        <v>12</v>
      </c>
      <c r="I6392" t="s">
        <v>8</v>
      </c>
      <c r="J6392">
        <v>0</v>
      </c>
      <c r="K6392">
        <v>0</v>
      </c>
      <c r="L6392">
        <v>0</v>
      </c>
      <c r="M6392">
        <v>0</v>
      </c>
      <c r="N6392" t="s">
        <v>11</v>
      </c>
      <c r="O6392" t="s">
        <v>1555</v>
      </c>
      <c r="R6392" t="s">
        <v>9</v>
      </c>
      <c r="S6392">
        <v>1378</v>
      </c>
      <c r="T6392" t="s">
        <v>9</v>
      </c>
      <c r="U6392">
        <v>0</v>
      </c>
      <c r="W6392" t="s">
        <v>8</v>
      </c>
      <c r="X6392" t="s">
        <v>9</v>
      </c>
      <c r="Z6392">
        <v>0</v>
      </c>
      <c r="AA6392">
        <v>0</v>
      </c>
      <c r="AB6392">
        <v>0</v>
      </c>
      <c r="AC6392">
        <v>0</v>
      </c>
      <c r="AD6392">
        <v>0</v>
      </c>
      <c r="AE6392" t="s">
        <v>7</v>
      </c>
    </row>
    <row r="6393" spans="1:31" x14ac:dyDescent="0.25">
      <c r="A6393" t="s">
        <v>1553</v>
      </c>
      <c r="B6393" t="s">
        <v>1554</v>
      </c>
      <c r="C6393" t="s">
        <v>9</v>
      </c>
      <c r="D6393" t="s">
        <v>9</v>
      </c>
      <c r="G6393" t="s">
        <v>1553</v>
      </c>
      <c r="H6393" t="s">
        <v>12</v>
      </c>
      <c r="I6393" t="s">
        <v>9</v>
      </c>
      <c r="J6393">
        <v>0</v>
      </c>
      <c r="K6393">
        <v>0</v>
      </c>
      <c r="L6393">
        <v>0</v>
      </c>
      <c r="M6393">
        <v>0</v>
      </c>
      <c r="N6393" t="s">
        <v>11</v>
      </c>
      <c r="O6393" t="s">
        <v>1552</v>
      </c>
      <c r="R6393" t="s">
        <v>9</v>
      </c>
      <c r="S6393">
        <v>1378</v>
      </c>
      <c r="T6393" t="s">
        <v>9</v>
      </c>
      <c r="U6393">
        <v>0</v>
      </c>
      <c r="W6393" t="s">
        <v>8</v>
      </c>
      <c r="X6393" t="s">
        <v>9</v>
      </c>
      <c r="Z6393">
        <v>0</v>
      </c>
      <c r="AA6393">
        <v>0</v>
      </c>
      <c r="AB6393">
        <v>0</v>
      </c>
      <c r="AC6393">
        <v>0</v>
      </c>
      <c r="AD6393">
        <v>0</v>
      </c>
      <c r="AE6393" t="s">
        <v>7</v>
      </c>
    </row>
    <row r="6394" spans="1:31" x14ac:dyDescent="0.25">
      <c r="A6394" t="s">
        <v>1550</v>
      </c>
      <c r="B6394" t="s">
        <v>1551</v>
      </c>
      <c r="C6394" t="s">
        <v>9</v>
      </c>
      <c r="D6394" t="s">
        <v>9</v>
      </c>
      <c r="G6394" t="s">
        <v>1550</v>
      </c>
      <c r="H6394" t="s">
        <v>12</v>
      </c>
      <c r="I6394" t="s">
        <v>8</v>
      </c>
      <c r="J6394">
        <v>0</v>
      </c>
      <c r="K6394">
        <v>0</v>
      </c>
      <c r="L6394">
        <v>0</v>
      </c>
      <c r="M6394">
        <v>0</v>
      </c>
      <c r="N6394" t="s">
        <v>11</v>
      </c>
      <c r="O6394" t="s">
        <v>1549</v>
      </c>
      <c r="R6394" t="s">
        <v>9</v>
      </c>
      <c r="S6394">
        <v>1378</v>
      </c>
      <c r="T6394" t="s">
        <v>9</v>
      </c>
      <c r="U6394">
        <v>0</v>
      </c>
      <c r="W6394" t="s">
        <v>8</v>
      </c>
      <c r="X6394" t="s">
        <v>9</v>
      </c>
      <c r="Z6394">
        <v>0</v>
      </c>
      <c r="AA6394">
        <v>0</v>
      </c>
      <c r="AB6394">
        <v>0</v>
      </c>
      <c r="AC6394">
        <v>0</v>
      </c>
      <c r="AD6394">
        <v>0</v>
      </c>
      <c r="AE6394" t="s">
        <v>7</v>
      </c>
    </row>
    <row r="6395" spans="1:31" x14ac:dyDescent="0.25">
      <c r="A6395" t="s">
        <v>1547</v>
      </c>
      <c r="B6395" t="s">
        <v>1548</v>
      </c>
      <c r="C6395" t="s">
        <v>9</v>
      </c>
      <c r="D6395" t="s">
        <v>9</v>
      </c>
      <c r="G6395" t="s">
        <v>1547</v>
      </c>
      <c r="H6395" t="s">
        <v>12</v>
      </c>
      <c r="I6395" t="s">
        <v>8</v>
      </c>
      <c r="J6395">
        <v>0</v>
      </c>
      <c r="K6395">
        <v>0</v>
      </c>
      <c r="L6395">
        <v>0</v>
      </c>
      <c r="M6395">
        <v>0</v>
      </c>
      <c r="N6395" t="s">
        <v>11</v>
      </c>
      <c r="O6395" t="s">
        <v>1546</v>
      </c>
      <c r="R6395" t="s">
        <v>9</v>
      </c>
      <c r="S6395">
        <v>1378</v>
      </c>
      <c r="T6395" t="s">
        <v>9</v>
      </c>
      <c r="U6395">
        <v>0</v>
      </c>
      <c r="W6395" t="s">
        <v>8</v>
      </c>
      <c r="X6395" t="s">
        <v>9</v>
      </c>
      <c r="Z6395">
        <v>0</v>
      </c>
      <c r="AA6395">
        <v>0</v>
      </c>
      <c r="AB6395">
        <v>0</v>
      </c>
      <c r="AC6395">
        <v>0</v>
      </c>
      <c r="AD6395">
        <v>0</v>
      </c>
      <c r="AE6395" t="s">
        <v>7</v>
      </c>
    </row>
    <row r="6396" spans="1:31" x14ac:dyDescent="0.25">
      <c r="A6396" t="s">
        <v>1544</v>
      </c>
      <c r="B6396" t="s">
        <v>1545</v>
      </c>
      <c r="C6396" t="s">
        <v>9</v>
      </c>
      <c r="D6396" t="s">
        <v>9</v>
      </c>
      <c r="G6396" t="s">
        <v>1544</v>
      </c>
      <c r="H6396" t="s">
        <v>12</v>
      </c>
      <c r="I6396" t="s">
        <v>8</v>
      </c>
      <c r="J6396">
        <v>0</v>
      </c>
      <c r="K6396">
        <v>0</v>
      </c>
      <c r="L6396">
        <v>0</v>
      </c>
      <c r="M6396">
        <v>0</v>
      </c>
      <c r="N6396" t="s">
        <v>11</v>
      </c>
      <c r="O6396" t="s">
        <v>1543</v>
      </c>
      <c r="R6396" t="s">
        <v>9</v>
      </c>
      <c r="S6396">
        <v>1378</v>
      </c>
      <c r="T6396" t="s">
        <v>9</v>
      </c>
      <c r="U6396">
        <v>0</v>
      </c>
      <c r="W6396" t="s">
        <v>8</v>
      </c>
      <c r="X6396" t="s">
        <v>9</v>
      </c>
      <c r="Z6396">
        <v>0</v>
      </c>
      <c r="AA6396">
        <v>0</v>
      </c>
      <c r="AB6396">
        <v>0</v>
      </c>
      <c r="AC6396">
        <v>0</v>
      </c>
      <c r="AD6396">
        <v>0</v>
      </c>
      <c r="AE6396" t="s">
        <v>7</v>
      </c>
    </row>
    <row r="6397" spans="1:31" x14ac:dyDescent="0.25">
      <c r="A6397" t="s">
        <v>1541</v>
      </c>
      <c r="B6397" t="s">
        <v>1542</v>
      </c>
      <c r="C6397" t="s">
        <v>9</v>
      </c>
      <c r="D6397" t="s">
        <v>9</v>
      </c>
      <c r="G6397" t="s">
        <v>1541</v>
      </c>
      <c r="H6397" t="s">
        <v>12</v>
      </c>
      <c r="I6397" t="s">
        <v>8</v>
      </c>
      <c r="J6397">
        <v>0</v>
      </c>
      <c r="K6397">
        <v>0</v>
      </c>
      <c r="L6397">
        <v>0</v>
      </c>
      <c r="M6397">
        <v>0</v>
      </c>
      <c r="N6397" t="s">
        <v>11</v>
      </c>
      <c r="O6397" t="s">
        <v>1540</v>
      </c>
      <c r="R6397" t="s">
        <v>9</v>
      </c>
      <c r="S6397">
        <v>1378</v>
      </c>
      <c r="T6397" t="s">
        <v>9</v>
      </c>
      <c r="U6397">
        <v>0</v>
      </c>
      <c r="W6397" t="s">
        <v>8</v>
      </c>
      <c r="X6397" t="s">
        <v>9</v>
      </c>
      <c r="Z6397">
        <v>0</v>
      </c>
      <c r="AA6397">
        <v>0</v>
      </c>
      <c r="AB6397">
        <v>0</v>
      </c>
      <c r="AC6397">
        <v>0</v>
      </c>
      <c r="AD6397">
        <v>0</v>
      </c>
      <c r="AE6397" t="s">
        <v>7</v>
      </c>
    </row>
    <row r="6398" spans="1:31" x14ac:dyDescent="0.25">
      <c r="A6398" t="s">
        <v>1538</v>
      </c>
      <c r="B6398" t="s">
        <v>1539</v>
      </c>
      <c r="C6398" t="s">
        <v>9</v>
      </c>
      <c r="D6398" t="s">
        <v>9</v>
      </c>
      <c r="G6398" t="s">
        <v>1538</v>
      </c>
      <c r="H6398" t="s">
        <v>12</v>
      </c>
      <c r="I6398" t="s">
        <v>8</v>
      </c>
      <c r="J6398">
        <v>0</v>
      </c>
      <c r="K6398">
        <v>0</v>
      </c>
      <c r="L6398">
        <v>0</v>
      </c>
      <c r="M6398">
        <v>0</v>
      </c>
      <c r="N6398" t="s">
        <v>11</v>
      </c>
      <c r="O6398" t="s">
        <v>1537</v>
      </c>
      <c r="R6398" t="s">
        <v>9</v>
      </c>
      <c r="S6398">
        <v>1378</v>
      </c>
      <c r="T6398" t="s">
        <v>9</v>
      </c>
      <c r="U6398">
        <v>0</v>
      </c>
      <c r="W6398" t="s">
        <v>8</v>
      </c>
      <c r="X6398" t="s">
        <v>9</v>
      </c>
      <c r="Z6398">
        <v>0</v>
      </c>
      <c r="AA6398">
        <v>0</v>
      </c>
      <c r="AB6398">
        <v>0</v>
      </c>
      <c r="AC6398">
        <v>0</v>
      </c>
      <c r="AD6398">
        <v>0</v>
      </c>
      <c r="AE6398" t="s">
        <v>7</v>
      </c>
    </row>
    <row r="6399" spans="1:31" x14ac:dyDescent="0.25">
      <c r="A6399" t="s">
        <v>1535</v>
      </c>
      <c r="B6399" t="s">
        <v>1536</v>
      </c>
      <c r="C6399" t="s">
        <v>9</v>
      </c>
      <c r="D6399" t="s">
        <v>9</v>
      </c>
      <c r="G6399" t="s">
        <v>1535</v>
      </c>
      <c r="H6399" t="s">
        <v>12</v>
      </c>
      <c r="I6399" t="s">
        <v>8</v>
      </c>
      <c r="J6399">
        <v>0</v>
      </c>
      <c r="K6399">
        <v>0</v>
      </c>
      <c r="L6399">
        <v>0</v>
      </c>
      <c r="M6399">
        <v>0</v>
      </c>
      <c r="N6399" t="s">
        <v>11</v>
      </c>
      <c r="O6399" t="s">
        <v>1534</v>
      </c>
      <c r="R6399" t="s">
        <v>9</v>
      </c>
      <c r="S6399">
        <v>1378</v>
      </c>
      <c r="T6399" t="s">
        <v>9</v>
      </c>
      <c r="U6399">
        <v>0</v>
      </c>
      <c r="W6399" t="s">
        <v>8</v>
      </c>
      <c r="X6399" t="s">
        <v>9</v>
      </c>
      <c r="Z6399">
        <v>0</v>
      </c>
      <c r="AA6399">
        <v>0</v>
      </c>
      <c r="AB6399">
        <v>0</v>
      </c>
      <c r="AC6399">
        <v>0</v>
      </c>
      <c r="AD6399">
        <v>0</v>
      </c>
      <c r="AE6399" t="s">
        <v>7</v>
      </c>
    </row>
    <row r="6400" spans="1:31" x14ac:dyDescent="0.25">
      <c r="A6400" t="s">
        <v>1532</v>
      </c>
      <c r="B6400" t="s">
        <v>1533</v>
      </c>
      <c r="C6400" t="s">
        <v>9</v>
      </c>
      <c r="D6400" t="s">
        <v>9</v>
      </c>
      <c r="G6400" t="s">
        <v>1532</v>
      </c>
      <c r="H6400" t="s">
        <v>12</v>
      </c>
      <c r="I6400" t="s">
        <v>8</v>
      </c>
      <c r="J6400">
        <v>0</v>
      </c>
      <c r="K6400">
        <v>0</v>
      </c>
      <c r="L6400">
        <v>0</v>
      </c>
      <c r="M6400">
        <v>0</v>
      </c>
      <c r="N6400" t="s">
        <v>11</v>
      </c>
      <c r="O6400" t="s">
        <v>1531</v>
      </c>
      <c r="R6400" t="s">
        <v>9</v>
      </c>
      <c r="S6400">
        <v>1378</v>
      </c>
      <c r="T6400" t="s">
        <v>9</v>
      </c>
      <c r="U6400">
        <v>0</v>
      </c>
      <c r="W6400" t="s">
        <v>8</v>
      </c>
      <c r="X6400" t="s">
        <v>9</v>
      </c>
      <c r="Z6400">
        <v>0</v>
      </c>
      <c r="AA6400">
        <v>0</v>
      </c>
      <c r="AB6400">
        <v>0</v>
      </c>
      <c r="AC6400">
        <v>0</v>
      </c>
      <c r="AD6400">
        <v>0</v>
      </c>
      <c r="AE6400" t="s">
        <v>7</v>
      </c>
    </row>
    <row r="6401" spans="1:31" x14ac:dyDescent="0.25">
      <c r="A6401" t="s">
        <v>1529</v>
      </c>
      <c r="B6401" t="s">
        <v>1530</v>
      </c>
      <c r="C6401" t="s">
        <v>9</v>
      </c>
      <c r="D6401" t="s">
        <v>9</v>
      </c>
      <c r="G6401" t="s">
        <v>1529</v>
      </c>
      <c r="H6401" t="s">
        <v>12</v>
      </c>
      <c r="I6401" t="s">
        <v>8</v>
      </c>
      <c r="J6401">
        <v>0</v>
      </c>
      <c r="K6401">
        <v>0</v>
      </c>
      <c r="L6401">
        <v>0</v>
      </c>
      <c r="M6401">
        <v>0</v>
      </c>
      <c r="N6401" t="s">
        <v>11</v>
      </c>
      <c r="O6401" t="s">
        <v>1528</v>
      </c>
      <c r="R6401" t="s">
        <v>9</v>
      </c>
      <c r="S6401">
        <v>1378</v>
      </c>
      <c r="T6401" t="s">
        <v>9</v>
      </c>
      <c r="U6401">
        <v>0</v>
      </c>
      <c r="W6401" t="s">
        <v>8</v>
      </c>
      <c r="X6401" t="s">
        <v>9</v>
      </c>
      <c r="Z6401">
        <v>0</v>
      </c>
      <c r="AA6401">
        <v>0</v>
      </c>
      <c r="AB6401">
        <v>0</v>
      </c>
      <c r="AC6401">
        <v>0</v>
      </c>
      <c r="AD6401">
        <v>0</v>
      </c>
      <c r="AE6401" t="s">
        <v>7</v>
      </c>
    </row>
    <row r="6402" spans="1:31" x14ac:dyDescent="0.25">
      <c r="A6402" t="s">
        <v>1526</v>
      </c>
      <c r="B6402" t="s">
        <v>1527</v>
      </c>
      <c r="C6402" t="s">
        <v>9</v>
      </c>
      <c r="D6402" t="s">
        <v>9</v>
      </c>
      <c r="G6402" t="s">
        <v>1526</v>
      </c>
      <c r="H6402" t="s">
        <v>12</v>
      </c>
      <c r="I6402" t="s">
        <v>8</v>
      </c>
      <c r="J6402">
        <v>0</v>
      </c>
      <c r="K6402">
        <v>0</v>
      </c>
      <c r="L6402">
        <v>0</v>
      </c>
      <c r="M6402">
        <v>0</v>
      </c>
      <c r="N6402" t="s">
        <v>11</v>
      </c>
      <c r="O6402" t="s">
        <v>1525</v>
      </c>
      <c r="R6402" t="s">
        <v>9</v>
      </c>
      <c r="S6402">
        <v>1378</v>
      </c>
      <c r="T6402" t="s">
        <v>9</v>
      </c>
      <c r="U6402">
        <v>0</v>
      </c>
      <c r="W6402" t="s">
        <v>8</v>
      </c>
      <c r="X6402" t="s">
        <v>9</v>
      </c>
      <c r="Z6402">
        <v>0</v>
      </c>
      <c r="AA6402">
        <v>0</v>
      </c>
      <c r="AB6402">
        <v>0</v>
      </c>
      <c r="AC6402">
        <v>0</v>
      </c>
      <c r="AD6402">
        <v>0</v>
      </c>
      <c r="AE6402" t="s">
        <v>7</v>
      </c>
    </row>
    <row r="6403" spans="1:31" x14ac:dyDescent="0.25">
      <c r="A6403" t="s">
        <v>1523</v>
      </c>
      <c r="B6403" t="s">
        <v>1524</v>
      </c>
      <c r="C6403" t="s">
        <v>9</v>
      </c>
      <c r="D6403" t="s">
        <v>9</v>
      </c>
      <c r="G6403" t="s">
        <v>1523</v>
      </c>
      <c r="H6403" t="s">
        <v>12</v>
      </c>
      <c r="I6403" t="s">
        <v>8</v>
      </c>
      <c r="J6403">
        <v>0</v>
      </c>
      <c r="K6403">
        <v>0</v>
      </c>
      <c r="L6403">
        <v>0</v>
      </c>
      <c r="M6403">
        <v>0</v>
      </c>
      <c r="N6403" t="s">
        <v>11</v>
      </c>
      <c r="O6403" t="s">
        <v>1522</v>
      </c>
      <c r="R6403" t="s">
        <v>9</v>
      </c>
      <c r="S6403">
        <v>1378</v>
      </c>
      <c r="T6403" t="s">
        <v>9</v>
      </c>
      <c r="U6403">
        <v>0</v>
      </c>
      <c r="W6403" t="s">
        <v>8</v>
      </c>
      <c r="X6403" t="s">
        <v>9</v>
      </c>
      <c r="Z6403">
        <v>0</v>
      </c>
      <c r="AA6403">
        <v>0</v>
      </c>
      <c r="AB6403">
        <v>0</v>
      </c>
      <c r="AC6403">
        <v>0</v>
      </c>
      <c r="AD6403">
        <v>0</v>
      </c>
      <c r="AE6403" t="s">
        <v>7</v>
      </c>
    </row>
    <row r="6404" spans="1:31" x14ac:dyDescent="0.25">
      <c r="A6404" t="s">
        <v>1520</v>
      </c>
      <c r="B6404" t="s">
        <v>1521</v>
      </c>
      <c r="C6404" t="s">
        <v>9</v>
      </c>
      <c r="D6404" t="s">
        <v>9</v>
      </c>
      <c r="G6404" t="s">
        <v>1520</v>
      </c>
      <c r="H6404" t="s">
        <v>12</v>
      </c>
      <c r="I6404" t="s">
        <v>8</v>
      </c>
      <c r="J6404">
        <v>0</v>
      </c>
      <c r="K6404">
        <v>0</v>
      </c>
      <c r="L6404">
        <v>0</v>
      </c>
      <c r="M6404">
        <v>0</v>
      </c>
      <c r="N6404" t="s">
        <v>11</v>
      </c>
      <c r="O6404" t="s">
        <v>1519</v>
      </c>
      <c r="R6404" t="s">
        <v>9</v>
      </c>
      <c r="S6404">
        <v>1378</v>
      </c>
      <c r="T6404" t="s">
        <v>9</v>
      </c>
      <c r="U6404">
        <v>0</v>
      </c>
      <c r="W6404" t="s">
        <v>8</v>
      </c>
      <c r="X6404" t="s">
        <v>9</v>
      </c>
      <c r="Z6404">
        <v>0</v>
      </c>
      <c r="AA6404">
        <v>0</v>
      </c>
      <c r="AB6404">
        <v>0</v>
      </c>
      <c r="AC6404">
        <v>0</v>
      </c>
      <c r="AD6404">
        <v>0</v>
      </c>
      <c r="AE6404" t="s">
        <v>7</v>
      </c>
    </row>
    <row r="6405" spans="1:31" x14ac:dyDescent="0.25">
      <c r="A6405" t="s">
        <v>1517</v>
      </c>
      <c r="B6405" t="s">
        <v>1518</v>
      </c>
      <c r="C6405" t="s">
        <v>9</v>
      </c>
      <c r="D6405" t="s">
        <v>9</v>
      </c>
      <c r="G6405" t="s">
        <v>1517</v>
      </c>
      <c r="H6405" t="s">
        <v>12</v>
      </c>
      <c r="I6405" t="s">
        <v>8</v>
      </c>
      <c r="J6405">
        <v>0</v>
      </c>
      <c r="K6405">
        <v>0</v>
      </c>
      <c r="L6405">
        <v>0</v>
      </c>
      <c r="M6405">
        <v>0</v>
      </c>
      <c r="N6405" t="s">
        <v>11</v>
      </c>
      <c r="O6405" t="s">
        <v>1516</v>
      </c>
      <c r="R6405" t="s">
        <v>9</v>
      </c>
      <c r="S6405">
        <v>1378</v>
      </c>
      <c r="T6405" t="s">
        <v>9</v>
      </c>
      <c r="U6405">
        <v>0</v>
      </c>
      <c r="W6405" t="s">
        <v>8</v>
      </c>
      <c r="X6405" t="s">
        <v>9</v>
      </c>
      <c r="Z6405">
        <v>0</v>
      </c>
      <c r="AA6405">
        <v>0</v>
      </c>
      <c r="AB6405">
        <v>0</v>
      </c>
      <c r="AC6405">
        <v>0</v>
      </c>
      <c r="AD6405">
        <v>0</v>
      </c>
      <c r="AE6405" t="s">
        <v>7</v>
      </c>
    </row>
    <row r="6406" spans="1:31" x14ac:dyDescent="0.25">
      <c r="A6406" t="s">
        <v>1514</v>
      </c>
      <c r="B6406" t="s">
        <v>1515</v>
      </c>
      <c r="C6406" t="s">
        <v>9</v>
      </c>
      <c r="D6406" t="s">
        <v>9</v>
      </c>
      <c r="G6406" t="s">
        <v>1514</v>
      </c>
      <c r="H6406" t="s">
        <v>12</v>
      </c>
      <c r="I6406" t="s">
        <v>8</v>
      </c>
      <c r="J6406">
        <v>0</v>
      </c>
      <c r="K6406">
        <v>0</v>
      </c>
      <c r="L6406">
        <v>0</v>
      </c>
      <c r="M6406">
        <v>0</v>
      </c>
      <c r="N6406" t="s">
        <v>11</v>
      </c>
      <c r="O6406" t="s">
        <v>1513</v>
      </c>
      <c r="R6406" t="s">
        <v>9</v>
      </c>
      <c r="S6406">
        <v>1378</v>
      </c>
      <c r="T6406" t="s">
        <v>9</v>
      </c>
      <c r="U6406">
        <v>0</v>
      </c>
      <c r="W6406" t="s">
        <v>8</v>
      </c>
      <c r="X6406" t="s">
        <v>9</v>
      </c>
      <c r="Z6406">
        <v>0</v>
      </c>
      <c r="AA6406">
        <v>0</v>
      </c>
      <c r="AB6406">
        <v>0</v>
      </c>
      <c r="AC6406">
        <v>0</v>
      </c>
      <c r="AD6406">
        <v>0</v>
      </c>
      <c r="AE6406" t="s">
        <v>7</v>
      </c>
    </row>
    <row r="6407" spans="1:31" x14ac:dyDescent="0.25">
      <c r="A6407" t="s">
        <v>1511</v>
      </c>
      <c r="B6407" t="s">
        <v>1512</v>
      </c>
      <c r="C6407" t="s">
        <v>9</v>
      </c>
      <c r="D6407" t="s">
        <v>9</v>
      </c>
      <c r="G6407" t="s">
        <v>1511</v>
      </c>
      <c r="H6407" t="s">
        <v>12</v>
      </c>
      <c r="I6407" t="s">
        <v>8</v>
      </c>
      <c r="J6407">
        <v>0</v>
      </c>
      <c r="K6407">
        <v>0</v>
      </c>
      <c r="L6407">
        <v>0</v>
      </c>
      <c r="M6407">
        <v>0</v>
      </c>
      <c r="N6407" t="s">
        <v>11</v>
      </c>
      <c r="O6407" t="s">
        <v>1510</v>
      </c>
      <c r="R6407" t="s">
        <v>9</v>
      </c>
      <c r="S6407">
        <v>1378</v>
      </c>
      <c r="T6407" t="s">
        <v>9</v>
      </c>
      <c r="U6407">
        <v>0</v>
      </c>
      <c r="W6407" t="s">
        <v>8</v>
      </c>
      <c r="X6407" t="s">
        <v>9</v>
      </c>
      <c r="Z6407">
        <v>0</v>
      </c>
      <c r="AA6407">
        <v>0</v>
      </c>
      <c r="AB6407">
        <v>0</v>
      </c>
      <c r="AC6407">
        <v>0</v>
      </c>
      <c r="AD6407">
        <v>0</v>
      </c>
      <c r="AE6407" t="s">
        <v>7</v>
      </c>
    </row>
    <row r="6408" spans="1:31" x14ac:dyDescent="0.25">
      <c r="A6408" t="s">
        <v>1508</v>
      </c>
      <c r="B6408" t="s">
        <v>1509</v>
      </c>
      <c r="C6408" t="s">
        <v>9</v>
      </c>
      <c r="D6408" t="s">
        <v>9</v>
      </c>
      <c r="G6408" t="s">
        <v>1508</v>
      </c>
      <c r="H6408" t="s">
        <v>12</v>
      </c>
      <c r="I6408" t="s">
        <v>8</v>
      </c>
      <c r="J6408">
        <v>0</v>
      </c>
      <c r="K6408">
        <v>0</v>
      </c>
      <c r="L6408">
        <v>0</v>
      </c>
      <c r="M6408">
        <v>0</v>
      </c>
      <c r="N6408" t="s">
        <v>11</v>
      </c>
      <c r="O6408" t="s">
        <v>1507</v>
      </c>
      <c r="R6408" t="s">
        <v>9</v>
      </c>
      <c r="S6408">
        <v>1378</v>
      </c>
      <c r="T6408" t="s">
        <v>9</v>
      </c>
      <c r="U6408">
        <v>0</v>
      </c>
      <c r="W6408" t="s">
        <v>8</v>
      </c>
      <c r="X6408" t="s">
        <v>9</v>
      </c>
      <c r="Z6408">
        <v>0</v>
      </c>
      <c r="AA6408">
        <v>0</v>
      </c>
      <c r="AB6408">
        <v>0</v>
      </c>
      <c r="AC6408">
        <v>0</v>
      </c>
      <c r="AD6408">
        <v>0</v>
      </c>
      <c r="AE6408" t="s">
        <v>7</v>
      </c>
    </row>
    <row r="6409" spans="1:31" x14ac:dyDescent="0.25">
      <c r="A6409" t="s">
        <v>1505</v>
      </c>
      <c r="B6409" t="s">
        <v>1506</v>
      </c>
      <c r="C6409" t="s">
        <v>9</v>
      </c>
      <c r="D6409" t="s">
        <v>9</v>
      </c>
      <c r="G6409" t="s">
        <v>1505</v>
      </c>
      <c r="H6409" t="s">
        <v>12</v>
      </c>
      <c r="I6409" t="s">
        <v>8</v>
      </c>
      <c r="J6409">
        <v>0</v>
      </c>
      <c r="K6409">
        <v>0</v>
      </c>
      <c r="L6409">
        <v>0</v>
      </c>
      <c r="M6409">
        <v>0</v>
      </c>
      <c r="N6409" t="s">
        <v>11</v>
      </c>
      <c r="O6409" t="s">
        <v>1504</v>
      </c>
      <c r="R6409" t="s">
        <v>9</v>
      </c>
      <c r="S6409">
        <v>1378</v>
      </c>
      <c r="T6409" t="s">
        <v>9</v>
      </c>
      <c r="U6409">
        <v>0</v>
      </c>
      <c r="W6409" t="s">
        <v>8</v>
      </c>
      <c r="X6409" t="s">
        <v>9</v>
      </c>
      <c r="Z6409">
        <v>0</v>
      </c>
      <c r="AA6409">
        <v>0</v>
      </c>
      <c r="AB6409">
        <v>0</v>
      </c>
      <c r="AC6409">
        <v>0</v>
      </c>
      <c r="AD6409">
        <v>0</v>
      </c>
      <c r="AE6409" t="s">
        <v>7</v>
      </c>
    </row>
    <row r="6410" spans="1:31" x14ac:dyDescent="0.25">
      <c r="A6410" t="s">
        <v>1502</v>
      </c>
      <c r="B6410" t="s">
        <v>1503</v>
      </c>
      <c r="C6410" t="s">
        <v>9</v>
      </c>
      <c r="D6410" t="s">
        <v>9</v>
      </c>
      <c r="G6410" t="s">
        <v>1502</v>
      </c>
      <c r="H6410" t="s">
        <v>12</v>
      </c>
      <c r="I6410" t="s">
        <v>8</v>
      </c>
      <c r="J6410">
        <v>0</v>
      </c>
      <c r="K6410">
        <v>0</v>
      </c>
      <c r="L6410">
        <v>0</v>
      </c>
      <c r="M6410">
        <v>0</v>
      </c>
      <c r="N6410" t="s">
        <v>11</v>
      </c>
      <c r="O6410" t="s">
        <v>1501</v>
      </c>
      <c r="R6410" t="s">
        <v>9</v>
      </c>
      <c r="S6410">
        <v>1378</v>
      </c>
      <c r="T6410" t="s">
        <v>9</v>
      </c>
      <c r="U6410">
        <v>0</v>
      </c>
      <c r="W6410" t="s">
        <v>8</v>
      </c>
      <c r="X6410" t="s">
        <v>9</v>
      </c>
      <c r="Z6410">
        <v>0</v>
      </c>
      <c r="AA6410">
        <v>0</v>
      </c>
      <c r="AB6410">
        <v>0</v>
      </c>
      <c r="AC6410">
        <v>0</v>
      </c>
      <c r="AD6410">
        <v>0</v>
      </c>
      <c r="AE6410" t="s">
        <v>7</v>
      </c>
    </row>
    <row r="6411" spans="1:31" x14ac:dyDescent="0.25">
      <c r="A6411" t="s">
        <v>1499</v>
      </c>
      <c r="B6411" t="s">
        <v>1500</v>
      </c>
      <c r="C6411" t="s">
        <v>9</v>
      </c>
      <c r="D6411" t="s">
        <v>9</v>
      </c>
      <c r="G6411" t="s">
        <v>1499</v>
      </c>
      <c r="H6411" t="s">
        <v>12</v>
      </c>
      <c r="I6411" t="s">
        <v>8</v>
      </c>
      <c r="J6411">
        <v>0</v>
      </c>
      <c r="K6411">
        <v>0</v>
      </c>
      <c r="L6411">
        <v>0</v>
      </c>
      <c r="M6411">
        <v>0</v>
      </c>
      <c r="N6411" t="s">
        <v>11</v>
      </c>
      <c r="O6411" t="s">
        <v>1498</v>
      </c>
      <c r="R6411" t="s">
        <v>9</v>
      </c>
      <c r="S6411">
        <v>1378</v>
      </c>
      <c r="T6411" t="s">
        <v>9</v>
      </c>
      <c r="U6411">
        <v>0</v>
      </c>
      <c r="W6411" t="s">
        <v>8</v>
      </c>
      <c r="X6411" t="s">
        <v>9</v>
      </c>
      <c r="Z6411">
        <v>0</v>
      </c>
      <c r="AA6411">
        <v>0</v>
      </c>
      <c r="AB6411">
        <v>0</v>
      </c>
      <c r="AC6411">
        <v>0</v>
      </c>
      <c r="AD6411">
        <v>0</v>
      </c>
      <c r="AE6411" t="s">
        <v>7</v>
      </c>
    </row>
    <row r="6412" spans="1:31" x14ac:dyDescent="0.25">
      <c r="A6412" t="s">
        <v>1497</v>
      </c>
      <c r="B6412" t="s">
        <v>1432</v>
      </c>
      <c r="C6412" t="s">
        <v>9</v>
      </c>
      <c r="D6412" t="s">
        <v>9</v>
      </c>
      <c r="G6412" t="s">
        <v>1497</v>
      </c>
      <c r="H6412" t="s">
        <v>12</v>
      </c>
      <c r="I6412" t="s">
        <v>8</v>
      </c>
      <c r="J6412">
        <v>0</v>
      </c>
      <c r="K6412">
        <v>0</v>
      </c>
      <c r="L6412">
        <v>0</v>
      </c>
      <c r="M6412">
        <v>0</v>
      </c>
      <c r="N6412" t="s">
        <v>11</v>
      </c>
      <c r="O6412" t="s">
        <v>1430</v>
      </c>
      <c r="R6412" t="s">
        <v>9</v>
      </c>
      <c r="S6412">
        <v>1378</v>
      </c>
      <c r="T6412" t="s">
        <v>9</v>
      </c>
      <c r="U6412">
        <v>0</v>
      </c>
      <c r="W6412" t="s">
        <v>8</v>
      </c>
      <c r="X6412" t="s">
        <v>9</v>
      </c>
      <c r="Z6412">
        <v>0</v>
      </c>
      <c r="AA6412">
        <v>0</v>
      </c>
      <c r="AB6412">
        <v>0</v>
      </c>
      <c r="AC6412">
        <v>0</v>
      </c>
      <c r="AD6412">
        <v>0</v>
      </c>
      <c r="AE6412" t="s">
        <v>7</v>
      </c>
    </row>
    <row r="6413" spans="1:31" x14ac:dyDescent="0.25">
      <c r="A6413" t="s">
        <v>1495</v>
      </c>
      <c r="B6413" t="s">
        <v>1496</v>
      </c>
      <c r="C6413" t="s">
        <v>9</v>
      </c>
      <c r="D6413" t="s">
        <v>9</v>
      </c>
      <c r="G6413" t="s">
        <v>1495</v>
      </c>
      <c r="H6413" t="s">
        <v>12</v>
      </c>
      <c r="I6413" t="s">
        <v>8</v>
      </c>
      <c r="J6413">
        <v>0</v>
      </c>
      <c r="K6413">
        <v>0</v>
      </c>
      <c r="L6413">
        <v>0</v>
      </c>
      <c r="M6413">
        <v>0</v>
      </c>
      <c r="N6413" t="s">
        <v>11</v>
      </c>
      <c r="O6413" t="s">
        <v>1427</v>
      </c>
      <c r="R6413" t="s">
        <v>9</v>
      </c>
      <c r="S6413">
        <v>1378</v>
      </c>
      <c r="T6413" t="s">
        <v>9</v>
      </c>
      <c r="U6413">
        <v>0</v>
      </c>
      <c r="W6413" t="s">
        <v>8</v>
      </c>
      <c r="X6413" t="s">
        <v>9</v>
      </c>
      <c r="Z6413">
        <v>0</v>
      </c>
      <c r="AA6413">
        <v>0</v>
      </c>
      <c r="AB6413">
        <v>0</v>
      </c>
      <c r="AC6413">
        <v>0</v>
      </c>
      <c r="AD6413">
        <v>0</v>
      </c>
      <c r="AE6413" t="s">
        <v>7</v>
      </c>
    </row>
    <row r="6414" spans="1:31" x14ac:dyDescent="0.25">
      <c r="A6414" t="s">
        <v>1494</v>
      </c>
      <c r="B6414" t="s">
        <v>1423</v>
      </c>
      <c r="C6414" t="s">
        <v>9</v>
      </c>
      <c r="D6414" t="s">
        <v>9</v>
      </c>
      <c r="G6414" t="s">
        <v>1494</v>
      </c>
      <c r="H6414" t="s">
        <v>12</v>
      </c>
      <c r="I6414" t="s">
        <v>8</v>
      </c>
      <c r="J6414">
        <v>0</v>
      </c>
      <c r="K6414">
        <v>0</v>
      </c>
      <c r="L6414">
        <v>0</v>
      </c>
      <c r="M6414">
        <v>0</v>
      </c>
      <c r="N6414" t="s">
        <v>11</v>
      </c>
      <c r="O6414" t="s">
        <v>1421</v>
      </c>
      <c r="R6414" t="s">
        <v>9</v>
      </c>
      <c r="S6414">
        <v>1378</v>
      </c>
      <c r="T6414" t="s">
        <v>9</v>
      </c>
      <c r="U6414">
        <v>0</v>
      </c>
      <c r="W6414" t="s">
        <v>8</v>
      </c>
      <c r="X6414" t="s">
        <v>9</v>
      </c>
      <c r="Z6414">
        <v>0</v>
      </c>
      <c r="AA6414">
        <v>0</v>
      </c>
      <c r="AB6414">
        <v>0</v>
      </c>
      <c r="AC6414">
        <v>0</v>
      </c>
      <c r="AD6414">
        <v>0</v>
      </c>
      <c r="AE6414" t="s">
        <v>7</v>
      </c>
    </row>
    <row r="6415" spans="1:31" x14ac:dyDescent="0.25">
      <c r="A6415" t="s">
        <v>1493</v>
      </c>
      <c r="B6415" t="s">
        <v>1420</v>
      </c>
      <c r="C6415" t="s">
        <v>9</v>
      </c>
      <c r="D6415" t="s">
        <v>9</v>
      </c>
      <c r="G6415" t="s">
        <v>1493</v>
      </c>
      <c r="H6415" t="s">
        <v>12</v>
      </c>
      <c r="I6415" t="s">
        <v>8</v>
      </c>
      <c r="J6415">
        <v>0</v>
      </c>
      <c r="K6415">
        <v>0</v>
      </c>
      <c r="L6415">
        <v>0</v>
      </c>
      <c r="M6415">
        <v>0</v>
      </c>
      <c r="N6415" t="s">
        <v>11</v>
      </c>
      <c r="O6415" t="s">
        <v>1418</v>
      </c>
      <c r="R6415" t="s">
        <v>9</v>
      </c>
      <c r="S6415">
        <v>1378</v>
      </c>
      <c r="T6415" t="s">
        <v>9</v>
      </c>
      <c r="U6415">
        <v>0</v>
      </c>
      <c r="W6415" t="s">
        <v>8</v>
      </c>
      <c r="X6415" t="s">
        <v>9</v>
      </c>
      <c r="Z6415">
        <v>0</v>
      </c>
      <c r="AA6415">
        <v>0</v>
      </c>
      <c r="AB6415">
        <v>0</v>
      </c>
      <c r="AC6415">
        <v>0</v>
      </c>
      <c r="AD6415">
        <v>0</v>
      </c>
      <c r="AE6415" t="s">
        <v>7</v>
      </c>
    </row>
    <row r="6416" spans="1:31" x14ac:dyDescent="0.25">
      <c r="A6416" t="s">
        <v>1491</v>
      </c>
      <c r="B6416" t="s">
        <v>1492</v>
      </c>
      <c r="C6416" t="s">
        <v>9</v>
      </c>
      <c r="D6416" t="s">
        <v>9</v>
      </c>
      <c r="G6416" t="s">
        <v>1491</v>
      </c>
      <c r="H6416" t="s">
        <v>12</v>
      </c>
      <c r="I6416" t="s">
        <v>8</v>
      </c>
      <c r="J6416">
        <v>0</v>
      </c>
      <c r="K6416">
        <v>0</v>
      </c>
      <c r="L6416">
        <v>0</v>
      </c>
      <c r="M6416">
        <v>0</v>
      </c>
      <c r="N6416" t="s">
        <v>11</v>
      </c>
      <c r="O6416" t="s">
        <v>1415</v>
      </c>
      <c r="R6416" t="s">
        <v>9</v>
      </c>
      <c r="S6416">
        <v>1378</v>
      </c>
      <c r="T6416" t="s">
        <v>9</v>
      </c>
      <c r="U6416">
        <v>0</v>
      </c>
      <c r="W6416" t="s">
        <v>8</v>
      </c>
      <c r="X6416" t="s">
        <v>9</v>
      </c>
      <c r="Z6416">
        <v>0</v>
      </c>
      <c r="AA6416">
        <v>0</v>
      </c>
      <c r="AB6416">
        <v>0</v>
      </c>
      <c r="AC6416">
        <v>0</v>
      </c>
      <c r="AD6416">
        <v>0</v>
      </c>
      <c r="AE6416" t="s">
        <v>7</v>
      </c>
    </row>
    <row r="6417" spans="1:31" x14ac:dyDescent="0.25">
      <c r="A6417" t="s">
        <v>1489</v>
      </c>
      <c r="B6417" t="s">
        <v>1490</v>
      </c>
      <c r="C6417" t="s">
        <v>9</v>
      </c>
      <c r="D6417" t="s">
        <v>9</v>
      </c>
      <c r="G6417" t="s">
        <v>1489</v>
      </c>
      <c r="H6417" t="s">
        <v>12</v>
      </c>
      <c r="I6417" t="s">
        <v>8</v>
      </c>
      <c r="J6417">
        <v>0</v>
      </c>
      <c r="K6417">
        <v>0</v>
      </c>
      <c r="L6417">
        <v>0</v>
      </c>
      <c r="M6417">
        <v>0</v>
      </c>
      <c r="N6417" t="s">
        <v>11</v>
      </c>
      <c r="O6417" t="s">
        <v>1455</v>
      </c>
      <c r="P6417" t="s">
        <v>1022</v>
      </c>
      <c r="R6417" t="s">
        <v>9</v>
      </c>
      <c r="T6417" t="s">
        <v>9</v>
      </c>
      <c r="U6417">
        <v>0</v>
      </c>
      <c r="W6417" t="s">
        <v>8</v>
      </c>
      <c r="X6417" t="s">
        <v>9</v>
      </c>
      <c r="Z6417">
        <v>0</v>
      </c>
      <c r="AA6417">
        <v>0</v>
      </c>
      <c r="AB6417">
        <v>0</v>
      </c>
      <c r="AC6417">
        <v>0</v>
      </c>
      <c r="AD6417">
        <v>0</v>
      </c>
      <c r="AE6417" t="s">
        <v>7</v>
      </c>
    </row>
    <row r="6418" spans="1:31" x14ac:dyDescent="0.25">
      <c r="A6418" t="s">
        <v>1487</v>
      </c>
      <c r="B6418" t="s">
        <v>1488</v>
      </c>
      <c r="C6418" t="s">
        <v>9</v>
      </c>
      <c r="D6418" t="s">
        <v>9</v>
      </c>
      <c r="G6418" t="s">
        <v>1487</v>
      </c>
      <c r="H6418" t="s">
        <v>12</v>
      </c>
      <c r="I6418" t="s">
        <v>8</v>
      </c>
      <c r="J6418">
        <v>0</v>
      </c>
      <c r="K6418">
        <v>0</v>
      </c>
      <c r="L6418">
        <v>0</v>
      </c>
      <c r="M6418">
        <v>0</v>
      </c>
      <c r="N6418" t="s">
        <v>11</v>
      </c>
      <c r="O6418" t="s">
        <v>1409</v>
      </c>
      <c r="R6418" t="s">
        <v>9</v>
      </c>
      <c r="S6418">
        <v>1378</v>
      </c>
      <c r="T6418" t="s">
        <v>9</v>
      </c>
      <c r="U6418">
        <v>0</v>
      </c>
      <c r="W6418" t="s">
        <v>8</v>
      </c>
      <c r="X6418" t="s">
        <v>9</v>
      </c>
      <c r="Z6418">
        <v>0</v>
      </c>
      <c r="AA6418">
        <v>0</v>
      </c>
      <c r="AB6418">
        <v>0</v>
      </c>
      <c r="AC6418">
        <v>0</v>
      </c>
      <c r="AD6418">
        <v>0</v>
      </c>
      <c r="AE6418" t="s">
        <v>7</v>
      </c>
    </row>
    <row r="6419" spans="1:31" x14ac:dyDescent="0.25">
      <c r="A6419" t="s">
        <v>1485</v>
      </c>
      <c r="B6419" t="s">
        <v>1486</v>
      </c>
      <c r="C6419" t="s">
        <v>9</v>
      </c>
      <c r="D6419" t="s">
        <v>9</v>
      </c>
      <c r="G6419" t="s">
        <v>1485</v>
      </c>
      <c r="H6419" t="s">
        <v>12</v>
      </c>
      <c r="I6419" t="s">
        <v>8</v>
      </c>
      <c r="J6419">
        <v>0</v>
      </c>
      <c r="K6419">
        <v>0</v>
      </c>
      <c r="L6419">
        <v>0</v>
      </c>
      <c r="M6419">
        <v>0</v>
      </c>
      <c r="N6419" t="s">
        <v>11</v>
      </c>
      <c r="O6419" t="s">
        <v>1484</v>
      </c>
      <c r="R6419" t="s">
        <v>9</v>
      </c>
      <c r="S6419">
        <v>1378</v>
      </c>
      <c r="T6419" t="s">
        <v>9</v>
      </c>
      <c r="U6419">
        <v>0</v>
      </c>
      <c r="W6419" t="s">
        <v>8</v>
      </c>
      <c r="X6419" t="s">
        <v>9</v>
      </c>
      <c r="Z6419">
        <v>0</v>
      </c>
      <c r="AA6419">
        <v>0</v>
      </c>
      <c r="AB6419">
        <v>0</v>
      </c>
      <c r="AC6419">
        <v>0</v>
      </c>
      <c r="AD6419">
        <v>0</v>
      </c>
      <c r="AE6419" t="s">
        <v>7</v>
      </c>
    </row>
    <row r="6420" spans="1:31" x14ac:dyDescent="0.25">
      <c r="A6420" t="s">
        <v>1482</v>
      </c>
      <c r="B6420" t="s">
        <v>1483</v>
      </c>
      <c r="C6420" t="s">
        <v>9</v>
      </c>
      <c r="D6420" t="s">
        <v>9</v>
      </c>
      <c r="G6420" t="s">
        <v>1482</v>
      </c>
      <c r="H6420" t="s">
        <v>12</v>
      </c>
      <c r="I6420" t="s">
        <v>8</v>
      </c>
      <c r="J6420">
        <v>0</v>
      </c>
      <c r="K6420">
        <v>0</v>
      </c>
      <c r="L6420">
        <v>0</v>
      </c>
      <c r="M6420">
        <v>0</v>
      </c>
      <c r="N6420" t="s">
        <v>11</v>
      </c>
      <c r="O6420" t="s">
        <v>1481</v>
      </c>
      <c r="R6420" t="s">
        <v>9</v>
      </c>
      <c r="S6420">
        <v>1378</v>
      </c>
      <c r="T6420" t="s">
        <v>9</v>
      </c>
      <c r="U6420">
        <v>0</v>
      </c>
      <c r="W6420" t="s">
        <v>8</v>
      </c>
      <c r="X6420" t="s">
        <v>9</v>
      </c>
      <c r="Z6420">
        <v>0</v>
      </c>
      <c r="AA6420">
        <v>0</v>
      </c>
      <c r="AB6420">
        <v>0</v>
      </c>
      <c r="AC6420">
        <v>0</v>
      </c>
      <c r="AD6420">
        <v>0</v>
      </c>
      <c r="AE6420" t="s">
        <v>7</v>
      </c>
    </row>
    <row r="6421" spans="1:31" x14ac:dyDescent="0.25">
      <c r="A6421" t="s">
        <v>1480</v>
      </c>
      <c r="B6421" t="s">
        <v>1455</v>
      </c>
      <c r="C6421" t="s">
        <v>9</v>
      </c>
      <c r="D6421" t="s">
        <v>9</v>
      </c>
      <c r="G6421" t="s">
        <v>1480</v>
      </c>
      <c r="H6421" t="s">
        <v>12</v>
      </c>
      <c r="I6421" t="s">
        <v>8</v>
      </c>
      <c r="J6421">
        <v>0</v>
      </c>
      <c r="K6421">
        <v>0</v>
      </c>
      <c r="L6421">
        <v>0</v>
      </c>
      <c r="M6421">
        <v>0</v>
      </c>
      <c r="N6421" t="s">
        <v>11</v>
      </c>
      <c r="O6421" t="s">
        <v>1455</v>
      </c>
      <c r="P6421" t="s">
        <v>1022</v>
      </c>
      <c r="R6421" t="s">
        <v>9</v>
      </c>
      <c r="T6421" t="s">
        <v>9</v>
      </c>
      <c r="U6421">
        <v>0</v>
      </c>
      <c r="W6421" t="s">
        <v>8</v>
      </c>
      <c r="X6421" t="s">
        <v>9</v>
      </c>
      <c r="Z6421">
        <v>0</v>
      </c>
      <c r="AA6421">
        <v>0</v>
      </c>
      <c r="AB6421">
        <v>0</v>
      </c>
      <c r="AC6421">
        <v>0</v>
      </c>
      <c r="AD6421">
        <v>0</v>
      </c>
      <c r="AE6421" t="s">
        <v>7</v>
      </c>
    </row>
    <row r="6422" spans="1:31" x14ac:dyDescent="0.25">
      <c r="A6422" t="s">
        <v>1478</v>
      </c>
      <c r="B6422" t="s">
        <v>1479</v>
      </c>
      <c r="C6422" t="s">
        <v>9</v>
      </c>
      <c r="D6422" t="s">
        <v>9</v>
      </c>
      <c r="G6422" t="s">
        <v>1478</v>
      </c>
      <c r="H6422" t="s">
        <v>12</v>
      </c>
      <c r="I6422" t="s">
        <v>8</v>
      </c>
      <c r="J6422">
        <v>0</v>
      </c>
      <c r="K6422">
        <v>0</v>
      </c>
      <c r="L6422">
        <v>0</v>
      </c>
      <c r="M6422">
        <v>0</v>
      </c>
      <c r="N6422" t="s">
        <v>11</v>
      </c>
      <c r="O6422" t="s">
        <v>1477</v>
      </c>
      <c r="R6422" t="s">
        <v>9</v>
      </c>
      <c r="S6422">
        <v>1378</v>
      </c>
      <c r="T6422" t="s">
        <v>9</v>
      </c>
      <c r="U6422">
        <v>0</v>
      </c>
      <c r="W6422" t="s">
        <v>8</v>
      </c>
      <c r="X6422" t="s">
        <v>9</v>
      </c>
      <c r="Z6422">
        <v>0</v>
      </c>
      <c r="AA6422">
        <v>0</v>
      </c>
      <c r="AB6422">
        <v>0</v>
      </c>
      <c r="AC6422">
        <v>0</v>
      </c>
      <c r="AD6422">
        <v>0</v>
      </c>
      <c r="AE6422" t="s">
        <v>7</v>
      </c>
    </row>
    <row r="6423" spans="1:31" x14ac:dyDescent="0.25">
      <c r="A6423" t="s">
        <v>1476</v>
      </c>
      <c r="B6423" t="s">
        <v>1408</v>
      </c>
      <c r="C6423" t="s">
        <v>9</v>
      </c>
      <c r="D6423" t="s">
        <v>9</v>
      </c>
      <c r="G6423" t="s">
        <v>1476</v>
      </c>
      <c r="H6423" t="s">
        <v>12</v>
      </c>
      <c r="I6423" t="s">
        <v>8</v>
      </c>
      <c r="J6423">
        <v>0</v>
      </c>
      <c r="K6423">
        <v>0</v>
      </c>
      <c r="L6423">
        <v>0</v>
      </c>
      <c r="M6423">
        <v>0</v>
      </c>
      <c r="N6423" t="s">
        <v>11</v>
      </c>
      <c r="O6423" t="s">
        <v>1406</v>
      </c>
      <c r="R6423" t="s">
        <v>9</v>
      </c>
      <c r="S6423">
        <v>1378</v>
      </c>
      <c r="T6423" t="s">
        <v>9</v>
      </c>
      <c r="U6423">
        <v>0</v>
      </c>
      <c r="W6423" t="s">
        <v>8</v>
      </c>
      <c r="X6423" t="s">
        <v>9</v>
      </c>
      <c r="Z6423">
        <v>0</v>
      </c>
      <c r="AA6423">
        <v>0</v>
      </c>
      <c r="AB6423">
        <v>0</v>
      </c>
      <c r="AC6423">
        <v>0</v>
      </c>
      <c r="AD6423">
        <v>0</v>
      </c>
      <c r="AE6423" t="s">
        <v>7</v>
      </c>
    </row>
    <row r="6424" spans="1:31" x14ac:dyDescent="0.25">
      <c r="A6424" t="s">
        <v>1474</v>
      </c>
      <c r="B6424" t="s">
        <v>1475</v>
      </c>
      <c r="C6424" t="s">
        <v>9</v>
      </c>
      <c r="D6424" t="s">
        <v>9</v>
      </c>
      <c r="G6424" t="s">
        <v>1474</v>
      </c>
      <c r="H6424" t="s">
        <v>12</v>
      </c>
      <c r="I6424" t="s">
        <v>8</v>
      </c>
      <c r="J6424">
        <v>0</v>
      </c>
      <c r="K6424">
        <v>0</v>
      </c>
      <c r="L6424">
        <v>0</v>
      </c>
      <c r="M6424">
        <v>0</v>
      </c>
      <c r="N6424" t="s">
        <v>11</v>
      </c>
      <c r="O6424" t="s">
        <v>1403</v>
      </c>
      <c r="R6424" t="s">
        <v>9</v>
      </c>
      <c r="S6424">
        <v>1378</v>
      </c>
      <c r="T6424" t="s">
        <v>9</v>
      </c>
      <c r="U6424">
        <v>0</v>
      </c>
      <c r="W6424" t="s">
        <v>8</v>
      </c>
      <c r="X6424" t="s">
        <v>9</v>
      </c>
      <c r="Z6424">
        <v>0</v>
      </c>
      <c r="AA6424">
        <v>0</v>
      </c>
      <c r="AB6424">
        <v>0</v>
      </c>
      <c r="AC6424">
        <v>0</v>
      </c>
      <c r="AD6424">
        <v>0</v>
      </c>
      <c r="AE6424" t="s">
        <v>7</v>
      </c>
    </row>
    <row r="6425" spans="1:31" x14ac:dyDescent="0.25">
      <c r="A6425" t="s">
        <v>1472</v>
      </c>
      <c r="B6425" t="s">
        <v>1473</v>
      </c>
      <c r="C6425" t="s">
        <v>9</v>
      </c>
      <c r="D6425" t="s">
        <v>9</v>
      </c>
      <c r="G6425" t="s">
        <v>1472</v>
      </c>
      <c r="H6425" t="s">
        <v>12</v>
      </c>
      <c r="I6425" t="s">
        <v>8</v>
      </c>
      <c r="J6425">
        <v>0</v>
      </c>
      <c r="K6425">
        <v>0</v>
      </c>
      <c r="L6425">
        <v>0</v>
      </c>
      <c r="M6425">
        <v>0</v>
      </c>
      <c r="N6425" t="s">
        <v>11</v>
      </c>
      <c r="O6425" t="s">
        <v>1397</v>
      </c>
      <c r="R6425" t="s">
        <v>9</v>
      </c>
      <c r="S6425">
        <v>1378</v>
      </c>
      <c r="T6425" t="s">
        <v>9</v>
      </c>
      <c r="U6425">
        <v>0</v>
      </c>
      <c r="W6425" t="s">
        <v>8</v>
      </c>
      <c r="X6425" t="s">
        <v>9</v>
      </c>
      <c r="Z6425">
        <v>0</v>
      </c>
      <c r="AA6425">
        <v>0</v>
      </c>
      <c r="AB6425">
        <v>0</v>
      </c>
      <c r="AC6425">
        <v>0</v>
      </c>
      <c r="AD6425">
        <v>0</v>
      </c>
      <c r="AE6425" t="s">
        <v>7</v>
      </c>
    </row>
    <row r="6426" spans="1:31" x14ac:dyDescent="0.25">
      <c r="A6426" t="s">
        <v>1471</v>
      </c>
      <c r="B6426" t="s">
        <v>1396</v>
      </c>
      <c r="C6426" t="s">
        <v>9</v>
      </c>
      <c r="D6426" t="s">
        <v>9</v>
      </c>
      <c r="G6426" t="s">
        <v>1471</v>
      </c>
      <c r="H6426" t="s">
        <v>12</v>
      </c>
      <c r="I6426" t="s">
        <v>8</v>
      </c>
      <c r="J6426">
        <v>0</v>
      </c>
      <c r="K6426">
        <v>0</v>
      </c>
      <c r="L6426">
        <v>0</v>
      </c>
      <c r="M6426">
        <v>0</v>
      </c>
      <c r="N6426" t="s">
        <v>11</v>
      </c>
      <c r="O6426" t="s">
        <v>1394</v>
      </c>
      <c r="R6426" t="s">
        <v>9</v>
      </c>
      <c r="S6426">
        <v>1378</v>
      </c>
      <c r="T6426" t="s">
        <v>9</v>
      </c>
      <c r="U6426">
        <v>0</v>
      </c>
      <c r="W6426" t="s">
        <v>8</v>
      </c>
      <c r="X6426" t="s">
        <v>9</v>
      </c>
      <c r="Z6426">
        <v>0</v>
      </c>
      <c r="AA6426">
        <v>0</v>
      </c>
      <c r="AB6426">
        <v>0</v>
      </c>
      <c r="AC6426">
        <v>0</v>
      </c>
      <c r="AD6426">
        <v>0</v>
      </c>
      <c r="AE6426" t="s">
        <v>7</v>
      </c>
    </row>
    <row r="6427" spans="1:31" x14ac:dyDescent="0.25">
      <c r="A6427" t="s">
        <v>1469</v>
      </c>
      <c r="B6427" t="s">
        <v>1470</v>
      </c>
      <c r="C6427" t="s">
        <v>9</v>
      </c>
      <c r="D6427" t="s">
        <v>9</v>
      </c>
      <c r="G6427" t="s">
        <v>1469</v>
      </c>
      <c r="H6427" t="s">
        <v>12</v>
      </c>
      <c r="I6427" t="s">
        <v>8</v>
      </c>
      <c r="J6427">
        <v>0</v>
      </c>
      <c r="K6427">
        <v>0</v>
      </c>
      <c r="L6427">
        <v>0</v>
      </c>
      <c r="M6427">
        <v>0</v>
      </c>
      <c r="N6427" t="s">
        <v>11</v>
      </c>
      <c r="O6427" t="s">
        <v>1391</v>
      </c>
      <c r="R6427" t="s">
        <v>9</v>
      </c>
      <c r="S6427">
        <v>1378</v>
      </c>
      <c r="T6427" t="s">
        <v>9</v>
      </c>
      <c r="U6427">
        <v>0</v>
      </c>
      <c r="W6427" t="s">
        <v>8</v>
      </c>
      <c r="X6427" t="s">
        <v>9</v>
      </c>
      <c r="Z6427">
        <v>0</v>
      </c>
      <c r="AA6427">
        <v>0</v>
      </c>
      <c r="AB6427">
        <v>0</v>
      </c>
      <c r="AC6427">
        <v>0</v>
      </c>
      <c r="AD6427">
        <v>0</v>
      </c>
      <c r="AE6427" t="s">
        <v>7</v>
      </c>
    </row>
    <row r="6428" spans="1:31" x14ac:dyDescent="0.25">
      <c r="A6428" t="s">
        <v>1468</v>
      </c>
      <c r="B6428" t="s">
        <v>1455</v>
      </c>
      <c r="C6428" t="s">
        <v>9</v>
      </c>
      <c r="D6428" t="s">
        <v>9</v>
      </c>
      <c r="G6428" t="s">
        <v>1468</v>
      </c>
      <c r="H6428" t="s">
        <v>12</v>
      </c>
      <c r="I6428" t="s">
        <v>8</v>
      </c>
      <c r="J6428">
        <v>0</v>
      </c>
      <c r="K6428">
        <v>0</v>
      </c>
      <c r="L6428">
        <v>0</v>
      </c>
      <c r="M6428">
        <v>0</v>
      </c>
      <c r="N6428" t="s">
        <v>11</v>
      </c>
      <c r="O6428" t="s">
        <v>1455</v>
      </c>
      <c r="P6428" t="s">
        <v>1022</v>
      </c>
      <c r="R6428" t="s">
        <v>9</v>
      </c>
      <c r="T6428" t="s">
        <v>9</v>
      </c>
      <c r="U6428">
        <v>0</v>
      </c>
      <c r="W6428" t="s">
        <v>8</v>
      </c>
      <c r="X6428" t="s">
        <v>9</v>
      </c>
      <c r="Z6428">
        <v>0</v>
      </c>
      <c r="AA6428">
        <v>0</v>
      </c>
      <c r="AB6428">
        <v>0</v>
      </c>
      <c r="AC6428">
        <v>0</v>
      </c>
      <c r="AD6428">
        <v>0</v>
      </c>
      <c r="AE6428" t="s">
        <v>7</v>
      </c>
    </row>
    <row r="6429" spans="1:31" x14ac:dyDescent="0.25">
      <c r="A6429" t="s">
        <v>1467</v>
      </c>
      <c r="B6429" t="s">
        <v>1387</v>
      </c>
      <c r="C6429" t="s">
        <v>9</v>
      </c>
      <c r="D6429" t="s">
        <v>9</v>
      </c>
      <c r="G6429" t="s">
        <v>1467</v>
      </c>
      <c r="H6429" t="s">
        <v>12</v>
      </c>
      <c r="I6429" t="s">
        <v>8</v>
      </c>
      <c r="J6429">
        <v>0</v>
      </c>
      <c r="K6429">
        <v>0</v>
      </c>
      <c r="L6429">
        <v>0</v>
      </c>
      <c r="M6429">
        <v>0</v>
      </c>
      <c r="N6429" t="s">
        <v>11</v>
      </c>
      <c r="O6429" t="s">
        <v>1385</v>
      </c>
      <c r="R6429" t="s">
        <v>9</v>
      </c>
      <c r="S6429">
        <v>1378</v>
      </c>
      <c r="T6429" t="s">
        <v>9</v>
      </c>
      <c r="U6429">
        <v>0</v>
      </c>
      <c r="W6429" t="s">
        <v>8</v>
      </c>
      <c r="X6429" t="s">
        <v>9</v>
      </c>
      <c r="Z6429">
        <v>0</v>
      </c>
      <c r="AA6429">
        <v>0</v>
      </c>
      <c r="AB6429">
        <v>0</v>
      </c>
      <c r="AC6429">
        <v>0</v>
      </c>
      <c r="AD6429">
        <v>0</v>
      </c>
      <c r="AE6429" t="s">
        <v>7</v>
      </c>
    </row>
    <row r="6430" spans="1:31" x14ac:dyDescent="0.25">
      <c r="A6430" t="s">
        <v>1466</v>
      </c>
      <c r="B6430" t="s">
        <v>1384</v>
      </c>
      <c r="C6430" t="s">
        <v>9</v>
      </c>
      <c r="D6430" t="s">
        <v>9</v>
      </c>
      <c r="G6430" t="s">
        <v>1466</v>
      </c>
      <c r="H6430" t="s">
        <v>12</v>
      </c>
      <c r="I6430" t="s">
        <v>8</v>
      </c>
      <c r="J6430">
        <v>0</v>
      </c>
      <c r="K6430">
        <v>0</v>
      </c>
      <c r="L6430">
        <v>0</v>
      </c>
      <c r="M6430">
        <v>0</v>
      </c>
      <c r="N6430" t="s">
        <v>11</v>
      </c>
      <c r="O6430" t="s">
        <v>1382</v>
      </c>
      <c r="R6430" t="s">
        <v>9</v>
      </c>
      <c r="S6430">
        <v>1378</v>
      </c>
      <c r="T6430" t="s">
        <v>9</v>
      </c>
      <c r="U6430">
        <v>0</v>
      </c>
      <c r="W6430" t="s">
        <v>8</v>
      </c>
      <c r="X6430" t="s">
        <v>9</v>
      </c>
      <c r="Z6430">
        <v>0</v>
      </c>
      <c r="AA6430">
        <v>0</v>
      </c>
      <c r="AB6430">
        <v>0</v>
      </c>
      <c r="AC6430">
        <v>0</v>
      </c>
      <c r="AD6430">
        <v>0</v>
      </c>
      <c r="AE6430" t="s">
        <v>7</v>
      </c>
    </row>
    <row r="6431" spans="1:31" x14ac:dyDescent="0.25">
      <c r="A6431" t="s">
        <v>1464</v>
      </c>
      <c r="B6431" t="s">
        <v>1465</v>
      </c>
      <c r="C6431" t="s">
        <v>9</v>
      </c>
      <c r="D6431" t="s">
        <v>9</v>
      </c>
      <c r="G6431" t="s">
        <v>1464</v>
      </c>
      <c r="H6431" t="s">
        <v>12</v>
      </c>
      <c r="I6431" t="s">
        <v>8</v>
      </c>
      <c r="J6431">
        <v>0</v>
      </c>
      <c r="K6431">
        <v>0</v>
      </c>
      <c r="L6431">
        <v>0</v>
      </c>
      <c r="M6431">
        <v>0</v>
      </c>
      <c r="N6431" t="s">
        <v>11</v>
      </c>
      <c r="O6431" t="s">
        <v>1379</v>
      </c>
      <c r="R6431" t="s">
        <v>9</v>
      </c>
      <c r="S6431">
        <v>1378</v>
      </c>
      <c r="T6431" t="s">
        <v>9</v>
      </c>
      <c r="U6431">
        <v>0</v>
      </c>
      <c r="W6431" t="s">
        <v>8</v>
      </c>
      <c r="X6431" t="s">
        <v>9</v>
      </c>
      <c r="Z6431">
        <v>0</v>
      </c>
      <c r="AA6431">
        <v>0</v>
      </c>
      <c r="AB6431">
        <v>0</v>
      </c>
      <c r="AC6431">
        <v>0</v>
      </c>
      <c r="AD6431">
        <v>0</v>
      </c>
      <c r="AE6431" t="s">
        <v>7</v>
      </c>
    </row>
    <row r="6432" spans="1:31" x14ac:dyDescent="0.25">
      <c r="A6432" t="s">
        <v>1463</v>
      </c>
      <c r="B6432" t="s">
        <v>1457</v>
      </c>
      <c r="C6432" t="s">
        <v>9</v>
      </c>
      <c r="D6432" t="s">
        <v>9</v>
      </c>
      <c r="G6432" t="s">
        <v>1463</v>
      </c>
      <c r="H6432" t="s">
        <v>12</v>
      </c>
      <c r="I6432" t="s">
        <v>8</v>
      </c>
      <c r="J6432">
        <v>0</v>
      </c>
      <c r="K6432">
        <v>0</v>
      </c>
      <c r="L6432">
        <v>0</v>
      </c>
      <c r="M6432">
        <v>0</v>
      </c>
      <c r="N6432" t="s">
        <v>11</v>
      </c>
      <c r="O6432" t="s">
        <v>1455</v>
      </c>
      <c r="P6432" t="s">
        <v>1022</v>
      </c>
      <c r="R6432" t="s">
        <v>9</v>
      </c>
      <c r="T6432" t="s">
        <v>9</v>
      </c>
      <c r="U6432">
        <v>0</v>
      </c>
      <c r="W6432" t="s">
        <v>8</v>
      </c>
      <c r="X6432" t="s">
        <v>9</v>
      </c>
      <c r="Z6432">
        <v>0</v>
      </c>
      <c r="AA6432">
        <v>0</v>
      </c>
      <c r="AB6432">
        <v>0</v>
      </c>
      <c r="AC6432">
        <v>0</v>
      </c>
      <c r="AD6432">
        <v>0</v>
      </c>
      <c r="AE6432" t="s">
        <v>7</v>
      </c>
    </row>
    <row r="6433" spans="1:31" x14ac:dyDescent="0.25">
      <c r="A6433" t="s">
        <v>1462</v>
      </c>
      <c r="B6433" t="s">
        <v>1375</v>
      </c>
      <c r="C6433" t="s">
        <v>9</v>
      </c>
      <c r="D6433" t="s">
        <v>9</v>
      </c>
      <c r="G6433" t="s">
        <v>1462</v>
      </c>
      <c r="H6433" t="s">
        <v>12</v>
      </c>
      <c r="I6433" t="s">
        <v>8</v>
      </c>
      <c r="J6433">
        <v>0</v>
      </c>
      <c r="K6433">
        <v>0</v>
      </c>
      <c r="L6433">
        <v>0</v>
      </c>
      <c r="M6433">
        <v>0</v>
      </c>
      <c r="N6433" t="s">
        <v>11</v>
      </c>
      <c r="O6433" t="s">
        <v>1373</v>
      </c>
      <c r="R6433" t="s">
        <v>9</v>
      </c>
      <c r="S6433">
        <v>1378</v>
      </c>
      <c r="T6433" t="s">
        <v>9</v>
      </c>
      <c r="U6433">
        <v>0</v>
      </c>
      <c r="W6433" t="s">
        <v>8</v>
      </c>
      <c r="X6433" t="s">
        <v>9</v>
      </c>
      <c r="Z6433">
        <v>0</v>
      </c>
      <c r="AA6433">
        <v>0</v>
      </c>
      <c r="AB6433">
        <v>0</v>
      </c>
      <c r="AC6433">
        <v>0</v>
      </c>
      <c r="AD6433">
        <v>0</v>
      </c>
      <c r="AE6433" t="s">
        <v>7</v>
      </c>
    </row>
    <row r="6434" spans="1:31" x14ac:dyDescent="0.25">
      <c r="A6434" t="s">
        <v>1461</v>
      </c>
      <c r="B6434" t="s">
        <v>1455</v>
      </c>
      <c r="C6434" t="s">
        <v>9</v>
      </c>
      <c r="D6434" t="s">
        <v>9</v>
      </c>
      <c r="G6434" t="s">
        <v>1461</v>
      </c>
      <c r="H6434" t="s">
        <v>12</v>
      </c>
      <c r="I6434" t="s">
        <v>8</v>
      </c>
      <c r="J6434">
        <v>0</v>
      </c>
      <c r="K6434">
        <v>0</v>
      </c>
      <c r="L6434">
        <v>0</v>
      </c>
      <c r="M6434">
        <v>0</v>
      </c>
      <c r="N6434" t="s">
        <v>11</v>
      </c>
      <c r="O6434" t="s">
        <v>1455</v>
      </c>
      <c r="P6434" t="s">
        <v>1022</v>
      </c>
      <c r="R6434" t="s">
        <v>9</v>
      </c>
      <c r="T6434" t="s">
        <v>9</v>
      </c>
      <c r="U6434">
        <v>0</v>
      </c>
      <c r="W6434" t="s">
        <v>8</v>
      </c>
      <c r="X6434" t="s">
        <v>9</v>
      </c>
      <c r="Z6434">
        <v>0</v>
      </c>
      <c r="AA6434">
        <v>0</v>
      </c>
      <c r="AB6434">
        <v>0</v>
      </c>
      <c r="AC6434">
        <v>0</v>
      </c>
      <c r="AD6434">
        <v>0</v>
      </c>
      <c r="AE6434" t="s">
        <v>7</v>
      </c>
    </row>
    <row r="6435" spans="1:31" x14ac:dyDescent="0.25">
      <c r="A6435" t="s">
        <v>1460</v>
      </c>
      <c r="B6435" t="s">
        <v>1455</v>
      </c>
      <c r="C6435" t="s">
        <v>9</v>
      </c>
      <c r="D6435" t="s">
        <v>9</v>
      </c>
      <c r="G6435" t="s">
        <v>1460</v>
      </c>
      <c r="H6435" t="s">
        <v>12</v>
      </c>
      <c r="I6435" t="s">
        <v>8</v>
      </c>
      <c r="J6435">
        <v>0</v>
      </c>
      <c r="K6435">
        <v>0</v>
      </c>
      <c r="L6435">
        <v>0</v>
      </c>
      <c r="M6435">
        <v>0</v>
      </c>
      <c r="N6435" t="s">
        <v>11</v>
      </c>
      <c r="O6435" t="s">
        <v>1455</v>
      </c>
      <c r="P6435" t="s">
        <v>1022</v>
      </c>
      <c r="R6435" t="s">
        <v>9</v>
      </c>
      <c r="T6435" t="s">
        <v>9</v>
      </c>
      <c r="U6435">
        <v>0</v>
      </c>
      <c r="W6435" t="s">
        <v>8</v>
      </c>
      <c r="X6435" t="s">
        <v>9</v>
      </c>
      <c r="Z6435">
        <v>0</v>
      </c>
      <c r="AA6435">
        <v>0</v>
      </c>
      <c r="AB6435">
        <v>0</v>
      </c>
      <c r="AC6435">
        <v>0</v>
      </c>
      <c r="AD6435">
        <v>0</v>
      </c>
      <c r="AE6435" t="s">
        <v>7</v>
      </c>
    </row>
    <row r="6436" spans="1:31" x14ac:dyDescent="0.25">
      <c r="A6436" t="s">
        <v>1458</v>
      </c>
      <c r="B6436" t="s">
        <v>1459</v>
      </c>
      <c r="C6436" t="s">
        <v>9</v>
      </c>
      <c r="D6436" t="s">
        <v>9</v>
      </c>
      <c r="G6436" t="s">
        <v>1458</v>
      </c>
      <c r="H6436" t="s">
        <v>12</v>
      </c>
      <c r="I6436" t="s">
        <v>8</v>
      </c>
      <c r="J6436">
        <v>0</v>
      </c>
      <c r="K6436">
        <v>0</v>
      </c>
      <c r="L6436">
        <v>0</v>
      </c>
      <c r="M6436">
        <v>0</v>
      </c>
      <c r="N6436" t="s">
        <v>11</v>
      </c>
      <c r="O6436" t="s">
        <v>1455</v>
      </c>
      <c r="P6436" t="s">
        <v>1022</v>
      </c>
      <c r="R6436" t="s">
        <v>9</v>
      </c>
      <c r="T6436" t="s">
        <v>9</v>
      </c>
      <c r="U6436">
        <v>0</v>
      </c>
      <c r="W6436" t="s">
        <v>8</v>
      </c>
      <c r="X6436" t="s">
        <v>9</v>
      </c>
      <c r="Z6436">
        <v>0</v>
      </c>
      <c r="AA6436">
        <v>0</v>
      </c>
      <c r="AB6436">
        <v>0</v>
      </c>
      <c r="AC6436">
        <v>0</v>
      </c>
      <c r="AD6436">
        <v>0</v>
      </c>
      <c r="AE6436" t="s">
        <v>7</v>
      </c>
    </row>
    <row r="6437" spans="1:31" x14ac:dyDescent="0.25">
      <c r="A6437" t="s">
        <v>1456</v>
      </c>
      <c r="B6437" t="s">
        <v>1457</v>
      </c>
      <c r="C6437" t="s">
        <v>9</v>
      </c>
      <c r="D6437" t="s">
        <v>9</v>
      </c>
      <c r="G6437" t="s">
        <v>1456</v>
      </c>
      <c r="H6437" t="s">
        <v>12</v>
      </c>
      <c r="I6437" t="s">
        <v>8</v>
      </c>
      <c r="J6437">
        <v>0</v>
      </c>
      <c r="K6437">
        <v>0</v>
      </c>
      <c r="L6437">
        <v>0</v>
      </c>
      <c r="M6437">
        <v>0</v>
      </c>
      <c r="N6437" t="s">
        <v>11</v>
      </c>
      <c r="O6437" t="s">
        <v>1455</v>
      </c>
      <c r="P6437" t="s">
        <v>1022</v>
      </c>
      <c r="R6437" t="s">
        <v>9</v>
      </c>
      <c r="T6437" t="s">
        <v>9</v>
      </c>
      <c r="U6437">
        <v>0</v>
      </c>
      <c r="W6437" t="s">
        <v>8</v>
      </c>
      <c r="X6437" t="s">
        <v>9</v>
      </c>
      <c r="Z6437">
        <v>0</v>
      </c>
      <c r="AA6437">
        <v>0</v>
      </c>
      <c r="AB6437">
        <v>0</v>
      </c>
      <c r="AC6437">
        <v>0</v>
      </c>
      <c r="AD6437">
        <v>0</v>
      </c>
      <c r="AE6437" t="s">
        <v>7</v>
      </c>
    </row>
    <row r="6438" spans="1:31" x14ac:dyDescent="0.25">
      <c r="A6438" t="s">
        <v>1453</v>
      </c>
      <c r="B6438" t="s">
        <v>1454</v>
      </c>
      <c r="C6438" t="s">
        <v>9</v>
      </c>
      <c r="D6438" t="s">
        <v>9</v>
      </c>
      <c r="G6438" t="s">
        <v>1453</v>
      </c>
      <c r="H6438" t="s">
        <v>12</v>
      </c>
      <c r="I6438" t="s">
        <v>9</v>
      </c>
      <c r="J6438">
        <v>12</v>
      </c>
      <c r="K6438">
        <v>0</v>
      </c>
      <c r="L6438">
        <v>0</v>
      </c>
      <c r="M6438">
        <v>0</v>
      </c>
      <c r="N6438" t="s">
        <v>11</v>
      </c>
      <c r="O6438" t="s">
        <v>1452</v>
      </c>
      <c r="R6438" t="s">
        <v>9</v>
      </c>
      <c r="T6438" t="s">
        <v>9</v>
      </c>
      <c r="U6438">
        <v>0</v>
      </c>
      <c r="W6438" t="s">
        <v>9</v>
      </c>
      <c r="X6438" t="s">
        <v>9</v>
      </c>
      <c r="Z6438">
        <v>0</v>
      </c>
      <c r="AA6438">
        <v>0</v>
      </c>
      <c r="AB6438">
        <v>0</v>
      </c>
      <c r="AC6438">
        <v>0</v>
      </c>
      <c r="AD6438">
        <v>0</v>
      </c>
      <c r="AE6438" t="s">
        <v>7</v>
      </c>
    </row>
    <row r="6439" spans="1:31" x14ac:dyDescent="0.25">
      <c r="A6439" t="s">
        <v>1450</v>
      </c>
      <c r="B6439" t="s">
        <v>1451</v>
      </c>
      <c r="C6439" t="s">
        <v>9</v>
      </c>
      <c r="D6439" t="s">
        <v>9</v>
      </c>
      <c r="G6439" t="s">
        <v>1450</v>
      </c>
      <c r="H6439" t="s">
        <v>12</v>
      </c>
      <c r="I6439" t="s">
        <v>8</v>
      </c>
      <c r="J6439">
        <v>0</v>
      </c>
      <c r="K6439">
        <v>0</v>
      </c>
      <c r="L6439">
        <v>0</v>
      </c>
      <c r="M6439">
        <v>0</v>
      </c>
      <c r="N6439" t="s">
        <v>11</v>
      </c>
      <c r="O6439" t="s">
        <v>1415</v>
      </c>
      <c r="R6439" t="s">
        <v>9</v>
      </c>
      <c r="S6439">
        <v>1378</v>
      </c>
      <c r="T6439" t="s">
        <v>9</v>
      </c>
      <c r="U6439">
        <v>0</v>
      </c>
      <c r="W6439" t="s">
        <v>8</v>
      </c>
      <c r="X6439" t="s">
        <v>9</v>
      </c>
      <c r="Z6439">
        <v>0</v>
      </c>
      <c r="AA6439">
        <v>0</v>
      </c>
      <c r="AB6439">
        <v>0</v>
      </c>
      <c r="AC6439">
        <v>0</v>
      </c>
      <c r="AD6439">
        <v>0</v>
      </c>
      <c r="AE6439" t="s">
        <v>7</v>
      </c>
    </row>
    <row r="6440" spans="1:31" x14ac:dyDescent="0.25">
      <c r="A6440" t="s">
        <v>1448</v>
      </c>
      <c r="B6440" t="s">
        <v>1449</v>
      </c>
      <c r="C6440" t="s">
        <v>9</v>
      </c>
      <c r="D6440" t="s">
        <v>9</v>
      </c>
      <c r="G6440" t="s">
        <v>1448</v>
      </c>
      <c r="H6440" t="s">
        <v>12</v>
      </c>
      <c r="I6440" t="s">
        <v>8</v>
      </c>
      <c r="J6440">
        <v>0</v>
      </c>
      <c r="K6440">
        <v>0</v>
      </c>
      <c r="L6440">
        <v>0</v>
      </c>
      <c r="M6440">
        <v>0</v>
      </c>
      <c r="N6440" t="s">
        <v>11</v>
      </c>
      <c r="O6440" t="s">
        <v>1403</v>
      </c>
      <c r="R6440" t="s">
        <v>9</v>
      </c>
      <c r="S6440">
        <v>1378</v>
      </c>
      <c r="T6440" t="s">
        <v>9</v>
      </c>
      <c r="U6440">
        <v>0</v>
      </c>
      <c r="W6440" t="s">
        <v>8</v>
      </c>
      <c r="X6440" t="s">
        <v>9</v>
      </c>
      <c r="Z6440">
        <v>0</v>
      </c>
      <c r="AA6440">
        <v>0</v>
      </c>
      <c r="AB6440">
        <v>0</v>
      </c>
      <c r="AC6440">
        <v>0</v>
      </c>
      <c r="AD6440">
        <v>0</v>
      </c>
      <c r="AE6440" t="s">
        <v>7</v>
      </c>
    </row>
    <row r="6441" spans="1:31" x14ac:dyDescent="0.25">
      <c r="A6441" t="s">
        <v>1447</v>
      </c>
      <c r="B6441" t="s">
        <v>1446</v>
      </c>
      <c r="C6441" t="s">
        <v>9</v>
      </c>
      <c r="D6441" t="s">
        <v>9</v>
      </c>
      <c r="G6441" t="s">
        <v>1447</v>
      </c>
      <c r="H6441" t="s">
        <v>12</v>
      </c>
      <c r="I6441" t="s">
        <v>8</v>
      </c>
      <c r="J6441">
        <v>0</v>
      </c>
      <c r="K6441">
        <v>0</v>
      </c>
      <c r="L6441">
        <v>0</v>
      </c>
      <c r="M6441">
        <v>0</v>
      </c>
      <c r="N6441" t="s">
        <v>11</v>
      </c>
      <c r="O6441" t="s">
        <v>1446</v>
      </c>
      <c r="R6441" t="s">
        <v>9</v>
      </c>
      <c r="S6441">
        <v>1378</v>
      </c>
      <c r="T6441" t="s">
        <v>9</v>
      </c>
      <c r="U6441">
        <v>0</v>
      </c>
      <c r="W6441" t="s">
        <v>8</v>
      </c>
      <c r="X6441" t="s">
        <v>9</v>
      </c>
      <c r="Z6441">
        <v>0</v>
      </c>
      <c r="AA6441">
        <v>0</v>
      </c>
      <c r="AB6441">
        <v>0</v>
      </c>
      <c r="AC6441">
        <v>0</v>
      </c>
      <c r="AD6441">
        <v>0</v>
      </c>
      <c r="AE6441" t="s">
        <v>7</v>
      </c>
    </row>
    <row r="6442" spans="1:31" x14ac:dyDescent="0.25">
      <c r="A6442" t="s">
        <v>1445</v>
      </c>
      <c r="B6442" t="s">
        <v>1444</v>
      </c>
      <c r="C6442" t="s">
        <v>9</v>
      </c>
      <c r="D6442" t="s">
        <v>9</v>
      </c>
      <c r="G6442" t="s">
        <v>1445</v>
      </c>
      <c r="H6442" t="s">
        <v>12</v>
      </c>
      <c r="I6442" t="s">
        <v>8</v>
      </c>
      <c r="J6442">
        <v>0</v>
      </c>
      <c r="K6442">
        <v>0</v>
      </c>
      <c r="L6442">
        <v>0</v>
      </c>
      <c r="M6442">
        <v>0</v>
      </c>
      <c r="N6442" t="s">
        <v>11</v>
      </c>
      <c r="O6442" t="s">
        <v>1444</v>
      </c>
      <c r="R6442" t="s">
        <v>9</v>
      </c>
      <c r="S6442">
        <v>1378</v>
      </c>
      <c r="T6442" t="s">
        <v>9</v>
      </c>
      <c r="U6442">
        <v>0</v>
      </c>
      <c r="W6442" t="s">
        <v>8</v>
      </c>
      <c r="X6442" t="s">
        <v>9</v>
      </c>
      <c r="Z6442">
        <v>0</v>
      </c>
      <c r="AA6442">
        <v>0</v>
      </c>
      <c r="AB6442">
        <v>0</v>
      </c>
      <c r="AC6442">
        <v>0</v>
      </c>
      <c r="AD6442">
        <v>0</v>
      </c>
      <c r="AE6442" t="s">
        <v>7</v>
      </c>
    </row>
    <row r="6443" spans="1:31" x14ac:dyDescent="0.25">
      <c r="A6443" t="s">
        <v>1442</v>
      </c>
      <c r="B6443" t="s">
        <v>1443</v>
      </c>
      <c r="C6443" t="s">
        <v>9</v>
      </c>
      <c r="D6443" t="s">
        <v>9</v>
      </c>
      <c r="G6443" t="s">
        <v>1442</v>
      </c>
      <c r="H6443" t="s">
        <v>12</v>
      </c>
      <c r="I6443" t="s">
        <v>8</v>
      </c>
      <c r="J6443">
        <v>0</v>
      </c>
      <c r="K6443">
        <v>0</v>
      </c>
      <c r="L6443">
        <v>0</v>
      </c>
      <c r="M6443">
        <v>0</v>
      </c>
      <c r="N6443" t="s">
        <v>11</v>
      </c>
      <c r="O6443" t="s">
        <v>1441</v>
      </c>
      <c r="R6443" t="s">
        <v>9</v>
      </c>
      <c r="T6443" t="s">
        <v>9</v>
      </c>
      <c r="U6443">
        <v>0</v>
      </c>
      <c r="W6443" t="s">
        <v>8</v>
      </c>
      <c r="X6443" t="s">
        <v>9</v>
      </c>
      <c r="Z6443">
        <v>0</v>
      </c>
      <c r="AA6443">
        <v>0</v>
      </c>
      <c r="AB6443">
        <v>0</v>
      </c>
      <c r="AC6443">
        <v>0</v>
      </c>
      <c r="AD6443">
        <v>0</v>
      </c>
      <c r="AE6443" t="s">
        <v>7</v>
      </c>
    </row>
    <row r="6444" spans="1:31" x14ac:dyDescent="0.25">
      <c r="A6444" t="s">
        <v>1439</v>
      </c>
      <c r="B6444" t="s">
        <v>1440</v>
      </c>
      <c r="C6444" t="s">
        <v>9</v>
      </c>
      <c r="D6444" t="s">
        <v>9</v>
      </c>
      <c r="G6444" t="s">
        <v>1439</v>
      </c>
      <c r="H6444" t="s">
        <v>12</v>
      </c>
      <c r="I6444" t="s">
        <v>8</v>
      </c>
      <c r="J6444">
        <v>0</v>
      </c>
      <c r="K6444">
        <v>0</v>
      </c>
      <c r="L6444">
        <v>0</v>
      </c>
      <c r="M6444">
        <v>0</v>
      </c>
      <c r="N6444" t="s">
        <v>11</v>
      </c>
      <c r="O6444" t="s">
        <v>1438</v>
      </c>
      <c r="R6444" t="s">
        <v>9</v>
      </c>
      <c r="T6444" t="s">
        <v>9</v>
      </c>
      <c r="U6444">
        <v>0</v>
      </c>
      <c r="W6444" t="s">
        <v>8</v>
      </c>
      <c r="X6444" t="s">
        <v>9</v>
      </c>
      <c r="Z6444">
        <v>0</v>
      </c>
      <c r="AA6444">
        <v>0</v>
      </c>
      <c r="AB6444">
        <v>0</v>
      </c>
      <c r="AC6444">
        <v>0</v>
      </c>
      <c r="AD6444">
        <v>0</v>
      </c>
      <c r="AE6444" t="s">
        <v>7</v>
      </c>
    </row>
    <row r="6445" spans="1:31" x14ac:dyDescent="0.25">
      <c r="A6445" t="s">
        <v>1437</v>
      </c>
      <c r="B6445" t="s">
        <v>1181</v>
      </c>
      <c r="C6445" t="s">
        <v>9</v>
      </c>
      <c r="D6445" t="s">
        <v>9</v>
      </c>
      <c r="G6445" t="s">
        <v>1437</v>
      </c>
      <c r="H6445" t="s">
        <v>12</v>
      </c>
      <c r="I6445" t="s">
        <v>8</v>
      </c>
      <c r="J6445">
        <v>0</v>
      </c>
      <c r="K6445">
        <v>0</v>
      </c>
      <c r="L6445">
        <v>0</v>
      </c>
      <c r="M6445">
        <v>0</v>
      </c>
      <c r="N6445" t="s">
        <v>11</v>
      </c>
      <c r="O6445" t="s">
        <v>1167</v>
      </c>
      <c r="P6445" t="s">
        <v>1022</v>
      </c>
      <c r="R6445" t="s">
        <v>9</v>
      </c>
      <c r="T6445" t="s">
        <v>9</v>
      </c>
      <c r="U6445">
        <v>0</v>
      </c>
      <c r="W6445" t="s">
        <v>8</v>
      </c>
      <c r="X6445" t="s">
        <v>9</v>
      </c>
      <c r="Z6445">
        <v>0</v>
      </c>
      <c r="AA6445">
        <v>0</v>
      </c>
      <c r="AB6445">
        <v>0</v>
      </c>
      <c r="AC6445">
        <v>0</v>
      </c>
      <c r="AD6445">
        <v>0</v>
      </c>
      <c r="AE6445" t="s">
        <v>7</v>
      </c>
    </row>
    <row r="6446" spans="1:31" x14ac:dyDescent="0.25">
      <c r="A6446" t="s">
        <v>1436</v>
      </c>
      <c r="B6446" t="s">
        <v>1181</v>
      </c>
      <c r="C6446" t="s">
        <v>9</v>
      </c>
      <c r="D6446" t="s">
        <v>9</v>
      </c>
      <c r="G6446" t="s">
        <v>1436</v>
      </c>
      <c r="H6446" t="s">
        <v>12</v>
      </c>
      <c r="I6446" t="s">
        <v>8</v>
      </c>
      <c r="J6446">
        <v>0</v>
      </c>
      <c r="K6446">
        <v>0</v>
      </c>
      <c r="L6446">
        <v>0</v>
      </c>
      <c r="M6446">
        <v>0</v>
      </c>
      <c r="N6446" t="s">
        <v>11</v>
      </c>
      <c r="O6446" t="s">
        <v>1167</v>
      </c>
      <c r="P6446" t="s">
        <v>1022</v>
      </c>
      <c r="R6446" t="s">
        <v>9</v>
      </c>
      <c r="T6446" t="s">
        <v>9</v>
      </c>
      <c r="U6446">
        <v>0</v>
      </c>
      <c r="W6446" t="s">
        <v>8</v>
      </c>
      <c r="X6446" t="s">
        <v>9</v>
      </c>
      <c r="Z6446">
        <v>0</v>
      </c>
      <c r="AA6446">
        <v>0</v>
      </c>
      <c r="AB6446">
        <v>0</v>
      </c>
      <c r="AC6446">
        <v>0</v>
      </c>
      <c r="AD6446">
        <v>0</v>
      </c>
      <c r="AE6446" t="s">
        <v>7</v>
      </c>
    </row>
    <row r="6447" spans="1:31" x14ac:dyDescent="0.25">
      <c r="A6447" t="s">
        <v>1435</v>
      </c>
      <c r="B6447" t="s">
        <v>1181</v>
      </c>
      <c r="C6447" t="s">
        <v>9</v>
      </c>
      <c r="D6447" t="s">
        <v>9</v>
      </c>
      <c r="G6447" t="s">
        <v>1435</v>
      </c>
      <c r="H6447" t="s">
        <v>12</v>
      </c>
      <c r="I6447" t="s">
        <v>8</v>
      </c>
      <c r="J6447">
        <v>0</v>
      </c>
      <c r="K6447">
        <v>0</v>
      </c>
      <c r="L6447">
        <v>0</v>
      </c>
      <c r="M6447">
        <v>0</v>
      </c>
      <c r="N6447" t="s">
        <v>11</v>
      </c>
      <c r="O6447" t="s">
        <v>1167</v>
      </c>
      <c r="P6447" t="s">
        <v>1022</v>
      </c>
      <c r="R6447" t="s">
        <v>9</v>
      </c>
      <c r="T6447" t="s">
        <v>9</v>
      </c>
      <c r="U6447">
        <v>0</v>
      </c>
      <c r="W6447" t="s">
        <v>8</v>
      </c>
      <c r="X6447" t="s">
        <v>9</v>
      </c>
      <c r="Z6447">
        <v>0</v>
      </c>
      <c r="AA6447">
        <v>0</v>
      </c>
      <c r="AB6447">
        <v>0</v>
      </c>
      <c r="AC6447">
        <v>0</v>
      </c>
      <c r="AD6447">
        <v>0</v>
      </c>
      <c r="AE6447" t="s">
        <v>7</v>
      </c>
    </row>
    <row r="6448" spans="1:31" x14ac:dyDescent="0.25">
      <c r="A6448" t="s">
        <v>1433</v>
      </c>
      <c r="B6448" t="s">
        <v>1434</v>
      </c>
      <c r="C6448" t="s">
        <v>9</v>
      </c>
      <c r="D6448" t="s">
        <v>9</v>
      </c>
      <c r="G6448" t="s">
        <v>1433</v>
      </c>
      <c r="H6448" t="s">
        <v>12</v>
      </c>
      <c r="I6448" t="s">
        <v>8</v>
      </c>
      <c r="J6448">
        <v>0</v>
      </c>
      <c r="K6448">
        <v>0</v>
      </c>
      <c r="L6448">
        <v>0</v>
      </c>
      <c r="M6448">
        <v>0</v>
      </c>
      <c r="N6448" t="s">
        <v>11</v>
      </c>
      <c r="R6448" t="s">
        <v>9</v>
      </c>
      <c r="T6448" t="s">
        <v>9</v>
      </c>
      <c r="U6448">
        <v>0</v>
      </c>
      <c r="W6448" t="s">
        <v>9</v>
      </c>
      <c r="X6448" t="s">
        <v>9</v>
      </c>
      <c r="Z6448">
        <v>0</v>
      </c>
      <c r="AA6448">
        <v>0</v>
      </c>
      <c r="AB6448">
        <v>0</v>
      </c>
      <c r="AC6448">
        <v>0</v>
      </c>
      <c r="AD6448">
        <v>0</v>
      </c>
      <c r="AE6448" t="s">
        <v>7</v>
      </c>
    </row>
    <row r="6449" spans="1:31" x14ac:dyDescent="0.25">
      <c r="A6449" t="s">
        <v>1431</v>
      </c>
      <c r="B6449" t="s">
        <v>1432</v>
      </c>
      <c r="C6449" t="s">
        <v>9</v>
      </c>
      <c r="D6449" t="s">
        <v>9</v>
      </c>
      <c r="G6449" t="s">
        <v>1431</v>
      </c>
      <c r="H6449" t="s">
        <v>12</v>
      </c>
      <c r="I6449" t="s">
        <v>8</v>
      </c>
      <c r="J6449">
        <v>0</v>
      </c>
      <c r="K6449">
        <v>0</v>
      </c>
      <c r="L6449">
        <v>0</v>
      </c>
      <c r="M6449">
        <v>0</v>
      </c>
      <c r="N6449" t="s">
        <v>11</v>
      </c>
      <c r="O6449" t="s">
        <v>1430</v>
      </c>
      <c r="R6449" t="s">
        <v>9</v>
      </c>
      <c r="S6449">
        <v>1378</v>
      </c>
      <c r="T6449" t="s">
        <v>9</v>
      </c>
      <c r="U6449">
        <v>0</v>
      </c>
      <c r="W6449" t="s">
        <v>8</v>
      </c>
      <c r="X6449" t="s">
        <v>9</v>
      </c>
      <c r="Z6449">
        <v>0</v>
      </c>
      <c r="AA6449">
        <v>0</v>
      </c>
      <c r="AB6449">
        <v>0</v>
      </c>
      <c r="AC6449">
        <v>0</v>
      </c>
      <c r="AD6449">
        <v>0</v>
      </c>
      <c r="AE6449" t="s">
        <v>7</v>
      </c>
    </row>
    <row r="6450" spans="1:31" x14ac:dyDescent="0.25">
      <c r="A6450" t="s">
        <v>1428</v>
      </c>
      <c r="B6450" t="s">
        <v>1429</v>
      </c>
      <c r="C6450" t="s">
        <v>9</v>
      </c>
      <c r="D6450" t="s">
        <v>9</v>
      </c>
      <c r="G6450" t="s">
        <v>1428</v>
      </c>
      <c r="H6450" t="s">
        <v>12</v>
      </c>
      <c r="I6450" t="s">
        <v>8</v>
      </c>
      <c r="J6450">
        <v>0</v>
      </c>
      <c r="K6450">
        <v>0</v>
      </c>
      <c r="L6450">
        <v>0</v>
      </c>
      <c r="M6450">
        <v>0</v>
      </c>
      <c r="N6450" t="s">
        <v>11</v>
      </c>
      <c r="O6450" t="s">
        <v>1427</v>
      </c>
      <c r="R6450" t="s">
        <v>9</v>
      </c>
      <c r="S6450">
        <v>1378</v>
      </c>
      <c r="T6450" t="s">
        <v>9</v>
      </c>
      <c r="U6450">
        <v>0</v>
      </c>
      <c r="W6450" t="s">
        <v>8</v>
      </c>
      <c r="X6450" t="s">
        <v>9</v>
      </c>
      <c r="Z6450">
        <v>0</v>
      </c>
      <c r="AA6450">
        <v>0</v>
      </c>
      <c r="AB6450">
        <v>0</v>
      </c>
      <c r="AC6450">
        <v>0</v>
      </c>
      <c r="AD6450">
        <v>0</v>
      </c>
      <c r="AE6450" t="s">
        <v>7</v>
      </c>
    </row>
    <row r="6451" spans="1:31" x14ac:dyDescent="0.25">
      <c r="A6451" t="s">
        <v>1425</v>
      </c>
      <c r="B6451" t="s">
        <v>1426</v>
      </c>
      <c r="C6451" t="s">
        <v>9</v>
      </c>
      <c r="D6451" t="s">
        <v>9</v>
      </c>
      <c r="G6451" t="s">
        <v>1425</v>
      </c>
      <c r="H6451" t="s">
        <v>12</v>
      </c>
      <c r="I6451" t="s">
        <v>8</v>
      </c>
      <c r="J6451">
        <v>0</v>
      </c>
      <c r="K6451">
        <v>0</v>
      </c>
      <c r="L6451">
        <v>0</v>
      </c>
      <c r="M6451">
        <v>0</v>
      </c>
      <c r="N6451" t="s">
        <v>11</v>
      </c>
      <c r="O6451" t="s">
        <v>1424</v>
      </c>
      <c r="R6451" t="s">
        <v>9</v>
      </c>
      <c r="S6451">
        <v>1378</v>
      </c>
      <c r="T6451" t="s">
        <v>9</v>
      </c>
      <c r="U6451">
        <v>0</v>
      </c>
      <c r="W6451" t="s">
        <v>8</v>
      </c>
      <c r="X6451" t="s">
        <v>9</v>
      </c>
      <c r="Z6451">
        <v>0</v>
      </c>
      <c r="AA6451">
        <v>0</v>
      </c>
      <c r="AB6451">
        <v>0</v>
      </c>
      <c r="AC6451">
        <v>0</v>
      </c>
      <c r="AD6451">
        <v>0</v>
      </c>
      <c r="AE6451" t="s">
        <v>7</v>
      </c>
    </row>
    <row r="6452" spans="1:31" x14ac:dyDescent="0.25">
      <c r="A6452" t="s">
        <v>1422</v>
      </c>
      <c r="B6452" t="s">
        <v>1423</v>
      </c>
      <c r="C6452" t="s">
        <v>9</v>
      </c>
      <c r="D6452" t="s">
        <v>9</v>
      </c>
      <c r="G6452" t="s">
        <v>1422</v>
      </c>
      <c r="H6452" t="s">
        <v>12</v>
      </c>
      <c r="I6452" t="s">
        <v>8</v>
      </c>
      <c r="J6452">
        <v>0</v>
      </c>
      <c r="K6452">
        <v>0</v>
      </c>
      <c r="L6452">
        <v>0</v>
      </c>
      <c r="M6452">
        <v>0</v>
      </c>
      <c r="N6452" t="s">
        <v>11</v>
      </c>
      <c r="O6452" t="s">
        <v>1421</v>
      </c>
      <c r="R6452" t="s">
        <v>9</v>
      </c>
      <c r="S6452">
        <v>1378</v>
      </c>
      <c r="T6452" t="s">
        <v>9</v>
      </c>
      <c r="U6452">
        <v>0</v>
      </c>
      <c r="W6452" t="s">
        <v>8</v>
      </c>
      <c r="X6452" t="s">
        <v>9</v>
      </c>
      <c r="Z6452">
        <v>0</v>
      </c>
      <c r="AA6452">
        <v>0</v>
      </c>
      <c r="AB6452">
        <v>0</v>
      </c>
      <c r="AC6452">
        <v>0</v>
      </c>
      <c r="AD6452">
        <v>0</v>
      </c>
      <c r="AE6452" t="s">
        <v>7</v>
      </c>
    </row>
    <row r="6453" spans="1:31" x14ac:dyDescent="0.25">
      <c r="A6453" t="s">
        <v>1419</v>
      </c>
      <c r="B6453" t="s">
        <v>1420</v>
      </c>
      <c r="C6453" t="s">
        <v>9</v>
      </c>
      <c r="D6453" t="s">
        <v>9</v>
      </c>
      <c r="G6453" t="s">
        <v>1419</v>
      </c>
      <c r="H6453" t="s">
        <v>12</v>
      </c>
      <c r="I6453" t="s">
        <v>9</v>
      </c>
      <c r="J6453">
        <v>0</v>
      </c>
      <c r="K6453">
        <v>0</v>
      </c>
      <c r="L6453">
        <v>0</v>
      </c>
      <c r="M6453">
        <v>0</v>
      </c>
      <c r="N6453" t="s">
        <v>11</v>
      </c>
      <c r="O6453" t="s">
        <v>1418</v>
      </c>
      <c r="R6453" t="s">
        <v>9</v>
      </c>
      <c r="S6453">
        <v>1378</v>
      </c>
      <c r="T6453" t="s">
        <v>9</v>
      </c>
      <c r="U6453">
        <v>0</v>
      </c>
      <c r="W6453" t="s">
        <v>8</v>
      </c>
      <c r="X6453" t="s">
        <v>9</v>
      </c>
      <c r="Z6453">
        <v>0</v>
      </c>
      <c r="AA6453">
        <v>0</v>
      </c>
      <c r="AB6453">
        <v>0</v>
      </c>
      <c r="AC6453">
        <v>0</v>
      </c>
      <c r="AD6453">
        <v>0</v>
      </c>
      <c r="AE6453" t="s">
        <v>7</v>
      </c>
    </row>
    <row r="6454" spans="1:31" x14ac:dyDescent="0.25">
      <c r="A6454" t="s">
        <v>1416</v>
      </c>
      <c r="B6454" t="s">
        <v>1417</v>
      </c>
      <c r="C6454" t="s">
        <v>9</v>
      </c>
      <c r="D6454" t="s">
        <v>9</v>
      </c>
      <c r="G6454" t="s">
        <v>1416</v>
      </c>
      <c r="H6454" t="s">
        <v>12</v>
      </c>
      <c r="I6454" t="s">
        <v>9</v>
      </c>
      <c r="J6454">
        <v>2</v>
      </c>
      <c r="K6454">
        <v>0</v>
      </c>
      <c r="L6454">
        <v>4</v>
      </c>
      <c r="M6454">
        <v>0</v>
      </c>
      <c r="N6454" t="s">
        <v>11</v>
      </c>
      <c r="O6454" t="s">
        <v>1415</v>
      </c>
      <c r="R6454" t="s">
        <v>9</v>
      </c>
      <c r="S6454">
        <v>1378</v>
      </c>
      <c r="T6454" t="s">
        <v>9</v>
      </c>
      <c r="U6454">
        <v>0</v>
      </c>
      <c r="W6454" t="s">
        <v>8</v>
      </c>
      <c r="X6454" t="s">
        <v>9</v>
      </c>
      <c r="Z6454">
        <v>0</v>
      </c>
      <c r="AA6454">
        <v>0</v>
      </c>
      <c r="AB6454">
        <v>0</v>
      </c>
      <c r="AC6454">
        <v>0</v>
      </c>
      <c r="AD6454">
        <v>0</v>
      </c>
      <c r="AE6454" t="s">
        <v>7</v>
      </c>
    </row>
    <row r="6455" spans="1:31" x14ac:dyDescent="0.25">
      <c r="A6455" t="s">
        <v>1413</v>
      </c>
      <c r="B6455" t="s">
        <v>1414</v>
      </c>
      <c r="C6455" t="s">
        <v>9</v>
      </c>
      <c r="D6455" t="s">
        <v>9</v>
      </c>
      <c r="G6455" t="s">
        <v>1413</v>
      </c>
      <c r="H6455" t="s">
        <v>12</v>
      </c>
      <c r="I6455" t="s">
        <v>8</v>
      </c>
      <c r="J6455">
        <v>0</v>
      </c>
      <c r="K6455">
        <v>0</v>
      </c>
      <c r="L6455">
        <v>0</v>
      </c>
      <c r="M6455">
        <v>0</v>
      </c>
      <c r="N6455" t="s">
        <v>11</v>
      </c>
      <c r="O6455" t="s">
        <v>1412</v>
      </c>
      <c r="R6455" t="s">
        <v>9</v>
      </c>
      <c r="S6455">
        <v>1378</v>
      </c>
      <c r="T6455" t="s">
        <v>9</v>
      </c>
      <c r="U6455">
        <v>0</v>
      </c>
      <c r="W6455" t="s">
        <v>8</v>
      </c>
      <c r="X6455" t="s">
        <v>9</v>
      </c>
      <c r="Z6455">
        <v>0</v>
      </c>
      <c r="AA6455">
        <v>0</v>
      </c>
      <c r="AB6455">
        <v>0</v>
      </c>
      <c r="AC6455">
        <v>0</v>
      </c>
      <c r="AD6455">
        <v>0</v>
      </c>
      <c r="AE6455" t="s">
        <v>7</v>
      </c>
    </row>
    <row r="6456" spans="1:31" x14ac:dyDescent="0.25">
      <c r="A6456" t="s">
        <v>1410</v>
      </c>
      <c r="B6456" t="s">
        <v>1411</v>
      </c>
      <c r="C6456" t="s">
        <v>9</v>
      </c>
      <c r="D6456" t="s">
        <v>9</v>
      </c>
      <c r="G6456" t="s">
        <v>1410</v>
      </c>
      <c r="H6456" t="s">
        <v>12</v>
      </c>
      <c r="I6456" t="s">
        <v>9</v>
      </c>
      <c r="J6456">
        <v>0</v>
      </c>
      <c r="K6456">
        <v>0</v>
      </c>
      <c r="L6456">
        <v>0</v>
      </c>
      <c r="M6456">
        <v>0</v>
      </c>
      <c r="N6456" t="s">
        <v>11</v>
      </c>
      <c r="O6456" t="s">
        <v>1409</v>
      </c>
      <c r="R6456" t="s">
        <v>9</v>
      </c>
      <c r="S6456">
        <v>1378</v>
      </c>
      <c r="T6456" t="s">
        <v>9</v>
      </c>
      <c r="U6456">
        <v>0</v>
      </c>
      <c r="W6456" t="s">
        <v>8</v>
      </c>
      <c r="X6456" t="s">
        <v>9</v>
      </c>
      <c r="Z6456">
        <v>0</v>
      </c>
      <c r="AA6456">
        <v>0</v>
      </c>
      <c r="AB6456">
        <v>0</v>
      </c>
      <c r="AC6456">
        <v>0</v>
      </c>
      <c r="AD6456">
        <v>0</v>
      </c>
      <c r="AE6456" t="s">
        <v>7</v>
      </c>
    </row>
    <row r="6457" spans="1:31" x14ac:dyDescent="0.25">
      <c r="A6457" t="s">
        <v>1407</v>
      </c>
      <c r="B6457" t="s">
        <v>1408</v>
      </c>
      <c r="C6457" t="s">
        <v>9</v>
      </c>
      <c r="D6457" t="s">
        <v>9</v>
      </c>
      <c r="G6457" t="s">
        <v>1407</v>
      </c>
      <c r="H6457" t="s">
        <v>12</v>
      </c>
      <c r="I6457" t="s">
        <v>8</v>
      </c>
      <c r="J6457">
        <v>0</v>
      </c>
      <c r="K6457">
        <v>0</v>
      </c>
      <c r="L6457">
        <v>0</v>
      </c>
      <c r="M6457">
        <v>0</v>
      </c>
      <c r="N6457" t="s">
        <v>11</v>
      </c>
      <c r="O6457" t="s">
        <v>1406</v>
      </c>
      <c r="R6457" t="s">
        <v>9</v>
      </c>
      <c r="S6457">
        <v>1378</v>
      </c>
      <c r="T6457" t="s">
        <v>9</v>
      </c>
      <c r="U6457">
        <v>0</v>
      </c>
      <c r="W6457" t="s">
        <v>8</v>
      </c>
      <c r="X6457" t="s">
        <v>9</v>
      </c>
      <c r="Z6457">
        <v>0</v>
      </c>
      <c r="AA6457">
        <v>0</v>
      </c>
      <c r="AB6457">
        <v>0</v>
      </c>
      <c r="AC6457">
        <v>0</v>
      </c>
      <c r="AD6457">
        <v>0</v>
      </c>
      <c r="AE6457" t="s">
        <v>7</v>
      </c>
    </row>
    <row r="6458" spans="1:31" x14ac:dyDescent="0.25">
      <c r="A6458" t="s">
        <v>1404</v>
      </c>
      <c r="B6458" t="s">
        <v>1405</v>
      </c>
      <c r="C6458" t="s">
        <v>9</v>
      </c>
      <c r="D6458" t="s">
        <v>9</v>
      </c>
      <c r="G6458" t="s">
        <v>1404</v>
      </c>
      <c r="H6458" t="s">
        <v>12</v>
      </c>
      <c r="I6458" t="s">
        <v>9</v>
      </c>
      <c r="J6458">
        <v>0</v>
      </c>
      <c r="K6458">
        <v>0</v>
      </c>
      <c r="L6458">
        <v>0</v>
      </c>
      <c r="M6458">
        <v>0</v>
      </c>
      <c r="N6458" t="s">
        <v>11</v>
      </c>
      <c r="O6458" t="s">
        <v>1403</v>
      </c>
      <c r="R6458" t="s">
        <v>9</v>
      </c>
      <c r="S6458">
        <v>1378</v>
      </c>
      <c r="T6458" t="s">
        <v>9</v>
      </c>
      <c r="U6458">
        <v>0</v>
      </c>
      <c r="W6458" t="s">
        <v>8</v>
      </c>
      <c r="X6458" t="s">
        <v>9</v>
      </c>
      <c r="Z6458">
        <v>0</v>
      </c>
      <c r="AA6458">
        <v>0</v>
      </c>
      <c r="AB6458">
        <v>0</v>
      </c>
      <c r="AC6458">
        <v>0</v>
      </c>
      <c r="AD6458">
        <v>0</v>
      </c>
      <c r="AE6458" t="s">
        <v>7</v>
      </c>
    </row>
    <row r="6459" spans="1:31" x14ac:dyDescent="0.25">
      <c r="A6459" t="s">
        <v>1401</v>
      </c>
      <c r="B6459" t="s">
        <v>1402</v>
      </c>
      <c r="C6459" t="s">
        <v>9</v>
      </c>
      <c r="D6459" t="s">
        <v>9</v>
      </c>
      <c r="G6459" t="s">
        <v>1401</v>
      </c>
      <c r="H6459" t="s">
        <v>12</v>
      </c>
      <c r="I6459" t="s">
        <v>8</v>
      </c>
      <c r="J6459">
        <v>0</v>
      </c>
      <c r="K6459">
        <v>0</v>
      </c>
      <c r="L6459">
        <v>0</v>
      </c>
      <c r="M6459">
        <v>0</v>
      </c>
      <c r="N6459" t="s">
        <v>11</v>
      </c>
      <c r="O6459" t="s">
        <v>1400</v>
      </c>
      <c r="R6459" t="s">
        <v>9</v>
      </c>
      <c r="S6459">
        <v>1378</v>
      </c>
      <c r="T6459" t="s">
        <v>9</v>
      </c>
      <c r="U6459">
        <v>0</v>
      </c>
      <c r="W6459" t="s">
        <v>8</v>
      </c>
      <c r="X6459" t="s">
        <v>9</v>
      </c>
      <c r="Z6459">
        <v>0</v>
      </c>
      <c r="AA6459">
        <v>0</v>
      </c>
      <c r="AB6459">
        <v>0</v>
      </c>
      <c r="AC6459">
        <v>0</v>
      </c>
      <c r="AD6459">
        <v>0</v>
      </c>
      <c r="AE6459" t="s">
        <v>7</v>
      </c>
    </row>
    <row r="6460" spans="1:31" x14ac:dyDescent="0.25">
      <c r="A6460" t="s">
        <v>1398</v>
      </c>
      <c r="B6460" t="s">
        <v>1399</v>
      </c>
      <c r="C6460" t="s">
        <v>9</v>
      </c>
      <c r="D6460" t="s">
        <v>9</v>
      </c>
      <c r="G6460" t="s">
        <v>1398</v>
      </c>
      <c r="H6460" t="s">
        <v>12</v>
      </c>
      <c r="I6460" t="s">
        <v>8</v>
      </c>
      <c r="J6460">
        <v>0</v>
      </c>
      <c r="K6460">
        <v>0</v>
      </c>
      <c r="L6460">
        <v>0</v>
      </c>
      <c r="M6460">
        <v>0</v>
      </c>
      <c r="N6460" t="s">
        <v>11</v>
      </c>
      <c r="O6460" t="s">
        <v>1397</v>
      </c>
      <c r="R6460" t="s">
        <v>9</v>
      </c>
      <c r="S6460">
        <v>1378</v>
      </c>
      <c r="T6460" t="s">
        <v>9</v>
      </c>
      <c r="U6460">
        <v>0</v>
      </c>
      <c r="W6460" t="s">
        <v>8</v>
      </c>
      <c r="X6460" t="s">
        <v>9</v>
      </c>
      <c r="Z6460">
        <v>0</v>
      </c>
      <c r="AA6460">
        <v>0</v>
      </c>
      <c r="AB6460">
        <v>0</v>
      </c>
      <c r="AC6460">
        <v>0</v>
      </c>
      <c r="AD6460">
        <v>0</v>
      </c>
      <c r="AE6460" t="s">
        <v>7</v>
      </c>
    </row>
    <row r="6461" spans="1:31" x14ac:dyDescent="0.25">
      <c r="A6461" t="s">
        <v>1395</v>
      </c>
      <c r="B6461" t="s">
        <v>1396</v>
      </c>
      <c r="C6461" t="s">
        <v>9</v>
      </c>
      <c r="D6461" t="s">
        <v>9</v>
      </c>
      <c r="G6461" t="s">
        <v>1395</v>
      </c>
      <c r="H6461" t="s">
        <v>12</v>
      </c>
      <c r="I6461" t="s">
        <v>8</v>
      </c>
      <c r="J6461">
        <v>0</v>
      </c>
      <c r="K6461">
        <v>0</v>
      </c>
      <c r="L6461">
        <v>0</v>
      </c>
      <c r="M6461">
        <v>0</v>
      </c>
      <c r="N6461" t="s">
        <v>11</v>
      </c>
      <c r="O6461" t="s">
        <v>1394</v>
      </c>
      <c r="R6461" t="s">
        <v>9</v>
      </c>
      <c r="S6461">
        <v>1378</v>
      </c>
      <c r="T6461" t="s">
        <v>9</v>
      </c>
      <c r="U6461">
        <v>0</v>
      </c>
      <c r="W6461" t="s">
        <v>8</v>
      </c>
      <c r="X6461" t="s">
        <v>9</v>
      </c>
      <c r="Z6461">
        <v>0</v>
      </c>
      <c r="AA6461">
        <v>0</v>
      </c>
      <c r="AB6461">
        <v>0</v>
      </c>
      <c r="AC6461">
        <v>0</v>
      </c>
      <c r="AD6461">
        <v>0</v>
      </c>
      <c r="AE6461" t="s">
        <v>7</v>
      </c>
    </row>
    <row r="6462" spans="1:31" x14ac:dyDescent="0.25">
      <c r="A6462" t="s">
        <v>1392</v>
      </c>
      <c r="B6462" t="s">
        <v>1393</v>
      </c>
      <c r="C6462" t="s">
        <v>9</v>
      </c>
      <c r="D6462" t="s">
        <v>9</v>
      </c>
      <c r="G6462" t="s">
        <v>1392</v>
      </c>
      <c r="H6462" t="s">
        <v>12</v>
      </c>
      <c r="I6462" t="s">
        <v>8</v>
      </c>
      <c r="J6462">
        <v>0</v>
      </c>
      <c r="K6462">
        <v>0</v>
      </c>
      <c r="L6462">
        <v>0</v>
      </c>
      <c r="M6462">
        <v>0</v>
      </c>
      <c r="N6462" t="s">
        <v>11</v>
      </c>
      <c r="O6462" t="s">
        <v>1391</v>
      </c>
      <c r="R6462" t="s">
        <v>9</v>
      </c>
      <c r="S6462">
        <v>1378</v>
      </c>
      <c r="T6462" t="s">
        <v>9</v>
      </c>
      <c r="U6462">
        <v>0</v>
      </c>
      <c r="W6462" t="s">
        <v>8</v>
      </c>
      <c r="X6462" t="s">
        <v>9</v>
      </c>
      <c r="Z6462">
        <v>0</v>
      </c>
      <c r="AA6462">
        <v>0</v>
      </c>
      <c r="AB6462">
        <v>0</v>
      </c>
      <c r="AC6462">
        <v>0</v>
      </c>
      <c r="AD6462">
        <v>0</v>
      </c>
      <c r="AE6462" t="s">
        <v>7</v>
      </c>
    </row>
    <row r="6463" spans="1:31" x14ac:dyDescent="0.25">
      <c r="A6463" t="s">
        <v>1389</v>
      </c>
      <c r="B6463" t="s">
        <v>1390</v>
      </c>
      <c r="C6463" t="s">
        <v>9</v>
      </c>
      <c r="D6463" t="s">
        <v>9</v>
      </c>
      <c r="G6463" t="s">
        <v>1389</v>
      </c>
      <c r="H6463" t="s">
        <v>12</v>
      </c>
      <c r="I6463" t="s">
        <v>8</v>
      </c>
      <c r="J6463">
        <v>0</v>
      </c>
      <c r="K6463">
        <v>0</v>
      </c>
      <c r="L6463">
        <v>0</v>
      </c>
      <c r="M6463">
        <v>0</v>
      </c>
      <c r="N6463" t="s">
        <v>11</v>
      </c>
      <c r="O6463" t="s">
        <v>1388</v>
      </c>
      <c r="R6463" t="s">
        <v>9</v>
      </c>
      <c r="S6463">
        <v>1378</v>
      </c>
      <c r="T6463" t="s">
        <v>9</v>
      </c>
      <c r="U6463">
        <v>0</v>
      </c>
      <c r="W6463" t="s">
        <v>8</v>
      </c>
      <c r="X6463" t="s">
        <v>9</v>
      </c>
      <c r="Z6463">
        <v>0</v>
      </c>
      <c r="AA6463">
        <v>0</v>
      </c>
      <c r="AB6463">
        <v>0</v>
      </c>
      <c r="AC6463">
        <v>0</v>
      </c>
      <c r="AD6463">
        <v>0</v>
      </c>
      <c r="AE6463" t="s">
        <v>7</v>
      </c>
    </row>
    <row r="6464" spans="1:31" x14ac:dyDescent="0.25">
      <c r="A6464" t="s">
        <v>1386</v>
      </c>
      <c r="B6464" t="s">
        <v>1387</v>
      </c>
      <c r="C6464" t="s">
        <v>9</v>
      </c>
      <c r="D6464" t="s">
        <v>9</v>
      </c>
      <c r="G6464" t="s">
        <v>1386</v>
      </c>
      <c r="H6464" t="s">
        <v>12</v>
      </c>
      <c r="I6464" t="s">
        <v>8</v>
      </c>
      <c r="J6464">
        <v>0</v>
      </c>
      <c r="K6464">
        <v>0</v>
      </c>
      <c r="L6464">
        <v>0</v>
      </c>
      <c r="M6464">
        <v>0</v>
      </c>
      <c r="N6464" t="s">
        <v>11</v>
      </c>
      <c r="O6464" t="s">
        <v>1385</v>
      </c>
      <c r="R6464" t="s">
        <v>9</v>
      </c>
      <c r="S6464">
        <v>1378</v>
      </c>
      <c r="T6464" t="s">
        <v>9</v>
      </c>
      <c r="U6464">
        <v>0</v>
      </c>
      <c r="W6464" t="s">
        <v>8</v>
      </c>
      <c r="X6464" t="s">
        <v>9</v>
      </c>
      <c r="Z6464">
        <v>0</v>
      </c>
      <c r="AA6464">
        <v>0</v>
      </c>
      <c r="AB6464">
        <v>0</v>
      </c>
      <c r="AC6464">
        <v>0</v>
      </c>
      <c r="AD6464">
        <v>0</v>
      </c>
      <c r="AE6464" t="s">
        <v>7</v>
      </c>
    </row>
    <row r="6465" spans="1:31" x14ac:dyDescent="0.25">
      <c r="A6465" t="s">
        <v>1383</v>
      </c>
      <c r="B6465" t="s">
        <v>1384</v>
      </c>
      <c r="C6465" t="s">
        <v>9</v>
      </c>
      <c r="D6465" t="s">
        <v>9</v>
      </c>
      <c r="G6465" t="s">
        <v>1383</v>
      </c>
      <c r="H6465" t="s">
        <v>12</v>
      </c>
      <c r="I6465" t="s">
        <v>8</v>
      </c>
      <c r="J6465">
        <v>0</v>
      </c>
      <c r="K6465">
        <v>0</v>
      </c>
      <c r="L6465">
        <v>0</v>
      </c>
      <c r="M6465">
        <v>0</v>
      </c>
      <c r="N6465" t="s">
        <v>11</v>
      </c>
      <c r="O6465" t="s">
        <v>1382</v>
      </c>
      <c r="R6465" t="s">
        <v>9</v>
      </c>
      <c r="S6465">
        <v>1378</v>
      </c>
      <c r="T6465" t="s">
        <v>9</v>
      </c>
      <c r="U6465">
        <v>0</v>
      </c>
      <c r="W6465" t="s">
        <v>8</v>
      </c>
      <c r="X6465" t="s">
        <v>9</v>
      </c>
      <c r="Z6465">
        <v>0</v>
      </c>
      <c r="AA6465">
        <v>0</v>
      </c>
      <c r="AB6465">
        <v>0</v>
      </c>
      <c r="AC6465">
        <v>0</v>
      </c>
      <c r="AD6465">
        <v>0</v>
      </c>
      <c r="AE6465" t="s">
        <v>7</v>
      </c>
    </row>
    <row r="6466" spans="1:31" x14ac:dyDescent="0.25">
      <c r="A6466" t="s">
        <v>1380</v>
      </c>
      <c r="B6466" t="s">
        <v>1381</v>
      </c>
      <c r="C6466" t="s">
        <v>9</v>
      </c>
      <c r="D6466" t="s">
        <v>9</v>
      </c>
      <c r="G6466" t="s">
        <v>1380</v>
      </c>
      <c r="H6466" t="s">
        <v>12</v>
      </c>
      <c r="I6466" t="s">
        <v>9</v>
      </c>
      <c r="J6466">
        <v>0</v>
      </c>
      <c r="K6466">
        <v>0</v>
      </c>
      <c r="L6466">
        <v>0</v>
      </c>
      <c r="M6466">
        <v>0</v>
      </c>
      <c r="N6466" t="s">
        <v>11</v>
      </c>
      <c r="O6466" t="s">
        <v>1379</v>
      </c>
      <c r="R6466" t="s">
        <v>9</v>
      </c>
      <c r="S6466">
        <v>1378</v>
      </c>
      <c r="T6466" t="s">
        <v>9</v>
      </c>
      <c r="U6466">
        <v>0</v>
      </c>
      <c r="W6466" t="s">
        <v>8</v>
      </c>
      <c r="X6466" t="s">
        <v>9</v>
      </c>
      <c r="Z6466">
        <v>0</v>
      </c>
      <c r="AA6466">
        <v>0</v>
      </c>
      <c r="AB6466">
        <v>0</v>
      </c>
      <c r="AC6466">
        <v>0</v>
      </c>
      <c r="AD6466">
        <v>0</v>
      </c>
      <c r="AE6466" t="s">
        <v>7</v>
      </c>
    </row>
    <row r="6467" spans="1:31" x14ac:dyDescent="0.25">
      <c r="A6467" t="s">
        <v>1377</v>
      </c>
      <c r="B6467" t="s">
        <v>1378</v>
      </c>
      <c r="C6467" t="s">
        <v>9</v>
      </c>
      <c r="D6467" t="s">
        <v>9</v>
      </c>
      <c r="G6467" t="s">
        <v>1377</v>
      </c>
      <c r="H6467" t="s">
        <v>12</v>
      </c>
      <c r="I6467" t="s">
        <v>8</v>
      </c>
      <c r="J6467">
        <v>0</v>
      </c>
      <c r="K6467">
        <v>0</v>
      </c>
      <c r="L6467">
        <v>0</v>
      </c>
      <c r="M6467">
        <v>0</v>
      </c>
      <c r="N6467" t="s">
        <v>11</v>
      </c>
      <c r="O6467" t="s">
        <v>1376</v>
      </c>
      <c r="R6467" t="s">
        <v>9</v>
      </c>
      <c r="S6467">
        <v>1378</v>
      </c>
      <c r="T6467" t="s">
        <v>9</v>
      </c>
      <c r="U6467">
        <v>0</v>
      </c>
      <c r="W6467" t="s">
        <v>8</v>
      </c>
      <c r="X6467" t="s">
        <v>9</v>
      </c>
      <c r="Z6467">
        <v>0</v>
      </c>
      <c r="AA6467">
        <v>0</v>
      </c>
      <c r="AB6467">
        <v>0</v>
      </c>
      <c r="AC6467">
        <v>0</v>
      </c>
      <c r="AD6467">
        <v>0</v>
      </c>
      <c r="AE6467" t="s">
        <v>7</v>
      </c>
    </row>
    <row r="6468" spans="1:31" x14ac:dyDescent="0.25">
      <c r="A6468" t="s">
        <v>1374</v>
      </c>
      <c r="B6468" t="s">
        <v>1375</v>
      </c>
      <c r="C6468" t="s">
        <v>9</v>
      </c>
      <c r="D6468" t="s">
        <v>9</v>
      </c>
      <c r="G6468" t="s">
        <v>1374</v>
      </c>
      <c r="H6468" t="s">
        <v>12</v>
      </c>
      <c r="I6468" t="s">
        <v>8</v>
      </c>
      <c r="J6468">
        <v>0</v>
      </c>
      <c r="K6468">
        <v>0</v>
      </c>
      <c r="L6468">
        <v>0</v>
      </c>
      <c r="M6468">
        <v>0</v>
      </c>
      <c r="N6468" t="s">
        <v>11</v>
      </c>
      <c r="O6468" t="s">
        <v>1373</v>
      </c>
      <c r="R6468" t="s">
        <v>9</v>
      </c>
      <c r="S6468">
        <v>1378</v>
      </c>
      <c r="T6468" t="s">
        <v>9</v>
      </c>
      <c r="U6468">
        <v>0</v>
      </c>
      <c r="W6468" t="s">
        <v>8</v>
      </c>
      <c r="X6468" t="s">
        <v>9</v>
      </c>
      <c r="Z6468">
        <v>0</v>
      </c>
      <c r="AA6468">
        <v>0</v>
      </c>
      <c r="AB6468">
        <v>0</v>
      </c>
      <c r="AC6468">
        <v>0</v>
      </c>
      <c r="AD6468">
        <v>0</v>
      </c>
      <c r="AE6468" t="s">
        <v>7</v>
      </c>
    </row>
    <row r="6469" spans="1:31" x14ac:dyDescent="0.25">
      <c r="A6469" t="s">
        <v>1371</v>
      </c>
      <c r="B6469" t="s">
        <v>1372</v>
      </c>
      <c r="C6469" t="s">
        <v>9</v>
      </c>
      <c r="D6469" t="s">
        <v>9</v>
      </c>
      <c r="G6469" t="s">
        <v>1371</v>
      </c>
      <c r="H6469" t="s">
        <v>12</v>
      </c>
      <c r="I6469" t="s">
        <v>8</v>
      </c>
      <c r="J6469">
        <v>0</v>
      </c>
      <c r="K6469">
        <v>0</v>
      </c>
      <c r="L6469">
        <v>0</v>
      </c>
      <c r="M6469">
        <v>0</v>
      </c>
      <c r="N6469" t="s">
        <v>11</v>
      </c>
      <c r="O6469" t="s">
        <v>1370</v>
      </c>
      <c r="R6469" t="s">
        <v>9</v>
      </c>
      <c r="S6469">
        <v>1389</v>
      </c>
      <c r="T6469" t="s">
        <v>9</v>
      </c>
      <c r="U6469">
        <v>0</v>
      </c>
      <c r="W6469" t="s">
        <v>9</v>
      </c>
      <c r="X6469" t="s">
        <v>9</v>
      </c>
      <c r="Z6469">
        <v>0</v>
      </c>
      <c r="AA6469">
        <v>0</v>
      </c>
      <c r="AB6469">
        <v>0</v>
      </c>
      <c r="AC6469">
        <v>0</v>
      </c>
      <c r="AD6469">
        <v>0</v>
      </c>
      <c r="AE6469" t="s">
        <v>7</v>
      </c>
    </row>
    <row r="6470" spans="1:31" x14ac:dyDescent="0.25">
      <c r="A6470" t="s">
        <v>1368</v>
      </c>
      <c r="B6470" t="s">
        <v>1369</v>
      </c>
      <c r="C6470" t="s">
        <v>9</v>
      </c>
      <c r="D6470" t="s">
        <v>9</v>
      </c>
      <c r="G6470" t="s">
        <v>1368</v>
      </c>
      <c r="H6470" t="s">
        <v>12</v>
      </c>
      <c r="I6470" t="s">
        <v>8</v>
      </c>
      <c r="J6470">
        <v>0</v>
      </c>
      <c r="K6470">
        <v>0</v>
      </c>
      <c r="L6470">
        <v>0</v>
      </c>
      <c r="M6470">
        <v>0</v>
      </c>
      <c r="N6470" t="s">
        <v>11</v>
      </c>
      <c r="O6470" t="s">
        <v>1367</v>
      </c>
      <c r="R6470" t="s">
        <v>9</v>
      </c>
      <c r="S6470">
        <v>1389</v>
      </c>
      <c r="T6470" t="s">
        <v>9</v>
      </c>
      <c r="U6470">
        <v>0</v>
      </c>
      <c r="W6470" t="s">
        <v>9</v>
      </c>
      <c r="X6470" t="s">
        <v>9</v>
      </c>
      <c r="Z6470">
        <v>0</v>
      </c>
      <c r="AA6470">
        <v>0</v>
      </c>
      <c r="AB6470">
        <v>0</v>
      </c>
      <c r="AC6470">
        <v>0</v>
      </c>
      <c r="AD6470">
        <v>0</v>
      </c>
      <c r="AE6470" t="s">
        <v>7</v>
      </c>
    </row>
    <row r="6471" spans="1:31" x14ac:dyDescent="0.25">
      <c r="A6471" t="s">
        <v>1365</v>
      </c>
      <c r="B6471" t="s">
        <v>1366</v>
      </c>
      <c r="C6471" t="s">
        <v>9</v>
      </c>
      <c r="D6471" t="s">
        <v>9</v>
      </c>
      <c r="G6471" t="s">
        <v>1365</v>
      </c>
      <c r="H6471" t="s">
        <v>12</v>
      </c>
      <c r="I6471" t="s">
        <v>8</v>
      </c>
      <c r="J6471">
        <v>0</v>
      </c>
      <c r="K6471">
        <v>0</v>
      </c>
      <c r="L6471">
        <v>0</v>
      </c>
      <c r="M6471">
        <v>0</v>
      </c>
      <c r="N6471" t="s">
        <v>11</v>
      </c>
      <c r="O6471" t="s">
        <v>1364</v>
      </c>
      <c r="R6471" t="s">
        <v>9</v>
      </c>
      <c r="S6471">
        <v>1389</v>
      </c>
      <c r="T6471" t="s">
        <v>9</v>
      </c>
      <c r="U6471">
        <v>0</v>
      </c>
      <c r="W6471" t="s">
        <v>9</v>
      </c>
      <c r="X6471" t="s">
        <v>9</v>
      </c>
      <c r="Z6471">
        <v>0</v>
      </c>
      <c r="AA6471">
        <v>0</v>
      </c>
      <c r="AB6471">
        <v>0</v>
      </c>
      <c r="AC6471">
        <v>0</v>
      </c>
      <c r="AD6471">
        <v>0</v>
      </c>
      <c r="AE6471" t="s">
        <v>7</v>
      </c>
    </row>
    <row r="6472" spans="1:31" x14ac:dyDescent="0.25">
      <c r="A6472" t="s">
        <v>1362</v>
      </c>
      <c r="B6472" t="s">
        <v>1363</v>
      </c>
      <c r="C6472" t="s">
        <v>9</v>
      </c>
      <c r="D6472" t="s">
        <v>9</v>
      </c>
      <c r="G6472" t="s">
        <v>1362</v>
      </c>
      <c r="H6472" t="s">
        <v>12</v>
      </c>
      <c r="I6472" t="s">
        <v>8</v>
      </c>
      <c r="J6472">
        <v>0</v>
      </c>
      <c r="K6472">
        <v>0</v>
      </c>
      <c r="L6472">
        <v>0</v>
      </c>
      <c r="M6472">
        <v>0</v>
      </c>
      <c r="N6472" t="s">
        <v>11</v>
      </c>
      <c r="O6472" t="s">
        <v>1361</v>
      </c>
      <c r="R6472" t="s">
        <v>9</v>
      </c>
      <c r="S6472">
        <v>1389</v>
      </c>
      <c r="T6472" t="s">
        <v>9</v>
      </c>
      <c r="U6472">
        <v>0</v>
      </c>
      <c r="W6472" t="s">
        <v>9</v>
      </c>
      <c r="X6472" t="s">
        <v>9</v>
      </c>
      <c r="Z6472">
        <v>0</v>
      </c>
      <c r="AA6472">
        <v>0</v>
      </c>
      <c r="AB6472">
        <v>0</v>
      </c>
      <c r="AC6472">
        <v>0</v>
      </c>
      <c r="AD6472">
        <v>0</v>
      </c>
      <c r="AE6472" t="s">
        <v>7</v>
      </c>
    </row>
    <row r="6473" spans="1:31" x14ac:dyDescent="0.25">
      <c r="A6473" t="s">
        <v>1359</v>
      </c>
      <c r="B6473" t="s">
        <v>1360</v>
      </c>
      <c r="C6473" t="s">
        <v>9</v>
      </c>
      <c r="D6473" t="s">
        <v>9</v>
      </c>
      <c r="G6473" t="s">
        <v>1359</v>
      </c>
      <c r="H6473" t="s">
        <v>12</v>
      </c>
      <c r="I6473" t="s">
        <v>8</v>
      </c>
      <c r="J6473">
        <v>0</v>
      </c>
      <c r="K6473">
        <v>0</v>
      </c>
      <c r="L6473">
        <v>0</v>
      </c>
      <c r="M6473">
        <v>0</v>
      </c>
      <c r="N6473" t="s">
        <v>11</v>
      </c>
      <c r="O6473" t="s">
        <v>1358</v>
      </c>
      <c r="R6473" t="s">
        <v>9</v>
      </c>
      <c r="S6473">
        <v>1389</v>
      </c>
      <c r="T6473" t="s">
        <v>9</v>
      </c>
      <c r="U6473">
        <v>0</v>
      </c>
      <c r="W6473" t="s">
        <v>9</v>
      </c>
      <c r="X6473" t="s">
        <v>9</v>
      </c>
      <c r="Z6473">
        <v>0</v>
      </c>
      <c r="AA6473">
        <v>0</v>
      </c>
      <c r="AB6473">
        <v>0</v>
      </c>
      <c r="AC6473">
        <v>0</v>
      </c>
      <c r="AD6473">
        <v>0</v>
      </c>
      <c r="AE6473" t="s">
        <v>7</v>
      </c>
    </row>
    <row r="6474" spans="1:31" x14ac:dyDescent="0.25">
      <c r="A6474" t="s">
        <v>1356</v>
      </c>
      <c r="B6474" t="s">
        <v>1357</v>
      </c>
      <c r="C6474" t="s">
        <v>9</v>
      </c>
      <c r="D6474" t="s">
        <v>9</v>
      </c>
      <c r="G6474" t="s">
        <v>1356</v>
      </c>
      <c r="H6474" t="s">
        <v>12</v>
      </c>
      <c r="I6474" t="s">
        <v>8</v>
      </c>
      <c r="J6474">
        <v>0</v>
      </c>
      <c r="K6474">
        <v>0</v>
      </c>
      <c r="L6474">
        <v>0</v>
      </c>
      <c r="M6474">
        <v>0</v>
      </c>
      <c r="N6474" t="s">
        <v>11</v>
      </c>
      <c r="O6474" t="s">
        <v>1355</v>
      </c>
      <c r="R6474" t="s">
        <v>9</v>
      </c>
      <c r="S6474">
        <v>1389</v>
      </c>
      <c r="T6474" t="s">
        <v>9</v>
      </c>
      <c r="U6474">
        <v>0</v>
      </c>
      <c r="W6474" t="s">
        <v>9</v>
      </c>
      <c r="X6474" t="s">
        <v>9</v>
      </c>
      <c r="Z6474">
        <v>0</v>
      </c>
      <c r="AA6474">
        <v>0</v>
      </c>
      <c r="AB6474">
        <v>0</v>
      </c>
      <c r="AC6474">
        <v>0</v>
      </c>
      <c r="AD6474">
        <v>0</v>
      </c>
      <c r="AE6474" t="s">
        <v>7</v>
      </c>
    </row>
    <row r="6475" spans="1:31" x14ac:dyDescent="0.25">
      <c r="A6475" t="s">
        <v>1353</v>
      </c>
      <c r="B6475" t="s">
        <v>1354</v>
      </c>
      <c r="C6475" t="s">
        <v>9</v>
      </c>
      <c r="D6475" t="s">
        <v>9</v>
      </c>
      <c r="G6475" t="s">
        <v>1353</v>
      </c>
      <c r="H6475" t="s">
        <v>12</v>
      </c>
      <c r="I6475" t="s">
        <v>8</v>
      </c>
      <c r="J6475">
        <v>0</v>
      </c>
      <c r="K6475">
        <v>0</v>
      </c>
      <c r="L6475">
        <v>0</v>
      </c>
      <c r="M6475">
        <v>0</v>
      </c>
      <c r="N6475" t="s">
        <v>11</v>
      </c>
      <c r="O6475" t="s">
        <v>1352</v>
      </c>
      <c r="R6475" t="s">
        <v>9</v>
      </c>
      <c r="S6475">
        <v>1389</v>
      </c>
      <c r="T6475" t="s">
        <v>9</v>
      </c>
      <c r="U6475">
        <v>0</v>
      </c>
      <c r="W6475" t="s">
        <v>9</v>
      </c>
      <c r="X6475" t="s">
        <v>9</v>
      </c>
      <c r="Z6475">
        <v>0</v>
      </c>
      <c r="AA6475">
        <v>0</v>
      </c>
      <c r="AB6475">
        <v>0</v>
      </c>
      <c r="AC6475">
        <v>0</v>
      </c>
      <c r="AD6475">
        <v>0</v>
      </c>
      <c r="AE6475" t="s">
        <v>7</v>
      </c>
    </row>
    <row r="6476" spans="1:31" x14ac:dyDescent="0.25">
      <c r="A6476" t="s">
        <v>1350</v>
      </c>
      <c r="B6476" t="s">
        <v>1351</v>
      </c>
      <c r="C6476" t="s">
        <v>9</v>
      </c>
      <c r="D6476" t="s">
        <v>9</v>
      </c>
      <c r="G6476" t="s">
        <v>1350</v>
      </c>
      <c r="H6476" t="s">
        <v>12</v>
      </c>
      <c r="I6476" t="s">
        <v>8</v>
      </c>
      <c r="J6476">
        <v>0</v>
      </c>
      <c r="K6476">
        <v>0</v>
      </c>
      <c r="L6476">
        <v>0</v>
      </c>
      <c r="M6476">
        <v>0</v>
      </c>
      <c r="N6476" t="s">
        <v>11</v>
      </c>
      <c r="O6476" t="s">
        <v>1349</v>
      </c>
      <c r="R6476" t="s">
        <v>9</v>
      </c>
      <c r="S6476">
        <v>1389</v>
      </c>
      <c r="T6476" t="s">
        <v>9</v>
      </c>
      <c r="U6476">
        <v>0</v>
      </c>
      <c r="W6476" t="s">
        <v>9</v>
      </c>
      <c r="X6476" t="s">
        <v>9</v>
      </c>
      <c r="Z6476">
        <v>0</v>
      </c>
      <c r="AA6476">
        <v>0</v>
      </c>
      <c r="AB6476">
        <v>0</v>
      </c>
      <c r="AC6476">
        <v>0</v>
      </c>
      <c r="AD6476">
        <v>0</v>
      </c>
      <c r="AE6476" t="s">
        <v>7</v>
      </c>
    </row>
    <row r="6477" spans="1:31" x14ac:dyDescent="0.25">
      <c r="A6477" t="s">
        <v>1347</v>
      </c>
      <c r="B6477" t="s">
        <v>1348</v>
      </c>
      <c r="C6477" t="s">
        <v>9</v>
      </c>
      <c r="D6477" t="s">
        <v>9</v>
      </c>
      <c r="G6477" t="s">
        <v>1347</v>
      </c>
      <c r="H6477" t="s">
        <v>12</v>
      </c>
      <c r="I6477" t="s">
        <v>8</v>
      </c>
      <c r="J6477">
        <v>0</v>
      </c>
      <c r="K6477">
        <v>0</v>
      </c>
      <c r="L6477">
        <v>0</v>
      </c>
      <c r="M6477">
        <v>0</v>
      </c>
      <c r="N6477" t="s">
        <v>11</v>
      </c>
      <c r="O6477" t="s">
        <v>1346</v>
      </c>
      <c r="R6477" t="s">
        <v>9</v>
      </c>
      <c r="S6477">
        <v>1389</v>
      </c>
      <c r="T6477" t="s">
        <v>9</v>
      </c>
      <c r="U6477">
        <v>0</v>
      </c>
      <c r="W6477" t="s">
        <v>9</v>
      </c>
      <c r="X6477" t="s">
        <v>9</v>
      </c>
      <c r="Z6477">
        <v>0</v>
      </c>
      <c r="AA6477">
        <v>0</v>
      </c>
      <c r="AB6477">
        <v>0</v>
      </c>
      <c r="AC6477">
        <v>0</v>
      </c>
      <c r="AD6477">
        <v>0</v>
      </c>
      <c r="AE6477" t="s">
        <v>7</v>
      </c>
    </row>
    <row r="6478" spans="1:31" x14ac:dyDescent="0.25">
      <c r="A6478" t="s">
        <v>1344</v>
      </c>
      <c r="B6478" t="s">
        <v>1345</v>
      </c>
      <c r="C6478" t="s">
        <v>9</v>
      </c>
      <c r="D6478" t="s">
        <v>9</v>
      </c>
      <c r="G6478" t="s">
        <v>1344</v>
      </c>
      <c r="H6478" t="s">
        <v>12</v>
      </c>
      <c r="I6478" t="s">
        <v>8</v>
      </c>
      <c r="J6478">
        <v>0</v>
      </c>
      <c r="K6478">
        <v>0</v>
      </c>
      <c r="L6478">
        <v>0</v>
      </c>
      <c r="M6478">
        <v>0</v>
      </c>
      <c r="N6478" t="s">
        <v>11</v>
      </c>
      <c r="O6478" t="s">
        <v>1343</v>
      </c>
      <c r="R6478" t="s">
        <v>9</v>
      </c>
      <c r="S6478">
        <v>1389</v>
      </c>
      <c r="T6478" t="s">
        <v>9</v>
      </c>
      <c r="U6478">
        <v>0</v>
      </c>
      <c r="W6478" t="s">
        <v>9</v>
      </c>
      <c r="X6478" t="s">
        <v>9</v>
      </c>
      <c r="Z6478">
        <v>0</v>
      </c>
      <c r="AA6478">
        <v>0</v>
      </c>
      <c r="AB6478">
        <v>0</v>
      </c>
      <c r="AC6478">
        <v>0</v>
      </c>
      <c r="AD6478">
        <v>0</v>
      </c>
      <c r="AE6478" t="s">
        <v>7</v>
      </c>
    </row>
    <row r="6479" spans="1:31" x14ac:dyDescent="0.25">
      <c r="A6479" t="s">
        <v>1341</v>
      </c>
      <c r="B6479" t="s">
        <v>1342</v>
      </c>
      <c r="C6479" t="s">
        <v>9</v>
      </c>
      <c r="D6479" t="s">
        <v>9</v>
      </c>
      <c r="G6479" t="s">
        <v>1341</v>
      </c>
      <c r="H6479" t="s">
        <v>12</v>
      </c>
      <c r="I6479" t="s">
        <v>8</v>
      </c>
      <c r="J6479">
        <v>0</v>
      </c>
      <c r="K6479">
        <v>0</v>
      </c>
      <c r="L6479">
        <v>0</v>
      </c>
      <c r="M6479">
        <v>0</v>
      </c>
      <c r="N6479" t="s">
        <v>11</v>
      </c>
      <c r="O6479" t="s">
        <v>1340</v>
      </c>
      <c r="R6479" t="s">
        <v>9</v>
      </c>
      <c r="S6479">
        <v>1389</v>
      </c>
      <c r="T6479" t="s">
        <v>9</v>
      </c>
      <c r="U6479">
        <v>0</v>
      </c>
      <c r="W6479" t="s">
        <v>9</v>
      </c>
      <c r="X6479" t="s">
        <v>9</v>
      </c>
      <c r="Z6479">
        <v>0</v>
      </c>
      <c r="AA6479">
        <v>0</v>
      </c>
      <c r="AB6479">
        <v>0</v>
      </c>
      <c r="AC6479">
        <v>0</v>
      </c>
      <c r="AD6479">
        <v>0</v>
      </c>
      <c r="AE6479" t="s">
        <v>7</v>
      </c>
    </row>
    <row r="6480" spans="1:31" x14ac:dyDescent="0.25">
      <c r="A6480" t="s">
        <v>1338</v>
      </c>
      <c r="B6480" t="s">
        <v>1339</v>
      </c>
      <c r="C6480" t="s">
        <v>9</v>
      </c>
      <c r="D6480" t="s">
        <v>9</v>
      </c>
      <c r="G6480" t="s">
        <v>1338</v>
      </c>
      <c r="H6480" t="s">
        <v>12</v>
      </c>
      <c r="I6480" t="s">
        <v>9</v>
      </c>
      <c r="J6480">
        <v>0</v>
      </c>
      <c r="K6480">
        <v>0</v>
      </c>
      <c r="L6480">
        <v>0</v>
      </c>
      <c r="M6480">
        <v>0</v>
      </c>
      <c r="N6480" t="s">
        <v>11</v>
      </c>
      <c r="O6480" t="s">
        <v>1337</v>
      </c>
      <c r="R6480" t="s">
        <v>9</v>
      </c>
      <c r="S6480">
        <v>1389</v>
      </c>
      <c r="T6480" t="s">
        <v>9</v>
      </c>
      <c r="U6480">
        <v>0</v>
      </c>
      <c r="W6480" t="s">
        <v>9</v>
      </c>
      <c r="X6480" t="s">
        <v>9</v>
      </c>
      <c r="Z6480">
        <v>0</v>
      </c>
      <c r="AA6480">
        <v>0</v>
      </c>
      <c r="AB6480">
        <v>0</v>
      </c>
      <c r="AC6480">
        <v>0</v>
      </c>
      <c r="AD6480">
        <v>0</v>
      </c>
      <c r="AE6480" t="s">
        <v>7</v>
      </c>
    </row>
    <row r="6481" spans="1:31" x14ac:dyDescent="0.25">
      <c r="A6481" t="s">
        <v>1335</v>
      </c>
      <c r="B6481" t="s">
        <v>1336</v>
      </c>
      <c r="C6481" t="s">
        <v>9</v>
      </c>
      <c r="D6481" t="s">
        <v>9</v>
      </c>
      <c r="G6481" t="s">
        <v>1335</v>
      </c>
      <c r="H6481" t="s">
        <v>12</v>
      </c>
      <c r="I6481" t="s">
        <v>8</v>
      </c>
      <c r="J6481">
        <v>0</v>
      </c>
      <c r="K6481">
        <v>0</v>
      </c>
      <c r="L6481">
        <v>0</v>
      </c>
      <c r="M6481">
        <v>0</v>
      </c>
      <c r="N6481" t="s">
        <v>11</v>
      </c>
      <c r="O6481" t="s">
        <v>1334</v>
      </c>
      <c r="R6481" t="s">
        <v>9</v>
      </c>
      <c r="S6481">
        <v>1389</v>
      </c>
      <c r="T6481" t="s">
        <v>9</v>
      </c>
      <c r="U6481">
        <v>0</v>
      </c>
      <c r="W6481" t="s">
        <v>9</v>
      </c>
      <c r="X6481" t="s">
        <v>9</v>
      </c>
      <c r="Z6481">
        <v>0</v>
      </c>
      <c r="AA6481">
        <v>0</v>
      </c>
      <c r="AB6481">
        <v>0</v>
      </c>
      <c r="AC6481">
        <v>0</v>
      </c>
      <c r="AD6481">
        <v>0</v>
      </c>
      <c r="AE6481" t="s">
        <v>7</v>
      </c>
    </row>
    <row r="6482" spans="1:31" x14ac:dyDescent="0.25">
      <c r="A6482" t="s">
        <v>1332</v>
      </c>
      <c r="B6482" t="s">
        <v>1333</v>
      </c>
      <c r="C6482" t="s">
        <v>9</v>
      </c>
      <c r="D6482" t="s">
        <v>9</v>
      </c>
      <c r="G6482" t="s">
        <v>1332</v>
      </c>
      <c r="H6482" t="s">
        <v>12</v>
      </c>
      <c r="I6482" t="s">
        <v>8</v>
      </c>
      <c r="J6482">
        <v>0</v>
      </c>
      <c r="K6482">
        <v>0</v>
      </c>
      <c r="L6482">
        <v>0</v>
      </c>
      <c r="M6482">
        <v>0</v>
      </c>
      <c r="N6482" t="s">
        <v>11</v>
      </c>
      <c r="O6482" t="s">
        <v>1331</v>
      </c>
      <c r="R6482" t="s">
        <v>9</v>
      </c>
      <c r="S6482">
        <v>1389</v>
      </c>
      <c r="T6482" t="s">
        <v>9</v>
      </c>
      <c r="U6482">
        <v>0</v>
      </c>
      <c r="W6482" t="s">
        <v>9</v>
      </c>
      <c r="X6482" t="s">
        <v>9</v>
      </c>
      <c r="Z6482">
        <v>0</v>
      </c>
      <c r="AA6482">
        <v>0</v>
      </c>
      <c r="AB6482">
        <v>0</v>
      </c>
      <c r="AC6482">
        <v>0</v>
      </c>
      <c r="AD6482">
        <v>0</v>
      </c>
      <c r="AE6482" t="s">
        <v>7</v>
      </c>
    </row>
    <row r="6483" spans="1:31" x14ac:dyDescent="0.25">
      <c r="A6483" t="s">
        <v>1329</v>
      </c>
      <c r="B6483" t="s">
        <v>1330</v>
      </c>
      <c r="C6483" t="s">
        <v>9</v>
      </c>
      <c r="D6483" t="s">
        <v>9</v>
      </c>
      <c r="G6483" t="s">
        <v>1329</v>
      </c>
      <c r="H6483" t="s">
        <v>12</v>
      </c>
      <c r="I6483" t="s">
        <v>9</v>
      </c>
      <c r="J6483">
        <v>0</v>
      </c>
      <c r="K6483">
        <v>0</v>
      </c>
      <c r="L6483">
        <v>0</v>
      </c>
      <c r="M6483">
        <v>0</v>
      </c>
      <c r="N6483" t="s">
        <v>11</v>
      </c>
      <c r="O6483" t="s">
        <v>1328</v>
      </c>
      <c r="R6483" t="s">
        <v>9</v>
      </c>
      <c r="S6483">
        <v>1389</v>
      </c>
      <c r="T6483" t="s">
        <v>9</v>
      </c>
      <c r="U6483">
        <v>0</v>
      </c>
      <c r="W6483" t="s">
        <v>9</v>
      </c>
      <c r="X6483" t="s">
        <v>9</v>
      </c>
      <c r="Z6483">
        <v>0</v>
      </c>
      <c r="AA6483">
        <v>0</v>
      </c>
      <c r="AB6483">
        <v>0</v>
      </c>
      <c r="AC6483">
        <v>0</v>
      </c>
      <c r="AD6483">
        <v>0</v>
      </c>
      <c r="AE6483" t="s">
        <v>7</v>
      </c>
    </row>
    <row r="6484" spans="1:31" x14ac:dyDescent="0.25">
      <c r="A6484" t="s">
        <v>1326</v>
      </c>
      <c r="B6484" t="s">
        <v>1327</v>
      </c>
      <c r="C6484" t="s">
        <v>9</v>
      </c>
      <c r="D6484" t="s">
        <v>9</v>
      </c>
      <c r="G6484" t="s">
        <v>1326</v>
      </c>
      <c r="H6484" t="s">
        <v>12</v>
      </c>
      <c r="I6484" t="s">
        <v>8</v>
      </c>
      <c r="J6484">
        <v>0</v>
      </c>
      <c r="K6484">
        <v>0</v>
      </c>
      <c r="L6484">
        <v>0</v>
      </c>
      <c r="M6484">
        <v>0</v>
      </c>
      <c r="N6484" t="s">
        <v>11</v>
      </c>
      <c r="O6484" t="s">
        <v>1325</v>
      </c>
      <c r="R6484" t="s">
        <v>9</v>
      </c>
      <c r="S6484">
        <v>1389</v>
      </c>
      <c r="T6484" t="s">
        <v>9</v>
      </c>
      <c r="U6484">
        <v>0</v>
      </c>
      <c r="W6484" t="s">
        <v>9</v>
      </c>
      <c r="X6484" t="s">
        <v>9</v>
      </c>
      <c r="Z6484">
        <v>0</v>
      </c>
      <c r="AA6484">
        <v>0</v>
      </c>
      <c r="AB6484">
        <v>0</v>
      </c>
      <c r="AC6484">
        <v>0</v>
      </c>
      <c r="AD6484">
        <v>0</v>
      </c>
      <c r="AE6484" t="s">
        <v>7</v>
      </c>
    </row>
    <row r="6485" spans="1:31" x14ac:dyDescent="0.25">
      <c r="A6485" t="s">
        <v>1323</v>
      </c>
      <c r="B6485" t="s">
        <v>1324</v>
      </c>
      <c r="C6485" t="s">
        <v>9</v>
      </c>
      <c r="D6485" t="s">
        <v>9</v>
      </c>
      <c r="G6485" t="s">
        <v>1323</v>
      </c>
      <c r="H6485" t="s">
        <v>12</v>
      </c>
      <c r="I6485" t="s">
        <v>8</v>
      </c>
      <c r="J6485">
        <v>0</v>
      </c>
      <c r="K6485">
        <v>0</v>
      </c>
      <c r="L6485">
        <v>0</v>
      </c>
      <c r="M6485">
        <v>0</v>
      </c>
      <c r="N6485" t="s">
        <v>11</v>
      </c>
      <c r="O6485" t="s">
        <v>1322</v>
      </c>
      <c r="R6485" t="s">
        <v>9</v>
      </c>
      <c r="S6485">
        <v>1389</v>
      </c>
      <c r="T6485" t="s">
        <v>9</v>
      </c>
      <c r="U6485">
        <v>0</v>
      </c>
      <c r="W6485" t="s">
        <v>9</v>
      </c>
      <c r="X6485" t="s">
        <v>9</v>
      </c>
      <c r="Z6485">
        <v>0</v>
      </c>
      <c r="AA6485">
        <v>0</v>
      </c>
      <c r="AB6485">
        <v>0</v>
      </c>
      <c r="AC6485">
        <v>0</v>
      </c>
      <c r="AD6485">
        <v>0</v>
      </c>
      <c r="AE6485" t="s">
        <v>7</v>
      </c>
    </row>
    <row r="6486" spans="1:31" x14ac:dyDescent="0.25">
      <c r="A6486" t="s">
        <v>1320</v>
      </c>
      <c r="B6486" t="s">
        <v>1321</v>
      </c>
      <c r="C6486" t="s">
        <v>9</v>
      </c>
      <c r="D6486" t="s">
        <v>9</v>
      </c>
      <c r="G6486" t="s">
        <v>1320</v>
      </c>
      <c r="H6486" t="s">
        <v>12</v>
      </c>
      <c r="I6486" t="s">
        <v>8</v>
      </c>
      <c r="J6486">
        <v>0</v>
      </c>
      <c r="K6486">
        <v>0</v>
      </c>
      <c r="L6486">
        <v>0</v>
      </c>
      <c r="M6486">
        <v>0</v>
      </c>
      <c r="N6486" t="s">
        <v>11</v>
      </c>
      <c r="O6486" t="s">
        <v>1319</v>
      </c>
      <c r="R6486" t="s">
        <v>9</v>
      </c>
      <c r="S6486">
        <v>1389</v>
      </c>
      <c r="T6486" t="s">
        <v>9</v>
      </c>
      <c r="U6486">
        <v>0</v>
      </c>
      <c r="W6486" t="s">
        <v>9</v>
      </c>
      <c r="X6486" t="s">
        <v>9</v>
      </c>
      <c r="Z6486">
        <v>0</v>
      </c>
      <c r="AA6486">
        <v>0</v>
      </c>
      <c r="AB6486">
        <v>0</v>
      </c>
      <c r="AC6486">
        <v>0</v>
      </c>
      <c r="AD6486">
        <v>0</v>
      </c>
      <c r="AE6486" t="s">
        <v>7</v>
      </c>
    </row>
    <row r="6487" spans="1:31" x14ac:dyDescent="0.25">
      <c r="A6487" t="s">
        <v>1317</v>
      </c>
      <c r="B6487" t="s">
        <v>1318</v>
      </c>
      <c r="C6487" t="s">
        <v>9</v>
      </c>
      <c r="D6487" t="s">
        <v>9</v>
      </c>
      <c r="G6487" t="s">
        <v>1317</v>
      </c>
      <c r="H6487" t="s">
        <v>12</v>
      </c>
      <c r="I6487" t="s">
        <v>8</v>
      </c>
      <c r="J6487">
        <v>0</v>
      </c>
      <c r="K6487">
        <v>0</v>
      </c>
      <c r="L6487">
        <v>0</v>
      </c>
      <c r="M6487">
        <v>0</v>
      </c>
      <c r="N6487" t="s">
        <v>11</v>
      </c>
      <c r="O6487" t="s">
        <v>1316</v>
      </c>
      <c r="R6487" t="s">
        <v>9</v>
      </c>
      <c r="S6487">
        <v>1389</v>
      </c>
      <c r="T6487" t="s">
        <v>9</v>
      </c>
      <c r="U6487">
        <v>0</v>
      </c>
      <c r="W6487" t="s">
        <v>9</v>
      </c>
      <c r="X6487" t="s">
        <v>9</v>
      </c>
      <c r="Z6487">
        <v>0</v>
      </c>
      <c r="AA6487">
        <v>0</v>
      </c>
      <c r="AB6487">
        <v>0</v>
      </c>
      <c r="AC6487">
        <v>0</v>
      </c>
      <c r="AD6487">
        <v>0</v>
      </c>
      <c r="AE6487" t="s">
        <v>7</v>
      </c>
    </row>
    <row r="6488" spans="1:31" x14ac:dyDescent="0.25">
      <c r="A6488" t="s">
        <v>1314</v>
      </c>
      <c r="B6488" t="s">
        <v>1315</v>
      </c>
      <c r="C6488" t="s">
        <v>9</v>
      </c>
      <c r="D6488" t="s">
        <v>9</v>
      </c>
      <c r="G6488" t="s">
        <v>1314</v>
      </c>
      <c r="H6488" t="s">
        <v>12</v>
      </c>
      <c r="I6488" t="s">
        <v>8</v>
      </c>
      <c r="J6488">
        <v>0</v>
      </c>
      <c r="K6488">
        <v>0</v>
      </c>
      <c r="L6488">
        <v>0</v>
      </c>
      <c r="M6488">
        <v>0</v>
      </c>
      <c r="N6488" t="s">
        <v>11</v>
      </c>
      <c r="O6488" t="s">
        <v>1313</v>
      </c>
      <c r="R6488" t="s">
        <v>9</v>
      </c>
      <c r="S6488">
        <v>1389</v>
      </c>
      <c r="T6488" t="s">
        <v>9</v>
      </c>
      <c r="U6488">
        <v>0</v>
      </c>
      <c r="W6488" t="s">
        <v>9</v>
      </c>
      <c r="X6488" t="s">
        <v>9</v>
      </c>
      <c r="Z6488">
        <v>0</v>
      </c>
      <c r="AA6488">
        <v>0</v>
      </c>
      <c r="AB6488">
        <v>0</v>
      </c>
      <c r="AC6488">
        <v>0</v>
      </c>
      <c r="AD6488">
        <v>0</v>
      </c>
      <c r="AE6488" t="s">
        <v>7</v>
      </c>
    </row>
    <row r="6489" spans="1:31" x14ac:dyDescent="0.25">
      <c r="A6489" t="s">
        <v>1311</v>
      </c>
      <c r="B6489" t="s">
        <v>1312</v>
      </c>
      <c r="C6489" t="s">
        <v>9</v>
      </c>
      <c r="D6489" t="s">
        <v>9</v>
      </c>
      <c r="G6489" t="s">
        <v>1311</v>
      </c>
      <c r="H6489" t="s">
        <v>12</v>
      </c>
      <c r="I6489" t="s">
        <v>8</v>
      </c>
      <c r="J6489">
        <v>0</v>
      </c>
      <c r="K6489">
        <v>0</v>
      </c>
      <c r="L6489">
        <v>0</v>
      </c>
      <c r="M6489">
        <v>0</v>
      </c>
      <c r="N6489" t="s">
        <v>11</v>
      </c>
      <c r="O6489" t="s">
        <v>1310</v>
      </c>
      <c r="R6489" t="s">
        <v>9</v>
      </c>
      <c r="S6489">
        <v>1378</v>
      </c>
      <c r="T6489" t="s">
        <v>9</v>
      </c>
      <c r="U6489">
        <v>0</v>
      </c>
      <c r="W6489" t="s">
        <v>8</v>
      </c>
      <c r="X6489" t="s">
        <v>9</v>
      </c>
      <c r="Z6489">
        <v>0</v>
      </c>
      <c r="AA6489">
        <v>0</v>
      </c>
      <c r="AB6489">
        <v>0</v>
      </c>
      <c r="AC6489">
        <v>0</v>
      </c>
      <c r="AD6489">
        <v>0</v>
      </c>
      <c r="AE6489" t="s">
        <v>7</v>
      </c>
    </row>
    <row r="6490" spans="1:31" x14ac:dyDescent="0.25">
      <c r="A6490" t="s">
        <v>1308</v>
      </c>
      <c r="B6490" t="s">
        <v>1309</v>
      </c>
      <c r="C6490" t="s">
        <v>9</v>
      </c>
      <c r="D6490" t="s">
        <v>9</v>
      </c>
      <c r="G6490" t="s">
        <v>1308</v>
      </c>
      <c r="H6490" t="s">
        <v>12</v>
      </c>
      <c r="I6490" t="s">
        <v>8</v>
      </c>
      <c r="J6490">
        <v>0</v>
      </c>
      <c r="K6490">
        <v>0</v>
      </c>
      <c r="L6490">
        <v>0</v>
      </c>
      <c r="M6490">
        <v>0</v>
      </c>
      <c r="N6490" t="s">
        <v>11</v>
      </c>
      <c r="O6490" t="s">
        <v>1307</v>
      </c>
      <c r="R6490" t="s">
        <v>9</v>
      </c>
      <c r="S6490">
        <v>1378</v>
      </c>
      <c r="T6490" t="s">
        <v>9</v>
      </c>
      <c r="U6490">
        <v>0</v>
      </c>
      <c r="W6490" t="s">
        <v>8</v>
      </c>
      <c r="X6490" t="s">
        <v>9</v>
      </c>
      <c r="Z6490">
        <v>0</v>
      </c>
      <c r="AA6490">
        <v>0</v>
      </c>
      <c r="AB6490">
        <v>0</v>
      </c>
      <c r="AC6490">
        <v>0</v>
      </c>
      <c r="AD6490">
        <v>0</v>
      </c>
      <c r="AE6490" t="s">
        <v>7</v>
      </c>
    </row>
    <row r="6491" spans="1:31" x14ac:dyDescent="0.25">
      <c r="A6491" t="s">
        <v>1305</v>
      </c>
      <c r="B6491" t="s">
        <v>1306</v>
      </c>
      <c r="C6491" t="s">
        <v>9</v>
      </c>
      <c r="D6491" t="s">
        <v>9</v>
      </c>
      <c r="G6491" t="s">
        <v>1305</v>
      </c>
      <c r="H6491" t="s">
        <v>12</v>
      </c>
      <c r="I6491" t="s">
        <v>8</v>
      </c>
      <c r="J6491">
        <v>0</v>
      </c>
      <c r="K6491">
        <v>0</v>
      </c>
      <c r="L6491">
        <v>0</v>
      </c>
      <c r="M6491">
        <v>0</v>
      </c>
      <c r="N6491" t="s">
        <v>11</v>
      </c>
      <c r="O6491" t="s">
        <v>1304</v>
      </c>
      <c r="R6491" t="s">
        <v>9</v>
      </c>
      <c r="S6491">
        <v>1378</v>
      </c>
      <c r="T6491" t="s">
        <v>9</v>
      </c>
      <c r="U6491">
        <v>0</v>
      </c>
      <c r="W6491" t="s">
        <v>8</v>
      </c>
      <c r="X6491" t="s">
        <v>9</v>
      </c>
      <c r="Z6491">
        <v>0</v>
      </c>
      <c r="AA6491">
        <v>0</v>
      </c>
      <c r="AB6491">
        <v>0</v>
      </c>
      <c r="AC6491">
        <v>0</v>
      </c>
      <c r="AD6491">
        <v>0</v>
      </c>
      <c r="AE6491" t="s">
        <v>7</v>
      </c>
    </row>
    <row r="6492" spans="1:31" x14ac:dyDescent="0.25">
      <c r="A6492" t="s">
        <v>1302</v>
      </c>
      <c r="B6492" t="s">
        <v>1303</v>
      </c>
      <c r="C6492" t="s">
        <v>9</v>
      </c>
      <c r="D6492" t="s">
        <v>9</v>
      </c>
      <c r="G6492" t="s">
        <v>1302</v>
      </c>
      <c r="H6492" t="s">
        <v>12</v>
      </c>
      <c r="I6492" t="s">
        <v>8</v>
      </c>
      <c r="J6492">
        <v>0</v>
      </c>
      <c r="K6492">
        <v>0</v>
      </c>
      <c r="L6492">
        <v>0</v>
      </c>
      <c r="M6492">
        <v>0</v>
      </c>
      <c r="N6492" t="s">
        <v>11</v>
      </c>
      <c r="O6492" t="s">
        <v>1301</v>
      </c>
      <c r="R6492" t="s">
        <v>9</v>
      </c>
      <c r="S6492">
        <v>1378</v>
      </c>
      <c r="T6492" t="s">
        <v>9</v>
      </c>
      <c r="U6492">
        <v>0</v>
      </c>
      <c r="W6492" t="s">
        <v>8</v>
      </c>
      <c r="X6492" t="s">
        <v>9</v>
      </c>
      <c r="Z6492">
        <v>0</v>
      </c>
      <c r="AA6492">
        <v>0</v>
      </c>
      <c r="AB6492">
        <v>0</v>
      </c>
      <c r="AC6492">
        <v>0</v>
      </c>
      <c r="AD6492">
        <v>0</v>
      </c>
      <c r="AE6492" t="s">
        <v>7</v>
      </c>
    </row>
    <row r="6493" spans="1:31" x14ac:dyDescent="0.25">
      <c r="A6493" t="s">
        <v>1299</v>
      </c>
      <c r="B6493" t="s">
        <v>1300</v>
      </c>
      <c r="C6493" t="s">
        <v>9</v>
      </c>
      <c r="D6493" t="s">
        <v>9</v>
      </c>
      <c r="G6493" t="s">
        <v>1299</v>
      </c>
      <c r="H6493" t="s">
        <v>12</v>
      </c>
      <c r="I6493" t="s">
        <v>8</v>
      </c>
      <c r="J6493">
        <v>0</v>
      </c>
      <c r="K6493">
        <v>0</v>
      </c>
      <c r="L6493">
        <v>0</v>
      </c>
      <c r="M6493">
        <v>0</v>
      </c>
      <c r="N6493" t="s">
        <v>11</v>
      </c>
      <c r="O6493" t="s">
        <v>1298</v>
      </c>
      <c r="R6493" t="s">
        <v>9</v>
      </c>
      <c r="S6493">
        <v>1378</v>
      </c>
      <c r="T6493" t="s">
        <v>9</v>
      </c>
      <c r="U6493">
        <v>0</v>
      </c>
      <c r="W6493" t="s">
        <v>8</v>
      </c>
      <c r="X6493" t="s">
        <v>9</v>
      </c>
      <c r="Z6493">
        <v>0</v>
      </c>
      <c r="AA6493">
        <v>0</v>
      </c>
      <c r="AB6493">
        <v>0</v>
      </c>
      <c r="AC6493">
        <v>0</v>
      </c>
      <c r="AD6493">
        <v>0</v>
      </c>
      <c r="AE6493" t="s">
        <v>7</v>
      </c>
    </row>
    <row r="6494" spans="1:31" x14ac:dyDescent="0.25">
      <c r="A6494" t="s">
        <v>1296</v>
      </c>
      <c r="B6494" t="s">
        <v>1297</v>
      </c>
      <c r="C6494" t="s">
        <v>9</v>
      </c>
      <c r="D6494" t="s">
        <v>9</v>
      </c>
      <c r="G6494" t="s">
        <v>1296</v>
      </c>
      <c r="H6494" t="s">
        <v>12</v>
      </c>
      <c r="I6494" t="s">
        <v>9</v>
      </c>
      <c r="J6494">
        <v>0</v>
      </c>
      <c r="K6494">
        <v>0</v>
      </c>
      <c r="L6494">
        <v>0</v>
      </c>
      <c r="M6494">
        <v>0</v>
      </c>
      <c r="N6494" t="s">
        <v>11</v>
      </c>
      <c r="O6494" t="s">
        <v>1295</v>
      </c>
      <c r="R6494" t="s">
        <v>9</v>
      </c>
      <c r="S6494">
        <v>1378</v>
      </c>
      <c r="T6494" t="s">
        <v>9</v>
      </c>
      <c r="U6494">
        <v>0</v>
      </c>
      <c r="W6494" t="s">
        <v>8</v>
      </c>
      <c r="X6494" t="s">
        <v>9</v>
      </c>
      <c r="Z6494">
        <v>0</v>
      </c>
      <c r="AA6494">
        <v>0</v>
      </c>
      <c r="AB6494">
        <v>0</v>
      </c>
      <c r="AC6494">
        <v>0</v>
      </c>
      <c r="AD6494">
        <v>0</v>
      </c>
      <c r="AE6494" t="s">
        <v>7</v>
      </c>
    </row>
    <row r="6495" spans="1:31" x14ac:dyDescent="0.25">
      <c r="A6495" t="s">
        <v>1293</v>
      </c>
      <c r="B6495" t="s">
        <v>1294</v>
      </c>
      <c r="C6495" t="s">
        <v>9</v>
      </c>
      <c r="D6495" t="s">
        <v>9</v>
      </c>
      <c r="G6495" t="s">
        <v>1293</v>
      </c>
      <c r="H6495" t="s">
        <v>12</v>
      </c>
      <c r="I6495" t="s">
        <v>8</v>
      </c>
      <c r="J6495">
        <v>0</v>
      </c>
      <c r="K6495">
        <v>0</v>
      </c>
      <c r="L6495">
        <v>0</v>
      </c>
      <c r="M6495">
        <v>0</v>
      </c>
      <c r="N6495" t="s">
        <v>11</v>
      </c>
      <c r="O6495" t="s">
        <v>1292</v>
      </c>
      <c r="R6495" t="s">
        <v>9</v>
      </c>
      <c r="S6495">
        <v>1378</v>
      </c>
      <c r="T6495" t="s">
        <v>9</v>
      </c>
      <c r="U6495">
        <v>0</v>
      </c>
      <c r="W6495" t="s">
        <v>8</v>
      </c>
      <c r="X6495" t="s">
        <v>9</v>
      </c>
      <c r="Z6495">
        <v>0</v>
      </c>
      <c r="AA6495">
        <v>0</v>
      </c>
      <c r="AB6495">
        <v>0</v>
      </c>
      <c r="AC6495">
        <v>0</v>
      </c>
      <c r="AD6495">
        <v>0</v>
      </c>
      <c r="AE6495" t="s">
        <v>7</v>
      </c>
    </row>
    <row r="6496" spans="1:31" x14ac:dyDescent="0.25">
      <c r="A6496" t="s">
        <v>1290</v>
      </c>
      <c r="B6496" t="s">
        <v>1291</v>
      </c>
      <c r="C6496" t="s">
        <v>9</v>
      </c>
      <c r="D6496" t="s">
        <v>9</v>
      </c>
      <c r="G6496" t="s">
        <v>1290</v>
      </c>
      <c r="H6496" t="s">
        <v>12</v>
      </c>
      <c r="I6496" t="s">
        <v>9</v>
      </c>
      <c r="J6496">
        <v>0</v>
      </c>
      <c r="K6496">
        <v>0</v>
      </c>
      <c r="L6496">
        <v>0</v>
      </c>
      <c r="M6496">
        <v>0</v>
      </c>
      <c r="N6496" t="s">
        <v>11</v>
      </c>
      <c r="O6496" t="s">
        <v>1289</v>
      </c>
      <c r="R6496" t="s">
        <v>9</v>
      </c>
      <c r="S6496">
        <v>1378</v>
      </c>
      <c r="T6496" t="s">
        <v>9</v>
      </c>
      <c r="U6496">
        <v>0</v>
      </c>
      <c r="W6496" t="s">
        <v>8</v>
      </c>
      <c r="X6496" t="s">
        <v>9</v>
      </c>
      <c r="Z6496">
        <v>0</v>
      </c>
      <c r="AA6496">
        <v>0</v>
      </c>
      <c r="AB6496">
        <v>0</v>
      </c>
      <c r="AC6496">
        <v>0</v>
      </c>
      <c r="AD6496">
        <v>0</v>
      </c>
      <c r="AE6496" t="s">
        <v>7</v>
      </c>
    </row>
    <row r="6497" spans="1:31" x14ac:dyDescent="0.25">
      <c r="A6497" t="s">
        <v>1287</v>
      </c>
      <c r="B6497" t="s">
        <v>1288</v>
      </c>
      <c r="C6497" t="s">
        <v>9</v>
      </c>
      <c r="D6497" t="s">
        <v>9</v>
      </c>
      <c r="G6497" t="s">
        <v>1287</v>
      </c>
      <c r="H6497" t="s">
        <v>12</v>
      </c>
      <c r="I6497" t="s">
        <v>8</v>
      </c>
      <c r="J6497">
        <v>0</v>
      </c>
      <c r="K6497">
        <v>0</v>
      </c>
      <c r="L6497">
        <v>0</v>
      </c>
      <c r="M6497">
        <v>0</v>
      </c>
      <c r="N6497" t="s">
        <v>11</v>
      </c>
      <c r="O6497" t="s">
        <v>1286</v>
      </c>
      <c r="R6497" t="s">
        <v>9</v>
      </c>
      <c r="S6497">
        <v>1378</v>
      </c>
      <c r="T6497" t="s">
        <v>9</v>
      </c>
      <c r="U6497">
        <v>0</v>
      </c>
      <c r="W6497" t="s">
        <v>8</v>
      </c>
      <c r="X6497" t="s">
        <v>9</v>
      </c>
      <c r="Z6497">
        <v>0</v>
      </c>
      <c r="AA6497">
        <v>0</v>
      </c>
      <c r="AB6497">
        <v>0</v>
      </c>
      <c r="AC6497">
        <v>0</v>
      </c>
      <c r="AD6497">
        <v>0</v>
      </c>
      <c r="AE6497" t="s">
        <v>7</v>
      </c>
    </row>
    <row r="6498" spans="1:31" x14ac:dyDescent="0.25">
      <c r="A6498" t="s">
        <v>1284</v>
      </c>
      <c r="B6498" t="s">
        <v>1285</v>
      </c>
      <c r="C6498" t="s">
        <v>9</v>
      </c>
      <c r="D6498" t="s">
        <v>9</v>
      </c>
      <c r="G6498" t="s">
        <v>1284</v>
      </c>
      <c r="H6498" t="s">
        <v>12</v>
      </c>
      <c r="I6498" t="s">
        <v>9</v>
      </c>
      <c r="J6498">
        <v>0</v>
      </c>
      <c r="K6498">
        <v>0</v>
      </c>
      <c r="L6498">
        <v>0</v>
      </c>
      <c r="M6498">
        <v>0</v>
      </c>
      <c r="N6498" t="s">
        <v>11</v>
      </c>
      <c r="O6498" t="s">
        <v>1283</v>
      </c>
      <c r="R6498" t="s">
        <v>9</v>
      </c>
      <c r="S6498">
        <v>1378</v>
      </c>
      <c r="T6498" t="s">
        <v>9</v>
      </c>
      <c r="U6498">
        <v>0</v>
      </c>
      <c r="W6498" t="s">
        <v>8</v>
      </c>
      <c r="X6498" t="s">
        <v>9</v>
      </c>
      <c r="Z6498">
        <v>0</v>
      </c>
      <c r="AA6498">
        <v>0</v>
      </c>
      <c r="AB6498">
        <v>0</v>
      </c>
      <c r="AC6498">
        <v>0</v>
      </c>
      <c r="AD6498">
        <v>0</v>
      </c>
      <c r="AE6498" t="s">
        <v>7</v>
      </c>
    </row>
    <row r="6499" spans="1:31" x14ac:dyDescent="0.25">
      <c r="A6499" t="s">
        <v>1281</v>
      </c>
      <c r="B6499" t="s">
        <v>1282</v>
      </c>
      <c r="C6499" t="s">
        <v>9</v>
      </c>
      <c r="D6499" t="s">
        <v>9</v>
      </c>
      <c r="G6499" t="s">
        <v>1281</v>
      </c>
      <c r="H6499" t="s">
        <v>12</v>
      </c>
      <c r="I6499" t="s">
        <v>8</v>
      </c>
      <c r="J6499">
        <v>0</v>
      </c>
      <c r="K6499">
        <v>0</v>
      </c>
      <c r="L6499">
        <v>0</v>
      </c>
      <c r="M6499">
        <v>0</v>
      </c>
      <c r="N6499" t="s">
        <v>11</v>
      </c>
      <c r="O6499" t="s">
        <v>1280</v>
      </c>
      <c r="R6499" t="s">
        <v>9</v>
      </c>
      <c r="S6499">
        <v>1378</v>
      </c>
      <c r="T6499" t="s">
        <v>9</v>
      </c>
      <c r="U6499">
        <v>0</v>
      </c>
      <c r="W6499" t="s">
        <v>8</v>
      </c>
      <c r="X6499" t="s">
        <v>9</v>
      </c>
      <c r="Z6499">
        <v>0</v>
      </c>
      <c r="AA6499">
        <v>0</v>
      </c>
      <c r="AB6499">
        <v>0</v>
      </c>
      <c r="AC6499">
        <v>0</v>
      </c>
      <c r="AD6499">
        <v>0</v>
      </c>
      <c r="AE6499" t="s">
        <v>7</v>
      </c>
    </row>
    <row r="6500" spans="1:31" x14ac:dyDescent="0.25">
      <c r="A6500" t="s">
        <v>1278</v>
      </c>
      <c r="B6500" t="s">
        <v>1279</v>
      </c>
      <c r="C6500" t="s">
        <v>9</v>
      </c>
      <c r="D6500" t="s">
        <v>9</v>
      </c>
      <c r="G6500" t="s">
        <v>1278</v>
      </c>
      <c r="H6500" t="s">
        <v>12</v>
      </c>
      <c r="I6500" t="s">
        <v>8</v>
      </c>
      <c r="J6500">
        <v>0</v>
      </c>
      <c r="K6500">
        <v>0</v>
      </c>
      <c r="L6500">
        <v>0</v>
      </c>
      <c r="M6500">
        <v>0</v>
      </c>
      <c r="N6500" t="s">
        <v>11</v>
      </c>
      <c r="O6500" t="s">
        <v>1277</v>
      </c>
      <c r="R6500" t="s">
        <v>9</v>
      </c>
      <c r="S6500">
        <v>1378</v>
      </c>
      <c r="T6500" t="s">
        <v>9</v>
      </c>
      <c r="U6500">
        <v>0</v>
      </c>
      <c r="W6500" t="s">
        <v>8</v>
      </c>
      <c r="X6500" t="s">
        <v>9</v>
      </c>
      <c r="Z6500">
        <v>0</v>
      </c>
      <c r="AA6500">
        <v>0</v>
      </c>
      <c r="AB6500">
        <v>0</v>
      </c>
      <c r="AC6500">
        <v>0</v>
      </c>
      <c r="AD6500">
        <v>0</v>
      </c>
      <c r="AE6500" t="s">
        <v>7</v>
      </c>
    </row>
    <row r="6501" spans="1:31" x14ac:dyDescent="0.25">
      <c r="A6501" t="s">
        <v>1275</v>
      </c>
      <c r="B6501" t="s">
        <v>1276</v>
      </c>
      <c r="C6501" t="s">
        <v>9</v>
      </c>
      <c r="D6501" t="s">
        <v>9</v>
      </c>
      <c r="G6501" t="s">
        <v>1275</v>
      </c>
      <c r="H6501" t="s">
        <v>12</v>
      </c>
      <c r="I6501" t="s">
        <v>8</v>
      </c>
      <c r="J6501">
        <v>0</v>
      </c>
      <c r="K6501">
        <v>0</v>
      </c>
      <c r="L6501">
        <v>0</v>
      </c>
      <c r="M6501">
        <v>0</v>
      </c>
      <c r="N6501" t="s">
        <v>11</v>
      </c>
      <c r="O6501" t="s">
        <v>1274</v>
      </c>
      <c r="R6501" t="s">
        <v>9</v>
      </c>
      <c r="S6501">
        <v>1378</v>
      </c>
      <c r="T6501" t="s">
        <v>9</v>
      </c>
      <c r="U6501">
        <v>0</v>
      </c>
      <c r="W6501" t="s">
        <v>8</v>
      </c>
      <c r="X6501" t="s">
        <v>9</v>
      </c>
      <c r="Z6501">
        <v>0</v>
      </c>
      <c r="AA6501">
        <v>0</v>
      </c>
      <c r="AB6501">
        <v>0</v>
      </c>
      <c r="AC6501">
        <v>0</v>
      </c>
      <c r="AD6501">
        <v>0</v>
      </c>
      <c r="AE6501" t="s">
        <v>7</v>
      </c>
    </row>
    <row r="6502" spans="1:31" x14ac:dyDescent="0.25">
      <c r="A6502" t="s">
        <v>1272</v>
      </c>
      <c r="B6502" t="s">
        <v>1273</v>
      </c>
      <c r="C6502" t="s">
        <v>9</v>
      </c>
      <c r="D6502" t="s">
        <v>9</v>
      </c>
      <c r="G6502" t="s">
        <v>1272</v>
      </c>
      <c r="H6502" t="s">
        <v>12</v>
      </c>
      <c r="I6502" t="s">
        <v>8</v>
      </c>
      <c r="J6502">
        <v>0</v>
      </c>
      <c r="K6502">
        <v>0</v>
      </c>
      <c r="L6502">
        <v>0</v>
      </c>
      <c r="M6502">
        <v>0</v>
      </c>
      <c r="N6502" t="s">
        <v>11</v>
      </c>
      <c r="O6502" t="s">
        <v>1271</v>
      </c>
      <c r="R6502" t="s">
        <v>9</v>
      </c>
      <c r="S6502">
        <v>1378</v>
      </c>
      <c r="T6502" t="s">
        <v>9</v>
      </c>
      <c r="U6502">
        <v>0</v>
      </c>
      <c r="W6502" t="s">
        <v>8</v>
      </c>
      <c r="X6502" t="s">
        <v>9</v>
      </c>
      <c r="Z6502">
        <v>0</v>
      </c>
      <c r="AA6502">
        <v>0</v>
      </c>
      <c r="AB6502">
        <v>0</v>
      </c>
      <c r="AC6502">
        <v>0</v>
      </c>
      <c r="AD6502">
        <v>0</v>
      </c>
      <c r="AE6502" t="s">
        <v>7</v>
      </c>
    </row>
    <row r="6503" spans="1:31" x14ac:dyDescent="0.25">
      <c r="A6503" t="s">
        <v>1269</v>
      </c>
      <c r="B6503" t="s">
        <v>1270</v>
      </c>
      <c r="C6503" t="s">
        <v>9</v>
      </c>
      <c r="D6503" t="s">
        <v>9</v>
      </c>
      <c r="G6503" t="s">
        <v>1269</v>
      </c>
      <c r="H6503" t="s">
        <v>12</v>
      </c>
      <c r="I6503" t="s">
        <v>8</v>
      </c>
      <c r="J6503">
        <v>0</v>
      </c>
      <c r="K6503">
        <v>0</v>
      </c>
      <c r="L6503">
        <v>0</v>
      </c>
      <c r="M6503">
        <v>0</v>
      </c>
      <c r="N6503" t="s">
        <v>11</v>
      </c>
      <c r="O6503" t="s">
        <v>1268</v>
      </c>
      <c r="R6503" t="s">
        <v>9</v>
      </c>
      <c r="S6503">
        <v>1378</v>
      </c>
      <c r="T6503" t="s">
        <v>9</v>
      </c>
      <c r="U6503">
        <v>0</v>
      </c>
      <c r="W6503" t="s">
        <v>8</v>
      </c>
      <c r="X6503" t="s">
        <v>9</v>
      </c>
      <c r="Z6503">
        <v>0</v>
      </c>
      <c r="AA6503">
        <v>0</v>
      </c>
      <c r="AB6503">
        <v>0</v>
      </c>
      <c r="AC6503">
        <v>0</v>
      </c>
      <c r="AD6503">
        <v>0</v>
      </c>
      <c r="AE6503" t="s">
        <v>7</v>
      </c>
    </row>
    <row r="6504" spans="1:31" x14ac:dyDescent="0.25">
      <c r="A6504" t="s">
        <v>1266</v>
      </c>
      <c r="B6504" t="s">
        <v>1267</v>
      </c>
      <c r="C6504" t="s">
        <v>9</v>
      </c>
      <c r="D6504" t="s">
        <v>9</v>
      </c>
      <c r="G6504" t="s">
        <v>1266</v>
      </c>
      <c r="H6504" t="s">
        <v>12</v>
      </c>
      <c r="I6504" t="s">
        <v>8</v>
      </c>
      <c r="J6504">
        <v>0</v>
      </c>
      <c r="K6504">
        <v>0</v>
      </c>
      <c r="L6504">
        <v>0</v>
      </c>
      <c r="M6504">
        <v>0</v>
      </c>
      <c r="N6504" t="s">
        <v>11</v>
      </c>
      <c r="O6504" t="s">
        <v>1265</v>
      </c>
      <c r="R6504" t="s">
        <v>9</v>
      </c>
      <c r="S6504">
        <v>1378</v>
      </c>
      <c r="T6504" t="s">
        <v>9</v>
      </c>
      <c r="U6504">
        <v>0</v>
      </c>
      <c r="W6504" t="s">
        <v>8</v>
      </c>
      <c r="X6504" t="s">
        <v>9</v>
      </c>
      <c r="Z6504">
        <v>0</v>
      </c>
      <c r="AA6504">
        <v>0</v>
      </c>
      <c r="AB6504">
        <v>0</v>
      </c>
      <c r="AC6504">
        <v>0</v>
      </c>
      <c r="AD6504">
        <v>0</v>
      </c>
      <c r="AE6504" t="s">
        <v>7</v>
      </c>
    </row>
    <row r="6505" spans="1:31" x14ac:dyDescent="0.25">
      <c r="A6505" t="s">
        <v>1263</v>
      </c>
      <c r="B6505" t="s">
        <v>1264</v>
      </c>
      <c r="C6505" t="s">
        <v>9</v>
      </c>
      <c r="D6505" t="s">
        <v>9</v>
      </c>
      <c r="G6505" t="s">
        <v>1263</v>
      </c>
      <c r="H6505" t="s">
        <v>12</v>
      </c>
      <c r="I6505" t="s">
        <v>8</v>
      </c>
      <c r="J6505">
        <v>0</v>
      </c>
      <c r="K6505">
        <v>0</v>
      </c>
      <c r="L6505">
        <v>0</v>
      </c>
      <c r="M6505">
        <v>0</v>
      </c>
      <c r="N6505" t="s">
        <v>11</v>
      </c>
      <c r="O6505" t="s">
        <v>1262</v>
      </c>
      <c r="R6505" t="s">
        <v>9</v>
      </c>
      <c r="S6505">
        <v>1378</v>
      </c>
      <c r="T6505" t="s">
        <v>9</v>
      </c>
      <c r="U6505">
        <v>0</v>
      </c>
      <c r="W6505" t="s">
        <v>8</v>
      </c>
      <c r="X6505" t="s">
        <v>9</v>
      </c>
      <c r="Z6505">
        <v>0</v>
      </c>
      <c r="AA6505">
        <v>0</v>
      </c>
      <c r="AB6505">
        <v>0</v>
      </c>
      <c r="AC6505">
        <v>0</v>
      </c>
      <c r="AD6505">
        <v>0</v>
      </c>
      <c r="AE6505" t="s">
        <v>7</v>
      </c>
    </row>
    <row r="6506" spans="1:31" x14ac:dyDescent="0.25">
      <c r="A6506" t="s">
        <v>1260</v>
      </c>
      <c r="B6506" t="s">
        <v>1261</v>
      </c>
      <c r="C6506" t="s">
        <v>9</v>
      </c>
      <c r="D6506" t="s">
        <v>9</v>
      </c>
      <c r="G6506" t="s">
        <v>1260</v>
      </c>
      <c r="H6506" t="s">
        <v>12</v>
      </c>
      <c r="I6506" t="s">
        <v>9</v>
      </c>
      <c r="J6506">
        <v>0</v>
      </c>
      <c r="K6506">
        <v>0</v>
      </c>
      <c r="L6506">
        <v>0</v>
      </c>
      <c r="M6506">
        <v>0</v>
      </c>
      <c r="N6506" t="s">
        <v>11</v>
      </c>
      <c r="O6506" t="s">
        <v>1259</v>
      </c>
      <c r="R6506" t="s">
        <v>9</v>
      </c>
      <c r="S6506">
        <v>1378</v>
      </c>
      <c r="T6506" t="s">
        <v>9</v>
      </c>
      <c r="U6506">
        <v>0</v>
      </c>
      <c r="W6506" t="s">
        <v>8</v>
      </c>
      <c r="X6506" t="s">
        <v>9</v>
      </c>
      <c r="Z6506">
        <v>0</v>
      </c>
      <c r="AA6506">
        <v>0</v>
      </c>
      <c r="AB6506">
        <v>0</v>
      </c>
      <c r="AC6506">
        <v>0</v>
      </c>
      <c r="AD6506">
        <v>0</v>
      </c>
      <c r="AE6506" t="s">
        <v>7</v>
      </c>
    </row>
    <row r="6507" spans="1:31" x14ac:dyDescent="0.25">
      <c r="A6507" t="s">
        <v>1257</v>
      </c>
      <c r="B6507" t="s">
        <v>1258</v>
      </c>
      <c r="C6507" t="s">
        <v>9</v>
      </c>
      <c r="D6507" t="s">
        <v>9</v>
      </c>
      <c r="G6507" t="s">
        <v>1257</v>
      </c>
      <c r="H6507" t="s">
        <v>12</v>
      </c>
      <c r="I6507" t="s">
        <v>8</v>
      </c>
      <c r="J6507">
        <v>0</v>
      </c>
      <c r="K6507">
        <v>0</v>
      </c>
      <c r="L6507">
        <v>0</v>
      </c>
      <c r="M6507">
        <v>0</v>
      </c>
      <c r="N6507" t="s">
        <v>11</v>
      </c>
      <c r="O6507" t="s">
        <v>1256</v>
      </c>
      <c r="R6507" t="s">
        <v>9</v>
      </c>
      <c r="S6507">
        <v>1378</v>
      </c>
      <c r="T6507" t="s">
        <v>9</v>
      </c>
      <c r="U6507">
        <v>0</v>
      </c>
      <c r="W6507" t="s">
        <v>8</v>
      </c>
      <c r="X6507" t="s">
        <v>9</v>
      </c>
      <c r="Z6507">
        <v>0</v>
      </c>
      <c r="AA6507">
        <v>0</v>
      </c>
      <c r="AB6507">
        <v>0</v>
      </c>
      <c r="AC6507">
        <v>0</v>
      </c>
      <c r="AD6507">
        <v>0</v>
      </c>
      <c r="AE6507" t="s">
        <v>7</v>
      </c>
    </row>
    <row r="6508" spans="1:31" x14ac:dyDescent="0.25">
      <c r="A6508" t="s">
        <v>1254</v>
      </c>
      <c r="B6508" t="s">
        <v>1255</v>
      </c>
      <c r="C6508" t="s">
        <v>9</v>
      </c>
      <c r="D6508" t="s">
        <v>9</v>
      </c>
      <c r="G6508" t="s">
        <v>1254</v>
      </c>
      <c r="H6508" t="s">
        <v>12</v>
      </c>
      <c r="I6508" t="s">
        <v>8</v>
      </c>
      <c r="J6508">
        <v>0</v>
      </c>
      <c r="K6508">
        <v>0</v>
      </c>
      <c r="L6508">
        <v>0</v>
      </c>
      <c r="M6508">
        <v>0</v>
      </c>
      <c r="N6508" t="s">
        <v>11</v>
      </c>
      <c r="O6508" t="s">
        <v>1253</v>
      </c>
      <c r="R6508" t="s">
        <v>9</v>
      </c>
      <c r="S6508">
        <v>1378</v>
      </c>
      <c r="T6508" t="s">
        <v>9</v>
      </c>
      <c r="U6508">
        <v>0</v>
      </c>
      <c r="W6508" t="s">
        <v>8</v>
      </c>
      <c r="X6508" t="s">
        <v>9</v>
      </c>
      <c r="Z6508">
        <v>0</v>
      </c>
      <c r="AA6508">
        <v>0</v>
      </c>
      <c r="AB6508">
        <v>0</v>
      </c>
      <c r="AC6508">
        <v>0</v>
      </c>
      <c r="AD6508">
        <v>0</v>
      </c>
      <c r="AE6508" t="s">
        <v>7</v>
      </c>
    </row>
    <row r="6509" spans="1:31" x14ac:dyDescent="0.25">
      <c r="A6509" t="s">
        <v>1251</v>
      </c>
      <c r="B6509" t="s">
        <v>1252</v>
      </c>
      <c r="C6509" t="s">
        <v>9</v>
      </c>
      <c r="D6509" t="s">
        <v>9</v>
      </c>
      <c r="G6509" t="s">
        <v>1251</v>
      </c>
      <c r="H6509" t="s">
        <v>12</v>
      </c>
      <c r="I6509" t="s">
        <v>8</v>
      </c>
      <c r="J6509">
        <v>0</v>
      </c>
      <c r="K6509">
        <v>0</v>
      </c>
      <c r="L6509">
        <v>0</v>
      </c>
      <c r="M6509">
        <v>0</v>
      </c>
      <c r="N6509" t="s">
        <v>11</v>
      </c>
      <c r="O6509" t="s">
        <v>1250</v>
      </c>
      <c r="R6509" t="s">
        <v>9</v>
      </c>
      <c r="S6509">
        <v>1378</v>
      </c>
      <c r="T6509" t="s">
        <v>9</v>
      </c>
      <c r="U6509">
        <v>0</v>
      </c>
      <c r="W6509" t="s">
        <v>8</v>
      </c>
      <c r="X6509" t="s">
        <v>9</v>
      </c>
      <c r="Z6509">
        <v>0</v>
      </c>
      <c r="AA6509">
        <v>0</v>
      </c>
      <c r="AB6509">
        <v>0</v>
      </c>
      <c r="AC6509">
        <v>0</v>
      </c>
      <c r="AD6509">
        <v>0</v>
      </c>
      <c r="AE6509" t="s">
        <v>7</v>
      </c>
    </row>
    <row r="6510" spans="1:31" x14ac:dyDescent="0.25">
      <c r="A6510" t="s">
        <v>1248</v>
      </c>
      <c r="B6510" t="s">
        <v>1249</v>
      </c>
      <c r="C6510" t="s">
        <v>9</v>
      </c>
      <c r="D6510" t="s">
        <v>9</v>
      </c>
      <c r="G6510" t="s">
        <v>1248</v>
      </c>
      <c r="H6510" t="s">
        <v>12</v>
      </c>
      <c r="I6510" t="s">
        <v>8</v>
      </c>
      <c r="J6510">
        <v>0</v>
      </c>
      <c r="K6510">
        <v>0</v>
      </c>
      <c r="L6510">
        <v>0</v>
      </c>
      <c r="M6510">
        <v>0</v>
      </c>
      <c r="N6510" t="s">
        <v>11</v>
      </c>
      <c r="O6510" t="s">
        <v>1247</v>
      </c>
      <c r="R6510" t="s">
        <v>9</v>
      </c>
      <c r="S6510">
        <v>1378</v>
      </c>
      <c r="T6510" t="s">
        <v>9</v>
      </c>
      <c r="U6510">
        <v>0</v>
      </c>
      <c r="W6510" t="s">
        <v>8</v>
      </c>
      <c r="X6510" t="s">
        <v>9</v>
      </c>
      <c r="Z6510">
        <v>0</v>
      </c>
      <c r="AA6510">
        <v>0</v>
      </c>
      <c r="AB6510">
        <v>0</v>
      </c>
      <c r="AC6510">
        <v>0</v>
      </c>
      <c r="AD6510">
        <v>0</v>
      </c>
      <c r="AE6510" t="s">
        <v>7</v>
      </c>
    </row>
    <row r="6511" spans="1:31" x14ac:dyDescent="0.25">
      <c r="A6511" t="s">
        <v>1245</v>
      </c>
      <c r="B6511" t="s">
        <v>1246</v>
      </c>
      <c r="C6511" t="s">
        <v>9</v>
      </c>
      <c r="D6511" t="s">
        <v>9</v>
      </c>
      <c r="G6511" t="s">
        <v>1245</v>
      </c>
      <c r="H6511" t="s">
        <v>12</v>
      </c>
      <c r="I6511" t="s">
        <v>8</v>
      </c>
      <c r="J6511">
        <v>0</v>
      </c>
      <c r="K6511">
        <v>0</v>
      </c>
      <c r="L6511">
        <v>0</v>
      </c>
      <c r="M6511">
        <v>0</v>
      </c>
      <c r="N6511" t="s">
        <v>11</v>
      </c>
      <c r="O6511" t="s">
        <v>1244</v>
      </c>
      <c r="R6511" t="s">
        <v>9</v>
      </c>
      <c r="S6511">
        <v>1378</v>
      </c>
      <c r="T6511" t="s">
        <v>9</v>
      </c>
      <c r="U6511">
        <v>0</v>
      </c>
      <c r="W6511" t="s">
        <v>8</v>
      </c>
      <c r="X6511" t="s">
        <v>9</v>
      </c>
      <c r="Z6511">
        <v>0</v>
      </c>
      <c r="AA6511">
        <v>0</v>
      </c>
      <c r="AB6511">
        <v>0</v>
      </c>
      <c r="AC6511">
        <v>0</v>
      </c>
      <c r="AD6511">
        <v>0</v>
      </c>
      <c r="AE6511" t="s">
        <v>7</v>
      </c>
    </row>
    <row r="6512" spans="1:31" x14ac:dyDescent="0.25">
      <c r="A6512" t="s">
        <v>1242</v>
      </c>
      <c r="B6512" t="s">
        <v>1243</v>
      </c>
      <c r="C6512" t="s">
        <v>9</v>
      </c>
      <c r="D6512" t="s">
        <v>9</v>
      </c>
      <c r="G6512" t="s">
        <v>1242</v>
      </c>
      <c r="H6512" t="s">
        <v>12</v>
      </c>
      <c r="I6512" t="s">
        <v>8</v>
      </c>
      <c r="J6512">
        <v>0</v>
      </c>
      <c r="K6512">
        <v>0</v>
      </c>
      <c r="L6512">
        <v>0</v>
      </c>
      <c r="M6512">
        <v>0</v>
      </c>
      <c r="N6512" t="s">
        <v>11</v>
      </c>
      <c r="O6512" t="s">
        <v>1241</v>
      </c>
      <c r="R6512" t="s">
        <v>9</v>
      </c>
      <c r="S6512">
        <v>1378</v>
      </c>
      <c r="T6512" t="s">
        <v>9</v>
      </c>
      <c r="U6512">
        <v>0</v>
      </c>
      <c r="W6512" t="s">
        <v>8</v>
      </c>
      <c r="X6512" t="s">
        <v>9</v>
      </c>
      <c r="Z6512">
        <v>0</v>
      </c>
      <c r="AA6512">
        <v>0</v>
      </c>
      <c r="AB6512">
        <v>0</v>
      </c>
      <c r="AC6512">
        <v>0</v>
      </c>
      <c r="AD6512">
        <v>0</v>
      </c>
      <c r="AE6512" t="s">
        <v>7</v>
      </c>
    </row>
    <row r="6513" spans="1:31" x14ac:dyDescent="0.25">
      <c r="A6513" t="s">
        <v>1239</v>
      </c>
      <c r="B6513" t="s">
        <v>1240</v>
      </c>
      <c r="C6513" t="s">
        <v>9</v>
      </c>
      <c r="D6513" t="s">
        <v>9</v>
      </c>
      <c r="G6513" t="s">
        <v>1239</v>
      </c>
      <c r="H6513" t="s">
        <v>12</v>
      </c>
      <c r="I6513" t="s">
        <v>8</v>
      </c>
      <c r="J6513">
        <v>0</v>
      </c>
      <c r="K6513">
        <v>0</v>
      </c>
      <c r="L6513">
        <v>0</v>
      </c>
      <c r="M6513">
        <v>0</v>
      </c>
      <c r="N6513" t="s">
        <v>11</v>
      </c>
      <c r="O6513" t="s">
        <v>1238</v>
      </c>
      <c r="R6513" t="s">
        <v>9</v>
      </c>
      <c r="S6513">
        <v>1378</v>
      </c>
      <c r="T6513" t="s">
        <v>9</v>
      </c>
      <c r="U6513">
        <v>0</v>
      </c>
      <c r="W6513" t="s">
        <v>8</v>
      </c>
      <c r="X6513" t="s">
        <v>9</v>
      </c>
      <c r="Z6513">
        <v>0</v>
      </c>
      <c r="AA6513">
        <v>0</v>
      </c>
      <c r="AB6513">
        <v>0</v>
      </c>
      <c r="AC6513">
        <v>0</v>
      </c>
      <c r="AD6513">
        <v>0</v>
      </c>
      <c r="AE6513" t="s">
        <v>7</v>
      </c>
    </row>
    <row r="6514" spans="1:31" x14ac:dyDescent="0.25">
      <c r="A6514" t="s">
        <v>1236</v>
      </c>
      <c r="B6514" t="s">
        <v>1237</v>
      </c>
      <c r="C6514" t="s">
        <v>9</v>
      </c>
      <c r="D6514" t="s">
        <v>9</v>
      </c>
      <c r="G6514" t="s">
        <v>1236</v>
      </c>
      <c r="H6514" t="s">
        <v>12</v>
      </c>
      <c r="I6514" t="s">
        <v>9</v>
      </c>
      <c r="J6514">
        <v>1</v>
      </c>
      <c r="K6514">
        <v>0</v>
      </c>
      <c r="L6514">
        <v>2</v>
      </c>
      <c r="M6514">
        <v>0</v>
      </c>
      <c r="N6514" t="s">
        <v>11</v>
      </c>
      <c r="O6514" t="s">
        <v>1235</v>
      </c>
      <c r="R6514" t="s">
        <v>9</v>
      </c>
      <c r="S6514">
        <v>1378</v>
      </c>
      <c r="T6514" t="s">
        <v>9</v>
      </c>
      <c r="U6514">
        <v>0</v>
      </c>
      <c r="W6514" t="s">
        <v>8</v>
      </c>
      <c r="X6514" t="s">
        <v>9</v>
      </c>
      <c r="Z6514">
        <v>0</v>
      </c>
      <c r="AA6514">
        <v>0</v>
      </c>
      <c r="AB6514">
        <v>0</v>
      </c>
      <c r="AC6514">
        <v>0</v>
      </c>
      <c r="AD6514">
        <v>0</v>
      </c>
      <c r="AE6514" t="s">
        <v>7</v>
      </c>
    </row>
    <row r="6515" spans="1:31" x14ac:dyDescent="0.25">
      <c r="A6515" t="s">
        <v>1233</v>
      </c>
      <c r="B6515" t="s">
        <v>1234</v>
      </c>
      <c r="C6515" t="s">
        <v>9</v>
      </c>
      <c r="D6515" t="s">
        <v>9</v>
      </c>
      <c r="G6515" t="s">
        <v>1233</v>
      </c>
      <c r="H6515" t="s">
        <v>12</v>
      </c>
      <c r="I6515" t="s">
        <v>8</v>
      </c>
      <c r="J6515">
        <v>0</v>
      </c>
      <c r="K6515">
        <v>0</v>
      </c>
      <c r="L6515">
        <v>0</v>
      </c>
      <c r="M6515">
        <v>0</v>
      </c>
      <c r="N6515" t="s">
        <v>11</v>
      </c>
      <c r="O6515" t="s">
        <v>1232</v>
      </c>
      <c r="R6515" t="s">
        <v>9</v>
      </c>
      <c r="S6515">
        <v>1378</v>
      </c>
      <c r="T6515" t="s">
        <v>9</v>
      </c>
      <c r="U6515">
        <v>0</v>
      </c>
      <c r="W6515" t="s">
        <v>8</v>
      </c>
      <c r="X6515" t="s">
        <v>9</v>
      </c>
      <c r="Z6515">
        <v>0</v>
      </c>
      <c r="AA6515">
        <v>0</v>
      </c>
      <c r="AB6515">
        <v>0</v>
      </c>
      <c r="AC6515">
        <v>0</v>
      </c>
      <c r="AD6515">
        <v>0</v>
      </c>
      <c r="AE6515" t="s">
        <v>7</v>
      </c>
    </row>
    <row r="6516" spans="1:31" x14ac:dyDescent="0.25">
      <c r="A6516" t="s">
        <v>1230</v>
      </c>
      <c r="B6516" t="s">
        <v>1231</v>
      </c>
      <c r="C6516" t="s">
        <v>9</v>
      </c>
      <c r="D6516" t="s">
        <v>9</v>
      </c>
      <c r="G6516" t="s">
        <v>1230</v>
      </c>
      <c r="H6516" t="s">
        <v>12</v>
      </c>
      <c r="I6516" t="s">
        <v>9</v>
      </c>
      <c r="J6516">
        <v>0</v>
      </c>
      <c r="K6516">
        <v>0</v>
      </c>
      <c r="L6516">
        <v>0</v>
      </c>
      <c r="M6516">
        <v>0</v>
      </c>
      <c r="N6516" t="s">
        <v>11</v>
      </c>
      <c r="O6516" t="s">
        <v>1229</v>
      </c>
      <c r="R6516" t="s">
        <v>9</v>
      </c>
      <c r="S6516">
        <v>1378</v>
      </c>
      <c r="T6516" t="s">
        <v>9</v>
      </c>
      <c r="U6516">
        <v>0</v>
      </c>
      <c r="W6516" t="s">
        <v>8</v>
      </c>
      <c r="X6516" t="s">
        <v>9</v>
      </c>
      <c r="Z6516">
        <v>0</v>
      </c>
      <c r="AA6516">
        <v>0</v>
      </c>
      <c r="AB6516">
        <v>0</v>
      </c>
      <c r="AC6516">
        <v>0</v>
      </c>
      <c r="AD6516">
        <v>0</v>
      </c>
      <c r="AE6516" t="s">
        <v>7</v>
      </c>
    </row>
    <row r="6517" spans="1:31" x14ac:dyDescent="0.25">
      <c r="A6517" t="s">
        <v>1227</v>
      </c>
      <c r="B6517" t="s">
        <v>1228</v>
      </c>
      <c r="C6517" t="s">
        <v>9</v>
      </c>
      <c r="D6517" t="s">
        <v>9</v>
      </c>
      <c r="G6517" t="s">
        <v>1227</v>
      </c>
      <c r="H6517" t="s">
        <v>12</v>
      </c>
      <c r="I6517" t="s">
        <v>8</v>
      </c>
      <c r="J6517">
        <v>0</v>
      </c>
      <c r="K6517">
        <v>0</v>
      </c>
      <c r="L6517">
        <v>0</v>
      </c>
      <c r="M6517">
        <v>0</v>
      </c>
      <c r="N6517" t="s">
        <v>11</v>
      </c>
      <c r="O6517" t="s">
        <v>1226</v>
      </c>
      <c r="R6517" t="s">
        <v>9</v>
      </c>
      <c r="S6517">
        <v>1378</v>
      </c>
      <c r="T6517" t="s">
        <v>9</v>
      </c>
      <c r="U6517">
        <v>0</v>
      </c>
      <c r="W6517" t="s">
        <v>8</v>
      </c>
      <c r="X6517" t="s">
        <v>9</v>
      </c>
      <c r="Z6517">
        <v>0</v>
      </c>
      <c r="AA6517">
        <v>0</v>
      </c>
      <c r="AB6517">
        <v>0</v>
      </c>
      <c r="AC6517">
        <v>0</v>
      </c>
      <c r="AD6517">
        <v>0</v>
      </c>
      <c r="AE6517" t="s">
        <v>7</v>
      </c>
    </row>
    <row r="6518" spans="1:31" x14ac:dyDescent="0.25">
      <c r="A6518" t="s">
        <v>1224</v>
      </c>
      <c r="B6518" t="s">
        <v>1225</v>
      </c>
      <c r="C6518" t="s">
        <v>9</v>
      </c>
      <c r="D6518" t="s">
        <v>9</v>
      </c>
      <c r="G6518" t="s">
        <v>1224</v>
      </c>
      <c r="H6518" t="s">
        <v>12</v>
      </c>
      <c r="I6518" t="s">
        <v>8</v>
      </c>
      <c r="J6518">
        <v>0</v>
      </c>
      <c r="K6518">
        <v>0</v>
      </c>
      <c r="L6518">
        <v>0</v>
      </c>
      <c r="M6518">
        <v>0</v>
      </c>
      <c r="N6518" t="s">
        <v>11</v>
      </c>
      <c r="O6518" t="s">
        <v>1223</v>
      </c>
      <c r="R6518" t="s">
        <v>9</v>
      </c>
      <c r="S6518">
        <v>1378</v>
      </c>
      <c r="T6518" t="s">
        <v>9</v>
      </c>
      <c r="U6518">
        <v>0</v>
      </c>
      <c r="W6518" t="s">
        <v>8</v>
      </c>
      <c r="X6518" t="s">
        <v>9</v>
      </c>
      <c r="Z6518">
        <v>0</v>
      </c>
      <c r="AA6518">
        <v>0</v>
      </c>
      <c r="AB6518">
        <v>0</v>
      </c>
      <c r="AC6518">
        <v>0</v>
      </c>
      <c r="AD6518">
        <v>0</v>
      </c>
      <c r="AE6518" t="s">
        <v>7</v>
      </c>
    </row>
    <row r="6519" spans="1:31" x14ac:dyDescent="0.25">
      <c r="A6519" t="s">
        <v>1221</v>
      </c>
      <c r="B6519" t="s">
        <v>1222</v>
      </c>
      <c r="C6519" t="s">
        <v>9</v>
      </c>
      <c r="D6519" t="s">
        <v>9</v>
      </c>
      <c r="G6519" t="s">
        <v>1221</v>
      </c>
      <c r="H6519" t="s">
        <v>12</v>
      </c>
      <c r="I6519" t="s">
        <v>8</v>
      </c>
      <c r="J6519">
        <v>0</v>
      </c>
      <c r="K6519">
        <v>0</v>
      </c>
      <c r="L6519">
        <v>0</v>
      </c>
      <c r="M6519">
        <v>0</v>
      </c>
      <c r="N6519" t="s">
        <v>11</v>
      </c>
      <c r="O6519" t="s">
        <v>1220</v>
      </c>
      <c r="R6519" t="s">
        <v>9</v>
      </c>
      <c r="S6519">
        <v>1378</v>
      </c>
      <c r="T6519" t="s">
        <v>9</v>
      </c>
      <c r="U6519">
        <v>0</v>
      </c>
      <c r="W6519" t="s">
        <v>8</v>
      </c>
      <c r="X6519" t="s">
        <v>9</v>
      </c>
      <c r="Z6519">
        <v>0</v>
      </c>
      <c r="AA6519">
        <v>0</v>
      </c>
      <c r="AB6519">
        <v>0</v>
      </c>
      <c r="AC6519">
        <v>0</v>
      </c>
      <c r="AD6519">
        <v>0</v>
      </c>
      <c r="AE6519" t="s">
        <v>7</v>
      </c>
    </row>
    <row r="6520" spans="1:31" x14ac:dyDescent="0.25">
      <c r="A6520" t="s">
        <v>1218</v>
      </c>
      <c r="B6520" t="s">
        <v>1219</v>
      </c>
      <c r="C6520" t="s">
        <v>9</v>
      </c>
      <c r="D6520" t="s">
        <v>9</v>
      </c>
      <c r="G6520" t="s">
        <v>1218</v>
      </c>
      <c r="H6520" t="s">
        <v>12</v>
      </c>
      <c r="I6520" t="s">
        <v>8</v>
      </c>
      <c r="J6520">
        <v>0</v>
      </c>
      <c r="K6520">
        <v>0</v>
      </c>
      <c r="L6520">
        <v>0</v>
      </c>
      <c r="M6520">
        <v>0</v>
      </c>
      <c r="N6520" t="s">
        <v>11</v>
      </c>
      <c r="O6520" t="s">
        <v>1217</v>
      </c>
      <c r="R6520" t="s">
        <v>9</v>
      </c>
      <c r="S6520">
        <v>1378</v>
      </c>
      <c r="T6520" t="s">
        <v>9</v>
      </c>
      <c r="U6520">
        <v>0</v>
      </c>
      <c r="W6520" t="s">
        <v>8</v>
      </c>
      <c r="X6520" t="s">
        <v>9</v>
      </c>
      <c r="Z6520">
        <v>0</v>
      </c>
      <c r="AA6520">
        <v>0</v>
      </c>
      <c r="AB6520">
        <v>0</v>
      </c>
      <c r="AC6520">
        <v>0</v>
      </c>
      <c r="AD6520">
        <v>0</v>
      </c>
      <c r="AE6520" t="s">
        <v>7</v>
      </c>
    </row>
    <row r="6521" spans="1:31" x14ac:dyDescent="0.25">
      <c r="A6521" t="s">
        <v>1215</v>
      </c>
      <c r="B6521" t="s">
        <v>1216</v>
      </c>
      <c r="C6521" t="s">
        <v>9</v>
      </c>
      <c r="D6521" t="s">
        <v>9</v>
      </c>
      <c r="G6521" t="s">
        <v>1215</v>
      </c>
      <c r="H6521" t="s">
        <v>12</v>
      </c>
      <c r="I6521" t="s">
        <v>8</v>
      </c>
      <c r="J6521">
        <v>0</v>
      </c>
      <c r="K6521">
        <v>0</v>
      </c>
      <c r="L6521">
        <v>0</v>
      </c>
      <c r="M6521">
        <v>0</v>
      </c>
      <c r="N6521" t="s">
        <v>11</v>
      </c>
      <c r="O6521" t="s">
        <v>1214</v>
      </c>
      <c r="R6521" t="s">
        <v>9</v>
      </c>
      <c r="S6521">
        <v>1378</v>
      </c>
      <c r="T6521" t="s">
        <v>9</v>
      </c>
      <c r="U6521">
        <v>0</v>
      </c>
      <c r="W6521" t="s">
        <v>8</v>
      </c>
      <c r="X6521" t="s">
        <v>9</v>
      </c>
      <c r="Z6521">
        <v>0</v>
      </c>
      <c r="AA6521">
        <v>0</v>
      </c>
      <c r="AB6521">
        <v>0</v>
      </c>
      <c r="AC6521">
        <v>0</v>
      </c>
      <c r="AD6521">
        <v>0</v>
      </c>
      <c r="AE6521" t="s">
        <v>7</v>
      </c>
    </row>
    <row r="6522" spans="1:31" x14ac:dyDescent="0.25">
      <c r="A6522" t="s">
        <v>1212</v>
      </c>
      <c r="B6522" t="s">
        <v>1213</v>
      </c>
      <c r="C6522" t="s">
        <v>9</v>
      </c>
      <c r="D6522" t="s">
        <v>9</v>
      </c>
      <c r="G6522" t="s">
        <v>1212</v>
      </c>
      <c r="H6522" t="s">
        <v>12</v>
      </c>
      <c r="I6522" t="s">
        <v>8</v>
      </c>
      <c r="J6522">
        <v>0</v>
      </c>
      <c r="K6522">
        <v>0</v>
      </c>
      <c r="L6522">
        <v>0</v>
      </c>
      <c r="M6522">
        <v>0</v>
      </c>
      <c r="N6522" t="s">
        <v>11</v>
      </c>
      <c r="O6522" t="s">
        <v>1211</v>
      </c>
      <c r="R6522" t="s">
        <v>9</v>
      </c>
      <c r="S6522">
        <v>1378</v>
      </c>
      <c r="T6522" t="s">
        <v>9</v>
      </c>
      <c r="U6522">
        <v>0</v>
      </c>
      <c r="W6522" t="s">
        <v>8</v>
      </c>
      <c r="X6522" t="s">
        <v>9</v>
      </c>
      <c r="Z6522">
        <v>0</v>
      </c>
      <c r="AA6522">
        <v>0</v>
      </c>
      <c r="AB6522">
        <v>0</v>
      </c>
      <c r="AC6522">
        <v>0</v>
      </c>
      <c r="AD6522">
        <v>0</v>
      </c>
      <c r="AE6522" t="s">
        <v>7</v>
      </c>
    </row>
    <row r="6523" spans="1:31" x14ac:dyDescent="0.25">
      <c r="A6523" t="s">
        <v>1209</v>
      </c>
      <c r="B6523" t="s">
        <v>1210</v>
      </c>
      <c r="C6523" t="s">
        <v>9</v>
      </c>
      <c r="D6523" t="s">
        <v>9</v>
      </c>
      <c r="G6523" t="s">
        <v>1209</v>
      </c>
      <c r="H6523" t="s">
        <v>12</v>
      </c>
      <c r="I6523" t="s">
        <v>8</v>
      </c>
      <c r="J6523">
        <v>0</v>
      </c>
      <c r="K6523">
        <v>0</v>
      </c>
      <c r="L6523">
        <v>0</v>
      </c>
      <c r="M6523">
        <v>0</v>
      </c>
      <c r="N6523" t="s">
        <v>11</v>
      </c>
      <c r="O6523" t="s">
        <v>1208</v>
      </c>
      <c r="R6523" t="s">
        <v>9</v>
      </c>
      <c r="S6523">
        <v>1378</v>
      </c>
      <c r="T6523" t="s">
        <v>9</v>
      </c>
      <c r="U6523">
        <v>0</v>
      </c>
      <c r="W6523" t="s">
        <v>8</v>
      </c>
      <c r="X6523" t="s">
        <v>9</v>
      </c>
      <c r="Z6523">
        <v>0</v>
      </c>
      <c r="AA6523">
        <v>0</v>
      </c>
      <c r="AB6523">
        <v>0</v>
      </c>
      <c r="AC6523">
        <v>0</v>
      </c>
      <c r="AD6523">
        <v>0</v>
      </c>
      <c r="AE6523" t="s">
        <v>7</v>
      </c>
    </row>
    <row r="6524" spans="1:31" x14ac:dyDescent="0.25">
      <c r="A6524" t="s">
        <v>1206</v>
      </c>
      <c r="B6524" t="s">
        <v>1207</v>
      </c>
      <c r="C6524" t="s">
        <v>9</v>
      </c>
      <c r="D6524" t="s">
        <v>9</v>
      </c>
      <c r="G6524" t="s">
        <v>1206</v>
      </c>
      <c r="H6524" t="s">
        <v>12</v>
      </c>
      <c r="I6524" t="s">
        <v>8</v>
      </c>
      <c r="J6524">
        <v>0</v>
      </c>
      <c r="K6524">
        <v>0</v>
      </c>
      <c r="L6524">
        <v>0</v>
      </c>
      <c r="M6524">
        <v>0</v>
      </c>
      <c r="N6524" t="s">
        <v>11</v>
      </c>
      <c r="O6524" t="s">
        <v>1205</v>
      </c>
      <c r="R6524" t="s">
        <v>9</v>
      </c>
      <c r="S6524">
        <v>1378</v>
      </c>
      <c r="T6524" t="s">
        <v>9</v>
      </c>
      <c r="U6524">
        <v>0</v>
      </c>
      <c r="W6524" t="s">
        <v>8</v>
      </c>
      <c r="X6524" t="s">
        <v>9</v>
      </c>
      <c r="Z6524">
        <v>0</v>
      </c>
      <c r="AA6524">
        <v>0</v>
      </c>
      <c r="AB6524">
        <v>0</v>
      </c>
      <c r="AC6524">
        <v>0</v>
      </c>
      <c r="AD6524">
        <v>0</v>
      </c>
      <c r="AE6524" t="s">
        <v>7</v>
      </c>
    </row>
    <row r="6525" spans="1:31" x14ac:dyDescent="0.25">
      <c r="A6525" t="s">
        <v>1203</v>
      </c>
      <c r="B6525" t="s">
        <v>1204</v>
      </c>
      <c r="C6525" t="s">
        <v>9</v>
      </c>
      <c r="D6525" t="s">
        <v>9</v>
      </c>
      <c r="G6525" t="s">
        <v>1203</v>
      </c>
      <c r="H6525" t="s">
        <v>12</v>
      </c>
      <c r="I6525" t="s">
        <v>8</v>
      </c>
      <c r="J6525">
        <v>0</v>
      </c>
      <c r="K6525">
        <v>0</v>
      </c>
      <c r="L6525">
        <v>0</v>
      </c>
      <c r="M6525">
        <v>0</v>
      </c>
      <c r="N6525" t="s">
        <v>11</v>
      </c>
      <c r="O6525" t="s">
        <v>1202</v>
      </c>
      <c r="R6525" t="s">
        <v>9</v>
      </c>
      <c r="S6525">
        <v>1378</v>
      </c>
      <c r="T6525" t="s">
        <v>9</v>
      </c>
      <c r="U6525">
        <v>0</v>
      </c>
      <c r="W6525" t="s">
        <v>8</v>
      </c>
      <c r="X6525" t="s">
        <v>9</v>
      </c>
      <c r="Z6525">
        <v>0</v>
      </c>
      <c r="AA6525">
        <v>0</v>
      </c>
      <c r="AB6525">
        <v>0</v>
      </c>
      <c r="AC6525">
        <v>0</v>
      </c>
      <c r="AD6525">
        <v>0</v>
      </c>
      <c r="AE6525" t="s">
        <v>7</v>
      </c>
    </row>
    <row r="6526" spans="1:31" x14ac:dyDescent="0.25">
      <c r="A6526" t="s">
        <v>1200</v>
      </c>
      <c r="B6526" t="s">
        <v>1201</v>
      </c>
      <c r="C6526" t="s">
        <v>9</v>
      </c>
      <c r="D6526" t="s">
        <v>9</v>
      </c>
      <c r="G6526" t="s">
        <v>1200</v>
      </c>
      <c r="H6526" t="s">
        <v>12</v>
      </c>
      <c r="I6526" t="s">
        <v>8</v>
      </c>
      <c r="J6526">
        <v>0</v>
      </c>
      <c r="K6526">
        <v>0</v>
      </c>
      <c r="L6526">
        <v>0</v>
      </c>
      <c r="M6526">
        <v>0</v>
      </c>
      <c r="N6526" t="s">
        <v>11</v>
      </c>
      <c r="O6526" t="s">
        <v>1199</v>
      </c>
      <c r="R6526" t="s">
        <v>9</v>
      </c>
      <c r="S6526">
        <v>1378</v>
      </c>
      <c r="T6526" t="s">
        <v>9</v>
      </c>
      <c r="U6526">
        <v>0</v>
      </c>
      <c r="W6526" t="s">
        <v>8</v>
      </c>
      <c r="X6526" t="s">
        <v>9</v>
      </c>
      <c r="Z6526">
        <v>0</v>
      </c>
      <c r="AA6526">
        <v>0</v>
      </c>
      <c r="AB6526">
        <v>0</v>
      </c>
      <c r="AC6526">
        <v>0</v>
      </c>
      <c r="AD6526">
        <v>0</v>
      </c>
      <c r="AE6526" t="s">
        <v>7</v>
      </c>
    </row>
    <row r="6527" spans="1:31" x14ac:dyDescent="0.25">
      <c r="A6527" t="s">
        <v>1197</v>
      </c>
      <c r="B6527" t="s">
        <v>1198</v>
      </c>
      <c r="C6527" t="s">
        <v>9</v>
      </c>
      <c r="D6527" t="s">
        <v>9</v>
      </c>
      <c r="G6527" t="s">
        <v>1197</v>
      </c>
      <c r="H6527" t="s">
        <v>12</v>
      </c>
      <c r="I6527" t="s">
        <v>8</v>
      </c>
      <c r="J6527">
        <v>0</v>
      </c>
      <c r="K6527">
        <v>0</v>
      </c>
      <c r="L6527">
        <v>0</v>
      </c>
      <c r="M6527">
        <v>0</v>
      </c>
      <c r="N6527" t="s">
        <v>11</v>
      </c>
      <c r="O6527" t="s">
        <v>1196</v>
      </c>
      <c r="R6527" t="s">
        <v>9</v>
      </c>
      <c r="S6527">
        <v>1378</v>
      </c>
      <c r="T6527" t="s">
        <v>9</v>
      </c>
      <c r="U6527">
        <v>0</v>
      </c>
      <c r="W6527" t="s">
        <v>8</v>
      </c>
      <c r="X6527" t="s">
        <v>9</v>
      </c>
      <c r="Z6527">
        <v>0</v>
      </c>
      <c r="AA6527">
        <v>0</v>
      </c>
      <c r="AB6527">
        <v>0</v>
      </c>
      <c r="AC6527">
        <v>0</v>
      </c>
      <c r="AD6527">
        <v>0</v>
      </c>
      <c r="AE6527" t="s">
        <v>7</v>
      </c>
    </row>
    <row r="6528" spans="1:31" x14ac:dyDescent="0.25">
      <c r="A6528" t="s">
        <v>1194</v>
      </c>
      <c r="B6528" t="s">
        <v>1195</v>
      </c>
      <c r="C6528" t="s">
        <v>9</v>
      </c>
      <c r="D6528" t="s">
        <v>9</v>
      </c>
      <c r="G6528" t="s">
        <v>1194</v>
      </c>
      <c r="H6528" t="s">
        <v>12</v>
      </c>
      <c r="I6528" t="s">
        <v>8</v>
      </c>
      <c r="J6528">
        <v>0</v>
      </c>
      <c r="K6528">
        <v>0</v>
      </c>
      <c r="L6528">
        <v>0</v>
      </c>
      <c r="M6528">
        <v>0</v>
      </c>
      <c r="N6528" t="s">
        <v>11</v>
      </c>
      <c r="O6528" t="s">
        <v>1193</v>
      </c>
      <c r="R6528" t="s">
        <v>9</v>
      </c>
      <c r="S6528">
        <v>1378</v>
      </c>
      <c r="T6528" t="s">
        <v>9</v>
      </c>
      <c r="U6528">
        <v>0</v>
      </c>
      <c r="W6528" t="s">
        <v>8</v>
      </c>
      <c r="X6528" t="s">
        <v>9</v>
      </c>
      <c r="Z6528">
        <v>0</v>
      </c>
      <c r="AA6528">
        <v>0</v>
      </c>
      <c r="AB6528">
        <v>0</v>
      </c>
      <c r="AC6528">
        <v>0</v>
      </c>
      <c r="AD6528">
        <v>0</v>
      </c>
      <c r="AE6528" t="s">
        <v>7</v>
      </c>
    </row>
    <row r="6529" spans="1:31" x14ac:dyDescent="0.25">
      <c r="A6529" t="s">
        <v>1192</v>
      </c>
      <c r="B6529" t="s">
        <v>1167</v>
      </c>
      <c r="C6529" t="s">
        <v>9</v>
      </c>
      <c r="D6529" t="s">
        <v>9</v>
      </c>
      <c r="G6529" t="s">
        <v>1192</v>
      </c>
      <c r="H6529" t="s">
        <v>12</v>
      </c>
      <c r="I6529" t="s">
        <v>8</v>
      </c>
      <c r="J6529">
        <v>0</v>
      </c>
      <c r="K6529">
        <v>0</v>
      </c>
      <c r="L6529">
        <v>0</v>
      </c>
      <c r="M6529">
        <v>0</v>
      </c>
      <c r="N6529" t="s">
        <v>11</v>
      </c>
      <c r="O6529" t="s">
        <v>1167</v>
      </c>
      <c r="P6529" t="s">
        <v>1022</v>
      </c>
      <c r="R6529" t="s">
        <v>9</v>
      </c>
      <c r="T6529" t="s">
        <v>9</v>
      </c>
      <c r="U6529">
        <v>0</v>
      </c>
      <c r="W6529" t="s">
        <v>8</v>
      </c>
      <c r="X6529" t="s">
        <v>9</v>
      </c>
      <c r="Z6529">
        <v>0</v>
      </c>
      <c r="AA6529">
        <v>0</v>
      </c>
      <c r="AB6529">
        <v>0</v>
      </c>
      <c r="AC6529">
        <v>0</v>
      </c>
      <c r="AD6529">
        <v>0</v>
      </c>
      <c r="AE6529" t="s">
        <v>7</v>
      </c>
    </row>
    <row r="6530" spans="1:31" x14ac:dyDescent="0.25">
      <c r="A6530" t="s">
        <v>1191</v>
      </c>
      <c r="B6530" t="s">
        <v>1167</v>
      </c>
      <c r="C6530" t="s">
        <v>9</v>
      </c>
      <c r="D6530" t="s">
        <v>9</v>
      </c>
      <c r="G6530" t="s">
        <v>1191</v>
      </c>
      <c r="H6530" t="s">
        <v>12</v>
      </c>
      <c r="I6530" t="s">
        <v>8</v>
      </c>
      <c r="J6530">
        <v>0</v>
      </c>
      <c r="K6530">
        <v>0</v>
      </c>
      <c r="L6530">
        <v>0</v>
      </c>
      <c r="M6530">
        <v>0</v>
      </c>
      <c r="N6530" t="s">
        <v>11</v>
      </c>
      <c r="O6530" t="s">
        <v>1167</v>
      </c>
      <c r="P6530" t="s">
        <v>1022</v>
      </c>
      <c r="R6530" t="s">
        <v>9</v>
      </c>
      <c r="T6530" t="s">
        <v>9</v>
      </c>
      <c r="U6530">
        <v>0</v>
      </c>
      <c r="W6530" t="s">
        <v>8</v>
      </c>
      <c r="X6530" t="s">
        <v>9</v>
      </c>
      <c r="Z6530">
        <v>0</v>
      </c>
      <c r="AA6530">
        <v>0</v>
      </c>
      <c r="AB6530">
        <v>0</v>
      </c>
      <c r="AC6530">
        <v>0</v>
      </c>
      <c r="AD6530">
        <v>0</v>
      </c>
      <c r="AE6530" t="s">
        <v>7</v>
      </c>
    </row>
    <row r="6531" spans="1:31" x14ac:dyDescent="0.25">
      <c r="A6531" t="s">
        <v>1190</v>
      </c>
      <c r="B6531" t="s">
        <v>1167</v>
      </c>
      <c r="C6531" t="s">
        <v>9</v>
      </c>
      <c r="D6531" t="s">
        <v>9</v>
      </c>
      <c r="G6531" t="s">
        <v>1190</v>
      </c>
      <c r="H6531" t="s">
        <v>12</v>
      </c>
      <c r="I6531" t="s">
        <v>8</v>
      </c>
      <c r="J6531">
        <v>0</v>
      </c>
      <c r="K6531">
        <v>0</v>
      </c>
      <c r="L6531">
        <v>0</v>
      </c>
      <c r="M6531">
        <v>0</v>
      </c>
      <c r="N6531" t="s">
        <v>11</v>
      </c>
      <c r="O6531" t="s">
        <v>1167</v>
      </c>
      <c r="P6531" t="s">
        <v>1022</v>
      </c>
      <c r="R6531" t="s">
        <v>9</v>
      </c>
      <c r="T6531" t="s">
        <v>9</v>
      </c>
      <c r="U6531">
        <v>0</v>
      </c>
      <c r="W6531" t="s">
        <v>8</v>
      </c>
      <c r="X6531" t="s">
        <v>9</v>
      </c>
      <c r="Z6531">
        <v>0</v>
      </c>
      <c r="AA6531">
        <v>0</v>
      </c>
      <c r="AB6531">
        <v>0</v>
      </c>
      <c r="AC6531">
        <v>0</v>
      </c>
      <c r="AD6531">
        <v>0</v>
      </c>
      <c r="AE6531" t="s">
        <v>7</v>
      </c>
    </row>
    <row r="6532" spans="1:31" x14ac:dyDescent="0.25">
      <c r="A6532" t="s">
        <v>1189</v>
      </c>
      <c r="B6532" t="s">
        <v>1167</v>
      </c>
      <c r="C6532" t="s">
        <v>9</v>
      </c>
      <c r="D6532" t="s">
        <v>9</v>
      </c>
      <c r="G6532" t="s">
        <v>1189</v>
      </c>
      <c r="H6532" t="s">
        <v>12</v>
      </c>
      <c r="I6532" t="s">
        <v>8</v>
      </c>
      <c r="J6532">
        <v>0</v>
      </c>
      <c r="K6532">
        <v>0</v>
      </c>
      <c r="L6532">
        <v>0</v>
      </c>
      <c r="M6532">
        <v>0</v>
      </c>
      <c r="N6532" t="s">
        <v>11</v>
      </c>
      <c r="O6532" t="s">
        <v>1167</v>
      </c>
      <c r="P6532" t="s">
        <v>1022</v>
      </c>
      <c r="R6532" t="s">
        <v>9</v>
      </c>
      <c r="T6532" t="s">
        <v>9</v>
      </c>
      <c r="U6532">
        <v>0</v>
      </c>
      <c r="W6532" t="s">
        <v>8</v>
      </c>
      <c r="X6532" t="s">
        <v>9</v>
      </c>
      <c r="Z6532">
        <v>0</v>
      </c>
      <c r="AA6532">
        <v>0</v>
      </c>
      <c r="AB6532">
        <v>0</v>
      </c>
      <c r="AC6532">
        <v>0</v>
      </c>
      <c r="AD6532">
        <v>0</v>
      </c>
      <c r="AE6532" t="s">
        <v>7</v>
      </c>
    </row>
    <row r="6533" spans="1:31" x14ac:dyDescent="0.25">
      <c r="A6533" t="s">
        <v>1188</v>
      </c>
      <c r="B6533" t="s">
        <v>1167</v>
      </c>
      <c r="C6533" t="s">
        <v>9</v>
      </c>
      <c r="D6533" t="s">
        <v>9</v>
      </c>
      <c r="G6533" t="s">
        <v>1188</v>
      </c>
      <c r="H6533" t="s">
        <v>12</v>
      </c>
      <c r="I6533" t="s">
        <v>8</v>
      </c>
      <c r="J6533">
        <v>0</v>
      </c>
      <c r="K6533">
        <v>0</v>
      </c>
      <c r="L6533">
        <v>0</v>
      </c>
      <c r="M6533">
        <v>0</v>
      </c>
      <c r="N6533" t="s">
        <v>11</v>
      </c>
      <c r="O6533" t="s">
        <v>1167</v>
      </c>
      <c r="P6533" t="s">
        <v>1022</v>
      </c>
      <c r="R6533" t="s">
        <v>9</v>
      </c>
      <c r="T6533" t="s">
        <v>9</v>
      </c>
      <c r="U6533">
        <v>0</v>
      </c>
      <c r="W6533" t="s">
        <v>8</v>
      </c>
      <c r="X6533" t="s">
        <v>9</v>
      </c>
      <c r="Z6533">
        <v>0</v>
      </c>
      <c r="AA6533">
        <v>0</v>
      </c>
      <c r="AB6533">
        <v>0</v>
      </c>
      <c r="AC6533">
        <v>0</v>
      </c>
      <c r="AD6533">
        <v>0</v>
      </c>
      <c r="AE6533" t="s">
        <v>7</v>
      </c>
    </row>
    <row r="6534" spans="1:31" x14ac:dyDescent="0.25">
      <c r="A6534" t="s">
        <v>1187</v>
      </c>
      <c r="B6534" t="s">
        <v>1167</v>
      </c>
      <c r="C6534" t="s">
        <v>9</v>
      </c>
      <c r="D6534" t="s">
        <v>9</v>
      </c>
      <c r="G6534" t="s">
        <v>1187</v>
      </c>
      <c r="H6534" t="s">
        <v>12</v>
      </c>
      <c r="I6534" t="s">
        <v>8</v>
      </c>
      <c r="J6534">
        <v>0</v>
      </c>
      <c r="K6534">
        <v>0</v>
      </c>
      <c r="L6534">
        <v>0</v>
      </c>
      <c r="M6534">
        <v>0</v>
      </c>
      <c r="N6534" t="s">
        <v>11</v>
      </c>
      <c r="O6534" t="s">
        <v>1167</v>
      </c>
      <c r="P6534" t="s">
        <v>1022</v>
      </c>
      <c r="R6534" t="s">
        <v>9</v>
      </c>
      <c r="T6534" t="s">
        <v>9</v>
      </c>
      <c r="U6534">
        <v>0</v>
      </c>
      <c r="W6534" t="s">
        <v>8</v>
      </c>
      <c r="X6534" t="s">
        <v>9</v>
      </c>
      <c r="Z6534">
        <v>0</v>
      </c>
      <c r="AA6534">
        <v>0</v>
      </c>
      <c r="AB6534">
        <v>0</v>
      </c>
      <c r="AC6534">
        <v>0</v>
      </c>
      <c r="AD6534">
        <v>0</v>
      </c>
      <c r="AE6534" t="s">
        <v>7</v>
      </c>
    </row>
    <row r="6535" spans="1:31" x14ac:dyDescent="0.25">
      <c r="A6535" t="s">
        <v>1186</v>
      </c>
      <c r="B6535" t="s">
        <v>1181</v>
      </c>
      <c r="C6535" t="s">
        <v>9</v>
      </c>
      <c r="D6535" t="s">
        <v>9</v>
      </c>
      <c r="G6535" t="s">
        <v>1186</v>
      </c>
      <c r="H6535" t="s">
        <v>12</v>
      </c>
      <c r="I6535" t="s">
        <v>8</v>
      </c>
      <c r="J6535">
        <v>0</v>
      </c>
      <c r="K6535">
        <v>0</v>
      </c>
      <c r="L6535">
        <v>0</v>
      </c>
      <c r="M6535">
        <v>0</v>
      </c>
      <c r="N6535" t="s">
        <v>11</v>
      </c>
      <c r="O6535" t="s">
        <v>1167</v>
      </c>
      <c r="P6535" t="s">
        <v>1022</v>
      </c>
      <c r="R6535" t="s">
        <v>9</v>
      </c>
      <c r="T6535" t="s">
        <v>9</v>
      </c>
      <c r="U6535">
        <v>0</v>
      </c>
      <c r="W6535" t="s">
        <v>8</v>
      </c>
      <c r="X6535" t="s">
        <v>9</v>
      </c>
      <c r="Z6535">
        <v>0</v>
      </c>
      <c r="AA6535">
        <v>0</v>
      </c>
      <c r="AB6535">
        <v>0</v>
      </c>
      <c r="AC6535">
        <v>0</v>
      </c>
      <c r="AD6535">
        <v>0</v>
      </c>
      <c r="AE6535" t="s">
        <v>7</v>
      </c>
    </row>
    <row r="6536" spans="1:31" x14ac:dyDescent="0.25">
      <c r="A6536" t="s">
        <v>1185</v>
      </c>
      <c r="B6536" t="s">
        <v>1167</v>
      </c>
      <c r="C6536" t="s">
        <v>9</v>
      </c>
      <c r="D6536" t="s">
        <v>9</v>
      </c>
      <c r="G6536" t="s">
        <v>1185</v>
      </c>
      <c r="H6536" t="s">
        <v>12</v>
      </c>
      <c r="I6536" t="s">
        <v>8</v>
      </c>
      <c r="J6536">
        <v>0</v>
      </c>
      <c r="K6536">
        <v>0</v>
      </c>
      <c r="L6536">
        <v>0</v>
      </c>
      <c r="M6536">
        <v>0</v>
      </c>
      <c r="N6536" t="s">
        <v>11</v>
      </c>
      <c r="O6536" t="s">
        <v>1167</v>
      </c>
      <c r="P6536" t="s">
        <v>1022</v>
      </c>
      <c r="R6536" t="s">
        <v>9</v>
      </c>
      <c r="T6536" t="s">
        <v>9</v>
      </c>
      <c r="U6536">
        <v>0</v>
      </c>
      <c r="W6536" t="s">
        <v>8</v>
      </c>
      <c r="X6536" t="s">
        <v>9</v>
      </c>
      <c r="Z6536">
        <v>0</v>
      </c>
      <c r="AA6536">
        <v>0</v>
      </c>
      <c r="AB6536">
        <v>0</v>
      </c>
      <c r="AC6536">
        <v>0</v>
      </c>
      <c r="AD6536">
        <v>0</v>
      </c>
      <c r="AE6536" t="s">
        <v>7</v>
      </c>
    </row>
    <row r="6537" spans="1:31" x14ac:dyDescent="0.25">
      <c r="A6537" t="s">
        <v>1184</v>
      </c>
      <c r="B6537" t="s">
        <v>1181</v>
      </c>
      <c r="C6537" t="s">
        <v>9</v>
      </c>
      <c r="D6537" t="s">
        <v>9</v>
      </c>
      <c r="G6537" t="s">
        <v>1184</v>
      </c>
      <c r="H6537" t="s">
        <v>12</v>
      </c>
      <c r="I6537" t="s">
        <v>8</v>
      </c>
      <c r="J6537">
        <v>0</v>
      </c>
      <c r="K6537">
        <v>0</v>
      </c>
      <c r="L6537">
        <v>0</v>
      </c>
      <c r="M6537">
        <v>0</v>
      </c>
      <c r="N6537" t="s">
        <v>11</v>
      </c>
      <c r="O6537" t="s">
        <v>1167</v>
      </c>
      <c r="P6537" t="s">
        <v>1022</v>
      </c>
      <c r="R6537" t="s">
        <v>9</v>
      </c>
      <c r="T6537" t="s">
        <v>9</v>
      </c>
      <c r="U6537">
        <v>0</v>
      </c>
      <c r="W6537" t="s">
        <v>8</v>
      </c>
      <c r="X6537" t="s">
        <v>9</v>
      </c>
      <c r="Z6537">
        <v>0</v>
      </c>
      <c r="AA6537">
        <v>0</v>
      </c>
      <c r="AB6537">
        <v>0</v>
      </c>
      <c r="AC6537">
        <v>0</v>
      </c>
      <c r="AD6537">
        <v>0</v>
      </c>
      <c r="AE6537" t="s">
        <v>7</v>
      </c>
    </row>
    <row r="6538" spans="1:31" x14ac:dyDescent="0.25">
      <c r="A6538" t="s">
        <v>1183</v>
      </c>
      <c r="B6538" t="s">
        <v>1181</v>
      </c>
      <c r="C6538" t="s">
        <v>9</v>
      </c>
      <c r="D6538" t="s">
        <v>9</v>
      </c>
      <c r="G6538" t="s">
        <v>1183</v>
      </c>
      <c r="H6538" t="s">
        <v>12</v>
      </c>
      <c r="I6538" t="s">
        <v>8</v>
      </c>
      <c r="J6538">
        <v>0</v>
      </c>
      <c r="K6538">
        <v>0</v>
      </c>
      <c r="L6538">
        <v>0</v>
      </c>
      <c r="M6538">
        <v>0</v>
      </c>
      <c r="N6538" t="s">
        <v>11</v>
      </c>
      <c r="O6538" t="s">
        <v>1167</v>
      </c>
      <c r="P6538" t="s">
        <v>1022</v>
      </c>
      <c r="R6538" t="s">
        <v>9</v>
      </c>
      <c r="T6538" t="s">
        <v>9</v>
      </c>
      <c r="U6538">
        <v>0</v>
      </c>
      <c r="W6538" t="s">
        <v>8</v>
      </c>
      <c r="X6538" t="s">
        <v>9</v>
      </c>
      <c r="Z6538">
        <v>0</v>
      </c>
      <c r="AA6538">
        <v>0</v>
      </c>
      <c r="AB6538">
        <v>0</v>
      </c>
      <c r="AC6538">
        <v>0</v>
      </c>
      <c r="AD6538">
        <v>0</v>
      </c>
      <c r="AE6538" t="s">
        <v>7</v>
      </c>
    </row>
    <row r="6539" spans="1:31" x14ac:dyDescent="0.25">
      <c r="A6539" t="s">
        <v>1182</v>
      </c>
      <c r="B6539" t="s">
        <v>1181</v>
      </c>
      <c r="C6539" t="s">
        <v>9</v>
      </c>
      <c r="D6539" t="s">
        <v>9</v>
      </c>
      <c r="G6539" t="s">
        <v>1182</v>
      </c>
      <c r="H6539" t="s">
        <v>12</v>
      </c>
      <c r="I6539" t="s">
        <v>8</v>
      </c>
      <c r="J6539">
        <v>0</v>
      </c>
      <c r="K6539">
        <v>0</v>
      </c>
      <c r="L6539">
        <v>0</v>
      </c>
      <c r="M6539">
        <v>0</v>
      </c>
      <c r="N6539" t="s">
        <v>11</v>
      </c>
      <c r="O6539" t="s">
        <v>1167</v>
      </c>
      <c r="P6539" t="s">
        <v>1022</v>
      </c>
      <c r="R6539" t="s">
        <v>9</v>
      </c>
      <c r="T6539" t="s">
        <v>9</v>
      </c>
      <c r="U6539">
        <v>0</v>
      </c>
      <c r="W6539" t="s">
        <v>8</v>
      </c>
      <c r="X6539" t="s">
        <v>9</v>
      </c>
      <c r="Z6539">
        <v>0</v>
      </c>
      <c r="AA6539">
        <v>0</v>
      </c>
      <c r="AB6539">
        <v>0</v>
      </c>
      <c r="AC6539">
        <v>0</v>
      </c>
      <c r="AD6539">
        <v>0</v>
      </c>
      <c r="AE6539" t="s">
        <v>7</v>
      </c>
    </row>
    <row r="6540" spans="1:31" x14ac:dyDescent="0.25">
      <c r="A6540" t="s">
        <v>1180</v>
      </c>
      <c r="B6540" t="s">
        <v>1181</v>
      </c>
      <c r="C6540" t="s">
        <v>9</v>
      </c>
      <c r="D6540" t="s">
        <v>9</v>
      </c>
      <c r="G6540" t="s">
        <v>1180</v>
      </c>
      <c r="H6540" t="s">
        <v>12</v>
      </c>
      <c r="I6540" t="s">
        <v>8</v>
      </c>
      <c r="J6540">
        <v>0</v>
      </c>
      <c r="K6540">
        <v>0</v>
      </c>
      <c r="L6540">
        <v>0</v>
      </c>
      <c r="M6540">
        <v>0</v>
      </c>
      <c r="N6540" t="s">
        <v>11</v>
      </c>
      <c r="O6540" t="s">
        <v>1167</v>
      </c>
      <c r="P6540" t="s">
        <v>1022</v>
      </c>
      <c r="R6540" t="s">
        <v>9</v>
      </c>
      <c r="T6540" t="s">
        <v>9</v>
      </c>
      <c r="U6540">
        <v>0</v>
      </c>
      <c r="W6540" t="s">
        <v>8</v>
      </c>
      <c r="X6540" t="s">
        <v>9</v>
      </c>
      <c r="Z6540">
        <v>0</v>
      </c>
      <c r="AA6540">
        <v>0</v>
      </c>
      <c r="AB6540">
        <v>0</v>
      </c>
      <c r="AC6540">
        <v>0</v>
      </c>
      <c r="AD6540">
        <v>0</v>
      </c>
      <c r="AE6540" t="s">
        <v>7</v>
      </c>
    </row>
    <row r="6541" spans="1:31" x14ac:dyDescent="0.25">
      <c r="A6541" t="s">
        <v>1179</v>
      </c>
      <c r="B6541" t="s">
        <v>1178</v>
      </c>
      <c r="C6541" t="s">
        <v>9</v>
      </c>
      <c r="D6541" t="s">
        <v>9</v>
      </c>
      <c r="G6541" t="s">
        <v>1179</v>
      </c>
      <c r="H6541" t="s">
        <v>12</v>
      </c>
      <c r="I6541" t="s">
        <v>8</v>
      </c>
      <c r="J6541">
        <v>0</v>
      </c>
      <c r="K6541">
        <v>0</v>
      </c>
      <c r="L6541">
        <v>0</v>
      </c>
      <c r="M6541">
        <v>0</v>
      </c>
      <c r="N6541" t="s">
        <v>11</v>
      </c>
      <c r="O6541" t="s">
        <v>1178</v>
      </c>
      <c r="R6541" t="s">
        <v>9</v>
      </c>
      <c r="T6541" t="s">
        <v>9</v>
      </c>
      <c r="U6541">
        <v>0</v>
      </c>
      <c r="W6541" t="s">
        <v>9</v>
      </c>
      <c r="X6541" t="s">
        <v>9</v>
      </c>
      <c r="Z6541">
        <v>0</v>
      </c>
      <c r="AA6541">
        <v>0</v>
      </c>
      <c r="AB6541">
        <v>0</v>
      </c>
      <c r="AC6541">
        <v>0</v>
      </c>
      <c r="AD6541">
        <v>0</v>
      </c>
      <c r="AE6541" t="s">
        <v>7</v>
      </c>
    </row>
    <row r="6542" spans="1:31" x14ac:dyDescent="0.25">
      <c r="A6542" t="s">
        <v>1177</v>
      </c>
      <c r="B6542" t="s">
        <v>1167</v>
      </c>
      <c r="C6542" t="s">
        <v>9</v>
      </c>
      <c r="D6542" t="s">
        <v>9</v>
      </c>
      <c r="G6542" t="s">
        <v>1177</v>
      </c>
      <c r="H6542" t="s">
        <v>12</v>
      </c>
      <c r="I6542" t="s">
        <v>8</v>
      </c>
      <c r="J6542">
        <v>0</v>
      </c>
      <c r="K6542">
        <v>0</v>
      </c>
      <c r="L6542">
        <v>0</v>
      </c>
      <c r="M6542">
        <v>0</v>
      </c>
      <c r="N6542" t="s">
        <v>11</v>
      </c>
      <c r="O6542" t="s">
        <v>1167</v>
      </c>
      <c r="P6542" t="s">
        <v>1022</v>
      </c>
      <c r="R6542" t="s">
        <v>9</v>
      </c>
      <c r="T6542" t="s">
        <v>9</v>
      </c>
      <c r="U6542">
        <v>0</v>
      </c>
      <c r="W6542" t="s">
        <v>8</v>
      </c>
      <c r="X6542" t="s">
        <v>9</v>
      </c>
      <c r="Z6542">
        <v>0</v>
      </c>
      <c r="AA6542">
        <v>0</v>
      </c>
      <c r="AB6542">
        <v>0</v>
      </c>
      <c r="AC6542">
        <v>0</v>
      </c>
      <c r="AD6542">
        <v>0</v>
      </c>
      <c r="AE6542" t="s">
        <v>7</v>
      </c>
    </row>
    <row r="6543" spans="1:31" x14ac:dyDescent="0.25">
      <c r="A6543" t="s">
        <v>1176</v>
      </c>
      <c r="B6543" t="s">
        <v>1175</v>
      </c>
      <c r="C6543" t="s">
        <v>9</v>
      </c>
      <c r="D6543" t="s">
        <v>9</v>
      </c>
      <c r="G6543" t="s">
        <v>1176</v>
      </c>
      <c r="H6543" t="s">
        <v>12</v>
      </c>
      <c r="I6543" t="s">
        <v>8</v>
      </c>
      <c r="J6543">
        <v>0</v>
      </c>
      <c r="K6543">
        <v>0</v>
      </c>
      <c r="L6543">
        <v>0</v>
      </c>
      <c r="M6543">
        <v>0</v>
      </c>
      <c r="N6543" t="s">
        <v>11</v>
      </c>
      <c r="O6543" t="s">
        <v>1167</v>
      </c>
      <c r="P6543" t="s">
        <v>1022</v>
      </c>
      <c r="R6543" t="s">
        <v>9</v>
      </c>
      <c r="T6543" t="s">
        <v>9</v>
      </c>
      <c r="U6543">
        <v>0</v>
      </c>
      <c r="W6543" t="s">
        <v>8</v>
      </c>
      <c r="X6543" t="s">
        <v>9</v>
      </c>
      <c r="Z6543">
        <v>0</v>
      </c>
      <c r="AA6543">
        <v>0</v>
      </c>
      <c r="AB6543">
        <v>0</v>
      </c>
      <c r="AC6543">
        <v>0</v>
      </c>
      <c r="AD6543">
        <v>0</v>
      </c>
      <c r="AE6543" t="s">
        <v>7</v>
      </c>
    </row>
    <row r="6544" spans="1:31" x14ac:dyDescent="0.25">
      <c r="A6544" t="s">
        <v>1174</v>
      </c>
      <c r="B6544" t="s">
        <v>1175</v>
      </c>
      <c r="C6544" t="s">
        <v>9</v>
      </c>
      <c r="D6544" t="s">
        <v>9</v>
      </c>
      <c r="G6544" t="s">
        <v>1174</v>
      </c>
      <c r="H6544" t="s">
        <v>12</v>
      </c>
      <c r="I6544" t="s">
        <v>8</v>
      </c>
      <c r="J6544">
        <v>0</v>
      </c>
      <c r="K6544">
        <v>0</v>
      </c>
      <c r="L6544">
        <v>0</v>
      </c>
      <c r="M6544">
        <v>0</v>
      </c>
      <c r="N6544" t="s">
        <v>11</v>
      </c>
      <c r="O6544" t="s">
        <v>1167</v>
      </c>
      <c r="P6544" t="s">
        <v>1022</v>
      </c>
      <c r="R6544" t="s">
        <v>9</v>
      </c>
      <c r="T6544" t="s">
        <v>9</v>
      </c>
      <c r="U6544">
        <v>0</v>
      </c>
      <c r="W6544" t="s">
        <v>8</v>
      </c>
      <c r="X6544" t="s">
        <v>9</v>
      </c>
      <c r="Z6544">
        <v>0</v>
      </c>
      <c r="AA6544">
        <v>0</v>
      </c>
      <c r="AB6544">
        <v>0</v>
      </c>
      <c r="AC6544">
        <v>0</v>
      </c>
      <c r="AD6544">
        <v>0</v>
      </c>
      <c r="AE6544" t="s">
        <v>7</v>
      </c>
    </row>
    <row r="6545" spans="1:31" x14ac:dyDescent="0.25">
      <c r="A6545" t="s">
        <v>1173</v>
      </c>
      <c r="B6545" t="s">
        <v>1172</v>
      </c>
      <c r="C6545" t="s">
        <v>9</v>
      </c>
      <c r="D6545" t="s">
        <v>9</v>
      </c>
      <c r="G6545" t="s">
        <v>1173</v>
      </c>
      <c r="H6545" t="s">
        <v>12</v>
      </c>
      <c r="I6545" t="s">
        <v>8</v>
      </c>
      <c r="J6545">
        <v>0</v>
      </c>
      <c r="K6545">
        <v>0</v>
      </c>
      <c r="L6545">
        <v>0</v>
      </c>
      <c r="M6545">
        <v>0</v>
      </c>
      <c r="N6545" t="s">
        <v>11</v>
      </c>
      <c r="O6545" t="s">
        <v>1172</v>
      </c>
      <c r="R6545" t="s">
        <v>9</v>
      </c>
      <c r="T6545" t="s">
        <v>9</v>
      </c>
      <c r="U6545">
        <v>0</v>
      </c>
      <c r="W6545" t="s">
        <v>9</v>
      </c>
      <c r="X6545" t="s">
        <v>9</v>
      </c>
      <c r="Z6545">
        <v>0</v>
      </c>
      <c r="AA6545">
        <v>0</v>
      </c>
      <c r="AB6545">
        <v>0</v>
      </c>
      <c r="AC6545">
        <v>0</v>
      </c>
      <c r="AD6545">
        <v>0</v>
      </c>
      <c r="AE6545" t="s">
        <v>7</v>
      </c>
    </row>
    <row r="6546" spans="1:31" x14ac:dyDescent="0.25">
      <c r="A6546" t="s">
        <v>1171</v>
      </c>
      <c r="B6546" t="s">
        <v>1167</v>
      </c>
      <c r="C6546" t="s">
        <v>9</v>
      </c>
      <c r="D6546" t="s">
        <v>9</v>
      </c>
      <c r="G6546" t="s">
        <v>1171</v>
      </c>
      <c r="H6546" t="s">
        <v>12</v>
      </c>
      <c r="I6546" t="s">
        <v>8</v>
      </c>
      <c r="J6546">
        <v>0</v>
      </c>
      <c r="K6546">
        <v>0</v>
      </c>
      <c r="L6546">
        <v>0</v>
      </c>
      <c r="M6546">
        <v>0</v>
      </c>
      <c r="N6546" t="s">
        <v>11</v>
      </c>
      <c r="O6546" t="s">
        <v>1167</v>
      </c>
      <c r="P6546" t="s">
        <v>1022</v>
      </c>
      <c r="R6546" t="s">
        <v>9</v>
      </c>
      <c r="T6546" t="s">
        <v>9</v>
      </c>
      <c r="U6546">
        <v>0</v>
      </c>
      <c r="W6546" t="s">
        <v>8</v>
      </c>
      <c r="X6546" t="s">
        <v>9</v>
      </c>
      <c r="Z6546">
        <v>0</v>
      </c>
      <c r="AA6546">
        <v>0</v>
      </c>
      <c r="AB6546">
        <v>0</v>
      </c>
      <c r="AC6546">
        <v>0</v>
      </c>
      <c r="AD6546">
        <v>0</v>
      </c>
      <c r="AE6546" t="s">
        <v>7</v>
      </c>
    </row>
    <row r="6547" spans="1:31" x14ac:dyDescent="0.25">
      <c r="A6547" t="s">
        <v>1170</v>
      </c>
      <c r="B6547" t="s">
        <v>1169</v>
      </c>
      <c r="C6547" t="s">
        <v>9</v>
      </c>
      <c r="D6547" t="s">
        <v>9</v>
      </c>
      <c r="G6547" t="s">
        <v>1170</v>
      </c>
      <c r="H6547" t="s">
        <v>12</v>
      </c>
      <c r="I6547" t="s">
        <v>8</v>
      </c>
      <c r="J6547">
        <v>0</v>
      </c>
      <c r="K6547">
        <v>0</v>
      </c>
      <c r="L6547">
        <v>0</v>
      </c>
      <c r="M6547">
        <v>0</v>
      </c>
      <c r="N6547" t="s">
        <v>11</v>
      </c>
      <c r="O6547" t="s">
        <v>1167</v>
      </c>
      <c r="P6547" t="s">
        <v>1022</v>
      </c>
      <c r="R6547" t="s">
        <v>9</v>
      </c>
      <c r="T6547" t="s">
        <v>9</v>
      </c>
      <c r="U6547">
        <v>0</v>
      </c>
      <c r="W6547" t="s">
        <v>8</v>
      </c>
      <c r="X6547" t="s">
        <v>9</v>
      </c>
      <c r="Z6547">
        <v>0</v>
      </c>
      <c r="AA6547">
        <v>0</v>
      </c>
      <c r="AB6547">
        <v>0</v>
      </c>
      <c r="AC6547">
        <v>0</v>
      </c>
      <c r="AD6547">
        <v>0</v>
      </c>
      <c r="AE6547" t="s">
        <v>7</v>
      </c>
    </row>
    <row r="6548" spans="1:31" x14ac:dyDescent="0.25">
      <c r="A6548" t="s">
        <v>1168</v>
      </c>
      <c r="B6548" t="s">
        <v>1169</v>
      </c>
      <c r="C6548" t="s">
        <v>9</v>
      </c>
      <c r="D6548" t="s">
        <v>9</v>
      </c>
      <c r="G6548" t="s">
        <v>1168</v>
      </c>
      <c r="H6548" t="s">
        <v>12</v>
      </c>
      <c r="I6548" t="s">
        <v>8</v>
      </c>
      <c r="J6548">
        <v>0</v>
      </c>
      <c r="K6548">
        <v>0</v>
      </c>
      <c r="L6548">
        <v>0</v>
      </c>
      <c r="M6548">
        <v>0</v>
      </c>
      <c r="N6548" t="s">
        <v>11</v>
      </c>
      <c r="O6548" t="s">
        <v>1167</v>
      </c>
      <c r="P6548" t="s">
        <v>1022</v>
      </c>
      <c r="R6548" t="s">
        <v>9</v>
      </c>
      <c r="T6548" t="s">
        <v>9</v>
      </c>
      <c r="U6548">
        <v>0</v>
      </c>
      <c r="W6548" t="s">
        <v>8</v>
      </c>
      <c r="X6548" t="s">
        <v>9</v>
      </c>
      <c r="Z6548">
        <v>0</v>
      </c>
      <c r="AA6548">
        <v>0</v>
      </c>
      <c r="AB6548">
        <v>0</v>
      </c>
      <c r="AC6548">
        <v>0</v>
      </c>
      <c r="AD6548">
        <v>0</v>
      </c>
      <c r="AE6548" t="s">
        <v>7</v>
      </c>
    </row>
    <row r="6549" spans="1:31" x14ac:dyDescent="0.25">
      <c r="A6549" t="s">
        <v>1165</v>
      </c>
      <c r="B6549" t="s">
        <v>1166</v>
      </c>
      <c r="C6549" t="s">
        <v>9</v>
      </c>
      <c r="D6549" t="s">
        <v>9</v>
      </c>
      <c r="G6549" t="s">
        <v>1165</v>
      </c>
      <c r="H6549" t="s">
        <v>12</v>
      </c>
      <c r="I6549" t="s">
        <v>8</v>
      </c>
      <c r="J6549">
        <v>0</v>
      </c>
      <c r="K6549">
        <v>0</v>
      </c>
      <c r="L6549">
        <v>0</v>
      </c>
      <c r="M6549">
        <v>0</v>
      </c>
      <c r="N6549" t="s">
        <v>11</v>
      </c>
      <c r="O6549" t="s">
        <v>1164</v>
      </c>
      <c r="R6549" t="s">
        <v>9</v>
      </c>
      <c r="S6549">
        <v>853</v>
      </c>
      <c r="T6549" t="s">
        <v>9</v>
      </c>
      <c r="U6549">
        <v>0</v>
      </c>
      <c r="W6549" t="s">
        <v>9</v>
      </c>
      <c r="X6549" t="s">
        <v>9</v>
      </c>
      <c r="Z6549">
        <v>0</v>
      </c>
      <c r="AA6549">
        <v>0</v>
      </c>
      <c r="AB6549">
        <v>0</v>
      </c>
      <c r="AC6549">
        <v>0</v>
      </c>
      <c r="AD6549">
        <v>0</v>
      </c>
      <c r="AE6549" t="s">
        <v>7</v>
      </c>
    </row>
    <row r="6550" spans="1:31" x14ac:dyDescent="0.25">
      <c r="A6550" t="s">
        <v>1162</v>
      </c>
      <c r="B6550" t="s">
        <v>1163</v>
      </c>
      <c r="C6550" t="s">
        <v>9</v>
      </c>
      <c r="D6550" t="s">
        <v>9</v>
      </c>
      <c r="G6550" t="s">
        <v>1162</v>
      </c>
      <c r="H6550" t="s">
        <v>12</v>
      </c>
      <c r="I6550" t="s">
        <v>8</v>
      </c>
      <c r="J6550">
        <v>0</v>
      </c>
      <c r="K6550">
        <v>0</v>
      </c>
      <c r="L6550">
        <v>0</v>
      </c>
      <c r="M6550">
        <v>0</v>
      </c>
      <c r="N6550" t="s">
        <v>11</v>
      </c>
      <c r="O6550" t="s">
        <v>1161</v>
      </c>
      <c r="R6550" t="s">
        <v>9</v>
      </c>
      <c r="S6550">
        <v>853</v>
      </c>
      <c r="T6550" t="s">
        <v>9</v>
      </c>
      <c r="U6550">
        <v>0</v>
      </c>
      <c r="W6550" t="s">
        <v>9</v>
      </c>
      <c r="X6550" t="s">
        <v>9</v>
      </c>
      <c r="Z6550">
        <v>0</v>
      </c>
      <c r="AA6550">
        <v>0</v>
      </c>
      <c r="AB6550">
        <v>0</v>
      </c>
      <c r="AC6550">
        <v>0</v>
      </c>
      <c r="AD6550">
        <v>0</v>
      </c>
      <c r="AE6550" t="s">
        <v>7</v>
      </c>
    </row>
    <row r="6551" spans="1:31" x14ac:dyDescent="0.25">
      <c r="A6551" t="s">
        <v>1159</v>
      </c>
      <c r="B6551" t="s">
        <v>1160</v>
      </c>
      <c r="C6551" t="s">
        <v>9</v>
      </c>
      <c r="D6551" t="s">
        <v>9</v>
      </c>
      <c r="G6551" t="s">
        <v>1159</v>
      </c>
      <c r="H6551" t="s">
        <v>12</v>
      </c>
      <c r="I6551" t="s">
        <v>8</v>
      </c>
      <c r="J6551">
        <v>0</v>
      </c>
      <c r="K6551">
        <v>0</v>
      </c>
      <c r="L6551">
        <v>0</v>
      </c>
      <c r="M6551">
        <v>0</v>
      </c>
      <c r="N6551" t="s">
        <v>11</v>
      </c>
      <c r="O6551" t="s">
        <v>1158</v>
      </c>
      <c r="R6551" t="s">
        <v>9</v>
      </c>
      <c r="S6551">
        <v>853</v>
      </c>
      <c r="T6551" t="s">
        <v>9</v>
      </c>
      <c r="U6551">
        <v>0</v>
      </c>
      <c r="W6551" t="s">
        <v>9</v>
      </c>
      <c r="X6551" t="s">
        <v>9</v>
      </c>
      <c r="Z6551">
        <v>0</v>
      </c>
      <c r="AA6551">
        <v>0</v>
      </c>
      <c r="AB6551">
        <v>0</v>
      </c>
      <c r="AC6551">
        <v>0</v>
      </c>
      <c r="AD6551">
        <v>0</v>
      </c>
      <c r="AE6551" t="s">
        <v>7</v>
      </c>
    </row>
    <row r="6552" spans="1:31" x14ac:dyDescent="0.25">
      <c r="A6552" t="s">
        <v>1156</v>
      </c>
      <c r="B6552" t="s">
        <v>1157</v>
      </c>
      <c r="C6552" t="s">
        <v>9</v>
      </c>
      <c r="D6552" t="s">
        <v>9</v>
      </c>
      <c r="G6552" t="s">
        <v>1156</v>
      </c>
      <c r="H6552" t="s">
        <v>12</v>
      </c>
      <c r="I6552" t="s">
        <v>8</v>
      </c>
      <c r="J6552">
        <v>0</v>
      </c>
      <c r="K6552">
        <v>0</v>
      </c>
      <c r="L6552">
        <v>0</v>
      </c>
      <c r="M6552">
        <v>0</v>
      </c>
      <c r="N6552" t="s">
        <v>11</v>
      </c>
      <c r="O6552" t="s">
        <v>1155</v>
      </c>
      <c r="R6552" t="s">
        <v>9</v>
      </c>
      <c r="S6552">
        <v>853</v>
      </c>
      <c r="T6552" t="s">
        <v>9</v>
      </c>
      <c r="U6552">
        <v>0</v>
      </c>
      <c r="W6552" t="s">
        <v>9</v>
      </c>
      <c r="X6552" t="s">
        <v>9</v>
      </c>
      <c r="Z6552">
        <v>0</v>
      </c>
      <c r="AA6552">
        <v>0</v>
      </c>
      <c r="AB6552">
        <v>0</v>
      </c>
      <c r="AC6552">
        <v>0</v>
      </c>
      <c r="AD6552">
        <v>0</v>
      </c>
      <c r="AE6552" t="s">
        <v>7</v>
      </c>
    </row>
    <row r="6553" spans="1:31" x14ac:dyDescent="0.25">
      <c r="A6553" t="s">
        <v>1153</v>
      </c>
      <c r="B6553" t="s">
        <v>1154</v>
      </c>
      <c r="C6553" t="s">
        <v>9</v>
      </c>
      <c r="D6553" t="s">
        <v>9</v>
      </c>
      <c r="G6553" t="s">
        <v>1153</v>
      </c>
      <c r="H6553" t="s">
        <v>12</v>
      </c>
      <c r="I6553" t="s">
        <v>8</v>
      </c>
      <c r="J6553">
        <v>0</v>
      </c>
      <c r="K6553">
        <v>0</v>
      </c>
      <c r="L6553">
        <v>0</v>
      </c>
      <c r="M6553">
        <v>0</v>
      </c>
      <c r="N6553" t="s">
        <v>11</v>
      </c>
      <c r="O6553" t="s">
        <v>1152</v>
      </c>
      <c r="R6553" t="s">
        <v>9</v>
      </c>
      <c r="S6553">
        <v>853</v>
      </c>
      <c r="T6553" t="s">
        <v>9</v>
      </c>
      <c r="U6553">
        <v>0</v>
      </c>
      <c r="W6553" t="s">
        <v>9</v>
      </c>
      <c r="X6553" t="s">
        <v>9</v>
      </c>
      <c r="Z6553">
        <v>0</v>
      </c>
      <c r="AA6553">
        <v>0</v>
      </c>
      <c r="AB6553">
        <v>0</v>
      </c>
      <c r="AC6553">
        <v>0</v>
      </c>
      <c r="AD6553">
        <v>0</v>
      </c>
      <c r="AE6553" t="s">
        <v>7</v>
      </c>
    </row>
    <row r="6554" spans="1:31" x14ac:dyDescent="0.25">
      <c r="A6554" t="s">
        <v>1150</v>
      </c>
      <c r="B6554" t="s">
        <v>1151</v>
      </c>
      <c r="C6554" t="s">
        <v>9</v>
      </c>
      <c r="D6554" t="s">
        <v>9</v>
      </c>
      <c r="G6554" t="s">
        <v>1150</v>
      </c>
      <c r="H6554" t="s">
        <v>12</v>
      </c>
      <c r="I6554" t="s">
        <v>8</v>
      </c>
      <c r="J6554">
        <v>0</v>
      </c>
      <c r="K6554">
        <v>0</v>
      </c>
      <c r="L6554">
        <v>0</v>
      </c>
      <c r="M6554">
        <v>0</v>
      </c>
      <c r="N6554" t="s">
        <v>11</v>
      </c>
      <c r="O6554" t="s">
        <v>1149</v>
      </c>
      <c r="R6554" t="s">
        <v>9</v>
      </c>
      <c r="S6554">
        <v>853</v>
      </c>
      <c r="T6554" t="s">
        <v>9</v>
      </c>
      <c r="U6554">
        <v>0</v>
      </c>
      <c r="W6554" t="s">
        <v>9</v>
      </c>
      <c r="X6554" t="s">
        <v>9</v>
      </c>
      <c r="Z6554">
        <v>0</v>
      </c>
      <c r="AA6554">
        <v>0</v>
      </c>
      <c r="AB6554">
        <v>0</v>
      </c>
      <c r="AC6554">
        <v>0</v>
      </c>
      <c r="AD6554">
        <v>0</v>
      </c>
      <c r="AE6554" t="s">
        <v>7</v>
      </c>
    </row>
    <row r="6555" spans="1:31" x14ac:dyDescent="0.25">
      <c r="A6555" t="s">
        <v>1147</v>
      </c>
      <c r="B6555" t="s">
        <v>1148</v>
      </c>
      <c r="C6555" t="s">
        <v>9</v>
      </c>
      <c r="D6555" t="s">
        <v>9</v>
      </c>
      <c r="G6555" t="s">
        <v>1147</v>
      </c>
      <c r="H6555" t="s">
        <v>12</v>
      </c>
      <c r="I6555" t="s">
        <v>8</v>
      </c>
      <c r="J6555">
        <v>0</v>
      </c>
      <c r="K6555">
        <v>0</v>
      </c>
      <c r="L6555">
        <v>0</v>
      </c>
      <c r="M6555">
        <v>0</v>
      </c>
      <c r="N6555" t="s">
        <v>11</v>
      </c>
      <c r="O6555" t="s">
        <v>1146</v>
      </c>
      <c r="R6555" t="s">
        <v>9</v>
      </c>
      <c r="S6555">
        <v>853</v>
      </c>
      <c r="T6555" t="s">
        <v>9</v>
      </c>
      <c r="U6555">
        <v>0</v>
      </c>
      <c r="W6555" t="s">
        <v>9</v>
      </c>
      <c r="X6555" t="s">
        <v>9</v>
      </c>
      <c r="Z6555">
        <v>0</v>
      </c>
      <c r="AA6555">
        <v>0</v>
      </c>
      <c r="AB6555">
        <v>0</v>
      </c>
      <c r="AC6555">
        <v>0</v>
      </c>
      <c r="AD6555">
        <v>0</v>
      </c>
      <c r="AE6555" t="s">
        <v>7</v>
      </c>
    </row>
    <row r="6556" spans="1:31" x14ac:dyDescent="0.25">
      <c r="A6556" t="s">
        <v>1144</v>
      </c>
      <c r="B6556" t="s">
        <v>1145</v>
      </c>
      <c r="C6556" t="s">
        <v>9</v>
      </c>
      <c r="D6556" t="s">
        <v>9</v>
      </c>
      <c r="G6556" t="s">
        <v>1144</v>
      </c>
      <c r="H6556" t="s">
        <v>12</v>
      </c>
      <c r="I6556" t="s">
        <v>8</v>
      </c>
      <c r="J6556">
        <v>0</v>
      </c>
      <c r="K6556">
        <v>0</v>
      </c>
      <c r="L6556">
        <v>0</v>
      </c>
      <c r="M6556">
        <v>0</v>
      </c>
      <c r="N6556" t="s">
        <v>11</v>
      </c>
      <c r="O6556" t="s">
        <v>1143</v>
      </c>
      <c r="R6556" t="s">
        <v>9</v>
      </c>
      <c r="S6556">
        <v>853</v>
      </c>
      <c r="T6556" t="s">
        <v>9</v>
      </c>
      <c r="U6556">
        <v>0</v>
      </c>
      <c r="W6556" t="s">
        <v>9</v>
      </c>
      <c r="X6556" t="s">
        <v>9</v>
      </c>
      <c r="Z6556">
        <v>0</v>
      </c>
      <c r="AA6556">
        <v>0</v>
      </c>
      <c r="AB6556">
        <v>0</v>
      </c>
      <c r="AC6556">
        <v>0</v>
      </c>
      <c r="AD6556">
        <v>0</v>
      </c>
      <c r="AE6556" t="s">
        <v>7</v>
      </c>
    </row>
    <row r="6557" spans="1:31" x14ac:dyDescent="0.25">
      <c r="A6557" t="s">
        <v>1141</v>
      </c>
      <c r="B6557" t="s">
        <v>1142</v>
      </c>
      <c r="C6557" t="s">
        <v>9</v>
      </c>
      <c r="D6557" t="s">
        <v>9</v>
      </c>
      <c r="G6557" t="s">
        <v>1141</v>
      </c>
      <c r="H6557" t="s">
        <v>12</v>
      </c>
      <c r="I6557" t="s">
        <v>8</v>
      </c>
      <c r="J6557">
        <v>0</v>
      </c>
      <c r="K6557">
        <v>0</v>
      </c>
      <c r="L6557">
        <v>0</v>
      </c>
      <c r="M6557">
        <v>0</v>
      </c>
      <c r="N6557" t="s">
        <v>11</v>
      </c>
      <c r="O6557" t="s">
        <v>1140</v>
      </c>
      <c r="R6557" t="s">
        <v>9</v>
      </c>
      <c r="S6557">
        <v>853</v>
      </c>
      <c r="T6557" t="s">
        <v>9</v>
      </c>
      <c r="U6557">
        <v>0</v>
      </c>
      <c r="W6557" t="s">
        <v>9</v>
      </c>
      <c r="X6557" t="s">
        <v>9</v>
      </c>
      <c r="Z6557">
        <v>0</v>
      </c>
      <c r="AA6557">
        <v>0</v>
      </c>
      <c r="AB6557">
        <v>0</v>
      </c>
      <c r="AC6557">
        <v>0</v>
      </c>
      <c r="AD6557">
        <v>0</v>
      </c>
      <c r="AE6557" t="s">
        <v>7</v>
      </c>
    </row>
    <row r="6558" spans="1:31" x14ac:dyDescent="0.25">
      <c r="A6558" t="s">
        <v>1138</v>
      </c>
      <c r="B6558" t="s">
        <v>1139</v>
      </c>
      <c r="C6558" t="s">
        <v>9</v>
      </c>
      <c r="D6558" t="s">
        <v>9</v>
      </c>
      <c r="G6558" t="s">
        <v>1138</v>
      </c>
      <c r="H6558" t="s">
        <v>12</v>
      </c>
      <c r="I6558" t="s">
        <v>9</v>
      </c>
      <c r="J6558">
        <v>4</v>
      </c>
      <c r="K6558">
        <v>0</v>
      </c>
      <c r="L6558">
        <v>1</v>
      </c>
      <c r="M6558">
        <v>0</v>
      </c>
      <c r="N6558" t="s">
        <v>11</v>
      </c>
      <c r="O6558" t="s">
        <v>1137</v>
      </c>
      <c r="R6558" t="s">
        <v>9</v>
      </c>
      <c r="S6558">
        <v>853</v>
      </c>
      <c r="T6558" t="s">
        <v>9</v>
      </c>
      <c r="U6558">
        <v>0</v>
      </c>
      <c r="W6558" t="s">
        <v>9</v>
      </c>
      <c r="X6558" t="s">
        <v>9</v>
      </c>
      <c r="Z6558">
        <v>0</v>
      </c>
      <c r="AA6558">
        <v>0</v>
      </c>
      <c r="AB6558">
        <v>0</v>
      </c>
      <c r="AC6558">
        <v>0</v>
      </c>
      <c r="AD6558">
        <v>0</v>
      </c>
      <c r="AE6558" t="s">
        <v>7</v>
      </c>
    </row>
    <row r="6559" spans="1:31" x14ac:dyDescent="0.25">
      <c r="A6559" t="s">
        <v>1135</v>
      </c>
      <c r="B6559" t="s">
        <v>1136</v>
      </c>
      <c r="C6559" t="s">
        <v>9</v>
      </c>
      <c r="D6559" t="s">
        <v>9</v>
      </c>
      <c r="G6559" t="s">
        <v>1135</v>
      </c>
      <c r="H6559" t="s">
        <v>12</v>
      </c>
      <c r="I6559" t="s">
        <v>8</v>
      </c>
      <c r="J6559">
        <v>0</v>
      </c>
      <c r="K6559">
        <v>0</v>
      </c>
      <c r="L6559">
        <v>0</v>
      </c>
      <c r="M6559">
        <v>0</v>
      </c>
      <c r="N6559" t="s">
        <v>11</v>
      </c>
      <c r="O6559" t="s">
        <v>1134</v>
      </c>
      <c r="R6559" t="s">
        <v>9</v>
      </c>
      <c r="S6559">
        <v>853</v>
      </c>
      <c r="T6559" t="s">
        <v>9</v>
      </c>
      <c r="U6559">
        <v>0</v>
      </c>
      <c r="W6559" t="s">
        <v>9</v>
      </c>
      <c r="X6559" t="s">
        <v>9</v>
      </c>
      <c r="Z6559">
        <v>0</v>
      </c>
      <c r="AA6559">
        <v>0</v>
      </c>
      <c r="AB6559">
        <v>0</v>
      </c>
      <c r="AC6559">
        <v>0</v>
      </c>
      <c r="AD6559">
        <v>0</v>
      </c>
      <c r="AE6559" t="s">
        <v>7</v>
      </c>
    </row>
    <row r="6560" spans="1:31" x14ac:dyDescent="0.25">
      <c r="A6560" t="s">
        <v>1132</v>
      </c>
      <c r="B6560" t="s">
        <v>1133</v>
      </c>
      <c r="C6560" t="s">
        <v>9</v>
      </c>
      <c r="D6560" t="s">
        <v>9</v>
      </c>
      <c r="G6560" t="s">
        <v>1132</v>
      </c>
      <c r="H6560" t="s">
        <v>12</v>
      </c>
      <c r="I6560" t="s">
        <v>8</v>
      </c>
      <c r="J6560">
        <v>0</v>
      </c>
      <c r="K6560">
        <v>0</v>
      </c>
      <c r="L6560">
        <v>0</v>
      </c>
      <c r="M6560">
        <v>0</v>
      </c>
      <c r="N6560" t="s">
        <v>11</v>
      </c>
      <c r="O6560" t="s">
        <v>1131</v>
      </c>
      <c r="R6560" t="s">
        <v>9</v>
      </c>
      <c r="S6560">
        <v>853</v>
      </c>
      <c r="T6560" t="s">
        <v>9</v>
      </c>
      <c r="U6560">
        <v>0</v>
      </c>
      <c r="W6560" t="s">
        <v>9</v>
      </c>
      <c r="X6560" t="s">
        <v>9</v>
      </c>
      <c r="Z6560">
        <v>0</v>
      </c>
      <c r="AA6560">
        <v>0</v>
      </c>
      <c r="AB6560">
        <v>0</v>
      </c>
      <c r="AC6560">
        <v>0</v>
      </c>
      <c r="AD6560">
        <v>0</v>
      </c>
      <c r="AE6560" t="s">
        <v>7</v>
      </c>
    </row>
    <row r="6561" spans="1:31" x14ac:dyDescent="0.25">
      <c r="A6561" t="s">
        <v>1129</v>
      </c>
      <c r="B6561" t="s">
        <v>1130</v>
      </c>
      <c r="C6561" t="s">
        <v>9</v>
      </c>
      <c r="D6561" t="s">
        <v>9</v>
      </c>
      <c r="G6561" t="s">
        <v>1129</v>
      </c>
      <c r="H6561" t="s">
        <v>12</v>
      </c>
      <c r="I6561" t="s">
        <v>8</v>
      </c>
      <c r="J6561">
        <v>0</v>
      </c>
      <c r="K6561">
        <v>0</v>
      </c>
      <c r="L6561">
        <v>0</v>
      </c>
      <c r="M6561">
        <v>0</v>
      </c>
      <c r="N6561" t="s">
        <v>11</v>
      </c>
      <c r="O6561" t="s">
        <v>1128</v>
      </c>
      <c r="R6561" t="s">
        <v>9</v>
      </c>
      <c r="S6561">
        <v>853</v>
      </c>
      <c r="T6561" t="s">
        <v>9</v>
      </c>
      <c r="U6561">
        <v>0</v>
      </c>
      <c r="W6561" t="s">
        <v>9</v>
      </c>
      <c r="X6561" t="s">
        <v>9</v>
      </c>
      <c r="Z6561">
        <v>0</v>
      </c>
      <c r="AA6561">
        <v>0</v>
      </c>
      <c r="AB6561">
        <v>0</v>
      </c>
      <c r="AC6561">
        <v>0</v>
      </c>
      <c r="AD6561">
        <v>0</v>
      </c>
      <c r="AE6561" t="s">
        <v>7</v>
      </c>
    </row>
    <row r="6562" spans="1:31" x14ac:dyDescent="0.25">
      <c r="A6562" t="s">
        <v>1126</v>
      </c>
      <c r="B6562" t="s">
        <v>1127</v>
      </c>
      <c r="C6562" t="s">
        <v>9</v>
      </c>
      <c r="D6562" t="s">
        <v>9</v>
      </c>
      <c r="G6562" t="s">
        <v>1126</v>
      </c>
      <c r="H6562" t="s">
        <v>12</v>
      </c>
      <c r="I6562" t="s">
        <v>8</v>
      </c>
      <c r="J6562">
        <v>0</v>
      </c>
      <c r="K6562">
        <v>0</v>
      </c>
      <c r="L6562">
        <v>0</v>
      </c>
      <c r="M6562">
        <v>0</v>
      </c>
      <c r="N6562" t="s">
        <v>11</v>
      </c>
      <c r="O6562" t="s">
        <v>1125</v>
      </c>
      <c r="R6562" t="s">
        <v>9</v>
      </c>
      <c r="S6562">
        <v>853</v>
      </c>
      <c r="T6562" t="s">
        <v>9</v>
      </c>
      <c r="U6562">
        <v>0</v>
      </c>
      <c r="W6562" t="s">
        <v>9</v>
      </c>
      <c r="X6562" t="s">
        <v>9</v>
      </c>
      <c r="Z6562">
        <v>0</v>
      </c>
      <c r="AA6562">
        <v>0</v>
      </c>
      <c r="AB6562">
        <v>0</v>
      </c>
      <c r="AC6562">
        <v>0</v>
      </c>
      <c r="AD6562">
        <v>0</v>
      </c>
      <c r="AE6562" t="s">
        <v>7</v>
      </c>
    </row>
    <row r="6563" spans="1:31" x14ac:dyDescent="0.25">
      <c r="A6563" t="s">
        <v>1123</v>
      </c>
      <c r="B6563" t="s">
        <v>1124</v>
      </c>
      <c r="C6563" t="s">
        <v>9</v>
      </c>
      <c r="D6563" t="s">
        <v>9</v>
      </c>
      <c r="G6563" t="s">
        <v>1123</v>
      </c>
      <c r="H6563" t="s">
        <v>12</v>
      </c>
      <c r="I6563" t="s">
        <v>9</v>
      </c>
      <c r="J6563">
        <v>5</v>
      </c>
      <c r="K6563">
        <v>0</v>
      </c>
      <c r="L6563">
        <v>0</v>
      </c>
      <c r="M6563">
        <v>0</v>
      </c>
      <c r="N6563" t="s">
        <v>11</v>
      </c>
      <c r="O6563" t="s">
        <v>1122</v>
      </c>
      <c r="R6563" t="s">
        <v>9</v>
      </c>
      <c r="S6563">
        <v>853</v>
      </c>
      <c r="T6563" t="s">
        <v>9</v>
      </c>
      <c r="U6563">
        <v>0</v>
      </c>
      <c r="W6563" t="s">
        <v>9</v>
      </c>
      <c r="X6563" t="s">
        <v>9</v>
      </c>
      <c r="Z6563">
        <v>0</v>
      </c>
      <c r="AA6563">
        <v>0</v>
      </c>
      <c r="AB6563">
        <v>0</v>
      </c>
      <c r="AC6563">
        <v>0</v>
      </c>
      <c r="AD6563">
        <v>0</v>
      </c>
      <c r="AE6563" t="s">
        <v>7</v>
      </c>
    </row>
    <row r="6564" spans="1:31" x14ac:dyDescent="0.25">
      <c r="A6564" t="s">
        <v>1120</v>
      </c>
      <c r="B6564" t="s">
        <v>1121</v>
      </c>
      <c r="C6564" t="s">
        <v>9</v>
      </c>
      <c r="D6564" t="s">
        <v>9</v>
      </c>
      <c r="G6564" t="s">
        <v>1120</v>
      </c>
      <c r="H6564" t="s">
        <v>12</v>
      </c>
      <c r="I6564" t="s">
        <v>8</v>
      </c>
      <c r="J6564">
        <v>0</v>
      </c>
      <c r="K6564">
        <v>0</v>
      </c>
      <c r="L6564">
        <v>0</v>
      </c>
      <c r="M6564">
        <v>0</v>
      </c>
      <c r="N6564" t="s">
        <v>11</v>
      </c>
      <c r="O6564" t="s">
        <v>1119</v>
      </c>
      <c r="R6564" t="s">
        <v>9</v>
      </c>
      <c r="S6564">
        <v>853</v>
      </c>
      <c r="T6564" t="s">
        <v>9</v>
      </c>
      <c r="U6564">
        <v>0</v>
      </c>
      <c r="W6564" t="s">
        <v>9</v>
      </c>
      <c r="X6564" t="s">
        <v>9</v>
      </c>
      <c r="Z6564">
        <v>0</v>
      </c>
      <c r="AA6564">
        <v>0</v>
      </c>
      <c r="AB6564">
        <v>0</v>
      </c>
      <c r="AC6564">
        <v>0</v>
      </c>
      <c r="AD6564">
        <v>0</v>
      </c>
      <c r="AE6564" t="s">
        <v>7</v>
      </c>
    </row>
    <row r="6565" spans="1:31" x14ac:dyDescent="0.25">
      <c r="A6565" t="s">
        <v>1117</v>
      </c>
      <c r="B6565" t="s">
        <v>1118</v>
      </c>
      <c r="C6565" t="s">
        <v>9</v>
      </c>
      <c r="D6565" t="s">
        <v>9</v>
      </c>
      <c r="G6565" t="s">
        <v>1117</v>
      </c>
      <c r="H6565" t="s">
        <v>12</v>
      </c>
      <c r="I6565" t="s">
        <v>8</v>
      </c>
      <c r="J6565">
        <v>0</v>
      </c>
      <c r="K6565">
        <v>0</v>
      </c>
      <c r="L6565">
        <v>0</v>
      </c>
      <c r="M6565">
        <v>0</v>
      </c>
      <c r="N6565" t="s">
        <v>11</v>
      </c>
      <c r="O6565" t="s">
        <v>1116</v>
      </c>
      <c r="R6565" t="s">
        <v>9</v>
      </c>
      <c r="S6565">
        <v>853</v>
      </c>
      <c r="T6565" t="s">
        <v>9</v>
      </c>
      <c r="U6565">
        <v>0</v>
      </c>
      <c r="W6565" t="s">
        <v>9</v>
      </c>
      <c r="X6565" t="s">
        <v>9</v>
      </c>
      <c r="Z6565">
        <v>0</v>
      </c>
      <c r="AA6565">
        <v>0</v>
      </c>
      <c r="AB6565">
        <v>0</v>
      </c>
      <c r="AC6565">
        <v>0</v>
      </c>
      <c r="AD6565">
        <v>0</v>
      </c>
      <c r="AE6565" t="s">
        <v>7</v>
      </c>
    </row>
    <row r="6566" spans="1:31" x14ac:dyDescent="0.25">
      <c r="A6566" t="s">
        <v>1114</v>
      </c>
      <c r="B6566" t="s">
        <v>1115</v>
      </c>
      <c r="C6566" t="s">
        <v>9</v>
      </c>
      <c r="D6566" t="s">
        <v>9</v>
      </c>
      <c r="G6566" t="s">
        <v>1114</v>
      </c>
      <c r="H6566" t="s">
        <v>12</v>
      </c>
      <c r="I6566" t="s">
        <v>8</v>
      </c>
      <c r="J6566">
        <v>0</v>
      </c>
      <c r="K6566">
        <v>0</v>
      </c>
      <c r="L6566">
        <v>0</v>
      </c>
      <c r="M6566">
        <v>0</v>
      </c>
      <c r="N6566" t="s">
        <v>11</v>
      </c>
      <c r="O6566" t="s">
        <v>1113</v>
      </c>
      <c r="R6566" t="s">
        <v>9</v>
      </c>
      <c r="S6566">
        <v>853</v>
      </c>
      <c r="T6566" t="s">
        <v>9</v>
      </c>
      <c r="U6566">
        <v>0</v>
      </c>
      <c r="W6566" t="s">
        <v>9</v>
      </c>
      <c r="X6566" t="s">
        <v>9</v>
      </c>
      <c r="Z6566">
        <v>0</v>
      </c>
      <c r="AA6566">
        <v>0</v>
      </c>
      <c r="AB6566">
        <v>0</v>
      </c>
      <c r="AC6566">
        <v>0</v>
      </c>
      <c r="AD6566">
        <v>0</v>
      </c>
      <c r="AE6566" t="s">
        <v>7</v>
      </c>
    </row>
    <row r="6567" spans="1:31" x14ac:dyDescent="0.25">
      <c r="A6567" t="s">
        <v>1111</v>
      </c>
      <c r="B6567" t="s">
        <v>1112</v>
      </c>
      <c r="C6567" t="s">
        <v>9</v>
      </c>
      <c r="D6567" t="s">
        <v>9</v>
      </c>
      <c r="G6567" t="s">
        <v>1111</v>
      </c>
      <c r="H6567" t="s">
        <v>12</v>
      </c>
      <c r="I6567" t="s">
        <v>8</v>
      </c>
      <c r="J6567">
        <v>0</v>
      </c>
      <c r="K6567">
        <v>0</v>
      </c>
      <c r="L6567">
        <v>0</v>
      </c>
      <c r="M6567">
        <v>0</v>
      </c>
      <c r="N6567" t="s">
        <v>11</v>
      </c>
      <c r="O6567" t="s">
        <v>1110</v>
      </c>
      <c r="R6567" t="s">
        <v>9</v>
      </c>
      <c r="S6567">
        <v>853</v>
      </c>
      <c r="T6567" t="s">
        <v>9</v>
      </c>
      <c r="U6567">
        <v>0</v>
      </c>
      <c r="W6567" t="s">
        <v>9</v>
      </c>
      <c r="X6567" t="s">
        <v>9</v>
      </c>
      <c r="Z6567">
        <v>0</v>
      </c>
      <c r="AA6567">
        <v>0</v>
      </c>
      <c r="AB6567">
        <v>0</v>
      </c>
      <c r="AC6567">
        <v>0</v>
      </c>
      <c r="AD6567">
        <v>0</v>
      </c>
      <c r="AE6567" t="s">
        <v>7</v>
      </c>
    </row>
    <row r="6568" spans="1:31" x14ac:dyDescent="0.25">
      <c r="A6568" t="s">
        <v>1108</v>
      </c>
      <c r="B6568" t="s">
        <v>1109</v>
      </c>
      <c r="C6568" t="s">
        <v>9</v>
      </c>
      <c r="D6568" t="s">
        <v>9</v>
      </c>
      <c r="G6568" t="s">
        <v>1108</v>
      </c>
      <c r="H6568" t="s">
        <v>12</v>
      </c>
      <c r="I6568" t="s">
        <v>8</v>
      </c>
      <c r="J6568">
        <v>0</v>
      </c>
      <c r="K6568">
        <v>0</v>
      </c>
      <c r="L6568">
        <v>0</v>
      </c>
      <c r="M6568">
        <v>0</v>
      </c>
      <c r="N6568" t="s">
        <v>11</v>
      </c>
      <c r="O6568" t="s">
        <v>1107</v>
      </c>
      <c r="R6568" t="s">
        <v>9</v>
      </c>
      <c r="S6568">
        <v>853</v>
      </c>
      <c r="T6568" t="s">
        <v>9</v>
      </c>
      <c r="U6568">
        <v>0</v>
      </c>
      <c r="W6568" t="s">
        <v>9</v>
      </c>
      <c r="X6568" t="s">
        <v>9</v>
      </c>
      <c r="Z6568">
        <v>0</v>
      </c>
      <c r="AA6568">
        <v>0</v>
      </c>
      <c r="AB6568">
        <v>0</v>
      </c>
      <c r="AC6568">
        <v>0</v>
      </c>
      <c r="AD6568">
        <v>0</v>
      </c>
      <c r="AE6568" t="s">
        <v>7</v>
      </c>
    </row>
    <row r="6569" spans="1:31" x14ac:dyDescent="0.25">
      <c r="A6569" t="s">
        <v>1105</v>
      </c>
      <c r="B6569" t="s">
        <v>1106</v>
      </c>
      <c r="C6569" t="s">
        <v>9</v>
      </c>
      <c r="D6569" t="s">
        <v>9</v>
      </c>
      <c r="G6569" t="s">
        <v>1105</v>
      </c>
      <c r="H6569" t="s">
        <v>12</v>
      </c>
      <c r="I6569" t="s">
        <v>8</v>
      </c>
      <c r="J6569">
        <v>0</v>
      </c>
      <c r="K6569">
        <v>0</v>
      </c>
      <c r="L6569">
        <v>0</v>
      </c>
      <c r="M6569">
        <v>0</v>
      </c>
      <c r="N6569" t="s">
        <v>11</v>
      </c>
      <c r="O6569" t="s">
        <v>1104</v>
      </c>
      <c r="R6569" t="s">
        <v>9</v>
      </c>
      <c r="S6569">
        <v>853</v>
      </c>
      <c r="T6569" t="s">
        <v>9</v>
      </c>
      <c r="U6569">
        <v>0</v>
      </c>
      <c r="W6569" t="s">
        <v>9</v>
      </c>
      <c r="X6569" t="s">
        <v>9</v>
      </c>
      <c r="Z6569">
        <v>0</v>
      </c>
      <c r="AA6569">
        <v>0</v>
      </c>
      <c r="AB6569">
        <v>0</v>
      </c>
      <c r="AC6569">
        <v>0</v>
      </c>
      <c r="AD6569">
        <v>0</v>
      </c>
      <c r="AE6569" t="s">
        <v>7</v>
      </c>
    </row>
    <row r="6570" spans="1:31" x14ac:dyDescent="0.25">
      <c r="A6570" t="s">
        <v>1102</v>
      </c>
      <c r="B6570" t="s">
        <v>1103</v>
      </c>
      <c r="C6570" t="s">
        <v>9</v>
      </c>
      <c r="D6570" t="s">
        <v>9</v>
      </c>
      <c r="G6570" t="s">
        <v>1102</v>
      </c>
      <c r="H6570" t="s">
        <v>12</v>
      </c>
      <c r="I6570" t="s">
        <v>8</v>
      </c>
      <c r="J6570">
        <v>0</v>
      </c>
      <c r="K6570">
        <v>0</v>
      </c>
      <c r="L6570">
        <v>0</v>
      </c>
      <c r="M6570">
        <v>0</v>
      </c>
      <c r="N6570" t="s">
        <v>11</v>
      </c>
      <c r="O6570" t="s">
        <v>1101</v>
      </c>
      <c r="R6570" t="s">
        <v>9</v>
      </c>
      <c r="S6570">
        <v>853</v>
      </c>
      <c r="T6570" t="s">
        <v>9</v>
      </c>
      <c r="U6570">
        <v>0</v>
      </c>
      <c r="W6570" t="s">
        <v>9</v>
      </c>
      <c r="X6570" t="s">
        <v>9</v>
      </c>
      <c r="Z6570">
        <v>0</v>
      </c>
      <c r="AA6570">
        <v>0</v>
      </c>
      <c r="AB6570">
        <v>0</v>
      </c>
      <c r="AC6570">
        <v>0</v>
      </c>
      <c r="AD6570">
        <v>0</v>
      </c>
      <c r="AE6570" t="s">
        <v>7</v>
      </c>
    </row>
    <row r="6571" spans="1:31" x14ac:dyDescent="0.25">
      <c r="A6571" t="s">
        <v>1099</v>
      </c>
      <c r="B6571" t="s">
        <v>1100</v>
      </c>
      <c r="C6571" t="s">
        <v>9</v>
      </c>
      <c r="D6571" t="s">
        <v>9</v>
      </c>
      <c r="G6571" t="s">
        <v>1099</v>
      </c>
      <c r="H6571" t="s">
        <v>12</v>
      </c>
      <c r="I6571" t="s">
        <v>8</v>
      </c>
      <c r="J6571">
        <v>0</v>
      </c>
      <c r="K6571">
        <v>0</v>
      </c>
      <c r="L6571">
        <v>0</v>
      </c>
      <c r="M6571">
        <v>0</v>
      </c>
      <c r="N6571" t="s">
        <v>11</v>
      </c>
      <c r="O6571" t="s">
        <v>1098</v>
      </c>
      <c r="R6571" t="s">
        <v>9</v>
      </c>
      <c r="S6571">
        <v>853</v>
      </c>
      <c r="T6571" t="s">
        <v>9</v>
      </c>
      <c r="U6571">
        <v>0</v>
      </c>
      <c r="W6571" t="s">
        <v>9</v>
      </c>
      <c r="X6571" t="s">
        <v>9</v>
      </c>
      <c r="Z6571">
        <v>0</v>
      </c>
      <c r="AA6571">
        <v>0</v>
      </c>
      <c r="AB6571">
        <v>0</v>
      </c>
      <c r="AC6571">
        <v>0</v>
      </c>
      <c r="AD6571">
        <v>0</v>
      </c>
      <c r="AE6571" t="s">
        <v>7</v>
      </c>
    </row>
    <row r="6572" spans="1:31" x14ac:dyDescent="0.25">
      <c r="A6572" t="s">
        <v>1097</v>
      </c>
      <c r="B6572" t="s">
        <v>1043</v>
      </c>
      <c r="C6572" t="s">
        <v>9</v>
      </c>
      <c r="D6572" t="s">
        <v>9</v>
      </c>
      <c r="G6572" t="s">
        <v>1097</v>
      </c>
      <c r="H6572" t="s">
        <v>12</v>
      </c>
      <c r="I6572" t="s">
        <v>8</v>
      </c>
      <c r="J6572">
        <v>0</v>
      </c>
      <c r="K6572">
        <v>0</v>
      </c>
      <c r="L6572">
        <v>0</v>
      </c>
      <c r="M6572">
        <v>0</v>
      </c>
      <c r="N6572" t="s">
        <v>11</v>
      </c>
      <c r="O6572" t="s">
        <v>1043</v>
      </c>
      <c r="P6572" t="s">
        <v>1022</v>
      </c>
      <c r="R6572" t="s">
        <v>9</v>
      </c>
      <c r="T6572" t="s">
        <v>9</v>
      </c>
      <c r="U6572">
        <v>0</v>
      </c>
      <c r="W6572" t="s">
        <v>9</v>
      </c>
      <c r="X6572" t="s">
        <v>9</v>
      </c>
      <c r="Z6572">
        <v>0</v>
      </c>
      <c r="AA6572">
        <v>0</v>
      </c>
      <c r="AB6572">
        <v>0</v>
      </c>
      <c r="AC6572">
        <v>0</v>
      </c>
      <c r="AD6572">
        <v>0</v>
      </c>
      <c r="AE6572" t="s">
        <v>1021</v>
      </c>
    </row>
    <row r="6573" spans="1:31" x14ac:dyDescent="0.25">
      <c r="A6573" t="s">
        <v>1096</v>
      </c>
      <c r="B6573" t="s">
        <v>1038</v>
      </c>
      <c r="C6573" t="s">
        <v>9</v>
      </c>
      <c r="D6573" t="s">
        <v>9</v>
      </c>
      <c r="G6573" t="s">
        <v>1096</v>
      </c>
      <c r="H6573" t="s">
        <v>12</v>
      </c>
      <c r="I6573" t="s">
        <v>8</v>
      </c>
      <c r="J6573">
        <v>0</v>
      </c>
      <c r="K6573">
        <v>0</v>
      </c>
      <c r="L6573">
        <v>0</v>
      </c>
      <c r="M6573">
        <v>0</v>
      </c>
      <c r="N6573" t="s">
        <v>11</v>
      </c>
      <c r="O6573" t="s">
        <v>1038</v>
      </c>
      <c r="P6573" t="s">
        <v>1022</v>
      </c>
      <c r="R6573" t="s">
        <v>9</v>
      </c>
      <c r="T6573" t="s">
        <v>9</v>
      </c>
      <c r="U6573">
        <v>0</v>
      </c>
      <c r="W6573" t="s">
        <v>9</v>
      </c>
      <c r="X6573" t="s">
        <v>9</v>
      </c>
      <c r="Z6573">
        <v>0</v>
      </c>
      <c r="AA6573">
        <v>0</v>
      </c>
      <c r="AB6573">
        <v>0</v>
      </c>
      <c r="AC6573">
        <v>0</v>
      </c>
      <c r="AD6573">
        <v>0</v>
      </c>
      <c r="AE6573" t="s">
        <v>1021</v>
      </c>
    </row>
    <row r="6574" spans="1:31" x14ac:dyDescent="0.25">
      <c r="A6574" t="s">
        <v>1095</v>
      </c>
      <c r="B6574" t="s">
        <v>1030</v>
      </c>
      <c r="C6574" t="s">
        <v>9</v>
      </c>
      <c r="D6574" t="s">
        <v>9</v>
      </c>
      <c r="G6574" t="s">
        <v>1095</v>
      </c>
      <c r="H6574" t="s">
        <v>12</v>
      </c>
      <c r="I6574" t="s">
        <v>8</v>
      </c>
      <c r="J6574">
        <v>0</v>
      </c>
      <c r="K6574">
        <v>0</v>
      </c>
      <c r="L6574">
        <v>0</v>
      </c>
      <c r="M6574">
        <v>0</v>
      </c>
      <c r="N6574" t="s">
        <v>11</v>
      </c>
      <c r="O6574" t="s">
        <v>1030</v>
      </c>
      <c r="P6574" t="s">
        <v>1022</v>
      </c>
      <c r="R6574" t="s">
        <v>9</v>
      </c>
      <c r="T6574" t="s">
        <v>9</v>
      </c>
      <c r="U6574">
        <v>0</v>
      </c>
      <c r="W6574" t="s">
        <v>9</v>
      </c>
      <c r="X6574" t="s">
        <v>9</v>
      </c>
      <c r="Z6574">
        <v>0</v>
      </c>
      <c r="AA6574">
        <v>0</v>
      </c>
      <c r="AB6574">
        <v>0</v>
      </c>
      <c r="AC6574">
        <v>0</v>
      </c>
      <c r="AD6574">
        <v>0</v>
      </c>
      <c r="AE6574" t="s">
        <v>1021</v>
      </c>
    </row>
    <row r="6575" spans="1:31" x14ac:dyDescent="0.25">
      <c r="A6575" t="s">
        <v>1094</v>
      </c>
      <c r="B6575" t="s">
        <v>1025</v>
      </c>
      <c r="C6575" t="s">
        <v>9</v>
      </c>
      <c r="D6575" t="s">
        <v>9</v>
      </c>
      <c r="G6575" t="s">
        <v>1094</v>
      </c>
      <c r="H6575" t="s">
        <v>12</v>
      </c>
      <c r="I6575" t="s">
        <v>8</v>
      </c>
      <c r="J6575">
        <v>0</v>
      </c>
      <c r="K6575">
        <v>0</v>
      </c>
      <c r="L6575">
        <v>0</v>
      </c>
      <c r="M6575">
        <v>0</v>
      </c>
      <c r="N6575" t="s">
        <v>11</v>
      </c>
      <c r="O6575" t="s">
        <v>1025</v>
      </c>
      <c r="P6575" t="s">
        <v>1022</v>
      </c>
      <c r="R6575" t="s">
        <v>9</v>
      </c>
      <c r="T6575" t="s">
        <v>9</v>
      </c>
      <c r="U6575">
        <v>0</v>
      </c>
      <c r="W6575" t="s">
        <v>9</v>
      </c>
      <c r="X6575" t="s">
        <v>9</v>
      </c>
      <c r="Z6575">
        <v>0</v>
      </c>
      <c r="AA6575">
        <v>0</v>
      </c>
      <c r="AB6575">
        <v>0</v>
      </c>
      <c r="AC6575">
        <v>0</v>
      </c>
      <c r="AD6575">
        <v>0</v>
      </c>
      <c r="AE6575" t="s">
        <v>1021</v>
      </c>
    </row>
    <row r="6576" spans="1:31" x14ac:dyDescent="0.25">
      <c r="A6576" t="s">
        <v>1092</v>
      </c>
      <c r="B6576" t="s">
        <v>1093</v>
      </c>
      <c r="C6576" t="s">
        <v>9</v>
      </c>
      <c r="D6576" t="s">
        <v>9</v>
      </c>
      <c r="G6576" t="s">
        <v>1092</v>
      </c>
      <c r="H6576" t="s">
        <v>12</v>
      </c>
      <c r="I6576" t="s">
        <v>8</v>
      </c>
      <c r="J6576">
        <v>0</v>
      </c>
      <c r="K6576">
        <v>0</v>
      </c>
      <c r="L6576">
        <v>0</v>
      </c>
      <c r="M6576">
        <v>0</v>
      </c>
      <c r="N6576" t="s">
        <v>11</v>
      </c>
      <c r="O6576" t="s">
        <v>1089</v>
      </c>
      <c r="R6576" t="s">
        <v>9</v>
      </c>
      <c r="S6576">
        <v>1389</v>
      </c>
      <c r="T6576" t="s">
        <v>9</v>
      </c>
      <c r="U6576">
        <v>0</v>
      </c>
      <c r="W6576" t="s">
        <v>9</v>
      </c>
      <c r="X6576" t="s">
        <v>9</v>
      </c>
      <c r="Z6576">
        <v>0</v>
      </c>
      <c r="AA6576">
        <v>0</v>
      </c>
      <c r="AB6576">
        <v>0</v>
      </c>
      <c r="AC6576">
        <v>0</v>
      </c>
      <c r="AD6576">
        <v>0</v>
      </c>
      <c r="AE6576" t="s">
        <v>7</v>
      </c>
    </row>
    <row r="6577" spans="1:31" x14ac:dyDescent="0.25">
      <c r="A6577" t="s">
        <v>1090</v>
      </c>
      <c r="B6577" t="s">
        <v>1091</v>
      </c>
      <c r="C6577" t="s">
        <v>9</v>
      </c>
      <c r="D6577" t="s">
        <v>9</v>
      </c>
      <c r="G6577" t="s">
        <v>1090</v>
      </c>
      <c r="H6577" t="s">
        <v>12</v>
      </c>
      <c r="I6577" t="s">
        <v>8</v>
      </c>
      <c r="J6577">
        <v>0</v>
      </c>
      <c r="K6577">
        <v>0</v>
      </c>
      <c r="L6577">
        <v>0</v>
      </c>
      <c r="M6577">
        <v>0</v>
      </c>
      <c r="N6577" t="s">
        <v>11</v>
      </c>
      <c r="O6577" t="s">
        <v>1089</v>
      </c>
      <c r="R6577" t="s">
        <v>9</v>
      </c>
      <c r="S6577">
        <v>1389</v>
      </c>
      <c r="T6577" t="s">
        <v>9</v>
      </c>
      <c r="U6577">
        <v>0</v>
      </c>
      <c r="W6577" t="s">
        <v>9</v>
      </c>
      <c r="X6577" t="s">
        <v>9</v>
      </c>
      <c r="Z6577">
        <v>0</v>
      </c>
      <c r="AA6577">
        <v>0</v>
      </c>
      <c r="AB6577">
        <v>0</v>
      </c>
      <c r="AC6577">
        <v>0</v>
      </c>
      <c r="AD6577">
        <v>0</v>
      </c>
      <c r="AE6577" t="s">
        <v>7</v>
      </c>
    </row>
    <row r="6578" spans="1:31" x14ac:dyDescent="0.25">
      <c r="A6578" t="s">
        <v>1087</v>
      </c>
      <c r="B6578" t="s">
        <v>1088</v>
      </c>
      <c r="C6578" t="s">
        <v>9</v>
      </c>
      <c r="D6578" t="s">
        <v>9</v>
      </c>
      <c r="G6578" t="s">
        <v>1087</v>
      </c>
      <c r="H6578" t="s">
        <v>12</v>
      </c>
      <c r="I6578" t="s">
        <v>8</v>
      </c>
      <c r="J6578">
        <v>0</v>
      </c>
      <c r="K6578">
        <v>0</v>
      </c>
      <c r="L6578">
        <v>0</v>
      </c>
      <c r="M6578">
        <v>0</v>
      </c>
      <c r="N6578" t="s">
        <v>11</v>
      </c>
      <c r="O6578" t="s">
        <v>1086</v>
      </c>
      <c r="R6578" t="s">
        <v>9</v>
      </c>
      <c r="S6578">
        <v>1389</v>
      </c>
      <c r="T6578" t="s">
        <v>9</v>
      </c>
      <c r="U6578">
        <v>0</v>
      </c>
      <c r="W6578" t="s">
        <v>9</v>
      </c>
      <c r="X6578" t="s">
        <v>9</v>
      </c>
      <c r="Z6578">
        <v>0</v>
      </c>
      <c r="AA6578">
        <v>0</v>
      </c>
      <c r="AB6578">
        <v>0</v>
      </c>
      <c r="AC6578">
        <v>0</v>
      </c>
      <c r="AD6578">
        <v>0</v>
      </c>
      <c r="AE6578" t="s">
        <v>7</v>
      </c>
    </row>
    <row r="6579" spans="1:31" x14ac:dyDescent="0.25">
      <c r="A6579" t="s">
        <v>1085</v>
      </c>
      <c r="B6579" t="s">
        <v>1084</v>
      </c>
      <c r="C6579" t="s">
        <v>9</v>
      </c>
      <c r="D6579" t="s">
        <v>9</v>
      </c>
      <c r="G6579" t="s">
        <v>1085</v>
      </c>
      <c r="H6579" t="s">
        <v>12</v>
      </c>
      <c r="I6579" t="s">
        <v>8</v>
      </c>
      <c r="J6579">
        <v>0</v>
      </c>
      <c r="K6579">
        <v>0</v>
      </c>
      <c r="L6579">
        <v>0</v>
      </c>
      <c r="M6579">
        <v>0</v>
      </c>
      <c r="N6579" t="s">
        <v>11</v>
      </c>
      <c r="O6579" t="s">
        <v>1084</v>
      </c>
      <c r="R6579" t="s">
        <v>9</v>
      </c>
      <c r="S6579">
        <v>1389</v>
      </c>
      <c r="T6579" t="s">
        <v>9</v>
      </c>
      <c r="U6579">
        <v>0</v>
      </c>
      <c r="W6579" t="s">
        <v>9</v>
      </c>
      <c r="X6579" t="s">
        <v>9</v>
      </c>
      <c r="Z6579">
        <v>0</v>
      </c>
      <c r="AA6579">
        <v>0</v>
      </c>
      <c r="AB6579">
        <v>0</v>
      </c>
      <c r="AC6579">
        <v>0</v>
      </c>
      <c r="AD6579">
        <v>0</v>
      </c>
      <c r="AE6579" t="s">
        <v>7</v>
      </c>
    </row>
    <row r="6580" spans="1:31" x14ac:dyDescent="0.25">
      <c r="A6580" t="s">
        <v>1082</v>
      </c>
      <c r="B6580" t="s">
        <v>1083</v>
      </c>
      <c r="C6580" t="s">
        <v>9</v>
      </c>
      <c r="D6580" t="s">
        <v>9</v>
      </c>
      <c r="G6580" t="s">
        <v>1082</v>
      </c>
      <c r="H6580" t="s">
        <v>12</v>
      </c>
      <c r="I6580" t="s">
        <v>8</v>
      </c>
      <c r="J6580">
        <v>0</v>
      </c>
      <c r="K6580">
        <v>0</v>
      </c>
      <c r="L6580">
        <v>0</v>
      </c>
      <c r="M6580">
        <v>0</v>
      </c>
      <c r="N6580" t="s">
        <v>11</v>
      </c>
      <c r="O6580" t="s">
        <v>1081</v>
      </c>
      <c r="R6580" t="s">
        <v>9</v>
      </c>
      <c r="S6580">
        <v>1389</v>
      </c>
      <c r="T6580" t="s">
        <v>9</v>
      </c>
      <c r="U6580">
        <v>0</v>
      </c>
      <c r="W6580" t="s">
        <v>9</v>
      </c>
      <c r="X6580" t="s">
        <v>9</v>
      </c>
      <c r="Z6580">
        <v>0</v>
      </c>
      <c r="AA6580">
        <v>0</v>
      </c>
      <c r="AB6580">
        <v>0</v>
      </c>
      <c r="AC6580">
        <v>0</v>
      </c>
      <c r="AD6580">
        <v>0</v>
      </c>
      <c r="AE6580" t="s">
        <v>7</v>
      </c>
    </row>
    <row r="6581" spans="1:31" x14ac:dyDescent="0.25">
      <c r="A6581" t="s">
        <v>1079</v>
      </c>
      <c r="B6581" t="s">
        <v>1080</v>
      </c>
      <c r="C6581" t="s">
        <v>9</v>
      </c>
      <c r="D6581" t="s">
        <v>9</v>
      </c>
      <c r="G6581" t="s">
        <v>1079</v>
      </c>
      <c r="H6581" t="s">
        <v>12</v>
      </c>
      <c r="I6581" t="s">
        <v>8</v>
      </c>
      <c r="J6581">
        <v>0</v>
      </c>
      <c r="K6581">
        <v>0</v>
      </c>
      <c r="L6581">
        <v>0</v>
      </c>
      <c r="M6581">
        <v>0</v>
      </c>
      <c r="N6581" t="s">
        <v>11</v>
      </c>
      <c r="O6581" t="s">
        <v>1076</v>
      </c>
      <c r="R6581" t="s">
        <v>9</v>
      </c>
      <c r="S6581">
        <v>1389</v>
      </c>
      <c r="T6581" t="s">
        <v>9</v>
      </c>
      <c r="U6581">
        <v>0</v>
      </c>
      <c r="W6581" t="s">
        <v>9</v>
      </c>
      <c r="X6581" t="s">
        <v>9</v>
      </c>
      <c r="Z6581">
        <v>0</v>
      </c>
      <c r="AA6581">
        <v>0</v>
      </c>
      <c r="AB6581">
        <v>0</v>
      </c>
      <c r="AC6581">
        <v>0</v>
      </c>
      <c r="AD6581">
        <v>0</v>
      </c>
      <c r="AE6581" t="s">
        <v>7</v>
      </c>
    </row>
    <row r="6582" spans="1:31" x14ac:dyDescent="0.25">
      <c r="A6582" t="s">
        <v>1077</v>
      </c>
      <c r="B6582" t="s">
        <v>1078</v>
      </c>
      <c r="C6582" t="s">
        <v>9</v>
      </c>
      <c r="D6582" t="s">
        <v>9</v>
      </c>
      <c r="G6582" t="s">
        <v>1077</v>
      </c>
      <c r="H6582" t="s">
        <v>12</v>
      </c>
      <c r="I6582" t="s">
        <v>8</v>
      </c>
      <c r="J6582">
        <v>0</v>
      </c>
      <c r="K6582">
        <v>0</v>
      </c>
      <c r="L6582">
        <v>0</v>
      </c>
      <c r="M6582">
        <v>0</v>
      </c>
      <c r="N6582" t="s">
        <v>11</v>
      </c>
      <c r="O6582" t="s">
        <v>1076</v>
      </c>
      <c r="R6582" t="s">
        <v>9</v>
      </c>
      <c r="S6582">
        <v>1389</v>
      </c>
      <c r="T6582" t="s">
        <v>9</v>
      </c>
      <c r="U6582">
        <v>0</v>
      </c>
      <c r="W6582" t="s">
        <v>9</v>
      </c>
      <c r="X6582" t="s">
        <v>9</v>
      </c>
      <c r="Z6582">
        <v>0</v>
      </c>
      <c r="AA6582">
        <v>0</v>
      </c>
      <c r="AB6582">
        <v>0</v>
      </c>
      <c r="AC6582">
        <v>0</v>
      </c>
      <c r="AD6582">
        <v>0</v>
      </c>
      <c r="AE6582" t="s">
        <v>7</v>
      </c>
    </row>
    <row r="6583" spans="1:31" x14ac:dyDescent="0.25">
      <c r="A6583" t="s">
        <v>1074</v>
      </c>
      <c r="B6583" t="s">
        <v>1075</v>
      </c>
      <c r="C6583" t="s">
        <v>9</v>
      </c>
      <c r="D6583" t="s">
        <v>9</v>
      </c>
      <c r="G6583" t="s">
        <v>1074</v>
      </c>
      <c r="H6583" t="s">
        <v>12</v>
      </c>
      <c r="I6583" t="s">
        <v>8</v>
      </c>
      <c r="J6583">
        <v>0</v>
      </c>
      <c r="K6583">
        <v>0</v>
      </c>
      <c r="L6583">
        <v>0</v>
      </c>
      <c r="M6583">
        <v>0</v>
      </c>
      <c r="N6583" t="s">
        <v>11</v>
      </c>
      <c r="O6583" t="s">
        <v>1071</v>
      </c>
      <c r="R6583" t="s">
        <v>9</v>
      </c>
      <c r="S6583">
        <v>1389</v>
      </c>
      <c r="T6583" t="s">
        <v>9</v>
      </c>
      <c r="U6583">
        <v>0</v>
      </c>
      <c r="W6583" t="s">
        <v>9</v>
      </c>
      <c r="X6583" t="s">
        <v>9</v>
      </c>
      <c r="Z6583">
        <v>0</v>
      </c>
      <c r="AA6583">
        <v>0</v>
      </c>
      <c r="AB6583">
        <v>0</v>
      </c>
      <c r="AC6583">
        <v>0</v>
      </c>
      <c r="AD6583">
        <v>0</v>
      </c>
      <c r="AE6583" t="s">
        <v>7</v>
      </c>
    </row>
    <row r="6584" spans="1:31" x14ac:dyDescent="0.25">
      <c r="A6584" t="s">
        <v>1072</v>
      </c>
      <c r="B6584" t="s">
        <v>1073</v>
      </c>
      <c r="C6584" t="s">
        <v>9</v>
      </c>
      <c r="D6584" t="s">
        <v>9</v>
      </c>
      <c r="G6584" t="s">
        <v>1072</v>
      </c>
      <c r="H6584" t="s">
        <v>12</v>
      </c>
      <c r="I6584" t="s">
        <v>8</v>
      </c>
      <c r="J6584">
        <v>0</v>
      </c>
      <c r="K6584">
        <v>0</v>
      </c>
      <c r="L6584">
        <v>0</v>
      </c>
      <c r="M6584">
        <v>0</v>
      </c>
      <c r="N6584" t="s">
        <v>11</v>
      </c>
      <c r="O6584" t="s">
        <v>1071</v>
      </c>
      <c r="R6584" t="s">
        <v>9</v>
      </c>
      <c r="S6584">
        <v>1389</v>
      </c>
      <c r="T6584" t="s">
        <v>9</v>
      </c>
      <c r="U6584">
        <v>0</v>
      </c>
      <c r="W6584" t="s">
        <v>9</v>
      </c>
      <c r="X6584" t="s">
        <v>9</v>
      </c>
      <c r="Z6584">
        <v>0</v>
      </c>
      <c r="AA6584">
        <v>0</v>
      </c>
      <c r="AB6584">
        <v>0</v>
      </c>
      <c r="AC6584">
        <v>0</v>
      </c>
      <c r="AD6584">
        <v>0</v>
      </c>
      <c r="AE6584" t="s">
        <v>7</v>
      </c>
    </row>
    <row r="6585" spans="1:31" x14ac:dyDescent="0.25">
      <c r="A6585" t="s">
        <v>1069</v>
      </c>
      <c r="B6585" t="s">
        <v>1070</v>
      </c>
      <c r="C6585" t="s">
        <v>9</v>
      </c>
      <c r="D6585" t="s">
        <v>9</v>
      </c>
      <c r="G6585" t="s">
        <v>1069</v>
      </c>
      <c r="H6585" t="s">
        <v>12</v>
      </c>
      <c r="I6585" t="s">
        <v>8</v>
      </c>
      <c r="J6585">
        <v>0</v>
      </c>
      <c r="K6585">
        <v>0</v>
      </c>
      <c r="L6585">
        <v>0</v>
      </c>
      <c r="M6585">
        <v>0</v>
      </c>
      <c r="N6585" t="s">
        <v>11</v>
      </c>
      <c r="O6585" t="s">
        <v>1068</v>
      </c>
      <c r="R6585" t="s">
        <v>9</v>
      </c>
      <c r="S6585">
        <v>1389</v>
      </c>
      <c r="T6585" t="s">
        <v>9</v>
      </c>
      <c r="U6585">
        <v>0</v>
      </c>
      <c r="W6585" t="s">
        <v>9</v>
      </c>
      <c r="X6585" t="s">
        <v>9</v>
      </c>
      <c r="Z6585">
        <v>0</v>
      </c>
      <c r="AA6585">
        <v>0</v>
      </c>
      <c r="AB6585">
        <v>0</v>
      </c>
      <c r="AC6585">
        <v>0</v>
      </c>
      <c r="AD6585">
        <v>0</v>
      </c>
      <c r="AE6585" t="s">
        <v>7</v>
      </c>
    </row>
    <row r="6586" spans="1:31" x14ac:dyDescent="0.25">
      <c r="A6586" t="s">
        <v>1066</v>
      </c>
      <c r="B6586" t="s">
        <v>1067</v>
      </c>
      <c r="C6586" t="s">
        <v>9</v>
      </c>
      <c r="D6586" t="s">
        <v>9</v>
      </c>
      <c r="G6586" t="s">
        <v>1066</v>
      </c>
      <c r="H6586" t="s">
        <v>12</v>
      </c>
      <c r="I6586" t="s">
        <v>8</v>
      </c>
      <c r="J6586">
        <v>0</v>
      </c>
      <c r="K6586">
        <v>0</v>
      </c>
      <c r="L6586">
        <v>0</v>
      </c>
      <c r="M6586">
        <v>0</v>
      </c>
      <c r="N6586" t="s">
        <v>11</v>
      </c>
      <c r="O6586" t="s">
        <v>1065</v>
      </c>
      <c r="R6586" t="s">
        <v>9</v>
      </c>
      <c r="S6586">
        <v>1389</v>
      </c>
      <c r="T6586" t="s">
        <v>9</v>
      </c>
      <c r="U6586">
        <v>0</v>
      </c>
      <c r="W6586" t="s">
        <v>9</v>
      </c>
      <c r="X6586" t="s">
        <v>9</v>
      </c>
      <c r="Z6586">
        <v>0</v>
      </c>
      <c r="AA6586">
        <v>0</v>
      </c>
      <c r="AB6586">
        <v>0</v>
      </c>
      <c r="AC6586">
        <v>0</v>
      </c>
      <c r="AD6586">
        <v>0</v>
      </c>
      <c r="AE6586" t="s">
        <v>7</v>
      </c>
    </row>
    <row r="6587" spans="1:31" x14ac:dyDescent="0.25">
      <c r="A6587" t="s">
        <v>1063</v>
      </c>
      <c r="B6587" t="s">
        <v>1064</v>
      </c>
      <c r="C6587" t="s">
        <v>9</v>
      </c>
      <c r="D6587" t="s">
        <v>9</v>
      </c>
      <c r="G6587" t="s">
        <v>1063</v>
      </c>
      <c r="H6587" t="s">
        <v>12</v>
      </c>
      <c r="I6587" t="s">
        <v>8</v>
      </c>
      <c r="J6587">
        <v>0</v>
      </c>
      <c r="K6587">
        <v>0</v>
      </c>
      <c r="L6587">
        <v>0</v>
      </c>
      <c r="M6587">
        <v>0</v>
      </c>
      <c r="N6587" t="s">
        <v>11</v>
      </c>
      <c r="O6587" t="s">
        <v>1062</v>
      </c>
      <c r="R6587" t="s">
        <v>9</v>
      </c>
      <c r="S6587">
        <v>1389</v>
      </c>
      <c r="T6587" t="s">
        <v>9</v>
      </c>
      <c r="U6587">
        <v>0</v>
      </c>
      <c r="W6587" t="s">
        <v>9</v>
      </c>
      <c r="X6587" t="s">
        <v>9</v>
      </c>
      <c r="Z6587">
        <v>0</v>
      </c>
      <c r="AA6587">
        <v>0</v>
      </c>
      <c r="AB6587">
        <v>0</v>
      </c>
      <c r="AC6587">
        <v>0</v>
      </c>
      <c r="AD6587">
        <v>0</v>
      </c>
      <c r="AE6587" t="s">
        <v>7</v>
      </c>
    </row>
    <row r="6588" spans="1:31" x14ac:dyDescent="0.25">
      <c r="A6588" t="s">
        <v>1061</v>
      </c>
      <c r="B6588" t="s">
        <v>1060</v>
      </c>
      <c r="C6588" t="s">
        <v>9</v>
      </c>
      <c r="D6588" t="s">
        <v>9</v>
      </c>
      <c r="G6588" t="s">
        <v>1061</v>
      </c>
      <c r="H6588" t="s">
        <v>12</v>
      </c>
      <c r="I6588" t="s">
        <v>8</v>
      </c>
      <c r="J6588">
        <v>0</v>
      </c>
      <c r="K6588">
        <v>0</v>
      </c>
      <c r="L6588">
        <v>0</v>
      </c>
      <c r="M6588">
        <v>0</v>
      </c>
      <c r="N6588" t="s">
        <v>11</v>
      </c>
      <c r="O6588" t="s">
        <v>1060</v>
      </c>
      <c r="R6588" t="s">
        <v>9</v>
      </c>
      <c r="S6588">
        <v>1389</v>
      </c>
      <c r="T6588" t="s">
        <v>9</v>
      </c>
      <c r="U6588">
        <v>0</v>
      </c>
      <c r="W6588" t="s">
        <v>9</v>
      </c>
      <c r="X6588" t="s">
        <v>9</v>
      </c>
      <c r="Z6588">
        <v>0</v>
      </c>
      <c r="AA6588">
        <v>0</v>
      </c>
      <c r="AB6588">
        <v>0</v>
      </c>
      <c r="AC6588">
        <v>0</v>
      </c>
      <c r="AD6588">
        <v>0</v>
      </c>
      <c r="AE6588" t="s">
        <v>7</v>
      </c>
    </row>
    <row r="6589" spans="1:31" x14ac:dyDescent="0.25">
      <c r="A6589" t="s">
        <v>1058</v>
      </c>
      <c r="B6589" t="s">
        <v>1059</v>
      </c>
      <c r="C6589" t="s">
        <v>9</v>
      </c>
      <c r="D6589" t="s">
        <v>9</v>
      </c>
      <c r="G6589" t="s">
        <v>1058</v>
      </c>
      <c r="H6589" t="s">
        <v>12</v>
      </c>
      <c r="I6589" t="s">
        <v>8</v>
      </c>
      <c r="J6589">
        <v>0</v>
      </c>
      <c r="K6589">
        <v>0</v>
      </c>
      <c r="L6589">
        <v>0</v>
      </c>
      <c r="M6589">
        <v>0</v>
      </c>
      <c r="N6589" t="s">
        <v>11</v>
      </c>
      <c r="O6589" t="s">
        <v>1057</v>
      </c>
      <c r="R6589" t="s">
        <v>9</v>
      </c>
      <c r="S6589">
        <v>1389</v>
      </c>
      <c r="T6589" t="s">
        <v>9</v>
      </c>
      <c r="U6589">
        <v>0</v>
      </c>
      <c r="W6589" t="s">
        <v>9</v>
      </c>
      <c r="X6589" t="s">
        <v>9</v>
      </c>
      <c r="Z6589">
        <v>0</v>
      </c>
      <c r="AA6589">
        <v>0</v>
      </c>
      <c r="AB6589">
        <v>0</v>
      </c>
      <c r="AC6589">
        <v>0</v>
      </c>
      <c r="AD6589">
        <v>0</v>
      </c>
      <c r="AE6589" t="s">
        <v>7</v>
      </c>
    </row>
    <row r="6590" spans="1:31" x14ac:dyDescent="0.25">
      <c r="A6590" t="s">
        <v>1055</v>
      </c>
      <c r="B6590" t="s">
        <v>1056</v>
      </c>
      <c r="C6590" t="s">
        <v>9</v>
      </c>
      <c r="D6590" t="s">
        <v>9</v>
      </c>
      <c r="G6590" t="s">
        <v>1055</v>
      </c>
      <c r="H6590" t="s">
        <v>12</v>
      </c>
      <c r="I6590" t="s">
        <v>8</v>
      </c>
      <c r="J6590">
        <v>0</v>
      </c>
      <c r="K6590">
        <v>0</v>
      </c>
      <c r="L6590">
        <v>0</v>
      </c>
      <c r="M6590">
        <v>0</v>
      </c>
      <c r="N6590" t="s">
        <v>11</v>
      </c>
      <c r="O6590" t="s">
        <v>1054</v>
      </c>
      <c r="R6590" t="s">
        <v>9</v>
      </c>
      <c r="S6590">
        <v>1389</v>
      </c>
      <c r="T6590" t="s">
        <v>9</v>
      </c>
      <c r="U6590">
        <v>0</v>
      </c>
      <c r="W6590" t="s">
        <v>9</v>
      </c>
      <c r="X6590" t="s">
        <v>9</v>
      </c>
      <c r="Z6590">
        <v>0</v>
      </c>
      <c r="AA6590">
        <v>0</v>
      </c>
      <c r="AB6590">
        <v>0</v>
      </c>
      <c r="AC6590">
        <v>0</v>
      </c>
      <c r="AD6590">
        <v>0</v>
      </c>
      <c r="AE6590" t="s">
        <v>7</v>
      </c>
    </row>
    <row r="6591" spans="1:31" x14ac:dyDescent="0.25">
      <c r="A6591" t="s">
        <v>1052</v>
      </c>
      <c r="B6591" t="s">
        <v>1053</v>
      </c>
      <c r="C6591" t="s">
        <v>9</v>
      </c>
      <c r="D6591" t="s">
        <v>9</v>
      </c>
      <c r="G6591" t="s">
        <v>1052</v>
      </c>
      <c r="H6591" t="s">
        <v>12</v>
      </c>
      <c r="I6591" t="s">
        <v>8</v>
      </c>
      <c r="J6591">
        <v>0</v>
      </c>
      <c r="K6591">
        <v>0</v>
      </c>
      <c r="L6591">
        <v>0</v>
      </c>
      <c r="M6591">
        <v>0</v>
      </c>
      <c r="N6591" t="s">
        <v>11</v>
      </c>
      <c r="O6591" t="s">
        <v>1051</v>
      </c>
      <c r="R6591" t="s">
        <v>9</v>
      </c>
      <c r="S6591">
        <v>1389</v>
      </c>
      <c r="T6591" t="s">
        <v>9</v>
      </c>
      <c r="U6591">
        <v>0</v>
      </c>
      <c r="W6591" t="s">
        <v>9</v>
      </c>
      <c r="X6591" t="s">
        <v>9</v>
      </c>
      <c r="Z6591">
        <v>0</v>
      </c>
      <c r="AA6591">
        <v>0</v>
      </c>
      <c r="AB6591">
        <v>0</v>
      </c>
      <c r="AC6591">
        <v>0</v>
      </c>
      <c r="AD6591">
        <v>0</v>
      </c>
      <c r="AE6591" t="s">
        <v>7</v>
      </c>
    </row>
    <row r="6592" spans="1:31" x14ac:dyDescent="0.25">
      <c r="A6592" t="s">
        <v>1049</v>
      </c>
      <c r="B6592" t="s">
        <v>1050</v>
      </c>
      <c r="C6592" t="s">
        <v>9</v>
      </c>
      <c r="D6592" t="s">
        <v>9</v>
      </c>
      <c r="G6592" t="s">
        <v>1049</v>
      </c>
      <c r="H6592" t="s">
        <v>12</v>
      </c>
      <c r="I6592" t="s">
        <v>8</v>
      </c>
      <c r="J6592">
        <v>0</v>
      </c>
      <c r="K6592">
        <v>0</v>
      </c>
      <c r="L6592">
        <v>0</v>
      </c>
      <c r="M6592">
        <v>0</v>
      </c>
      <c r="N6592" t="s">
        <v>11</v>
      </c>
      <c r="O6592" t="s">
        <v>1048</v>
      </c>
      <c r="R6592" t="s">
        <v>9</v>
      </c>
      <c r="S6592">
        <v>1389</v>
      </c>
      <c r="T6592" t="s">
        <v>9</v>
      </c>
      <c r="U6592">
        <v>0</v>
      </c>
      <c r="W6592" t="s">
        <v>9</v>
      </c>
      <c r="X6592" t="s">
        <v>9</v>
      </c>
      <c r="Z6592">
        <v>0</v>
      </c>
      <c r="AA6592">
        <v>0</v>
      </c>
      <c r="AB6592">
        <v>0</v>
      </c>
      <c r="AC6592">
        <v>0</v>
      </c>
      <c r="AD6592">
        <v>0</v>
      </c>
      <c r="AE6592" t="s">
        <v>7</v>
      </c>
    </row>
    <row r="6593" spans="1:31" x14ac:dyDescent="0.25">
      <c r="A6593" t="s">
        <v>1046</v>
      </c>
      <c r="B6593" t="s">
        <v>1047</v>
      </c>
      <c r="C6593" t="s">
        <v>9</v>
      </c>
      <c r="D6593" t="s">
        <v>9</v>
      </c>
      <c r="G6593" t="s">
        <v>1046</v>
      </c>
      <c r="H6593" t="s">
        <v>12</v>
      </c>
      <c r="I6593" t="s">
        <v>8</v>
      </c>
      <c r="J6593">
        <v>0</v>
      </c>
      <c r="K6593">
        <v>0</v>
      </c>
      <c r="L6593">
        <v>0</v>
      </c>
      <c r="M6593">
        <v>0</v>
      </c>
      <c r="N6593" t="s">
        <v>11</v>
      </c>
      <c r="O6593" t="s">
        <v>1045</v>
      </c>
      <c r="R6593" t="s">
        <v>9</v>
      </c>
      <c r="S6593">
        <v>1389</v>
      </c>
      <c r="T6593" t="s">
        <v>9</v>
      </c>
      <c r="U6593">
        <v>0</v>
      </c>
      <c r="W6593" t="s">
        <v>9</v>
      </c>
      <c r="X6593" t="s">
        <v>9</v>
      </c>
      <c r="Z6593">
        <v>0</v>
      </c>
      <c r="AA6593">
        <v>0</v>
      </c>
      <c r="AB6593">
        <v>0</v>
      </c>
      <c r="AC6593">
        <v>0</v>
      </c>
      <c r="AD6593">
        <v>0</v>
      </c>
      <c r="AE6593" t="s">
        <v>7</v>
      </c>
    </row>
    <row r="6594" spans="1:31" x14ac:dyDescent="0.25">
      <c r="A6594" t="s">
        <v>1044</v>
      </c>
      <c r="B6594" t="s">
        <v>1043</v>
      </c>
      <c r="C6594" t="s">
        <v>9</v>
      </c>
      <c r="D6594" t="s">
        <v>9</v>
      </c>
      <c r="G6594" t="s">
        <v>1024</v>
      </c>
      <c r="H6594" t="s">
        <v>12</v>
      </c>
      <c r="I6594" t="s">
        <v>8</v>
      </c>
      <c r="J6594">
        <v>0</v>
      </c>
      <c r="K6594">
        <v>0</v>
      </c>
      <c r="L6594">
        <v>0</v>
      </c>
      <c r="M6594">
        <v>0</v>
      </c>
      <c r="N6594" t="s">
        <v>11</v>
      </c>
      <c r="O6594" t="s">
        <v>1023</v>
      </c>
      <c r="P6594" t="s">
        <v>1022</v>
      </c>
      <c r="R6594" t="s">
        <v>9</v>
      </c>
      <c r="T6594" t="s">
        <v>9</v>
      </c>
      <c r="U6594">
        <v>0</v>
      </c>
      <c r="W6594" t="s">
        <v>9</v>
      </c>
      <c r="X6594" t="s">
        <v>9</v>
      </c>
      <c r="Z6594">
        <v>0</v>
      </c>
      <c r="AA6594">
        <v>0</v>
      </c>
      <c r="AB6594">
        <v>0</v>
      </c>
      <c r="AC6594">
        <v>0</v>
      </c>
      <c r="AD6594">
        <v>0</v>
      </c>
      <c r="AE6594" t="s">
        <v>1021</v>
      </c>
    </row>
    <row r="6595" spans="1:31" x14ac:dyDescent="0.25">
      <c r="A6595" t="s">
        <v>1041</v>
      </c>
      <c r="B6595" t="s">
        <v>1042</v>
      </c>
      <c r="C6595" t="s">
        <v>9</v>
      </c>
      <c r="D6595" t="s">
        <v>9</v>
      </c>
      <c r="G6595" t="s">
        <v>1041</v>
      </c>
      <c r="H6595" t="s">
        <v>12</v>
      </c>
      <c r="I6595" t="s">
        <v>8</v>
      </c>
      <c r="J6595">
        <v>0</v>
      </c>
      <c r="K6595">
        <v>0</v>
      </c>
      <c r="L6595">
        <v>0</v>
      </c>
      <c r="M6595">
        <v>0</v>
      </c>
      <c r="N6595" t="s">
        <v>11</v>
      </c>
      <c r="O6595" t="s">
        <v>1040</v>
      </c>
      <c r="R6595" t="s">
        <v>9</v>
      </c>
      <c r="S6595">
        <v>1389</v>
      </c>
      <c r="T6595" t="s">
        <v>9</v>
      </c>
      <c r="U6595">
        <v>0</v>
      </c>
      <c r="W6595" t="s">
        <v>9</v>
      </c>
      <c r="X6595" t="s">
        <v>9</v>
      </c>
      <c r="Z6595">
        <v>0</v>
      </c>
      <c r="AA6595">
        <v>0</v>
      </c>
      <c r="AB6595">
        <v>0</v>
      </c>
      <c r="AC6595">
        <v>0</v>
      </c>
      <c r="AD6595">
        <v>0</v>
      </c>
      <c r="AE6595" t="s">
        <v>7</v>
      </c>
    </row>
    <row r="6596" spans="1:31" x14ac:dyDescent="0.25">
      <c r="A6596" t="s">
        <v>1039</v>
      </c>
      <c r="B6596" t="s">
        <v>1038</v>
      </c>
      <c r="C6596" t="s">
        <v>9</v>
      </c>
      <c r="D6596" t="s">
        <v>9</v>
      </c>
      <c r="G6596" t="s">
        <v>1024</v>
      </c>
      <c r="H6596" t="s">
        <v>12</v>
      </c>
      <c r="I6596" t="s">
        <v>8</v>
      </c>
      <c r="J6596">
        <v>0</v>
      </c>
      <c r="K6596">
        <v>0</v>
      </c>
      <c r="L6596">
        <v>0</v>
      </c>
      <c r="M6596">
        <v>0</v>
      </c>
      <c r="N6596" t="s">
        <v>11</v>
      </c>
      <c r="O6596" t="s">
        <v>1023</v>
      </c>
      <c r="P6596" t="s">
        <v>1022</v>
      </c>
      <c r="R6596" t="s">
        <v>9</v>
      </c>
      <c r="S6596">
        <v>1389</v>
      </c>
      <c r="T6596" t="s">
        <v>9</v>
      </c>
      <c r="U6596">
        <v>0</v>
      </c>
      <c r="W6596" t="s">
        <v>9</v>
      </c>
      <c r="X6596" t="s">
        <v>9</v>
      </c>
      <c r="Z6596">
        <v>0</v>
      </c>
      <c r="AA6596">
        <v>0</v>
      </c>
      <c r="AB6596">
        <v>0</v>
      </c>
      <c r="AC6596">
        <v>0</v>
      </c>
      <c r="AD6596">
        <v>0</v>
      </c>
      <c r="AE6596" t="s">
        <v>1021</v>
      </c>
    </row>
    <row r="6597" spans="1:31" x14ac:dyDescent="0.25">
      <c r="A6597" t="s">
        <v>1036</v>
      </c>
      <c r="B6597" t="s">
        <v>1037</v>
      </c>
      <c r="C6597" t="s">
        <v>9</v>
      </c>
      <c r="D6597" t="s">
        <v>9</v>
      </c>
      <c r="G6597" t="s">
        <v>1036</v>
      </c>
      <c r="H6597" t="s">
        <v>12</v>
      </c>
      <c r="I6597" t="s">
        <v>8</v>
      </c>
      <c r="J6597">
        <v>0</v>
      </c>
      <c r="K6597">
        <v>0</v>
      </c>
      <c r="L6597">
        <v>0</v>
      </c>
      <c r="M6597">
        <v>0</v>
      </c>
      <c r="N6597" t="s">
        <v>11</v>
      </c>
      <c r="O6597" t="s">
        <v>1035</v>
      </c>
      <c r="R6597" t="s">
        <v>9</v>
      </c>
      <c r="S6597">
        <v>1389</v>
      </c>
      <c r="T6597" t="s">
        <v>9</v>
      </c>
      <c r="U6597">
        <v>0</v>
      </c>
      <c r="W6597" t="s">
        <v>9</v>
      </c>
      <c r="X6597" t="s">
        <v>9</v>
      </c>
      <c r="Z6597">
        <v>0</v>
      </c>
      <c r="AA6597">
        <v>0</v>
      </c>
      <c r="AB6597">
        <v>0</v>
      </c>
      <c r="AC6597">
        <v>0</v>
      </c>
      <c r="AD6597">
        <v>0</v>
      </c>
      <c r="AE6597" t="s">
        <v>7</v>
      </c>
    </row>
    <row r="6598" spans="1:31" x14ac:dyDescent="0.25">
      <c r="A6598" t="s">
        <v>1033</v>
      </c>
      <c r="B6598" t="s">
        <v>1034</v>
      </c>
      <c r="C6598" t="s">
        <v>9</v>
      </c>
      <c r="D6598" t="s">
        <v>9</v>
      </c>
      <c r="G6598" t="s">
        <v>1033</v>
      </c>
      <c r="H6598" t="s">
        <v>12</v>
      </c>
      <c r="I6598" t="s">
        <v>8</v>
      </c>
      <c r="J6598">
        <v>0</v>
      </c>
      <c r="K6598">
        <v>0</v>
      </c>
      <c r="L6598">
        <v>0</v>
      </c>
      <c r="M6598">
        <v>0</v>
      </c>
      <c r="N6598" t="s">
        <v>11</v>
      </c>
      <c r="O6598" t="s">
        <v>1032</v>
      </c>
      <c r="R6598" t="s">
        <v>9</v>
      </c>
      <c r="S6598">
        <v>1389</v>
      </c>
      <c r="T6598" t="s">
        <v>9</v>
      </c>
      <c r="U6598">
        <v>0</v>
      </c>
      <c r="W6598" t="s">
        <v>9</v>
      </c>
      <c r="X6598" t="s">
        <v>9</v>
      </c>
      <c r="Z6598">
        <v>0</v>
      </c>
      <c r="AA6598">
        <v>0</v>
      </c>
      <c r="AB6598">
        <v>0</v>
      </c>
      <c r="AC6598">
        <v>0</v>
      </c>
      <c r="AD6598">
        <v>0</v>
      </c>
      <c r="AE6598" t="s">
        <v>7</v>
      </c>
    </row>
    <row r="6599" spans="1:31" x14ac:dyDescent="0.25">
      <c r="A6599" t="s">
        <v>1031</v>
      </c>
      <c r="B6599" t="s">
        <v>1030</v>
      </c>
      <c r="C6599" t="s">
        <v>9</v>
      </c>
      <c r="D6599" t="s">
        <v>9</v>
      </c>
      <c r="G6599" t="s">
        <v>1024</v>
      </c>
      <c r="H6599" t="s">
        <v>12</v>
      </c>
      <c r="I6599" t="s">
        <v>8</v>
      </c>
      <c r="J6599">
        <v>0</v>
      </c>
      <c r="K6599">
        <v>0</v>
      </c>
      <c r="L6599">
        <v>0</v>
      </c>
      <c r="M6599">
        <v>0</v>
      </c>
      <c r="N6599" t="s">
        <v>11</v>
      </c>
      <c r="O6599" t="s">
        <v>1023</v>
      </c>
      <c r="P6599" t="s">
        <v>1022</v>
      </c>
      <c r="R6599" t="s">
        <v>9</v>
      </c>
      <c r="S6599">
        <v>1389</v>
      </c>
      <c r="T6599" t="s">
        <v>9</v>
      </c>
      <c r="U6599">
        <v>0</v>
      </c>
      <c r="W6599" t="s">
        <v>9</v>
      </c>
      <c r="X6599" t="s">
        <v>9</v>
      </c>
      <c r="Z6599">
        <v>0</v>
      </c>
      <c r="AA6599">
        <v>0</v>
      </c>
      <c r="AB6599">
        <v>0</v>
      </c>
      <c r="AC6599">
        <v>0</v>
      </c>
      <c r="AD6599">
        <v>0</v>
      </c>
      <c r="AE6599" t="s">
        <v>1021</v>
      </c>
    </row>
    <row r="6600" spans="1:31" x14ac:dyDescent="0.25">
      <c r="A6600" t="s">
        <v>1028</v>
      </c>
      <c r="B6600" t="s">
        <v>1029</v>
      </c>
      <c r="C6600" t="s">
        <v>9</v>
      </c>
      <c r="D6600" t="s">
        <v>9</v>
      </c>
      <c r="G6600" t="s">
        <v>1028</v>
      </c>
      <c r="H6600" t="s">
        <v>12</v>
      </c>
      <c r="I6600" t="s">
        <v>8</v>
      </c>
      <c r="J6600">
        <v>0</v>
      </c>
      <c r="K6600">
        <v>0</v>
      </c>
      <c r="L6600">
        <v>0</v>
      </c>
      <c r="M6600">
        <v>0</v>
      </c>
      <c r="N6600" t="s">
        <v>11</v>
      </c>
      <c r="O6600" t="s">
        <v>1027</v>
      </c>
      <c r="R6600" t="s">
        <v>9</v>
      </c>
      <c r="S6600">
        <v>1389</v>
      </c>
      <c r="T6600" t="s">
        <v>9</v>
      </c>
      <c r="U6600">
        <v>0</v>
      </c>
      <c r="W6600" t="s">
        <v>9</v>
      </c>
      <c r="X6600" t="s">
        <v>9</v>
      </c>
      <c r="Z6600">
        <v>0</v>
      </c>
      <c r="AA6600">
        <v>0</v>
      </c>
      <c r="AB6600">
        <v>0</v>
      </c>
      <c r="AC6600">
        <v>0</v>
      </c>
      <c r="AD6600">
        <v>0</v>
      </c>
      <c r="AE6600" t="s">
        <v>7</v>
      </c>
    </row>
    <row r="6601" spans="1:31" x14ac:dyDescent="0.25">
      <c r="A6601" t="s">
        <v>1026</v>
      </c>
      <c r="B6601" t="s">
        <v>1025</v>
      </c>
      <c r="C6601" t="s">
        <v>9</v>
      </c>
      <c r="D6601" t="s">
        <v>9</v>
      </c>
      <c r="G6601" t="s">
        <v>1024</v>
      </c>
      <c r="H6601" t="s">
        <v>12</v>
      </c>
      <c r="I6601" t="s">
        <v>8</v>
      </c>
      <c r="J6601">
        <v>0</v>
      </c>
      <c r="K6601">
        <v>0</v>
      </c>
      <c r="L6601">
        <v>0</v>
      </c>
      <c r="M6601">
        <v>0</v>
      </c>
      <c r="N6601" t="s">
        <v>11</v>
      </c>
      <c r="O6601" t="s">
        <v>1023</v>
      </c>
      <c r="P6601" t="s">
        <v>1022</v>
      </c>
      <c r="R6601" t="s">
        <v>9</v>
      </c>
      <c r="T6601" t="s">
        <v>9</v>
      </c>
      <c r="U6601">
        <v>0</v>
      </c>
      <c r="W6601" t="s">
        <v>9</v>
      </c>
      <c r="X6601" t="s">
        <v>9</v>
      </c>
      <c r="Z6601">
        <v>0</v>
      </c>
      <c r="AA6601">
        <v>0</v>
      </c>
      <c r="AB6601">
        <v>0</v>
      </c>
      <c r="AC6601">
        <v>0</v>
      </c>
      <c r="AD6601">
        <v>0</v>
      </c>
      <c r="AE6601" t="s">
        <v>1021</v>
      </c>
    </row>
    <row r="6602" spans="1:31" x14ac:dyDescent="0.25">
      <c r="A6602" t="s">
        <v>1019</v>
      </c>
      <c r="B6602" t="s">
        <v>1020</v>
      </c>
      <c r="C6602" t="s">
        <v>9</v>
      </c>
      <c r="D6602" t="s">
        <v>9</v>
      </c>
      <c r="G6602" t="s">
        <v>1019</v>
      </c>
      <c r="H6602" t="s">
        <v>12</v>
      </c>
      <c r="I6602" t="s">
        <v>8</v>
      </c>
      <c r="J6602">
        <v>0</v>
      </c>
      <c r="K6602">
        <v>0</v>
      </c>
      <c r="L6602">
        <v>0</v>
      </c>
      <c r="M6602">
        <v>0</v>
      </c>
      <c r="N6602" t="s">
        <v>11</v>
      </c>
      <c r="O6602" t="s">
        <v>1018</v>
      </c>
      <c r="R6602" t="s">
        <v>9</v>
      </c>
      <c r="S6602">
        <v>1389</v>
      </c>
      <c r="T6602" t="s">
        <v>9</v>
      </c>
      <c r="U6602">
        <v>0</v>
      </c>
      <c r="W6602" t="s">
        <v>9</v>
      </c>
      <c r="X6602" t="s">
        <v>9</v>
      </c>
      <c r="Z6602">
        <v>0</v>
      </c>
      <c r="AA6602">
        <v>0</v>
      </c>
      <c r="AB6602">
        <v>0</v>
      </c>
      <c r="AC6602">
        <v>0</v>
      </c>
      <c r="AD6602">
        <v>0</v>
      </c>
      <c r="AE6602" t="s">
        <v>7</v>
      </c>
    </row>
    <row r="6603" spans="1:31" x14ac:dyDescent="0.25">
      <c r="A6603" t="s">
        <v>1016</v>
      </c>
      <c r="B6603" t="s">
        <v>1017</v>
      </c>
      <c r="C6603" t="s">
        <v>9</v>
      </c>
      <c r="D6603" t="s">
        <v>9</v>
      </c>
      <c r="G6603" t="s">
        <v>1016</v>
      </c>
      <c r="H6603" t="s">
        <v>12</v>
      </c>
      <c r="I6603" t="s">
        <v>8</v>
      </c>
      <c r="J6603">
        <v>0</v>
      </c>
      <c r="K6603">
        <v>0</v>
      </c>
      <c r="L6603">
        <v>0</v>
      </c>
      <c r="M6603">
        <v>0</v>
      </c>
      <c r="N6603" t="s">
        <v>11</v>
      </c>
      <c r="O6603" t="s">
        <v>1015</v>
      </c>
      <c r="R6603" t="s">
        <v>9</v>
      </c>
      <c r="S6603">
        <v>1389</v>
      </c>
      <c r="T6603" t="s">
        <v>9</v>
      </c>
      <c r="U6603">
        <v>0</v>
      </c>
      <c r="W6603" t="s">
        <v>9</v>
      </c>
      <c r="X6603" t="s">
        <v>9</v>
      </c>
      <c r="Z6603">
        <v>0</v>
      </c>
      <c r="AA6603">
        <v>0</v>
      </c>
      <c r="AB6603">
        <v>0</v>
      </c>
      <c r="AC6603">
        <v>0</v>
      </c>
      <c r="AD6603">
        <v>0</v>
      </c>
      <c r="AE6603" t="s">
        <v>7</v>
      </c>
    </row>
    <row r="6604" spans="1:31" x14ac:dyDescent="0.25">
      <c r="A6604" t="s">
        <v>1013</v>
      </c>
      <c r="B6604" t="s">
        <v>1014</v>
      </c>
      <c r="C6604" t="s">
        <v>9</v>
      </c>
      <c r="D6604" t="s">
        <v>9</v>
      </c>
      <c r="G6604" t="s">
        <v>1013</v>
      </c>
      <c r="H6604" t="s">
        <v>12</v>
      </c>
      <c r="I6604" t="s">
        <v>8</v>
      </c>
      <c r="J6604">
        <v>0</v>
      </c>
      <c r="K6604">
        <v>0</v>
      </c>
      <c r="L6604">
        <v>0</v>
      </c>
      <c r="M6604">
        <v>0</v>
      </c>
      <c r="N6604" t="s">
        <v>11</v>
      </c>
      <c r="O6604" t="s">
        <v>1012</v>
      </c>
      <c r="R6604" t="s">
        <v>9</v>
      </c>
      <c r="S6604">
        <v>1389</v>
      </c>
      <c r="T6604" t="s">
        <v>9</v>
      </c>
      <c r="U6604">
        <v>0</v>
      </c>
      <c r="W6604" t="s">
        <v>9</v>
      </c>
      <c r="X6604" t="s">
        <v>9</v>
      </c>
      <c r="Z6604">
        <v>0</v>
      </c>
      <c r="AA6604">
        <v>0</v>
      </c>
      <c r="AB6604">
        <v>0</v>
      </c>
      <c r="AC6604">
        <v>0</v>
      </c>
      <c r="AD6604">
        <v>0</v>
      </c>
      <c r="AE6604" t="s">
        <v>7</v>
      </c>
    </row>
    <row r="6605" spans="1:31" x14ac:dyDescent="0.25">
      <c r="A6605" t="s">
        <v>1011</v>
      </c>
      <c r="B6605" t="s">
        <v>1010</v>
      </c>
      <c r="C6605" t="s">
        <v>9</v>
      </c>
      <c r="D6605" t="s">
        <v>9</v>
      </c>
      <c r="G6605" t="s">
        <v>1011</v>
      </c>
      <c r="H6605" t="s">
        <v>12</v>
      </c>
      <c r="I6605" t="s">
        <v>8</v>
      </c>
      <c r="J6605">
        <v>0</v>
      </c>
      <c r="K6605">
        <v>0</v>
      </c>
      <c r="L6605">
        <v>0</v>
      </c>
      <c r="M6605">
        <v>0</v>
      </c>
      <c r="N6605" t="s">
        <v>11</v>
      </c>
      <c r="O6605" t="s">
        <v>1010</v>
      </c>
      <c r="R6605" t="s">
        <v>9</v>
      </c>
      <c r="S6605">
        <v>1389</v>
      </c>
      <c r="T6605" t="s">
        <v>9</v>
      </c>
      <c r="U6605">
        <v>0</v>
      </c>
      <c r="W6605" t="s">
        <v>9</v>
      </c>
      <c r="X6605" t="s">
        <v>9</v>
      </c>
      <c r="Z6605">
        <v>0</v>
      </c>
      <c r="AA6605">
        <v>0</v>
      </c>
      <c r="AB6605">
        <v>0</v>
      </c>
      <c r="AC6605">
        <v>0</v>
      </c>
      <c r="AD6605">
        <v>0</v>
      </c>
      <c r="AE6605" t="s">
        <v>7</v>
      </c>
    </row>
    <row r="6606" spans="1:31" x14ac:dyDescent="0.25">
      <c r="A6606" t="s">
        <v>1008</v>
      </c>
      <c r="B6606" t="s">
        <v>1009</v>
      </c>
      <c r="C6606" t="s">
        <v>9</v>
      </c>
      <c r="D6606" t="s">
        <v>9</v>
      </c>
      <c r="G6606" t="s">
        <v>1008</v>
      </c>
      <c r="H6606" t="s">
        <v>12</v>
      </c>
      <c r="I6606" t="s">
        <v>8</v>
      </c>
      <c r="J6606">
        <v>0</v>
      </c>
      <c r="K6606">
        <v>0</v>
      </c>
      <c r="L6606">
        <v>0</v>
      </c>
      <c r="M6606">
        <v>0</v>
      </c>
      <c r="N6606" t="s">
        <v>11</v>
      </c>
      <c r="O6606" t="s">
        <v>1007</v>
      </c>
      <c r="R6606" t="s">
        <v>9</v>
      </c>
      <c r="S6606">
        <v>1389</v>
      </c>
      <c r="T6606" t="s">
        <v>9</v>
      </c>
      <c r="U6606">
        <v>0</v>
      </c>
      <c r="W6606" t="s">
        <v>9</v>
      </c>
      <c r="X6606" t="s">
        <v>9</v>
      </c>
      <c r="Z6606">
        <v>0</v>
      </c>
      <c r="AA6606">
        <v>0</v>
      </c>
      <c r="AB6606">
        <v>0</v>
      </c>
      <c r="AC6606">
        <v>0</v>
      </c>
      <c r="AD6606">
        <v>0</v>
      </c>
      <c r="AE6606" t="s">
        <v>7</v>
      </c>
    </row>
    <row r="6607" spans="1:31" x14ac:dyDescent="0.25">
      <c r="A6607" t="s">
        <v>1005</v>
      </c>
      <c r="B6607" t="s">
        <v>1006</v>
      </c>
      <c r="C6607" t="s">
        <v>9</v>
      </c>
      <c r="D6607" t="s">
        <v>9</v>
      </c>
      <c r="G6607" t="s">
        <v>1005</v>
      </c>
      <c r="H6607" t="s">
        <v>12</v>
      </c>
      <c r="I6607" t="s">
        <v>8</v>
      </c>
      <c r="J6607">
        <v>0</v>
      </c>
      <c r="K6607">
        <v>0</v>
      </c>
      <c r="L6607">
        <v>0</v>
      </c>
      <c r="M6607">
        <v>0</v>
      </c>
      <c r="N6607" t="s">
        <v>11</v>
      </c>
      <c r="O6607" t="s">
        <v>1004</v>
      </c>
      <c r="R6607" t="s">
        <v>9</v>
      </c>
      <c r="S6607">
        <v>1389</v>
      </c>
      <c r="T6607" t="s">
        <v>9</v>
      </c>
      <c r="U6607">
        <v>0</v>
      </c>
      <c r="W6607" t="s">
        <v>9</v>
      </c>
      <c r="X6607" t="s">
        <v>9</v>
      </c>
      <c r="Z6607">
        <v>0</v>
      </c>
      <c r="AA6607">
        <v>0</v>
      </c>
      <c r="AB6607">
        <v>0</v>
      </c>
      <c r="AC6607">
        <v>0</v>
      </c>
      <c r="AD6607">
        <v>0</v>
      </c>
      <c r="AE6607" t="s">
        <v>7</v>
      </c>
    </row>
    <row r="6608" spans="1:31" x14ac:dyDescent="0.25">
      <c r="A6608" t="s">
        <v>1002</v>
      </c>
      <c r="B6608" t="s">
        <v>1003</v>
      </c>
      <c r="C6608" t="s">
        <v>9</v>
      </c>
      <c r="D6608" t="s">
        <v>9</v>
      </c>
      <c r="G6608" t="s">
        <v>1002</v>
      </c>
      <c r="H6608" t="s">
        <v>12</v>
      </c>
      <c r="I6608" t="s">
        <v>8</v>
      </c>
      <c r="J6608">
        <v>0</v>
      </c>
      <c r="K6608">
        <v>0</v>
      </c>
      <c r="L6608">
        <v>0</v>
      </c>
      <c r="M6608">
        <v>0</v>
      </c>
      <c r="N6608" t="s">
        <v>11</v>
      </c>
      <c r="O6608" t="s">
        <v>1001</v>
      </c>
      <c r="R6608" t="s">
        <v>9</v>
      </c>
      <c r="S6608">
        <v>1389</v>
      </c>
      <c r="T6608" t="s">
        <v>9</v>
      </c>
      <c r="U6608">
        <v>0</v>
      </c>
      <c r="W6608" t="s">
        <v>9</v>
      </c>
      <c r="X6608" t="s">
        <v>9</v>
      </c>
      <c r="Z6608">
        <v>0</v>
      </c>
      <c r="AA6608">
        <v>0</v>
      </c>
      <c r="AB6608">
        <v>0</v>
      </c>
      <c r="AC6608">
        <v>0</v>
      </c>
      <c r="AD6608">
        <v>0</v>
      </c>
      <c r="AE6608" t="s">
        <v>7</v>
      </c>
    </row>
    <row r="6609" spans="1:31" x14ac:dyDescent="0.25">
      <c r="A6609" t="s">
        <v>999</v>
      </c>
      <c r="B6609" t="s">
        <v>1000</v>
      </c>
      <c r="C6609" t="s">
        <v>9</v>
      </c>
      <c r="D6609" t="s">
        <v>9</v>
      </c>
      <c r="G6609" t="s">
        <v>999</v>
      </c>
      <c r="H6609" t="s">
        <v>12</v>
      </c>
      <c r="I6609" t="s">
        <v>8</v>
      </c>
      <c r="J6609">
        <v>0</v>
      </c>
      <c r="K6609">
        <v>0</v>
      </c>
      <c r="L6609">
        <v>0</v>
      </c>
      <c r="M6609">
        <v>0</v>
      </c>
      <c r="N6609" t="s">
        <v>11</v>
      </c>
      <c r="O6609" t="s">
        <v>998</v>
      </c>
      <c r="R6609" t="s">
        <v>9</v>
      </c>
      <c r="S6609">
        <v>1389</v>
      </c>
      <c r="T6609" t="s">
        <v>9</v>
      </c>
      <c r="U6609">
        <v>0</v>
      </c>
      <c r="W6609" t="s">
        <v>9</v>
      </c>
      <c r="X6609" t="s">
        <v>9</v>
      </c>
      <c r="Z6609">
        <v>0</v>
      </c>
      <c r="AA6609">
        <v>0</v>
      </c>
      <c r="AB6609">
        <v>0</v>
      </c>
      <c r="AC6609">
        <v>0</v>
      </c>
      <c r="AD6609">
        <v>0</v>
      </c>
      <c r="AE6609" t="s">
        <v>7</v>
      </c>
    </row>
    <row r="6610" spans="1:31" x14ac:dyDescent="0.25">
      <c r="A6610" t="s">
        <v>996</v>
      </c>
      <c r="B6610" t="s">
        <v>997</v>
      </c>
      <c r="C6610" t="s">
        <v>9</v>
      </c>
      <c r="D6610" t="s">
        <v>9</v>
      </c>
      <c r="G6610" t="s">
        <v>996</v>
      </c>
      <c r="H6610" t="s">
        <v>12</v>
      </c>
      <c r="I6610" t="s">
        <v>9</v>
      </c>
      <c r="J6610">
        <v>4</v>
      </c>
      <c r="K6610">
        <v>0</v>
      </c>
      <c r="L6610">
        <v>0</v>
      </c>
      <c r="M6610">
        <v>0</v>
      </c>
      <c r="N6610" t="s">
        <v>11</v>
      </c>
      <c r="O6610" t="s">
        <v>995</v>
      </c>
      <c r="R6610" t="s">
        <v>9</v>
      </c>
      <c r="T6610" t="s">
        <v>9</v>
      </c>
      <c r="U6610">
        <v>0</v>
      </c>
      <c r="W6610" t="s">
        <v>9</v>
      </c>
      <c r="X6610" t="s">
        <v>8</v>
      </c>
      <c r="Z6610">
        <v>0</v>
      </c>
      <c r="AA6610">
        <v>0</v>
      </c>
      <c r="AB6610">
        <v>0</v>
      </c>
      <c r="AC6610">
        <v>0</v>
      </c>
      <c r="AD6610">
        <v>0</v>
      </c>
      <c r="AE6610" t="s">
        <v>7</v>
      </c>
    </row>
    <row r="6611" spans="1:31" x14ac:dyDescent="0.25">
      <c r="A6611" t="s">
        <v>993</v>
      </c>
      <c r="B6611" t="s">
        <v>994</v>
      </c>
      <c r="C6611" t="s">
        <v>9</v>
      </c>
      <c r="D6611" t="s">
        <v>9</v>
      </c>
      <c r="G6611" t="s">
        <v>993</v>
      </c>
      <c r="H6611" t="s">
        <v>12</v>
      </c>
      <c r="I6611" t="s">
        <v>8</v>
      </c>
      <c r="J6611">
        <v>0</v>
      </c>
      <c r="K6611">
        <v>0</v>
      </c>
      <c r="L6611">
        <v>0</v>
      </c>
      <c r="M6611">
        <v>0</v>
      </c>
      <c r="N6611" t="s">
        <v>11</v>
      </c>
      <c r="O6611" t="s">
        <v>992</v>
      </c>
      <c r="R6611" t="s">
        <v>9</v>
      </c>
      <c r="T6611" t="s">
        <v>9</v>
      </c>
      <c r="U6611">
        <v>0</v>
      </c>
      <c r="W6611" t="s">
        <v>9</v>
      </c>
      <c r="X6611" t="s">
        <v>8</v>
      </c>
      <c r="Z6611">
        <v>0</v>
      </c>
      <c r="AA6611">
        <v>0</v>
      </c>
      <c r="AB6611">
        <v>0</v>
      </c>
      <c r="AC6611">
        <v>0</v>
      </c>
      <c r="AD6611">
        <v>0</v>
      </c>
      <c r="AE6611" t="s">
        <v>7</v>
      </c>
    </row>
    <row r="6612" spans="1:31" x14ac:dyDescent="0.25">
      <c r="A6612" t="s">
        <v>990</v>
      </c>
      <c r="B6612" t="s">
        <v>991</v>
      </c>
      <c r="C6612" t="s">
        <v>9</v>
      </c>
      <c r="D6612" t="s">
        <v>9</v>
      </c>
      <c r="G6612" t="s">
        <v>990</v>
      </c>
      <c r="H6612" t="s">
        <v>12</v>
      </c>
      <c r="I6612" t="s">
        <v>8</v>
      </c>
      <c r="J6612">
        <v>0</v>
      </c>
      <c r="K6612">
        <v>0</v>
      </c>
      <c r="L6612">
        <v>0</v>
      </c>
      <c r="M6612">
        <v>0</v>
      </c>
      <c r="N6612" t="s">
        <v>11</v>
      </c>
      <c r="O6612" t="s">
        <v>989</v>
      </c>
      <c r="R6612" t="s">
        <v>9</v>
      </c>
      <c r="T6612" t="s">
        <v>9</v>
      </c>
      <c r="U6612">
        <v>0</v>
      </c>
      <c r="W6612" t="s">
        <v>9</v>
      </c>
      <c r="X6612" t="s">
        <v>8</v>
      </c>
      <c r="Z6612">
        <v>0</v>
      </c>
      <c r="AA6612">
        <v>0</v>
      </c>
      <c r="AB6612">
        <v>0</v>
      </c>
      <c r="AC6612">
        <v>0</v>
      </c>
      <c r="AD6612">
        <v>0</v>
      </c>
      <c r="AE6612" t="s">
        <v>7</v>
      </c>
    </row>
    <row r="6613" spans="1:31" x14ac:dyDescent="0.25">
      <c r="A6613" t="s">
        <v>987</v>
      </c>
      <c r="B6613" t="s">
        <v>988</v>
      </c>
      <c r="C6613" t="s">
        <v>9</v>
      </c>
      <c r="D6613" t="s">
        <v>9</v>
      </c>
      <c r="G6613" t="s">
        <v>987</v>
      </c>
      <c r="H6613" t="s">
        <v>12</v>
      </c>
      <c r="I6613" t="s">
        <v>8</v>
      </c>
      <c r="J6613">
        <v>0</v>
      </c>
      <c r="K6613">
        <v>0</v>
      </c>
      <c r="L6613">
        <v>0</v>
      </c>
      <c r="M6613">
        <v>0</v>
      </c>
      <c r="N6613" t="s">
        <v>11</v>
      </c>
      <c r="O6613" t="s">
        <v>986</v>
      </c>
      <c r="R6613" t="s">
        <v>9</v>
      </c>
      <c r="T6613" t="s">
        <v>9</v>
      </c>
      <c r="U6613">
        <v>0</v>
      </c>
      <c r="W6613" t="s">
        <v>9</v>
      </c>
      <c r="X6613" t="s">
        <v>8</v>
      </c>
      <c r="Z6613">
        <v>0</v>
      </c>
      <c r="AA6613">
        <v>0</v>
      </c>
      <c r="AB6613">
        <v>0</v>
      </c>
      <c r="AC6613">
        <v>0</v>
      </c>
      <c r="AD6613">
        <v>0</v>
      </c>
      <c r="AE6613" t="s">
        <v>7</v>
      </c>
    </row>
    <row r="6614" spans="1:31" x14ac:dyDescent="0.25">
      <c r="A6614" t="s">
        <v>984</v>
      </c>
      <c r="B6614" t="s">
        <v>985</v>
      </c>
      <c r="C6614" t="s">
        <v>9</v>
      </c>
      <c r="D6614" t="s">
        <v>9</v>
      </c>
      <c r="G6614" t="s">
        <v>984</v>
      </c>
      <c r="H6614" t="s">
        <v>12</v>
      </c>
      <c r="I6614" t="s">
        <v>8</v>
      </c>
      <c r="J6614">
        <v>0</v>
      </c>
      <c r="K6614">
        <v>0</v>
      </c>
      <c r="L6614">
        <v>0</v>
      </c>
      <c r="M6614">
        <v>0</v>
      </c>
      <c r="N6614" t="s">
        <v>11</v>
      </c>
      <c r="O6614" t="s">
        <v>983</v>
      </c>
      <c r="R6614" t="s">
        <v>9</v>
      </c>
      <c r="T6614" t="s">
        <v>9</v>
      </c>
      <c r="U6614">
        <v>0</v>
      </c>
      <c r="W6614" t="s">
        <v>9</v>
      </c>
      <c r="X6614" t="s">
        <v>8</v>
      </c>
      <c r="Z6614">
        <v>0</v>
      </c>
      <c r="AA6614">
        <v>0</v>
      </c>
      <c r="AB6614">
        <v>0</v>
      </c>
      <c r="AC6614">
        <v>0</v>
      </c>
      <c r="AD6614">
        <v>0</v>
      </c>
      <c r="AE6614" t="s">
        <v>7</v>
      </c>
    </row>
    <row r="6615" spans="1:31" x14ac:dyDescent="0.25">
      <c r="A6615" t="s">
        <v>981</v>
      </c>
      <c r="B6615" t="s">
        <v>982</v>
      </c>
      <c r="C6615" t="s">
        <v>9</v>
      </c>
      <c r="D6615" t="s">
        <v>9</v>
      </c>
      <c r="G6615" t="s">
        <v>981</v>
      </c>
      <c r="H6615" t="s">
        <v>12</v>
      </c>
      <c r="I6615" t="s">
        <v>8</v>
      </c>
      <c r="J6615">
        <v>0</v>
      </c>
      <c r="K6615">
        <v>0</v>
      </c>
      <c r="L6615">
        <v>0</v>
      </c>
      <c r="M6615">
        <v>0</v>
      </c>
      <c r="N6615" t="s">
        <v>11</v>
      </c>
      <c r="O6615" t="s">
        <v>980</v>
      </c>
      <c r="R6615" t="s">
        <v>9</v>
      </c>
      <c r="T6615" t="s">
        <v>9</v>
      </c>
      <c r="U6615">
        <v>0</v>
      </c>
      <c r="W6615" t="s">
        <v>9</v>
      </c>
      <c r="X6615" t="s">
        <v>8</v>
      </c>
      <c r="Z6615">
        <v>0</v>
      </c>
      <c r="AA6615">
        <v>0</v>
      </c>
      <c r="AB6615">
        <v>0</v>
      </c>
      <c r="AC6615">
        <v>0</v>
      </c>
      <c r="AD6615">
        <v>0</v>
      </c>
      <c r="AE6615" t="s">
        <v>7</v>
      </c>
    </row>
    <row r="6616" spans="1:31" x14ac:dyDescent="0.25">
      <c r="A6616" t="s">
        <v>978</v>
      </c>
      <c r="B6616" t="s">
        <v>979</v>
      </c>
      <c r="C6616" t="s">
        <v>9</v>
      </c>
      <c r="D6616" t="s">
        <v>9</v>
      </c>
      <c r="G6616" t="s">
        <v>978</v>
      </c>
      <c r="H6616" t="s">
        <v>12</v>
      </c>
      <c r="I6616" t="s">
        <v>8</v>
      </c>
      <c r="J6616">
        <v>0</v>
      </c>
      <c r="K6616">
        <v>0</v>
      </c>
      <c r="L6616">
        <v>0</v>
      </c>
      <c r="M6616">
        <v>0</v>
      </c>
      <c r="N6616" t="s">
        <v>11</v>
      </c>
      <c r="O6616" t="s">
        <v>977</v>
      </c>
      <c r="R6616" t="s">
        <v>9</v>
      </c>
      <c r="T6616" t="s">
        <v>9</v>
      </c>
      <c r="U6616">
        <v>0</v>
      </c>
      <c r="W6616" t="s">
        <v>9</v>
      </c>
      <c r="X6616" t="s">
        <v>8</v>
      </c>
      <c r="Z6616">
        <v>0</v>
      </c>
      <c r="AA6616">
        <v>0</v>
      </c>
      <c r="AB6616">
        <v>0</v>
      </c>
      <c r="AC6616">
        <v>0</v>
      </c>
      <c r="AD6616">
        <v>0</v>
      </c>
      <c r="AE6616" t="s">
        <v>7</v>
      </c>
    </row>
    <row r="6617" spans="1:31" x14ac:dyDescent="0.25">
      <c r="A6617" t="s">
        <v>975</v>
      </c>
      <c r="B6617" t="s">
        <v>976</v>
      </c>
      <c r="C6617" t="s">
        <v>9</v>
      </c>
      <c r="D6617" t="s">
        <v>9</v>
      </c>
      <c r="G6617" t="s">
        <v>975</v>
      </c>
      <c r="H6617" t="s">
        <v>12</v>
      </c>
      <c r="I6617" t="s">
        <v>8</v>
      </c>
      <c r="J6617">
        <v>0</v>
      </c>
      <c r="K6617">
        <v>0</v>
      </c>
      <c r="L6617">
        <v>0</v>
      </c>
      <c r="M6617">
        <v>0</v>
      </c>
      <c r="N6617" t="s">
        <v>11</v>
      </c>
      <c r="O6617" t="s">
        <v>974</v>
      </c>
      <c r="R6617" t="s">
        <v>9</v>
      </c>
      <c r="T6617" t="s">
        <v>9</v>
      </c>
      <c r="U6617">
        <v>0</v>
      </c>
      <c r="W6617" t="s">
        <v>9</v>
      </c>
      <c r="X6617" t="s">
        <v>8</v>
      </c>
      <c r="Z6617">
        <v>0</v>
      </c>
      <c r="AA6617">
        <v>0</v>
      </c>
      <c r="AB6617">
        <v>0</v>
      </c>
      <c r="AC6617">
        <v>0</v>
      </c>
      <c r="AD6617">
        <v>0</v>
      </c>
      <c r="AE6617" t="s">
        <v>7</v>
      </c>
    </row>
    <row r="6618" spans="1:31" x14ac:dyDescent="0.25">
      <c r="A6618" t="s">
        <v>972</v>
      </c>
      <c r="B6618" t="s">
        <v>973</v>
      </c>
      <c r="C6618" t="s">
        <v>9</v>
      </c>
      <c r="D6618" t="s">
        <v>9</v>
      </c>
      <c r="G6618" t="s">
        <v>972</v>
      </c>
      <c r="H6618" t="s">
        <v>12</v>
      </c>
      <c r="I6618" t="s">
        <v>8</v>
      </c>
      <c r="J6618">
        <v>0</v>
      </c>
      <c r="K6618">
        <v>0</v>
      </c>
      <c r="L6618">
        <v>0</v>
      </c>
      <c r="M6618">
        <v>0</v>
      </c>
      <c r="N6618" t="s">
        <v>11</v>
      </c>
      <c r="O6618" t="s">
        <v>971</v>
      </c>
      <c r="R6618" t="s">
        <v>9</v>
      </c>
      <c r="T6618" t="s">
        <v>9</v>
      </c>
      <c r="U6618">
        <v>0</v>
      </c>
      <c r="W6618" t="s">
        <v>9</v>
      </c>
      <c r="X6618" t="s">
        <v>8</v>
      </c>
      <c r="Z6618">
        <v>0</v>
      </c>
      <c r="AA6618">
        <v>0</v>
      </c>
      <c r="AB6618">
        <v>0</v>
      </c>
      <c r="AC6618">
        <v>0</v>
      </c>
      <c r="AD6618">
        <v>0</v>
      </c>
      <c r="AE6618" t="s">
        <v>7</v>
      </c>
    </row>
    <row r="6619" spans="1:31" x14ac:dyDescent="0.25">
      <c r="A6619" t="s">
        <v>969</v>
      </c>
      <c r="B6619" t="s">
        <v>970</v>
      </c>
      <c r="C6619" t="s">
        <v>9</v>
      </c>
      <c r="D6619" t="s">
        <v>9</v>
      </c>
      <c r="G6619" t="s">
        <v>969</v>
      </c>
      <c r="H6619" t="s">
        <v>12</v>
      </c>
      <c r="I6619" t="s">
        <v>8</v>
      </c>
      <c r="J6619">
        <v>0</v>
      </c>
      <c r="K6619">
        <v>0</v>
      </c>
      <c r="L6619">
        <v>0</v>
      </c>
      <c r="M6619">
        <v>0</v>
      </c>
      <c r="N6619" t="s">
        <v>11</v>
      </c>
      <c r="O6619" t="s">
        <v>968</v>
      </c>
      <c r="R6619" t="s">
        <v>9</v>
      </c>
      <c r="T6619" t="s">
        <v>9</v>
      </c>
      <c r="U6619">
        <v>0</v>
      </c>
      <c r="W6619" t="s">
        <v>9</v>
      </c>
      <c r="X6619" t="s">
        <v>8</v>
      </c>
      <c r="Z6619">
        <v>0</v>
      </c>
      <c r="AA6619">
        <v>0</v>
      </c>
      <c r="AB6619">
        <v>0</v>
      </c>
      <c r="AC6619">
        <v>0</v>
      </c>
      <c r="AD6619">
        <v>0</v>
      </c>
      <c r="AE6619" t="s">
        <v>7</v>
      </c>
    </row>
    <row r="6620" spans="1:31" x14ac:dyDescent="0.25">
      <c r="A6620" t="s">
        <v>966</v>
      </c>
      <c r="B6620" t="s">
        <v>967</v>
      </c>
      <c r="C6620" t="s">
        <v>9</v>
      </c>
      <c r="D6620" t="s">
        <v>9</v>
      </c>
      <c r="G6620" t="s">
        <v>966</v>
      </c>
      <c r="H6620" t="s">
        <v>12</v>
      </c>
      <c r="I6620" t="s">
        <v>8</v>
      </c>
      <c r="J6620">
        <v>0</v>
      </c>
      <c r="K6620">
        <v>0</v>
      </c>
      <c r="L6620">
        <v>0</v>
      </c>
      <c r="M6620">
        <v>0</v>
      </c>
      <c r="N6620" t="s">
        <v>11</v>
      </c>
      <c r="O6620" t="s">
        <v>965</v>
      </c>
      <c r="R6620" t="s">
        <v>9</v>
      </c>
      <c r="T6620" t="s">
        <v>9</v>
      </c>
      <c r="U6620">
        <v>0</v>
      </c>
      <c r="W6620" t="s">
        <v>9</v>
      </c>
      <c r="X6620" t="s">
        <v>8</v>
      </c>
      <c r="Z6620">
        <v>0</v>
      </c>
      <c r="AA6620">
        <v>0</v>
      </c>
      <c r="AB6620">
        <v>0</v>
      </c>
      <c r="AC6620">
        <v>0</v>
      </c>
      <c r="AD6620">
        <v>0</v>
      </c>
      <c r="AE6620" t="s">
        <v>7</v>
      </c>
    </row>
    <row r="6621" spans="1:31" x14ac:dyDescent="0.25">
      <c r="A6621" t="s">
        <v>963</v>
      </c>
      <c r="B6621" t="s">
        <v>964</v>
      </c>
      <c r="C6621" t="s">
        <v>9</v>
      </c>
      <c r="D6621" t="s">
        <v>9</v>
      </c>
      <c r="G6621" t="s">
        <v>963</v>
      </c>
      <c r="H6621" t="s">
        <v>12</v>
      </c>
      <c r="I6621" t="s">
        <v>9</v>
      </c>
      <c r="J6621">
        <v>2</v>
      </c>
      <c r="K6621">
        <v>0</v>
      </c>
      <c r="L6621">
        <v>0</v>
      </c>
      <c r="M6621">
        <v>0</v>
      </c>
      <c r="N6621" t="s">
        <v>11</v>
      </c>
      <c r="O6621" t="s">
        <v>962</v>
      </c>
      <c r="R6621" t="s">
        <v>9</v>
      </c>
      <c r="T6621" t="s">
        <v>9</v>
      </c>
      <c r="U6621">
        <v>0</v>
      </c>
      <c r="W6621" t="s">
        <v>9</v>
      </c>
      <c r="X6621" t="s">
        <v>8</v>
      </c>
      <c r="Z6621">
        <v>0</v>
      </c>
      <c r="AA6621">
        <v>0</v>
      </c>
      <c r="AB6621">
        <v>0</v>
      </c>
      <c r="AC6621">
        <v>0</v>
      </c>
      <c r="AD6621">
        <v>0</v>
      </c>
      <c r="AE6621" t="s">
        <v>7</v>
      </c>
    </row>
    <row r="6622" spans="1:31" x14ac:dyDescent="0.25">
      <c r="A6622" t="s">
        <v>960</v>
      </c>
      <c r="B6622" t="s">
        <v>961</v>
      </c>
      <c r="C6622" t="s">
        <v>9</v>
      </c>
      <c r="D6622" t="s">
        <v>9</v>
      </c>
      <c r="G6622" t="s">
        <v>960</v>
      </c>
      <c r="H6622" t="s">
        <v>12</v>
      </c>
      <c r="I6622" t="s">
        <v>8</v>
      </c>
      <c r="J6622">
        <v>0</v>
      </c>
      <c r="K6622">
        <v>0</v>
      </c>
      <c r="L6622">
        <v>0</v>
      </c>
      <c r="M6622">
        <v>0</v>
      </c>
      <c r="N6622" t="s">
        <v>11</v>
      </c>
      <c r="O6622" t="s">
        <v>959</v>
      </c>
      <c r="R6622" t="s">
        <v>9</v>
      </c>
      <c r="T6622" t="s">
        <v>9</v>
      </c>
      <c r="U6622">
        <v>0</v>
      </c>
      <c r="W6622" t="s">
        <v>9</v>
      </c>
      <c r="X6622" t="s">
        <v>8</v>
      </c>
      <c r="Z6622">
        <v>0</v>
      </c>
      <c r="AA6622">
        <v>0</v>
      </c>
      <c r="AB6622">
        <v>0</v>
      </c>
      <c r="AC6622">
        <v>0</v>
      </c>
      <c r="AD6622">
        <v>0</v>
      </c>
      <c r="AE6622" t="s">
        <v>7</v>
      </c>
    </row>
    <row r="6623" spans="1:31" x14ac:dyDescent="0.25">
      <c r="A6623" t="s">
        <v>957</v>
      </c>
      <c r="B6623" t="s">
        <v>958</v>
      </c>
      <c r="C6623" t="s">
        <v>9</v>
      </c>
      <c r="D6623" t="s">
        <v>9</v>
      </c>
      <c r="G6623" t="s">
        <v>957</v>
      </c>
      <c r="H6623" t="s">
        <v>12</v>
      </c>
      <c r="I6623" t="s">
        <v>8</v>
      </c>
      <c r="J6623">
        <v>0</v>
      </c>
      <c r="K6623">
        <v>0</v>
      </c>
      <c r="L6623">
        <v>0</v>
      </c>
      <c r="M6623">
        <v>0</v>
      </c>
      <c r="N6623" t="s">
        <v>11</v>
      </c>
      <c r="O6623" t="s">
        <v>956</v>
      </c>
      <c r="R6623" t="s">
        <v>9</v>
      </c>
      <c r="T6623" t="s">
        <v>9</v>
      </c>
      <c r="U6623">
        <v>0</v>
      </c>
      <c r="W6623" t="s">
        <v>9</v>
      </c>
      <c r="X6623" t="s">
        <v>8</v>
      </c>
      <c r="Z6623">
        <v>0</v>
      </c>
      <c r="AA6623">
        <v>0</v>
      </c>
      <c r="AB6623">
        <v>0</v>
      </c>
      <c r="AC6623">
        <v>0</v>
      </c>
      <c r="AD6623">
        <v>0</v>
      </c>
      <c r="AE6623" t="s">
        <v>7</v>
      </c>
    </row>
    <row r="6624" spans="1:31" x14ac:dyDescent="0.25">
      <c r="A6624" t="s">
        <v>954</v>
      </c>
      <c r="B6624" t="s">
        <v>955</v>
      </c>
      <c r="C6624" t="s">
        <v>9</v>
      </c>
      <c r="D6624" t="s">
        <v>9</v>
      </c>
      <c r="G6624" t="s">
        <v>954</v>
      </c>
      <c r="H6624" t="s">
        <v>12</v>
      </c>
      <c r="I6624" t="s">
        <v>8</v>
      </c>
      <c r="J6624">
        <v>0</v>
      </c>
      <c r="K6624">
        <v>0</v>
      </c>
      <c r="L6624">
        <v>0</v>
      </c>
      <c r="M6624">
        <v>0</v>
      </c>
      <c r="N6624" t="s">
        <v>11</v>
      </c>
      <c r="O6624" t="s">
        <v>953</v>
      </c>
      <c r="R6624" t="s">
        <v>9</v>
      </c>
      <c r="T6624" t="s">
        <v>9</v>
      </c>
      <c r="U6624">
        <v>0</v>
      </c>
      <c r="W6624" t="s">
        <v>9</v>
      </c>
      <c r="X6624" t="s">
        <v>8</v>
      </c>
      <c r="Z6624">
        <v>0</v>
      </c>
      <c r="AA6624">
        <v>0</v>
      </c>
      <c r="AB6624">
        <v>0</v>
      </c>
      <c r="AC6624">
        <v>0</v>
      </c>
      <c r="AD6624">
        <v>0</v>
      </c>
      <c r="AE6624" t="s">
        <v>7</v>
      </c>
    </row>
    <row r="6625" spans="1:31" x14ac:dyDescent="0.25">
      <c r="A6625" t="s">
        <v>951</v>
      </c>
      <c r="B6625" t="s">
        <v>952</v>
      </c>
      <c r="C6625" t="s">
        <v>9</v>
      </c>
      <c r="D6625" t="s">
        <v>9</v>
      </c>
      <c r="G6625" t="s">
        <v>951</v>
      </c>
      <c r="H6625" t="s">
        <v>12</v>
      </c>
      <c r="I6625" t="s">
        <v>8</v>
      </c>
      <c r="J6625">
        <v>0</v>
      </c>
      <c r="K6625">
        <v>0</v>
      </c>
      <c r="L6625">
        <v>0</v>
      </c>
      <c r="M6625">
        <v>0</v>
      </c>
      <c r="N6625" t="s">
        <v>11</v>
      </c>
      <c r="O6625" t="s">
        <v>950</v>
      </c>
      <c r="R6625" t="s">
        <v>9</v>
      </c>
      <c r="T6625" t="s">
        <v>9</v>
      </c>
      <c r="U6625">
        <v>0</v>
      </c>
      <c r="W6625" t="s">
        <v>9</v>
      </c>
      <c r="X6625" t="s">
        <v>8</v>
      </c>
      <c r="Z6625">
        <v>0</v>
      </c>
      <c r="AA6625">
        <v>0</v>
      </c>
      <c r="AB6625">
        <v>0</v>
      </c>
      <c r="AC6625">
        <v>0</v>
      </c>
      <c r="AD6625">
        <v>0</v>
      </c>
      <c r="AE6625" t="s">
        <v>7</v>
      </c>
    </row>
    <row r="6626" spans="1:31" x14ac:dyDescent="0.25">
      <c r="A6626" t="s">
        <v>948</v>
      </c>
      <c r="B6626" t="s">
        <v>949</v>
      </c>
      <c r="C6626" t="s">
        <v>9</v>
      </c>
      <c r="D6626" t="s">
        <v>9</v>
      </c>
      <c r="G6626" t="s">
        <v>948</v>
      </c>
      <c r="H6626" t="s">
        <v>12</v>
      </c>
      <c r="I6626" t="s">
        <v>8</v>
      </c>
      <c r="J6626">
        <v>0</v>
      </c>
      <c r="K6626">
        <v>0</v>
      </c>
      <c r="L6626">
        <v>0</v>
      </c>
      <c r="M6626">
        <v>0</v>
      </c>
      <c r="N6626" t="s">
        <v>11</v>
      </c>
      <c r="O6626" t="s">
        <v>947</v>
      </c>
      <c r="R6626" t="s">
        <v>9</v>
      </c>
      <c r="T6626" t="s">
        <v>9</v>
      </c>
      <c r="U6626">
        <v>0</v>
      </c>
      <c r="W6626" t="s">
        <v>9</v>
      </c>
      <c r="X6626" t="s">
        <v>8</v>
      </c>
      <c r="Z6626">
        <v>0</v>
      </c>
      <c r="AA6626">
        <v>0</v>
      </c>
      <c r="AB6626">
        <v>0</v>
      </c>
      <c r="AC6626">
        <v>0</v>
      </c>
      <c r="AD6626">
        <v>0</v>
      </c>
      <c r="AE6626" t="s">
        <v>7</v>
      </c>
    </row>
    <row r="6627" spans="1:31" x14ac:dyDescent="0.25">
      <c r="A6627" t="s">
        <v>945</v>
      </c>
      <c r="B6627" t="s">
        <v>946</v>
      </c>
      <c r="C6627" t="s">
        <v>9</v>
      </c>
      <c r="D6627" t="s">
        <v>9</v>
      </c>
      <c r="G6627" t="s">
        <v>945</v>
      </c>
      <c r="H6627" t="s">
        <v>12</v>
      </c>
      <c r="I6627" t="s">
        <v>8</v>
      </c>
      <c r="J6627">
        <v>0</v>
      </c>
      <c r="K6627">
        <v>0</v>
      </c>
      <c r="L6627">
        <v>0</v>
      </c>
      <c r="M6627">
        <v>0</v>
      </c>
      <c r="N6627" t="s">
        <v>11</v>
      </c>
      <c r="O6627" t="s">
        <v>944</v>
      </c>
      <c r="R6627" t="s">
        <v>9</v>
      </c>
      <c r="T6627" t="s">
        <v>9</v>
      </c>
      <c r="U6627">
        <v>0</v>
      </c>
      <c r="W6627" t="s">
        <v>9</v>
      </c>
      <c r="X6627" t="s">
        <v>8</v>
      </c>
      <c r="Z6627">
        <v>0</v>
      </c>
      <c r="AA6627">
        <v>0</v>
      </c>
      <c r="AB6627">
        <v>0</v>
      </c>
      <c r="AC6627">
        <v>0</v>
      </c>
      <c r="AD6627">
        <v>0</v>
      </c>
      <c r="AE6627" t="s">
        <v>7</v>
      </c>
    </row>
    <row r="6628" spans="1:31" x14ac:dyDescent="0.25">
      <c r="A6628" t="s">
        <v>942</v>
      </c>
      <c r="B6628" t="s">
        <v>943</v>
      </c>
      <c r="C6628" t="s">
        <v>9</v>
      </c>
      <c r="D6628" t="s">
        <v>9</v>
      </c>
      <c r="G6628" t="s">
        <v>942</v>
      </c>
      <c r="H6628" t="s">
        <v>12</v>
      </c>
      <c r="I6628" t="s">
        <v>8</v>
      </c>
      <c r="J6628">
        <v>0</v>
      </c>
      <c r="K6628">
        <v>0</v>
      </c>
      <c r="L6628">
        <v>0</v>
      </c>
      <c r="M6628">
        <v>0</v>
      </c>
      <c r="N6628" t="s">
        <v>11</v>
      </c>
      <c r="O6628" t="s">
        <v>941</v>
      </c>
      <c r="R6628" t="s">
        <v>9</v>
      </c>
      <c r="T6628" t="s">
        <v>9</v>
      </c>
      <c r="U6628">
        <v>0</v>
      </c>
      <c r="W6628" t="s">
        <v>9</v>
      </c>
      <c r="X6628" t="s">
        <v>8</v>
      </c>
      <c r="Z6628">
        <v>0</v>
      </c>
      <c r="AA6628">
        <v>0</v>
      </c>
      <c r="AB6628">
        <v>0</v>
      </c>
      <c r="AC6628">
        <v>0</v>
      </c>
      <c r="AD6628">
        <v>0</v>
      </c>
      <c r="AE6628" t="s">
        <v>7</v>
      </c>
    </row>
    <row r="6629" spans="1:31" x14ac:dyDescent="0.25">
      <c r="A6629" t="s">
        <v>939</v>
      </c>
      <c r="B6629" t="s">
        <v>940</v>
      </c>
      <c r="C6629" t="s">
        <v>9</v>
      </c>
      <c r="D6629" t="s">
        <v>9</v>
      </c>
      <c r="G6629" t="s">
        <v>939</v>
      </c>
      <c r="H6629" t="s">
        <v>12</v>
      </c>
      <c r="I6629" t="s">
        <v>9</v>
      </c>
      <c r="J6629">
        <v>1</v>
      </c>
      <c r="K6629">
        <v>0</v>
      </c>
      <c r="L6629">
        <v>0</v>
      </c>
      <c r="M6629">
        <v>0</v>
      </c>
      <c r="N6629" t="s">
        <v>11</v>
      </c>
      <c r="O6629" t="s">
        <v>938</v>
      </c>
      <c r="R6629" t="s">
        <v>9</v>
      </c>
      <c r="T6629" t="s">
        <v>9</v>
      </c>
      <c r="U6629">
        <v>0</v>
      </c>
      <c r="W6629" t="s">
        <v>9</v>
      </c>
      <c r="X6629" t="s">
        <v>8</v>
      </c>
      <c r="Z6629">
        <v>0</v>
      </c>
      <c r="AA6629">
        <v>0</v>
      </c>
      <c r="AB6629">
        <v>0</v>
      </c>
      <c r="AC6629">
        <v>0</v>
      </c>
      <c r="AD6629">
        <v>0</v>
      </c>
      <c r="AE6629" t="s">
        <v>7</v>
      </c>
    </row>
    <row r="6630" spans="1:31" x14ac:dyDescent="0.25">
      <c r="A6630" t="s">
        <v>936</v>
      </c>
      <c r="B6630" t="s">
        <v>937</v>
      </c>
      <c r="C6630" t="s">
        <v>9</v>
      </c>
      <c r="D6630" t="s">
        <v>9</v>
      </c>
      <c r="G6630" t="s">
        <v>936</v>
      </c>
      <c r="H6630" t="s">
        <v>12</v>
      </c>
      <c r="I6630" t="s">
        <v>8</v>
      </c>
      <c r="J6630">
        <v>0</v>
      </c>
      <c r="K6630">
        <v>0</v>
      </c>
      <c r="L6630">
        <v>0</v>
      </c>
      <c r="M6630">
        <v>0</v>
      </c>
      <c r="N6630" t="s">
        <v>11</v>
      </c>
      <c r="O6630" t="s">
        <v>935</v>
      </c>
      <c r="R6630" t="s">
        <v>9</v>
      </c>
      <c r="T6630" t="s">
        <v>9</v>
      </c>
      <c r="U6630">
        <v>0</v>
      </c>
      <c r="W6630" t="s">
        <v>9</v>
      </c>
      <c r="X6630" t="s">
        <v>8</v>
      </c>
      <c r="Z6630">
        <v>0</v>
      </c>
      <c r="AA6630">
        <v>0</v>
      </c>
      <c r="AB6630">
        <v>0</v>
      </c>
      <c r="AC6630">
        <v>0</v>
      </c>
      <c r="AD6630">
        <v>0</v>
      </c>
      <c r="AE6630" t="s">
        <v>7</v>
      </c>
    </row>
    <row r="6631" spans="1:31" x14ac:dyDescent="0.25">
      <c r="A6631" t="s">
        <v>933</v>
      </c>
      <c r="B6631" t="s">
        <v>934</v>
      </c>
      <c r="C6631" t="s">
        <v>9</v>
      </c>
      <c r="D6631" t="s">
        <v>9</v>
      </c>
      <c r="G6631" t="s">
        <v>933</v>
      </c>
      <c r="H6631" t="s">
        <v>12</v>
      </c>
      <c r="I6631" t="s">
        <v>8</v>
      </c>
      <c r="J6631">
        <v>0</v>
      </c>
      <c r="K6631">
        <v>0</v>
      </c>
      <c r="L6631">
        <v>0</v>
      </c>
      <c r="M6631">
        <v>0</v>
      </c>
      <c r="N6631" t="s">
        <v>11</v>
      </c>
      <c r="O6631" t="s">
        <v>932</v>
      </c>
      <c r="R6631" t="s">
        <v>9</v>
      </c>
      <c r="T6631" t="s">
        <v>9</v>
      </c>
      <c r="U6631">
        <v>0</v>
      </c>
      <c r="W6631" t="s">
        <v>9</v>
      </c>
      <c r="X6631" t="s">
        <v>8</v>
      </c>
      <c r="Z6631">
        <v>0</v>
      </c>
      <c r="AA6631">
        <v>0</v>
      </c>
      <c r="AB6631">
        <v>0</v>
      </c>
      <c r="AC6631">
        <v>0</v>
      </c>
      <c r="AD6631">
        <v>0</v>
      </c>
      <c r="AE6631" t="s">
        <v>7</v>
      </c>
    </row>
    <row r="6632" spans="1:31" x14ac:dyDescent="0.25">
      <c r="A6632" t="s">
        <v>930</v>
      </c>
      <c r="B6632" t="s">
        <v>931</v>
      </c>
      <c r="C6632" t="s">
        <v>9</v>
      </c>
      <c r="D6632" t="s">
        <v>9</v>
      </c>
      <c r="G6632" t="s">
        <v>930</v>
      </c>
      <c r="H6632" t="s">
        <v>12</v>
      </c>
      <c r="I6632" t="s">
        <v>8</v>
      </c>
      <c r="J6632">
        <v>0</v>
      </c>
      <c r="K6632">
        <v>0</v>
      </c>
      <c r="L6632">
        <v>0</v>
      </c>
      <c r="M6632">
        <v>0</v>
      </c>
      <c r="N6632" t="s">
        <v>11</v>
      </c>
      <c r="O6632" t="s">
        <v>929</v>
      </c>
      <c r="R6632" t="s">
        <v>9</v>
      </c>
      <c r="T6632" t="s">
        <v>9</v>
      </c>
      <c r="U6632">
        <v>0</v>
      </c>
      <c r="W6632" t="s">
        <v>9</v>
      </c>
      <c r="X6632" t="s">
        <v>8</v>
      </c>
      <c r="Z6632">
        <v>0</v>
      </c>
      <c r="AA6632">
        <v>0</v>
      </c>
      <c r="AB6632">
        <v>0</v>
      </c>
      <c r="AC6632">
        <v>0</v>
      </c>
      <c r="AD6632">
        <v>0</v>
      </c>
      <c r="AE6632" t="s">
        <v>7</v>
      </c>
    </row>
    <row r="6633" spans="1:31" x14ac:dyDescent="0.25">
      <c r="A6633" t="s">
        <v>927</v>
      </c>
      <c r="B6633" t="s">
        <v>928</v>
      </c>
      <c r="C6633" t="s">
        <v>9</v>
      </c>
      <c r="D6633" t="s">
        <v>9</v>
      </c>
      <c r="G6633" t="s">
        <v>927</v>
      </c>
      <c r="H6633" t="s">
        <v>12</v>
      </c>
      <c r="I6633" t="s">
        <v>8</v>
      </c>
      <c r="J6633">
        <v>0</v>
      </c>
      <c r="K6633">
        <v>0</v>
      </c>
      <c r="L6633">
        <v>0</v>
      </c>
      <c r="M6633">
        <v>0</v>
      </c>
      <c r="N6633" t="s">
        <v>11</v>
      </c>
      <c r="O6633" t="s">
        <v>926</v>
      </c>
      <c r="R6633" t="s">
        <v>9</v>
      </c>
      <c r="T6633" t="s">
        <v>9</v>
      </c>
      <c r="U6633">
        <v>0</v>
      </c>
      <c r="W6633" t="s">
        <v>9</v>
      </c>
      <c r="X6633" t="s">
        <v>8</v>
      </c>
      <c r="Z6633">
        <v>0</v>
      </c>
      <c r="AA6633">
        <v>0</v>
      </c>
      <c r="AB6633">
        <v>0</v>
      </c>
      <c r="AC6633">
        <v>0</v>
      </c>
      <c r="AD6633">
        <v>0</v>
      </c>
      <c r="AE6633" t="s">
        <v>7</v>
      </c>
    </row>
    <row r="6634" spans="1:31" x14ac:dyDescent="0.25">
      <c r="A6634" t="s">
        <v>924</v>
      </c>
      <c r="B6634" t="s">
        <v>925</v>
      </c>
      <c r="C6634" t="s">
        <v>9</v>
      </c>
      <c r="D6634" t="s">
        <v>9</v>
      </c>
      <c r="G6634" t="s">
        <v>924</v>
      </c>
      <c r="H6634" t="s">
        <v>12</v>
      </c>
      <c r="I6634" t="s">
        <v>8</v>
      </c>
      <c r="J6634">
        <v>0</v>
      </c>
      <c r="K6634">
        <v>0</v>
      </c>
      <c r="L6634">
        <v>0</v>
      </c>
      <c r="M6634">
        <v>0</v>
      </c>
      <c r="N6634" t="s">
        <v>11</v>
      </c>
      <c r="O6634" t="s">
        <v>923</v>
      </c>
      <c r="R6634" t="s">
        <v>9</v>
      </c>
      <c r="T6634" t="s">
        <v>9</v>
      </c>
      <c r="U6634">
        <v>0</v>
      </c>
      <c r="W6634" t="s">
        <v>9</v>
      </c>
      <c r="X6634" t="s">
        <v>8</v>
      </c>
      <c r="Z6634">
        <v>0</v>
      </c>
      <c r="AA6634">
        <v>0</v>
      </c>
      <c r="AB6634">
        <v>0</v>
      </c>
      <c r="AC6634">
        <v>0</v>
      </c>
      <c r="AD6634">
        <v>0</v>
      </c>
      <c r="AE6634" t="s">
        <v>7</v>
      </c>
    </row>
    <row r="6635" spans="1:31" x14ac:dyDescent="0.25">
      <c r="A6635" t="s">
        <v>921</v>
      </c>
      <c r="B6635" t="s">
        <v>922</v>
      </c>
      <c r="C6635" t="s">
        <v>9</v>
      </c>
      <c r="D6635" t="s">
        <v>9</v>
      </c>
      <c r="G6635" t="s">
        <v>921</v>
      </c>
      <c r="H6635" t="s">
        <v>12</v>
      </c>
      <c r="I6635" t="s">
        <v>8</v>
      </c>
      <c r="J6635">
        <v>0</v>
      </c>
      <c r="K6635">
        <v>0</v>
      </c>
      <c r="L6635">
        <v>0</v>
      </c>
      <c r="M6635">
        <v>0</v>
      </c>
      <c r="N6635" t="s">
        <v>11</v>
      </c>
      <c r="O6635" t="s">
        <v>920</v>
      </c>
      <c r="R6635" t="s">
        <v>9</v>
      </c>
      <c r="T6635" t="s">
        <v>9</v>
      </c>
      <c r="U6635">
        <v>0</v>
      </c>
      <c r="W6635" t="s">
        <v>9</v>
      </c>
      <c r="X6635" t="s">
        <v>8</v>
      </c>
      <c r="Z6635">
        <v>0</v>
      </c>
      <c r="AA6635">
        <v>0</v>
      </c>
      <c r="AB6635">
        <v>0</v>
      </c>
      <c r="AC6635">
        <v>0</v>
      </c>
      <c r="AD6635">
        <v>0</v>
      </c>
      <c r="AE6635" t="s">
        <v>7</v>
      </c>
    </row>
    <row r="6636" spans="1:31" x14ac:dyDescent="0.25">
      <c r="A6636" t="s">
        <v>918</v>
      </c>
      <c r="B6636" t="s">
        <v>919</v>
      </c>
      <c r="C6636" t="s">
        <v>9</v>
      </c>
      <c r="D6636" t="s">
        <v>9</v>
      </c>
      <c r="G6636" t="s">
        <v>918</v>
      </c>
      <c r="H6636" t="s">
        <v>12</v>
      </c>
      <c r="I6636" t="s">
        <v>8</v>
      </c>
      <c r="J6636">
        <v>0</v>
      </c>
      <c r="K6636">
        <v>0</v>
      </c>
      <c r="L6636">
        <v>0</v>
      </c>
      <c r="M6636">
        <v>0</v>
      </c>
      <c r="N6636" t="s">
        <v>11</v>
      </c>
      <c r="O6636" t="s">
        <v>917</v>
      </c>
      <c r="R6636" t="s">
        <v>9</v>
      </c>
      <c r="T6636" t="s">
        <v>9</v>
      </c>
      <c r="U6636">
        <v>0</v>
      </c>
      <c r="W6636" t="s">
        <v>9</v>
      </c>
      <c r="X6636" t="s">
        <v>8</v>
      </c>
      <c r="Z6636">
        <v>0</v>
      </c>
      <c r="AA6636">
        <v>0</v>
      </c>
      <c r="AB6636">
        <v>0</v>
      </c>
      <c r="AC6636">
        <v>0</v>
      </c>
      <c r="AD6636">
        <v>0</v>
      </c>
      <c r="AE6636" t="s">
        <v>7</v>
      </c>
    </row>
    <row r="6637" spans="1:31" x14ac:dyDescent="0.25">
      <c r="A6637" t="s">
        <v>915</v>
      </c>
      <c r="B6637" t="s">
        <v>916</v>
      </c>
      <c r="C6637" t="s">
        <v>9</v>
      </c>
      <c r="D6637" t="s">
        <v>9</v>
      </c>
      <c r="G6637" t="s">
        <v>915</v>
      </c>
      <c r="H6637" t="s">
        <v>12</v>
      </c>
      <c r="I6637" t="s">
        <v>9</v>
      </c>
      <c r="J6637">
        <v>1</v>
      </c>
      <c r="K6637">
        <v>0</v>
      </c>
      <c r="L6637">
        <v>0</v>
      </c>
      <c r="M6637">
        <v>0</v>
      </c>
      <c r="N6637" t="s">
        <v>11</v>
      </c>
      <c r="O6637" t="s">
        <v>914</v>
      </c>
      <c r="R6637" t="s">
        <v>9</v>
      </c>
      <c r="T6637" t="s">
        <v>9</v>
      </c>
      <c r="U6637">
        <v>0</v>
      </c>
      <c r="W6637" t="s">
        <v>9</v>
      </c>
      <c r="X6637" t="s">
        <v>8</v>
      </c>
      <c r="Z6637">
        <v>0</v>
      </c>
      <c r="AA6637">
        <v>0</v>
      </c>
      <c r="AB6637">
        <v>0</v>
      </c>
      <c r="AC6637">
        <v>0</v>
      </c>
      <c r="AD6637">
        <v>0</v>
      </c>
      <c r="AE6637" t="s">
        <v>7</v>
      </c>
    </row>
    <row r="6638" spans="1:31" x14ac:dyDescent="0.25">
      <c r="A6638" t="s">
        <v>912</v>
      </c>
      <c r="B6638" t="s">
        <v>913</v>
      </c>
      <c r="C6638" t="s">
        <v>9</v>
      </c>
      <c r="D6638" t="s">
        <v>9</v>
      </c>
      <c r="G6638" t="s">
        <v>912</v>
      </c>
      <c r="H6638" t="s">
        <v>12</v>
      </c>
      <c r="I6638" t="s">
        <v>8</v>
      </c>
      <c r="J6638">
        <v>0</v>
      </c>
      <c r="K6638">
        <v>0</v>
      </c>
      <c r="L6638">
        <v>0</v>
      </c>
      <c r="M6638">
        <v>0</v>
      </c>
      <c r="N6638" t="s">
        <v>11</v>
      </c>
      <c r="O6638" t="s">
        <v>911</v>
      </c>
      <c r="R6638" t="s">
        <v>9</v>
      </c>
      <c r="T6638" t="s">
        <v>9</v>
      </c>
      <c r="U6638">
        <v>0</v>
      </c>
      <c r="W6638" t="s">
        <v>9</v>
      </c>
      <c r="X6638" t="s">
        <v>8</v>
      </c>
      <c r="Z6638">
        <v>0</v>
      </c>
      <c r="AA6638">
        <v>0</v>
      </c>
      <c r="AB6638">
        <v>0</v>
      </c>
      <c r="AC6638">
        <v>0</v>
      </c>
      <c r="AD6638">
        <v>0</v>
      </c>
      <c r="AE6638" t="s">
        <v>7</v>
      </c>
    </row>
    <row r="6639" spans="1:31" x14ac:dyDescent="0.25">
      <c r="A6639" t="s">
        <v>909</v>
      </c>
      <c r="B6639" t="s">
        <v>910</v>
      </c>
      <c r="C6639" t="s">
        <v>9</v>
      </c>
      <c r="D6639" t="s">
        <v>9</v>
      </c>
      <c r="G6639" t="s">
        <v>909</v>
      </c>
      <c r="H6639" t="s">
        <v>12</v>
      </c>
      <c r="I6639" t="s">
        <v>8</v>
      </c>
      <c r="J6639">
        <v>0</v>
      </c>
      <c r="K6639">
        <v>0</v>
      </c>
      <c r="L6639">
        <v>0</v>
      </c>
      <c r="M6639">
        <v>0</v>
      </c>
      <c r="N6639" t="s">
        <v>11</v>
      </c>
      <c r="O6639" t="s">
        <v>908</v>
      </c>
      <c r="R6639" t="s">
        <v>9</v>
      </c>
      <c r="T6639" t="s">
        <v>9</v>
      </c>
      <c r="U6639">
        <v>0</v>
      </c>
      <c r="W6639" t="s">
        <v>9</v>
      </c>
      <c r="X6639" t="s">
        <v>8</v>
      </c>
      <c r="Z6639">
        <v>0</v>
      </c>
      <c r="AA6639">
        <v>0</v>
      </c>
      <c r="AB6639">
        <v>0</v>
      </c>
      <c r="AC6639">
        <v>0</v>
      </c>
      <c r="AD6639">
        <v>0</v>
      </c>
      <c r="AE6639" t="s">
        <v>7</v>
      </c>
    </row>
    <row r="6640" spans="1:31" x14ac:dyDescent="0.25">
      <c r="A6640" t="s">
        <v>906</v>
      </c>
      <c r="B6640" t="s">
        <v>907</v>
      </c>
      <c r="C6640" t="s">
        <v>9</v>
      </c>
      <c r="D6640" t="s">
        <v>9</v>
      </c>
      <c r="G6640" t="s">
        <v>906</v>
      </c>
      <c r="H6640" t="s">
        <v>12</v>
      </c>
      <c r="I6640" t="s">
        <v>8</v>
      </c>
      <c r="J6640">
        <v>0</v>
      </c>
      <c r="K6640">
        <v>0</v>
      </c>
      <c r="L6640">
        <v>0</v>
      </c>
      <c r="M6640">
        <v>0</v>
      </c>
      <c r="N6640" t="s">
        <v>11</v>
      </c>
      <c r="O6640" t="s">
        <v>905</v>
      </c>
      <c r="R6640" t="s">
        <v>9</v>
      </c>
      <c r="T6640" t="s">
        <v>9</v>
      </c>
      <c r="U6640">
        <v>0</v>
      </c>
      <c r="W6640" t="s">
        <v>9</v>
      </c>
      <c r="X6640" t="s">
        <v>8</v>
      </c>
      <c r="Z6640">
        <v>0</v>
      </c>
      <c r="AA6640">
        <v>0</v>
      </c>
      <c r="AB6640">
        <v>0</v>
      </c>
      <c r="AC6640">
        <v>0</v>
      </c>
      <c r="AD6640">
        <v>0</v>
      </c>
      <c r="AE6640" t="s">
        <v>7</v>
      </c>
    </row>
    <row r="6641" spans="1:31" x14ac:dyDescent="0.25">
      <c r="A6641" t="s">
        <v>903</v>
      </c>
      <c r="B6641" t="s">
        <v>904</v>
      </c>
      <c r="C6641" t="s">
        <v>9</v>
      </c>
      <c r="D6641" t="s">
        <v>9</v>
      </c>
      <c r="G6641" t="s">
        <v>903</v>
      </c>
      <c r="H6641" t="s">
        <v>12</v>
      </c>
      <c r="I6641" t="s">
        <v>8</v>
      </c>
      <c r="J6641">
        <v>0</v>
      </c>
      <c r="K6641">
        <v>0</v>
      </c>
      <c r="L6641">
        <v>0</v>
      </c>
      <c r="M6641">
        <v>0</v>
      </c>
      <c r="N6641" t="s">
        <v>11</v>
      </c>
      <c r="O6641" t="s">
        <v>902</v>
      </c>
      <c r="R6641" t="s">
        <v>9</v>
      </c>
      <c r="T6641" t="s">
        <v>9</v>
      </c>
      <c r="U6641">
        <v>0</v>
      </c>
      <c r="W6641" t="s">
        <v>9</v>
      </c>
      <c r="X6641" t="s">
        <v>8</v>
      </c>
      <c r="Z6641">
        <v>0</v>
      </c>
      <c r="AA6641">
        <v>0</v>
      </c>
      <c r="AB6641">
        <v>0</v>
      </c>
      <c r="AC6641">
        <v>0</v>
      </c>
      <c r="AD6641">
        <v>0</v>
      </c>
      <c r="AE6641" t="s">
        <v>7</v>
      </c>
    </row>
    <row r="6642" spans="1:31" x14ac:dyDescent="0.25">
      <c r="A6642" t="s">
        <v>900</v>
      </c>
      <c r="B6642" t="s">
        <v>901</v>
      </c>
      <c r="C6642" t="s">
        <v>9</v>
      </c>
      <c r="D6642" t="s">
        <v>9</v>
      </c>
      <c r="G6642" t="s">
        <v>900</v>
      </c>
      <c r="H6642" t="s">
        <v>12</v>
      </c>
      <c r="I6642" t="s">
        <v>8</v>
      </c>
      <c r="J6642">
        <v>0</v>
      </c>
      <c r="K6642">
        <v>0</v>
      </c>
      <c r="L6642">
        <v>0</v>
      </c>
      <c r="M6642">
        <v>0</v>
      </c>
      <c r="N6642" t="s">
        <v>11</v>
      </c>
      <c r="O6642" t="s">
        <v>899</v>
      </c>
      <c r="R6642" t="s">
        <v>9</v>
      </c>
      <c r="T6642" t="s">
        <v>9</v>
      </c>
      <c r="U6642">
        <v>0</v>
      </c>
      <c r="W6642" t="s">
        <v>9</v>
      </c>
      <c r="X6642" t="s">
        <v>8</v>
      </c>
      <c r="Z6642">
        <v>0</v>
      </c>
      <c r="AA6642">
        <v>0</v>
      </c>
      <c r="AB6642">
        <v>0</v>
      </c>
      <c r="AC6642">
        <v>0</v>
      </c>
      <c r="AD6642">
        <v>0</v>
      </c>
      <c r="AE6642" t="s">
        <v>7</v>
      </c>
    </row>
    <row r="6643" spans="1:31" x14ac:dyDescent="0.25">
      <c r="A6643" t="s">
        <v>897</v>
      </c>
      <c r="B6643" t="s">
        <v>898</v>
      </c>
      <c r="C6643" t="s">
        <v>9</v>
      </c>
      <c r="D6643" t="s">
        <v>9</v>
      </c>
      <c r="G6643" t="s">
        <v>897</v>
      </c>
      <c r="H6643" t="s">
        <v>12</v>
      </c>
      <c r="I6643" t="s">
        <v>8</v>
      </c>
      <c r="J6643">
        <v>0</v>
      </c>
      <c r="K6643">
        <v>0</v>
      </c>
      <c r="L6643">
        <v>0</v>
      </c>
      <c r="M6643">
        <v>0</v>
      </c>
      <c r="N6643" t="s">
        <v>11</v>
      </c>
      <c r="O6643" t="s">
        <v>896</v>
      </c>
      <c r="R6643" t="s">
        <v>9</v>
      </c>
      <c r="T6643" t="s">
        <v>9</v>
      </c>
      <c r="U6643">
        <v>0</v>
      </c>
      <c r="W6643" t="s">
        <v>9</v>
      </c>
      <c r="X6643" t="s">
        <v>8</v>
      </c>
      <c r="Z6643">
        <v>0</v>
      </c>
      <c r="AA6643">
        <v>0</v>
      </c>
      <c r="AB6643">
        <v>0</v>
      </c>
      <c r="AC6643">
        <v>0</v>
      </c>
      <c r="AD6643">
        <v>0</v>
      </c>
      <c r="AE6643" t="s">
        <v>7</v>
      </c>
    </row>
    <row r="6644" spans="1:31" x14ac:dyDescent="0.25">
      <c r="A6644" t="s">
        <v>894</v>
      </c>
      <c r="B6644" t="s">
        <v>895</v>
      </c>
      <c r="C6644" t="s">
        <v>9</v>
      </c>
      <c r="D6644" t="s">
        <v>9</v>
      </c>
      <c r="G6644" t="s">
        <v>894</v>
      </c>
      <c r="H6644" t="s">
        <v>12</v>
      </c>
      <c r="I6644" t="s">
        <v>8</v>
      </c>
      <c r="J6644">
        <v>0</v>
      </c>
      <c r="K6644">
        <v>0</v>
      </c>
      <c r="L6644">
        <v>0</v>
      </c>
      <c r="M6644">
        <v>0</v>
      </c>
      <c r="N6644" t="s">
        <v>11</v>
      </c>
      <c r="O6644" t="s">
        <v>893</v>
      </c>
      <c r="R6644" t="s">
        <v>9</v>
      </c>
      <c r="T6644" t="s">
        <v>9</v>
      </c>
      <c r="U6644">
        <v>0</v>
      </c>
      <c r="W6644" t="s">
        <v>9</v>
      </c>
      <c r="X6644" t="s">
        <v>8</v>
      </c>
      <c r="Z6644">
        <v>0</v>
      </c>
      <c r="AA6644">
        <v>0</v>
      </c>
      <c r="AB6644">
        <v>0</v>
      </c>
      <c r="AC6644">
        <v>0</v>
      </c>
      <c r="AD6644">
        <v>0</v>
      </c>
      <c r="AE6644" t="s">
        <v>7</v>
      </c>
    </row>
    <row r="6645" spans="1:31" x14ac:dyDescent="0.25">
      <c r="A6645" t="s">
        <v>891</v>
      </c>
      <c r="B6645" t="s">
        <v>892</v>
      </c>
      <c r="C6645" t="s">
        <v>9</v>
      </c>
      <c r="D6645" t="s">
        <v>9</v>
      </c>
      <c r="G6645" t="s">
        <v>891</v>
      </c>
      <c r="H6645" t="s">
        <v>12</v>
      </c>
      <c r="I6645" t="s">
        <v>8</v>
      </c>
      <c r="J6645">
        <v>0</v>
      </c>
      <c r="K6645">
        <v>0</v>
      </c>
      <c r="L6645">
        <v>0</v>
      </c>
      <c r="M6645">
        <v>0</v>
      </c>
      <c r="N6645" t="s">
        <v>11</v>
      </c>
      <c r="O6645" t="s">
        <v>890</v>
      </c>
      <c r="R6645" t="s">
        <v>9</v>
      </c>
      <c r="T6645" t="s">
        <v>9</v>
      </c>
      <c r="U6645">
        <v>0</v>
      </c>
      <c r="W6645" t="s">
        <v>9</v>
      </c>
      <c r="X6645" t="s">
        <v>8</v>
      </c>
      <c r="Z6645">
        <v>0</v>
      </c>
      <c r="AA6645">
        <v>0</v>
      </c>
      <c r="AB6645">
        <v>0</v>
      </c>
      <c r="AC6645">
        <v>0</v>
      </c>
      <c r="AD6645">
        <v>0</v>
      </c>
      <c r="AE6645" t="s">
        <v>7</v>
      </c>
    </row>
    <row r="6646" spans="1:31" x14ac:dyDescent="0.25">
      <c r="A6646" t="s">
        <v>888</v>
      </c>
      <c r="B6646" t="s">
        <v>889</v>
      </c>
      <c r="C6646" t="s">
        <v>9</v>
      </c>
      <c r="D6646" t="s">
        <v>9</v>
      </c>
      <c r="G6646" t="s">
        <v>888</v>
      </c>
      <c r="H6646" t="s">
        <v>12</v>
      </c>
      <c r="I6646" t="s">
        <v>8</v>
      </c>
      <c r="J6646">
        <v>0</v>
      </c>
      <c r="K6646">
        <v>0</v>
      </c>
      <c r="L6646">
        <v>0</v>
      </c>
      <c r="M6646">
        <v>0</v>
      </c>
      <c r="N6646" t="s">
        <v>11</v>
      </c>
      <c r="O6646" t="s">
        <v>887</v>
      </c>
      <c r="R6646" t="s">
        <v>9</v>
      </c>
      <c r="T6646" t="s">
        <v>9</v>
      </c>
      <c r="U6646">
        <v>0</v>
      </c>
      <c r="W6646" t="s">
        <v>9</v>
      </c>
      <c r="X6646" t="s">
        <v>8</v>
      </c>
      <c r="Z6646">
        <v>0</v>
      </c>
      <c r="AA6646">
        <v>0</v>
      </c>
      <c r="AB6646">
        <v>0</v>
      </c>
      <c r="AC6646">
        <v>0</v>
      </c>
      <c r="AD6646">
        <v>0</v>
      </c>
      <c r="AE6646" t="s">
        <v>7</v>
      </c>
    </row>
    <row r="6647" spans="1:31" x14ac:dyDescent="0.25">
      <c r="A6647" t="s">
        <v>885</v>
      </c>
      <c r="B6647" t="s">
        <v>886</v>
      </c>
      <c r="C6647" t="s">
        <v>9</v>
      </c>
      <c r="D6647" t="s">
        <v>9</v>
      </c>
      <c r="G6647" t="s">
        <v>885</v>
      </c>
      <c r="H6647" t="s">
        <v>12</v>
      </c>
      <c r="I6647" t="s">
        <v>9</v>
      </c>
      <c r="J6647">
        <v>1</v>
      </c>
      <c r="K6647">
        <v>0</v>
      </c>
      <c r="L6647">
        <v>0</v>
      </c>
      <c r="M6647">
        <v>0</v>
      </c>
      <c r="N6647" t="s">
        <v>11</v>
      </c>
      <c r="O6647" t="s">
        <v>884</v>
      </c>
      <c r="R6647" t="s">
        <v>9</v>
      </c>
      <c r="T6647" t="s">
        <v>9</v>
      </c>
      <c r="U6647">
        <v>0</v>
      </c>
      <c r="W6647" t="s">
        <v>9</v>
      </c>
      <c r="X6647" t="s">
        <v>8</v>
      </c>
      <c r="Z6647">
        <v>0</v>
      </c>
      <c r="AA6647">
        <v>0</v>
      </c>
      <c r="AB6647">
        <v>0</v>
      </c>
      <c r="AC6647">
        <v>0</v>
      </c>
      <c r="AD6647">
        <v>0</v>
      </c>
      <c r="AE6647" t="s">
        <v>7</v>
      </c>
    </row>
    <row r="6648" spans="1:31" x14ac:dyDescent="0.25">
      <c r="A6648" t="s">
        <v>882</v>
      </c>
      <c r="B6648" t="s">
        <v>883</v>
      </c>
      <c r="C6648" t="s">
        <v>9</v>
      </c>
      <c r="D6648" t="s">
        <v>9</v>
      </c>
      <c r="G6648" t="s">
        <v>882</v>
      </c>
      <c r="H6648" t="s">
        <v>12</v>
      </c>
      <c r="I6648" t="s">
        <v>8</v>
      </c>
      <c r="J6648">
        <v>0</v>
      </c>
      <c r="K6648">
        <v>0</v>
      </c>
      <c r="L6648">
        <v>0</v>
      </c>
      <c r="M6648">
        <v>0</v>
      </c>
      <c r="N6648" t="s">
        <v>11</v>
      </c>
      <c r="O6648" t="s">
        <v>881</v>
      </c>
      <c r="R6648" t="s">
        <v>9</v>
      </c>
      <c r="T6648" t="s">
        <v>9</v>
      </c>
      <c r="U6648">
        <v>0</v>
      </c>
      <c r="W6648" t="s">
        <v>9</v>
      </c>
      <c r="X6648" t="s">
        <v>8</v>
      </c>
      <c r="Z6648">
        <v>0</v>
      </c>
      <c r="AA6648">
        <v>0</v>
      </c>
      <c r="AB6648">
        <v>0</v>
      </c>
      <c r="AC6648">
        <v>0</v>
      </c>
      <c r="AD6648">
        <v>0</v>
      </c>
      <c r="AE6648" t="s">
        <v>7</v>
      </c>
    </row>
    <row r="6649" spans="1:31" x14ac:dyDescent="0.25">
      <c r="A6649" t="s">
        <v>879</v>
      </c>
      <c r="B6649" t="s">
        <v>880</v>
      </c>
      <c r="C6649" t="s">
        <v>9</v>
      </c>
      <c r="D6649" t="s">
        <v>9</v>
      </c>
      <c r="G6649" t="s">
        <v>879</v>
      </c>
      <c r="H6649" t="s">
        <v>12</v>
      </c>
      <c r="I6649" t="s">
        <v>8</v>
      </c>
      <c r="J6649">
        <v>0</v>
      </c>
      <c r="K6649">
        <v>0</v>
      </c>
      <c r="L6649">
        <v>0</v>
      </c>
      <c r="M6649">
        <v>0</v>
      </c>
      <c r="N6649" t="s">
        <v>11</v>
      </c>
      <c r="O6649" t="s">
        <v>878</v>
      </c>
      <c r="R6649" t="s">
        <v>9</v>
      </c>
      <c r="T6649" t="s">
        <v>9</v>
      </c>
      <c r="U6649">
        <v>0</v>
      </c>
      <c r="W6649" t="s">
        <v>9</v>
      </c>
      <c r="X6649" t="s">
        <v>8</v>
      </c>
      <c r="Z6649">
        <v>0</v>
      </c>
      <c r="AA6649">
        <v>0</v>
      </c>
      <c r="AB6649">
        <v>0</v>
      </c>
      <c r="AC6649">
        <v>0</v>
      </c>
      <c r="AD6649">
        <v>0</v>
      </c>
      <c r="AE6649" t="s">
        <v>7</v>
      </c>
    </row>
    <row r="6650" spans="1:31" x14ac:dyDescent="0.25">
      <c r="A6650" t="s">
        <v>876</v>
      </c>
      <c r="B6650" t="s">
        <v>877</v>
      </c>
      <c r="C6650" t="s">
        <v>9</v>
      </c>
      <c r="D6650" t="s">
        <v>9</v>
      </c>
      <c r="G6650" t="s">
        <v>876</v>
      </c>
      <c r="H6650" t="s">
        <v>12</v>
      </c>
      <c r="I6650" t="s">
        <v>8</v>
      </c>
      <c r="J6650">
        <v>0</v>
      </c>
      <c r="K6650">
        <v>0</v>
      </c>
      <c r="L6650">
        <v>0</v>
      </c>
      <c r="M6650">
        <v>0</v>
      </c>
      <c r="N6650" t="s">
        <v>11</v>
      </c>
      <c r="O6650" t="s">
        <v>875</v>
      </c>
      <c r="R6650" t="s">
        <v>9</v>
      </c>
      <c r="T6650" t="s">
        <v>9</v>
      </c>
      <c r="U6650">
        <v>0</v>
      </c>
      <c r="W6650" t="s">
        <v>9</v>
      </c>
      <c r="X6650" t="s">
        <v>8</v>
      </c>
      <c r="Z6650">
        <v>0</v>
      </c>
      <c r="AA6650">
        <v>0</v>
      </c>
      <c r="AB6650">
        <v>0</v>
      </c>
      <c r="AC6650">
        <v>0</v>
      </c>
      <c r="AD6650">
        <v>0</v>
      </c>
      <c r="AE6650" t="s">
        <v>7</v>
      </c>
    </row>
    <row r="6651" spans="1:31" x14ac:dyDescent="0.25">
      <c r="A6651" t="s">
        <v>873</v>
      </c>
      <c r="B6651" t="s">
        <v>874</v>
      </c>
      <c r="C6651" t="s">
        <v>9</v>
      </c>
      <c r="D6651" t="s">
        <v>9</v>
      </c>
      <c r="G6651" t="s">
        <v>873</v>
      </c>
      <c r="H6651" t="s">
        <v>12</v>
      </c>
      <c r="I6651" t="s">
        <v>8</v>
      </c>
      <c r="J6651">
        <v>0</v>
      </c>
      <c r="K6651">
        <v>0</v>
      </c>
      <c r="L6651">
        <v>0</v>
      </c>
      <c r="M6651">
        <v>0</v>
      </c>
      <c r="N6651" t="s">
        <v>11</v>
      </c>
      <c r="O6651" t="s">
        <v>872</v>
      </c>
      <c r="R6651" t="s">
        <v>9</v>
      </c>
      <c r="T6651" t="s">
        <v>9</v>
      </c>
      <c r="U6651">
        <v>0</v>
      </c>
      <c r="W6651" t="s">
        <v>9</v>
      </c>
      <c r="X6651" t="s">
        <v>8</v>
      </c>
      <c r="Z6651">
        <v>0</v>
      </c>
      <c r="AA6651">
        <v>0</v>
      </c>
      <c r="AB6651">
        <v>0</v>
      </c>
      <c r="AC6651">
        <v>0</v>
      </c>
      <c r="AD6651">
        <v>0</v>
      </c>
      <c r="AE6651" t="s">
        <v>7</v>
      </c>
    </row>
    <row r="6652" spans="1:31" x14ac:dyDescent="0.25">
      <c r="A6652" t="s">
        <v>870</v>
      </c>
      <c r="B6652" t="s">
        <v>871</v>
      </c>
      <c r="C6652" t="s">
        <v>9</v>
      </c>
      <c r="D6652" t="s">
        <v>9</v>
      </c>
      <c r="G6652" t="s">
        <v>870</v>
      </c>
      <c r="H6652" t="s">
        <v>12</v>
      </c>
      <c r="I6652" t="s">
        <v>8</v>
      </c>
      <c r="J6652">
        <v>0</v>
      </c>
      <c r="K6652">
        <v>0</v>
      </c>
      <c r="L6652">
        <v>0</v>
      </c>
      <c r="M6652">
        <v>0</v>
      </c>
      <c r="N6652" t="s">
        <v>11</v>
      </c>
      <c r="O6652" t="s">
        <v>869</v>
      </c>
      <c r="R6652" t="s">
        <v>9</v>
      </c>
      <c r="T6652" t="s">
        <v>9</v>
      </c>
      <c r="U6652">
        <v>0</v>
      </c>
      <c r="W6652" t="s">
        <v>9</v>
      </c>
      <c r="X6652" t="s">
        <v>8</v>
      </c>
      <c r="Z6652">
        <v>0</v>
      </c>
      <c r="AA6652">
        <v>0</v>
      </c>
      <c r="AB6652">
        <v>0</v>
      </c>
      <c r="AC6652">
        <v>0</v>
      </c>
      <c r="AD6652">
        <v>0</v>
      </c>
      <c r="AE6652" t="s">
        <v>7</v>
      </c>
    </row>
    <row r="6653" spans="1:31" x14ac:dyDescent="0.25">
      <c r="A6653" t="s">
        <v>867</v>
      </c>
      <c r="B6653" t="s">
        <v>868</v>
      </c>
      <c r="C6653" t="s">
        <v>9</v>
      </c>
      <c r="D6653" t="s">
        <v>9</v>
      </c>
      <c r="G6653" t="s">
        <v>867</v>
      </c>
      <c r="H6653" t="s">
        <v>12</v>
      </c>
      <c r="I6653" t="s">
        <v>8</v>
      </c>
      <c r="J6653">
        <v>0</v>
      </c>
      <c r="K6653">
        <v>0</v>
      </c>
      <c r="L6653">
        <v>0</v>
      </c>
      <c r="M6653">
        <v>0</v>
      </c>
      <c r="N6653" t="s">
        <v>11</v>
      </c>
      <c r="O6653" t="s">
        <v>866</v>
      </c>
      <c r="R6653" t="s">
        <v>9</v>
      </c>
      <c r="T6653" t="s">
        <v>9</v>
      </c>
      <c r="U6653">
        <v>0</v>
      </c>
      <c r="W6653" t="s">
        <v>9</v>
      </c>
      <c r="X6653" t="s">
        <v>8</v>
      </c>
      <c r="Z6653">
        <v>0</v>
      </c>
      <c r="AA6653">
        <v>0</v>
      </c>
      <c r="AB6653">
        <v>0</v>
      </c>
      <c r="AC6653">
        <v>0</v>
      </c>
      <c r="AD6653">
        <v>0</v>
      </c>
      <c r="AE6653" t="s">
        <v>7</v>
      </c>
    </row>
    <row r="6654" spans="1:31" x14ac:dyDescent="0.25">
      <c r="A6654" t="s">
        <v>864</v>
      </c>
      <c r="B6654" t="s">
        <v>865</v>
      </c>
      <c r="C6654" t="s">
        <v>9</v>
      </c>
      <c r="D6654" t="s">
        <v>9</v>
      </c>
      <c r="G6654" t="s">
        <v>864</v>
      </c>
      <c r="H6654" t="s">
        <v>12</v>
      </c>
      <c r="I6654" t="s">
        <v>8</v>
      </c>
      <c r="J6654">
        <v>0</v>
      </c>
      <c r="K6654">
        <v>0</v>
      </c>
      <c r="L6654">
        <v>0</v>
      </c>
      <c r="M6654">
        <v>0</v>
      </c>
      <c r="N6654" t="s">
        <v>11</v>
      </c>
      <c r="O6654" t="s">
        <v>863</v>
      </c>
      <c r="R6654" t="s">
        <v>9</v>
      </c>
      <c r="T6654" t="s">
        <v>9</v>
      </c>
      <c r="U6654">
        <v>0</v>
      </c>
      <c r="W6654" t="s">
        <v>9</v>
      </c>
      <c r="X6654" t="s">
        <v>8</v>
      </c>
      <c r="Z6654">
        <v>0</v>
      </c>
      <c r="AA6654">
        <v>0</v>
      </c>
      <c r="AB6654">
        <v>0</v>
      </c>
      <c r="AC6654">
        <v>0</v>
      </c>
      <c r="AD6654">
        <v>0</v>
      </c>
      <c r="AE6654" t="s">
        <v>7</v>
      </c>
    </row>
    <row r="6655" spans="1:31" x14ac:dyDescent="0.25">
      <c r="A6655" t="s">
        <v>861</v>
      </c>
      <c r="B6655" t="s">
        <v>862</v>
      </c>
      <c r="C6655" t="s">
        <v>9</v>
      </c>
      <c r="D6655" t="s">
        <v>9</v>
      </c>
      <c r="G6655" t="s">
        <v>861</v>
      </c>
      <c r="H6655" t="s">
        <v>12</v>
      </c>
      <c r="I6655" t="s">
        <v>8</v>
      </c>
      <c r="J6655">
        <v>0</v>
      </c>
      <c r="K6655">
        <v>0</v>
      </c>
      <c r="L6655">
        <v>0</v>
      </c>
      <c r="M6655">
        <v>0</v>
      </c>
      <c r="N6655" t="s">
        <v>11</v>
      </c>
      <c r="O6655" t="s">
        <v>860</v>
      </c>
      <c r="R6655" t="s">
        <v>9</v>
      </c>
      <c r="T6655" t="s">
        <v>9</v>
      </c>
      <c r="U6655">
        <v>0</v>
      </c>
      <c r="W6655" t="s">
        <v>9</v>
      </c>
      <c r="X6655" t="s">
        <v>8</v>
      </c>
      <c r="Z6655">
        <v>0</v>
      </c>
      <c r="AA6655">
        <v>0</v>
      </c>
      <c r="AB6655">
        <v>0</v>
      </c>
      <c r="AC6655">
        <v>0</v>
      </c>
      <c r="AD6655">
        <v>0</v>
      </c>
      <c r="AE6655" t="s">
        <v>7</v>
      </c>
    </row>
    <row r="6656" spans="1:31" x14ac:dyDescent="0.25">
      <c r="A6656" t="s">
        <v>858</v>
      </c>
      <c r="B6656" t="s">
        <v>859</v>
      </c>
      <c r="C6656" t="s">
        <v>9</v>
      </c>
      <c r="D6656" t="s">
        <v>9</v>
      </c>
      <c r="G6656" t="s">
        <v>858</v>
      </c>
      <c r="H6656" t="s">
        <v>12</v>
      </c>
      <c r="I6656" t="s">
        <v>8</v>
      </c>
      <c r="J6656">
        <v>0</v>
      </c>
      <c r="K6656">
        <v>0</v>
      </c>
      <c r="L6656">
        <v>0</v>
      </c>
      <c r="M6656">
        <v>0</v>
      </c>
      <c r="N6656" t="s">
        <v>11</v>
      </c>
      <c r="O6656" t="s">
        <v>857</v>
      </c>
      <c r="R6656" t="s">
        <v>9</v>
      </c>
      <c r="T6656" t="s">
        <v>9</v>
      </c>
      <c r="U6656">
        <v>0</v>
      </c>
      <c r="W6656" t="s">
        <v>9</v>
      </c>
      <c r="X6656" t="s">
        <v>8</v>
      </c>
      <c r="Z6656">
        <v>0</v>
      </c>
      <c r="AA6656">
        <v>0</v>
      </c>
      <c r="AB6656">
        <v>0</v>
      </c>
      <c r="AC6656">
        <v>0</v>
      </c>
      <c r="AD6656">
        <v>0</v>
      </c>
      <c r="AE6656" t="s">
        <v>7</v>
      </c>
    </row>
    <row r="6657" spans="1:31" x14ac:dyDescent="0.25">
      <c r="A6657" t="s">
        <v>855</v>
      </c>
      <c r="B6657" t="s">
        <v>856</v>
      </c>
      <c r="C6657" t="s">
        <v>9</v>
      </c>
      <c r="D6657" t="s">
        <v>9</v>
      </c>
      <c r="G6657" t="s">
        <v>855</v>
      </c>
      <c r="H6657" t="s">
        <v>12</v>
      </c>
      <c r="I6657" t="s">
        <v>8</v>
      </c>
      <c r="J6657">
        <v>0</v>
      </c>
      <c r="K6657">
        <v>0</v>
      </c>
      <c r="L6657">
        <v>0</v>
      </c>
      <c r="M6657">
        <v>0</v>
      </c>
      <c r="N6657" t="s">
        <v>11</v>
      </c>
      <c r="O6657" t="s">
        <v>854</v>
      </c>
      <c r="R6657" t="s">
        <v>9</v>
      </c>
      <c r="T6657" t="s">
        <v>9</v>
      </c>
      <c r="U6657">
        <v>0</v>
      </c>
      <c r="W6657" t="s">
        <v>9</v>
      </c>
      <c r="X6657" t="s">
        <v>8</v>
      </c>
      <c r="Z6657">
        <v>0</v>
      </c>
      <c r="AA6657">
        <v>0</v>
      </c>
      <c r="AB6657">
        <v>0</v>
      </c>
      <c r="AC6657">
        <v>0</v>
      </c>
      <c r="AD6657">
        <v>0</v>
      </c>
      <c r="AE6657" t="s">
        <v>7</v>
      </c>
    </row>
    <row r="6658" spans="1:31" x14ac:dyDescent="0.25">
      <c r="A6658" t="s">
        <v>852</v>
      </c>
      <c r="B6658" t="s">
        <v>853</v>
      </c>
      <c r="C6658" t="s">
        <v>9</v>
      </c>
      <c r="D6658" t="s">
        <v>9</v>
      </c>
      <c r="G6658" t="s">
        <v>852</v>
      </c>
      <c r="H6658" t="s">
        <v>12</v>
      </c>
      <c r="I6658" t="s">
        <v>8</v>
      </c>
      <c r="J6658">
        <v>0</v>
      </c>
      <c r="K6658">
        <v>0</v>
      </c>
      <c r="L6658">
        <v>0</v>
      </c>
      <c r="M6658">
        <v>0</v>
      </c>
      <c r="N6658" t="s">
        <v>11</v>
      </c>
      <c r="O6658" t="s">
        <v>851</v>
      </c>
      <c r="R6658" t="s">
        <v>9</v>
      </c>
      <c r="T6658" t="s">
        <v>9</v>
      </c>
      <c r="U6658">
        <v>0</v>
      </c>
      <c r="W6658" t="s">
        <v>9</v>
      </c>
      <c r="X6658" t="s">
        <v>8</v>
      </c>
      <c r="Z6658">
        <v>0</v>
      </c>
      <c r="AA6658">
        <v>0</v>
      </c>
      <c r="AB6658">
        <v>0</v>
      </c>
      <c r="AC6658">
        <v>0</v>
      </c>
      <c r="AD6658">
        <v>0</v>
      </c>
      <c r="AE6658" t="s">
        <v>7</v>
      </c>
    </row>
    <row r="6659" spans="1:31" x14ac:dyDescent="0.25">
      <c r="A6659" t="s">
        <v>849</v>
      </c>
      <c r="B6659" t="s">
        <v>850</v>
      </c>
      <c r="C6659" t="s">
        <v>9</v>
      </c>
      <c r="D6659" t="s">
        <v>9</v>
      </c>
      <c r="G6659" t="s">
        <v>849</v>
      </c>
      <c r="H6659" t="s">
        <v>12</v>
      </c>
      <c r="I6659" t="s">
        <v>8</v>
      </c>
      <c r="J6659">
        <v>0</v>
      </c>
      <c r="K6659">
        <v>0</v>
      </c>
      <c r="L6659">
        <v>0</v>
      </c>
      <c r="M6659">
        <v>0</v>
      </c>
      <c r="N6659" t="s">
        <v>11</v>
      </c>
      <c r="O6659" t="s">
        <v>848</v>
      </c>
      <c r="R6659" t="s">
        <v>9</v>
      </c>
      <c r="T6659" t="s">
        <v>9</v>
      </c>
      <c r="U6659">
        <v>0</v>
      </c>
      <c r="W6659" t="s">
        <v>9</v>
      </c>
      <c r="X6659" t="s">
        <v>8</v>
      </c>
      <c r="Z6659">
        <v>0</v>
      </c>
      <c r="AA6659">
        <v>0</v>
      </c>
      <c r="AB6659">
        <v>0</v>
      </c>
      <c r="AC6659">
        <v>0</v>
      </c>
      <c r="AD6659">
        <v>0</v>
      </c>
      <c r="AE6659" t="s">
        <v>7</v>
      </c>
    </row>
    <row r="6660" spans="1:31" x14ac:dyDescent="0.25">
      <c r="A6660" t="s">
        <v>846</v>
      </c>
      <c r="B6660" t="s">
        <v>847</v>
      </c>
      <c r="C6660" t="s">
        <v>9</v>
      </c>
      <c r="D6660" t="s">
        <v>9</v>
      </c>
      <c r="G6660" t="s">
        <v>846</v>
      </c>
      <c r="H6660" t="s">
        <v>12</v>
      </c>
      <c r="I6660" t="s">
        <v>8</v>
      </c>
      <c r="J6660">
        <v>0</v>
      </c>
      <c r="K6660">
        <v>0</v>
      </c>
      <c r="L6660">
        <v>0</v>
      </c>
      <c r="M6660">
        <v>0</v>
      </c>
      <c r="N6660" t="s">
        <v>11</v>
      </c>
      <c r="O6660" t="s">
        <v>845</v>
      </c>
      <c r="R6660" t="s">
        <v>9</v>
      </c>
      <c r="T6660" t="s">
        <v>9</v>
      </c>
      <c r="U6660">
        <v>0</v>
      </c>
      <c r="W6660" t="s">
        <v>9</v>
      </c>
      <c r="X6660" t="s">
        <v>8</v>
      </c>
      <c r="Z6660">
        <v>0</v>
      </c>
      <c r="AA6660">
        <v>0</v>
      </c>
      <c r="AB6660">
        <v>0</v>
      </c>
      <c r="AC6660">
        <v>0</v>
      </c>
      <c r="AD6660">
        <v>0</v>
      </c>
      <c r="AE6660" t="s">
        <v>7</v>
      </c>
    </row>
    <row r="6661" spans="1:31" x14ac:dyDescent="0.25">
      <c r="A6661" t="s">
        <v>843</v>
      </c>
      <c r="B6661" t="s">
        <v>844</v>
      </c>
      <c r="C6661" t="s">
        <v>9</v>
      </c>
      <c r="D6661" t="s">
        <v>9</v>
      </c>
      <c r="G6661" t="s">
        <v>843</v>
      </c>
      <c r="H6661" t="s">
        <v>12</v>
      </c>
      <c r="I6661" t="s">
        <v>8</v>
      </c>
      <c r="J6661">
        <v>0</v>
      </c>
      <c r="K6661">
        <v>0</v>
      </c>
      <c r="L6661">
        <v>0</v>
      </c>
      <c r="M6661">
        <v>0</v>
      </c>
      <c r="N6661" t="s">
        <v>11</v>
      </c>
      <c r="O6661" t="s">
        <v>842</v>
      </c>
      <c r="R6661" t="s">
        <v>9</v>
      </c>
      <c r="T6661" t="s">
        <v>9</v>
      </c>
      <c r="U6661">
        <v>0</v>
      </c>
      <c r="W6661" t="s">
        <v>9</v>
      </c>
      <c r="X6661" t="s">
        <v>8</v>
      </c>
      <c r="Z6661">
        <v>0</v>
      </c>
      <c r="AA6661">
        <v>0</v>
      </c>
      <c r="AB6661">
        <v>0</v>
      </c>
      <c r="AC6661">
        <v>0</v>
      </c>
      <c r="AD6661">
        <v>0</v>
      </c>
      <c r="AE6661" t="s">
        <v>7</v>
      </c>
    </row>
    <row r="6662" spans="1:31" x14ac:dyDescent="0.25">
      <c r="A6662" t="s">
        <v>840</v>
      </c>
      <c r="B6662" t="s">
        <v>841</v>
      </c>
      <c r="C6662" t="s">
        <v>9</v>
      </c>
      <c r="D6662" t="s">
        <v>9</v>
      </c>
      <c r="G6662" t="s">
        <v>840</v>
      </c>
      <c r="H6662" t="s">
        <v>12</v>
      </c>
      <c r="I6662" t="s">
        <v>8</v>
      </c>
      <c r="J6662">
        <v>0</v>
      </c>
      <c r="K6662">
        <v>0</v>
      </c>
      <c r="L6662">
        <v>0</v>
      </c>
      <c r="M6662">
        <v>0</v>
      </c>
      <c r="N6662" t="s">
        <v>11</v>
      </c>
      <c r="O6662" t="s">
        <v>839</v>
      </c>
      <c r="R6662" t="s">
        <v>9</v>
      </c>
      <c r="T6662" t="s">
        <v>9</v>
      </c>
      <c r="U6662">
        <v>0</v>
      </c>
      <c r="W6662" t="s">
        <v>9</v>
      </c>
      <c r="X6662" t="s">
        <v>8</v>
      </c>
      <c r="Z6662">
        <v>0</v>
      </c>
      <c r="AA6662">
        <v>0</v>
      </c>
      <c r="AB6662">
        <v>0</v>
      </c>
      <c r="AC6662">
        <v>0</v>
      </c>
      <c r="AD6662">
        <v>0</v>
      </c>
      <c r="AE6662" t="s">
        <v>7</v>
      </c>
    </row>
    <row r="6663" spans="1:31" x14ac:dyDescent="0.25">
      <c r="A6663" t="s">
        <v>837</v>
      </c>
      <c r="B6663" t="s">
        <v>838</v>
      </c>
      <c r="C6663" t="s">
        <v>9</v>
      </c>
      <c r="D6663" t="s">
        <v>9</v>
      </c>
      <c r="G6663" t="s">
        <v>837</v>
      </c>
      <c r="H6663" t="s">
        <v>12</v>
      </c>
      <c r="I6663" t="s">
        <v>8</v>
      </c>
      <c r="J6663">
        <v>0</v>
      </c>
      <c r="K6663">
        <v>0</v>
      </c>
      <c r="L6663">
        <v>0</v>
      </c>
      <c r="M6663">
        <v>0</v>
      </c>
      <c r="N6663" t="s">
        <v>11</v>
      </c>
      <c r="O6663" t="s">
        <v>836</v>
      </c>
      <c r="R6663" t="s">
        <v>9</v>
      </c>
      <c r="T6663" t="s">
        <v>9</v>
      </c>
      <c r="U6663">
        <v>0</v>
      </c>
      <c r="W6663" t="s">
        <v>9</v>
      </c>
      <c r="X6663" t="s">
        <v>8</v>
      </c>
      <c r="Z6663">
        <v>0</v>
      </c>
      <c r="AA6663">
        <v>0</v>
      </c>
      <c r="AB6663">
        <v>0</v>
      </c>
      <c r="AC6663">
        <v>0</v>
      </c>
      <c r="AD6663">
        <v>0</v>
      </c>
      <c r="AE6663" t="s">
        <v>7</v>
      </c>
    </row>
    <row r="6664" spans="1:31" x14ac:dyDescent="0.25">
      <c r="A6664" t="s">
        <v>834</v>
      </c>
      <c r="B6664" t="s">
        <v>835</v>
      </c>
      <c r="C6664" t="s">
        <v>9</v>
      </c>
      <c r="D6664" t="s">
        <v>9</v>
      </c>
      <c r="G6664" t="s">
        <v>834</v>
      </c>
      <c r="H6664" t="s">
        <v>12</v>
      </c>
      <c r="I6664" t="s">
        <v>8</v>
      </c>
      <c r="J6664">
        <v>0</v>
      </c>
      <c r="K6664">
        <v>0</v>
      </c>
      <c r="L6664">
        <v>0</v>
      </c>
      <c r="M6664">
        <v>0</v>
      </c>
      <c r="N6664" t="s">
        <v>11</v>
      </c>
      <c r="O6664" t="s">
        <v>833</v>
      </c>
      <c r="R6664" t="s">
        <v>9</v>
      </c>
      <c r="T6664" t="s">
        <v>9</v>
      </c>
      <c r="U6664">
        <v>0</v>
      </c>
      <c r="W6664" t="s">
        <v>9</v>
      </c>
      <c r="X6664" t="s">
        <v>8</v>
      </c>
      <c r="Z6664">
        <v>0</v>
      </c>
      <c r="AA6664">
        <v>0</v>
      </c>
      <c r="AB6664">
        <v>0</v>
      </c>
      <c r="AC6664">
        <v>0</v>
      </c>
      <c r="AD6664">
        <v>0</v>
      </c>
      <c r="AE6664" t="s">
        <v>7</v>
      </c>
    </row>
    <row r="6665" spans="1:31" x14ac:dyDescent="0.25">
      <c r="A6665" t="s">
        <v>831</v>
      </c>
      <c r="B6665" t="s">
        <v>832</v>
      </c>
      <c r="C6665" t="s">
        <v>9</v>
      </c>
      <c r="D6665" t="s">
        <v>9</v>
      </c>
      <c r="G6665" t="s">
        <v>831</v>
      </c>
      <c r="H6665" t="s">
        <v>12</v>
      </c>
      <c r="I6665" t="s">
        <v>8</v>
      </c>
      <c r="J6665">
        <v>0</v>
      </c>
      <c r="K6665">
        <v>0</v>
      </c>
      <c r="L6665">
        <v>0</v>
      </c>
      <c r="M6665">
        <v>0</v>
      </c>
      <c r="N6665" t="s">
        <v>11</v>
      </c>
      <c r="O6665" t="s">
        <v>830</v>
      </c>
      <c r="R6665" t="s">
        <v>9</v>
      </c>
      <c r="T6665" t="s">
        <v>9</v>
      </c>
      <c r="U6665">
        <v>0</v>
      </c>
      <c r="W6665" t="s">
        <v>9</v>
      </c>
      <c r="X6665" t="s">
        <v>8</v>
      </c>
      <c r="Z6665">
        <v>0</v>
      </c>
      <c r="AA6665">
        <v>0</v>
      </c>
      <c r="AB6665">
        <v>0</v>
      </c>
      <c r="AC6665">
        <v>0</v>
      </c>
      <c r="AD6665">
        <v>0</v>
      </c>
      <c r="AE6665" t="s">
        <v>7</v>
      </c>
    </row>
    <row r="6666" spans="1:31" x14ac:dyDescent="0.25">
      <c r="A6666" t="s">
        <v>828</v>
      </c>
      <c r="B6666" t="s">
        <v>829</v>
      </c>
      <c r="C6666" t="s">
        <v>9</v>
      </c>
      <c r="D6666" t="s">
        <v>9</v>
      </c>
      <c r="G6666" t="s">
        <v>828</v>
      </c>
      <c r="H6666" t="s">
        <v>12</v>
      </c>
      <c r="I6666" t="s">
        <v>9</v>
      </c>
      <c r="J6666">
        <v>1</v>
      </c>
      <c r="K6666">
        <v>0</v>
      </c>
      <c r="L6666">
        <v>0</v>
      </c>
      <c r="M6666">
        <v>0</v>
      </c>
      <c r="N6666" t="s">
        <v>11</v>
      </c>
      <c r="O6666" t="s">
        <v>827</v>
      </c>
      <c r="R6666" t="s">
        <v>9</v>
      </c>
      <c r="T6666" t="s">
        <v>9</v>
      </c>
      <c r="U6666">
        <v>0</v>
      </c>
      <c r="W6666" t="s">
        <v>9</v>
      </c>
      <c r="X6666" t="s">
        <v>8</v>
      </c>
      <c r="Z6666">
        <v>0</v>
      </c>
      <c r="AA6666">
        <v>0</v>
      </c>
      <c r="AB6666">
        <v>0</v>
      </c>
      <c r="AC6666">
        <v>0</v>
      </c>
      <c r="AD6666">
        <v>0</v>
      </c>
      <c r="AE6666" t="s">
        <v>7</v>
      </c>
    </row>
    <row r="6667" spans="1:31" x14ac:dyDescent="0.25">
      <c r="A6667" t="s">
        <v>825</v>
      </c>
      <c r="B6667" t="s">
        <v>826</v>
      </c>
      <c r="C6667" t="s">
        <v>9</v>
      </c>
      <c r="D6667" t="s">
        <v>9</v>
      </c>
      <c r="G6667" t="s">
        <v>825</v>
      </c>
      <c r="H6667" t="s">
        <v>12</v>
      </c>
      <c r="I6667" t="s">
        <v>8</v>
      </c>
      <c r="J6667">
        <v>0</v>
      </c>
      <c r="K6667">
        <v>0</v>
      </c>
      <c r="L6667">
        <v>0</v>
      </c>
      <c r="M6667">
        <v>0</v>
      </c>
      <c r="N6667" t="s">
        <v>11</v>
      </c>
      <c r="O6667" t="s">
        <v>824</v>
      </c>
      <c r="R6667" t="s">
        <v>9</v>
      </c>
      <c r="T6667" t="s">
        <v>9</v>
      </c>
      <c r="U6667">
        <v>0</v>
      </c>
      <c r="W6667" t="s">
        <v>9</v>
      </c>
      <c r="X6667" t="s">
        <v>8</v>
      </c>
      <c r="Z6667">
        <v>0</v>
      </c>
      <c r="AA6667">
        <v>0</v>
      </c>
      <c r="AB6667">
        <v>0</v>
      </c>
      <c r="AC6667">
        <v>0</v>
      </c>
      <c r="AD6667">
        <v>0</v>
      </c>
      <c r="AE6667" t="s">
        <v>7</v>
      </c>
    </row>
    <row r="6668" spans="1:31" x14ac:dyDescent="0.25">
      <c r="A6668" t="s">
        <v>822</v>
      </c>
      <c r="B6668" t="s">
        <v>823</v>
      </c>
      <c r="C6668" t="s">
        <v>9</v>
      </c>
      <c r="D6668" t="s">
        <v>9</v>
      </c>
      <c r="G6668" t="s">
        <v>822</v>
      </c>
      <c r="H6668" t="s">
        <v>12</v>
      </c>
      <c r="I6668" t="s">
        <v>8</v>
      </c>
      <c r="J6668">
        <v>0</v>
      </c>
      <c r="K6668">
        <v>0</v>
      </c>
      <c r="L6668">
        <v>0</v>
      </c>
      <c r="M6668">
        <v>0</v>
      </c>
      <c r="N6668" t="s">
        <v>11</v>
      </c>
      <c r="O6668" t="s">
        <v>821</v>
      </c>
      <c r="R6668" t="s">
        <v>9</v>
      </c>
      <c r="T6668" t="s">
        <v>9</v>
      </c>
      <c r="U6668">
        <v>0</v>
      </c>
      <c r="W6668" t="s">
        <v>9</v>
      </c>
      <c r="X6668" t="s">
        <v>8</v>
      </c>
      <c r="Z6668">
        <v>0</v>
      </c>
      <c r="AA6668">
        <v>0</v>
      </c>
      <c r="AB6668">
        <v>0</v>
      </c>
      <c r="AC6668">
        <v>0</v>
      </c>
      <c r="AD6668">
        <v>0</v>
      </c>
      <c r="AE6668" t="s">
        <v>7</v>
      </c>
    </row>
    <row r="6669" spans="1:31" x14ac:dyDescent="0.25">
      <c r="A6669" t="s">
        <v>819</v>
      </c>
      <c r="B6669" t="s">
        <v>820</v>
      </c>
      <c r="C6669" t="s">
        <v>9</v>
      </c>
      <c r="D6669" t="s">
        <v>9</v>
      </c>
      <c r="G6669" t="s">
        <v>819</v>
      </c>
      <c r="H6669" t="s">
        <v>12</v>
      </c>
      <c r="I6669" t="s">
        <v>8</v>
      </c>
      <c r="J6669">
        <v>0</v>
      </c>
      <c r="K6669">
        <v>0</v>
      </c>
      <c r="L6669">
        <v>0</v>
      </c>
      <c r="M6669">
        <v>0</v>
      </c>
      <c r="N6669" t="s">
        <v>11</v>
      </c>
      <c r="O6669" t="s">
        <v>818</v>
      </c>
      <c r="R6669" t="s">
        <v>9</v>
      </c>
      <c r="T6669" t="s">
        <v>9</v>
      </c>
      <c r="U6669">
        <v>0</v>
      </c>
      <c r="W6669" t="s">
        <v>9</v>
      </c>
      <c r="X6669" t="s">
        <v>8</v>
      </c>
      <c r="Z6669">
        <v>0</v>
      </c>
      <c r="AA6669">
        <v>0</v>
      </c>
      <c r="AB6669">
        <v>0</v>
      </c>
      <c r="AC6669">
        <v>0</v>
      </c>
      <c r="AD6669">
        <v>0</v>
      </c>
      <c r="AE6669" t="s">
        <v>7</v>
      </c>
    </row>
    <row r="6670" spans="1:31" x14ac:dyDescent="0.25">
      <c r="A6670" t="s">
        <v>816</v>
      </c>
      <c r="B6670" t="s">
        <v>817</v>
      </c>
      <c r="C6670" t="s">
        <v>9</v>
      </c>
      <c r="D6670" t="s">
        <v>9</v>
      </c>
      <c r="G6670" t="s">
        <v>816</v>
      </c>
      <c r="H6670" t="s">
        <v>12</v>
      </c>
      <c r="I6670" t="s">
        <v>8</v>
      </c>
      <c r="J6670">
        <v>0</v>
      </c>
      <c r="K6670">
        <v>0</v>
      </c>
      <c r="L6670">
        <v>0</v>
      </c>
      <c r="M6670">
        <v>0</v>
      </c>
      <c r="N6670" t="s">
        <v>11</v>
      </c>
      <c r="O6670" t="s">
        <v>815</v>
      </c>
      <c r="R6670" t="s">
        <v>9</v>
      </c>
      <c r="T6670" t="s">
        <v>9</v>
      </c>
      <c r="U6670">
        <v>0</v>
      </c>
      <c r="W6670" t="s">
        <v>9</v>
      </c>
      <c r="X6670" t="s">
        <v>8</v>
      </c>
      <c r="Z6670">
        <v>0</v>
      </c>
      <c r="AA6670">
        <v>0</v>
      </c>
      <c r="AB6670">
        <v>0</v>
      </c>
      <c r="AC6670">
        <v>0</v>
      </c>
      <c r="AD6670">
        <v>0</v>
      </c>
      <c r="AE6670" t="s">
        <v>7</v>
      </c>
    </row>
    <row r="6671" spans="1:31" x14ac:dyDescent="0.25">
      <c r="A6671" t="s">
        <v>813</v>
      </c>
      <c r="B6671" t="s">
        <v>814</v>
      </c>
      <c r="C6671" t="s">
        <v>9</v>
      </c>
      <c r="D6671" t="s">
        <v>9</v>
      </c>
      <c r="G6671" t="s">
        <v>813</v>
      </c>
      <c r="H6671" t="s">
        <v>12</v>
      </c>
      <c r="I6671" t="s">
        <v>8</v>
      </c>
      <c r="J6671">
        <v>0</v>
      </c>
      <c r="K6671">
        <v>0</v>
      </c>
      <c r="L6671">
        <v>0</v>
      </c>
      <c r="M6671">
        <v>0</v>
      </c>
      <c r="N6671" t="s">
        <v>11</v>
      </c>
      <c r="O6671" t="s">
        <v>812</v>
      </c>
      <c r="R6671" t="s">
        <v>9</v>
      </c>
      <c r="T6671" t="s">
        <v>9</v>
      </c>
      <c r="U6671">
        <v>0</v>
      </c>
      <c r="W6671" t="s">
        <v>9</v>
      </c>
      <c r="X6671" t="s">
        <v>8</v>
      </c>
      <c r="Z6671">
        <v>0</v>
      </c>
      <c r="AA6671">
        <v>0</v>
      </c>
      <c r="AB6671">
        <v>0</v>
      </c>
      <c r="AC6671">
        <v>0</v>
      </c>
      <c r="AD6671">
        <v>0</v>
      </c>
      <c r="AE6671" t="s">
        <v>7</v>
      </c>
    </row>
    <row r="6672" spans="1:31" x14ac:dyDescent="0.25">
      <c r="A6672" t="s">
        <v>810</v>
      </c>
      <c r="B6672" t="s">
        <v>811</v>
      </c>
      <c r="C6672" t="s">
        <v>9</v>
      </c>
      <c r="D6672" t="s">
        <v>9</v>
      </c>
      <c r="G6672" t="s">
        <v>810</v>
      </c>
      <c r="H6672" t="s">
        <v>12</v>
      </c>
      <c r="I6672" t="s">
        <v>8</v>
      </c>
      <c r="J6672">
        <v>0</v>
      </c>
      <c r="K6672">
        <v>0</v>
      </c>
      <c r="L6672">
        <v>0</v>
      </c>
      <c r="M6672">
        <v>0</v>
      </c>
      <c r="N6672" t="s">
        <v>11</v>
      </c>
      <c r="O6672" t="s">
        <v>809</v>
      </c>
      <c r="R6672" t="s">
        <v>9</v>
      </c>
      <c r="T6672" t="s">
        <v>9</v>
      </c>
      <c r="U6672">
        <v>0</v>
      </c>
      <c r="W6672" t="s">
        <v>9</v>
      </c>
      <c r="X6672" t="s">
        <v>8</v>
      </c>
      <c r="Z6672">
        <v>0</v>
      </c>
      <c r="AA6672">
        <v>0</v>
      </c>
      <c r="AB6672">
        <v>0</v>
      </c>
      <c r="AC6672">
        <v>0</v>
      </c>
      <c r="AD6672">
        <v>0</v>
      </c>
      <c r="AE6672" t="s">
        <v>7</v>
      </c>
    </row>
    <row r="6673" spans="1:31" x14ac:dyDescent="0.25">
      <c r="A6673" t="s">
        <v>807</v>
      </c>
      <c r="B6673" t="s">
        <v>808</v>
      </c>
      <c r="C6673" t="s">
        <v>9</v>
      </c>
      <c r="D6673" t="s">
        <v>9</v>
      </c>
      <c r="G6673" t="s">
        <v>807</v>
      </c>
      <c r="H6673" t="s">
        <v>12</v>
      </c>
      <c r="I6673" t="s">
        <v>8</v>
      </c>
      <c r="J6673">
        <v>0</v>
      </c>
      <c r="K6673">
        <v>0</v>
      </c>
      <c r="L6673">
        <v>0</v>
      </c>
      <c r="M6673">
        <v>0</v>
      </c>
      <c r="N6673" t="s">
        <v>11</v>
      </c>
      <c r="O6673" t="s">
        <v>806</v>
      </c>
      <c r="R6673" t="s">
        <v>9</v>
      </c>
      <c r="T6673" t="s">
        <v>9</v>
      </c>
      <c r="U6673">
        <v>0</v>
      </c>
      <c r="W6673" t="s">
        <v>9</v>
      </c>
      <c r="X6673" t="s">
        <v>8</v>
      </c>
      <c r="Z6673">
        <v>0</v>
      </c>
      <c r="AA6673">
        <v>0</v>
      </c>
      <c r="AB6673">
        <v>0</v>
      </c>
      <c r="AC6673">
        <v>0</v>
      </c>
      <c r="AD6673">
        <v>0</v>
      </c>
      <c r="AE6673" t="s">
        <v>7</v>
      </c>
    </row>
    <row r="6674" spans="1:31" x14ac:dyDescent="0.25">
      <c r="A6674" t="s">
        <v>804</v>
      </c>
      <c r="B6674" t="s">
        <v>805</v>
      </c>
      <c r="C6674" t="s">
        <v>9</v>
      </c>
      <c r="D6674" t="s">
        <v>9</v>
      </c>
      <c r="G6674" t="s">
        <v>804</v>
      </c>
      <c r="H6674" t="s">
        <v>12</v>
      </c>
      <c r="I6674" t="s">
        <v>8</v>
      </c>
      <c r="J6674">
        <v>0</v>
      </c>
      <c r="K6674">
        <v>0</v>
      </c>
      <c r="L6674">
        <v>0</v>
      </c>
      <c r="M6674">
        <v>0</v>
      </c>
      <c r="N6674" t="s">
        <v>11</v>
      </c>
      <c r="O6674" t="s">
        <v>803</v>
      </c>
      <c r="R6674" t="s">
        <v>9</v>
      </c>
      <c r="T6674" t="s">
        <v>9</v>
      </c>
      <c r="U6674">
        <v>0</v>
      </c>
      <c r="W6674" t="s">
        <v>9</v>
      </c>
      <c r="X6674" t="s">
        <v>8</v>
      </c>
      <c r="Z6674">
        <v>0</v>
      </c>
      <c r="AA6674">
        <v>0</v>
      </c>
      <c r="AB6674">
        <v>0</v>
      </c>
      <c r="AC6674">
        <v>0</v>
      </c>
      <c r="AD6674">
        <v>0</v>
      </c>
      <c r="AE6674" t="s">
        <v>7</v>
      </c>
    </row>
    <row r="6675" spans="1:31" x14ac:dyDescent="0.25">
      <c r="A6675" t="s">
        <v>801</v>
      </c>
      <c r="B6675" t="s">
        <v>802</v>
      </c>
      <c r="C6675" t="s">
        <v>9</v>
      </c>
      <c r="D6675" t="s">
        <v>9</v>
      </c>
      <c r="G6675" t="s">
        <v>801</v>
      </c>
      <c r="H6675" t="s">
        <v>12</v>
      </c>
      <c r="I6675" t="s">
        <v>8</v>
      </c>
      <c r="J6675">
        <v>0</v>
      </c>
      <c r="K6675">
        <v>0</v>
      </c>
      <c r="L6675">
        <v>0</v>
      </c>
      <c r="M6675">
        <v>0</v>
      </c>
      <c r="N6675" t="s">
        <v>11</v>
      </c>
      <c r="O6675" t="s">
        <v>800</v>
      </c>
      <c r="R6675" t="s">
        <v>9</v>
      </c>
      <c r="T6675" t="s">
        <v>9</v>
      </c>
      <c r="U6675">
        <v>0</v>
      </c>
      <c r="W6675" t="s">
        <v>9</v>
      </c>
      <c r="X6675" t="s">
        <v>8</v>
      </c>
      <c r="Z6675">
        <v>0</v>
      </c>
      <c r="AA6675">
        <v>0</v>
      </c>
      <c r="AB6675">
        <v>0</v>
      </c>
      <c r="AC6675">
        <v>0</v>
      </c>
      <c r="AD6675">
        <v>0</v>
      </c>
      <c r="AE6675" t="s">
        <v>7</v>
      </c>
    </row>
    <row r="6676" spans="1:31" x14ac:dyDescent="0.25">
      <c r="A6676" t="s">
        <v>798</v>
      </c>
      <c r="B6676" t="s">
        <v>799</v>
      </c>
      <c r="C6676" t="s">
        <v>9</v>
      </c>
      <c r="D6676" t="s">
        <v>9</v>
      </c>
      <c r="G6676" t="s">
        <v>798</v>
      </c>
      <c r="H6676" t="s">
        <v>12</v>
      </c>
      <c r="I6676" t="s">
        <v>8</v>
      </c>
      <c r="J6676">
        <v>0</v>
      </c>
      <c r="K6676">
        <v>0</v>
      </c>
      <c r="L6676">
        <v>0</v>
      </c>
      <c r="M6676">
        <v>0</v>
      </c>
      <c r="N6676" t="s">
        <v>11</v>
      </c>
      <c r="O6676" t="s">
        <v>797</v>
      </c>
      <c r="R6676" t="s">
        <v>9</v>
      </c>
      <c r="T6676" t="s">
        <v>9</v>
      </c>
      <c r="U6676">
        <v>0</v>
      </c>
      <c r="W6676" t="s">
        <v>9</v>
      </c>
      <c r="X6676" t="s">
        <v>8</v>
      </c>
      <c r="Z6676">
        <v>0</v>
      </c>
      <c r="AA6676">
        <v>0</v>
      </c>
      <c r="AB6676">
        <v>0</v>
      </c>
      <c r="AC6676">
        <v>0</v>
      </c>
      <c r="AD6676">
        <v>0</v>
      </c>
      <c r="AE6676" t="s">
        <v>7</v>
      </c>
    </row>
    <row r="6677" spans="1:31" x14ac:dyDescent="0.25">
      <c r="A6677" t="s">
        <v>795</v>
      </c>
      <c r="B6677" t="s">
        <v>796</v>
      </c>
      <c r="C6677" t="s">
        <v>9</v>
      </c>
      <c r="D6677" t="s">
        <v>9</v>
      </c>
      <c r="G6677" t="s">
        <v>795</v>
      </c>
      <c r="H6677" t="s">
        <v>12</v>
      </c>
      <c r="I6677" t="s">
        <v>8</v>
      </c>
      <c r="J6677">
        <v>0</v>
      </c>
      <c r="K6677">
        <v>0</v>
      </c>
      <c r="L6677">
        <v>0</v>
      </c>
      <c r="M6677">
        <v>0</v>
      </c>
      <c r="N6677" t="s">
        <v>11</v>
      </c>
      <c r="O6677" t="s">
        <v>794</v>
      </c>
      <c r="R6677" t="s">
        <v>9</v>
      </c>
      <c r="T6677" t="s">
        <v>9</v>
      </c>
      <c r="U6677">
        <v>0</v>
      </c>
      <c r="W6677" t="s">
        <v>9</v>
      </c>
      <c r="X6677" t="s">
        <v>8</v>
      </c>
      <c r="Z6677">
        <v>0</v>
      </c>
      <c r="AA6677">
        <v>0</v>
      </c>
      <c r="AB6677">
        <v>0</v>
      </c>
      <c r="AC6677">
        <v>0</v>
      </c>
      <c r="AD6677">
        <v>0</v>
      </c>
      <c r="AE6677" t="s">
        <v>7</v>
      </c>
    </row>
    <row r="6678" spans="1:31" x14ac:dyDescent="0.25">
      <c r="A6678" t="s">
        <v>792</v>
      </c>
      <c r="B6678" t="s">
        <v>793</v>
      </c>
      <c r="C6678" t="s">
        <v>9</v>
      </c>
      <c r="D6678" t="s">
        <v>9</v>
      </c>
      <c r="G6678" t="s">
        <v>792</v>
      </c>
      <c r="H6678" t="s">
        <v>12</v>
      </c>
      <c r="I6678" t="s">
        <v>8</v>
      </c>
      <c r="J6678">
        <v>0</v>
      </c>
      <c r="K6678">
        <v>0</v>
      </c>
      <c r="L6678">
        <v>0</v>
      </c>
      <c r="M6678">
        <v>0</v>
      </c>
      <c r="N6678" t="s">
        <v>11</v>
      </c>
      <c r="O6678" t="s">
        <v>791</v>
      </c>
      <c r="R6678" t="s">
        <v>9</v>
      </c>
      <c r="T6678" t="s">
        <v>9</v>
      </c>
      <c r="U6678">
        <v>0</v>
      </c>
      <c r="W6678" t="s">
        <v>9</v>
      </c>
      <c r="X6678" t="s">
        <v>8</v>
      </c>
      <c r="Z6678">
        <v>0</v>
      </c>
      <c r="AA6678">
        <v>0</v>
      </c>
      <c r="AB6678">
        <v>0</v>
      </c>
      <c r="AC6678">
        <v>0</v>
      </c>
      <c r="AD6678">
        <v>0</v>
      </c>
      <c r="AE6678" t="s">
        <v>7</v>
      </c>
    </row>
    <row r="6679" spans="1:31" x14ac:dyDescent="0.25">
      <c r="A6679" t="s">
        <v>789</v>
      </c>
      <c r="B6679" t="s">
        <v>790</v>
      </c>
      <c r="C6679" t="s">
        <v>9</v>
      </c>
      <c r="D6679" t="s">
        <v>9</v>
      </c>
      <c r="G6679" t="s">
        <v>789</v>
      </c>
      <c r="H6679" t="s">
        <v>12</v>
      </c>
      <c r="I6679" t="s">
        <v>8</v>
      </c>
      <c r="J6679">
        <v>0</v>
      </c>
      <c r="K6679">
        <v>0</v>
      </c>
      <c r="L6679">
        <v>0</v>
      </c>
      <c r="M6679">
        <v>0</v>
      </c>
      <c r="N6679" t="s">
        <v>11</v>
      </c>
      <c r="O6679" t="s">
        <v>788</v>
      </c>
      <c r="R6679" t="s">
        <v>9</v>
      </c>
      <c r="T6679" t="s">
        <v>9</v>
      </c>
      <c r="U6679">
        <v>0</v>
      </c>
      <c r="W6679" t="s">
        <v>9</v>
      </c>
      <c r="X6679" t="s">
        <v>8</v>
      </c>
      <c r="Z6679">
        <v>0</v>
      </c>
      <c r="AA6679">
        <v>0</v>
      </c>
      <c r="AB6679">
        <v>0</v>
      </c>
      <c r="AC6679">
        <v>0</v>
      </c>
      <c r="AD6679">
        <v>0</v>
      </c>
      <c r="AE6679" t="s">
        <v>7</v>
      </c>
    </row>
    <row r="6680" spans="1:31" x14ac:dyDescent="0.25">
      <c r="A6680" t="s">
        <v>786</v>
      </c>
      <c r="B6680" t="s">
        <v>787</v>
      </c>
      <c r="C6680" t="s">
        <v>9</v>
      </c>
      <c r="D6680" t="s">
        <v>9</v>
      </c>
      <c r="G6680" t="s">
        <v>786</v>
      </c>
      <c r="H6680" t="s">
        <v>12</v>
      </c>
      <c r="I6680" t="s">
        <v>8</v>
      </c>
      <c r="J6680">
        <v>0</v>
      </c>
      <c r="K6680">
        <v>0</v>
      </c>
      <c r="L6680">
        <v>0</v>
      </c>
      <c r="M6680">
        <v>0</v>
      </c>
      <c r="N6680" t="s">
        <v>11</v>
      </c>
      <c r="O6680" t="s">
        <v>785</v>
      </c>
      <c r="R6680" t="s">
        <v>9</v>
      </c>
      <c r="T6680" t="s">
        <v>9</v>
      </c>
      <c r="U6680">
        <v>0</v>
      </c>
      <c r="W6680" t="s">
        <v>9</v>
      </c>
      <c r="X6680" t="s">
        <v>8</v>
      </c>
      <c r="Z6680">
        <v>0</v>
      </c>
      <c r="AA6680">
        <v>0</v>
      </c>
      <c r="AB6680">
        <v>0</v>
      </c>
      <c r="AC6680">
        <v>0</v>
      </c>
      <c r="AD6680">
        <v>0</v>
      </c>
      <c r="AE6680" t="s">
        <v>7</v>
      </c>
    </row>
    <row r="6681" spans="1:31" x14ac:dyDescent="0.25">
      <c r="A6681" t="s">
        <v>783</v>
      </c>
      <c r="B6681" t="s">
        <v>784</v>
      </c>
      <c r="C6681" t="s">
        <v>9</v>
      </c>
      <c r="D6681" t="s">
        <v>9</v>
      </c>
      <c r="G6681" t="s">
        <v>783</v>
      </c>
      <c r="H6681" t="s">
        <v>12</v>
      </c>
      <c r="I6681" t="s">
        <v>8</v>
      </c>
      <c r="J6681">
        <v>0</v>
      </c>
      <c r="K6681">
        <v>0</v>
      </c>
      <c r="L6681">
        <v>0</v>
      </c>
      <c r="M6681">
        <v>0</v>
      </c>
      <c r="N6681" t="s">
        <v>11</v>
      </c>
      <c r="O6681" t="s">
        <v>782</v>
      </c>
      <c r="R6681" t="s">
        <v>9</v>
      </c>
      <c r="T6681" t="s">
        <v>9</v>
      </c>
      <c r="U6681">
        <v>0</v>
      </c>
      <c r="W6681" t="s">
        <v>9</v>
      </c>
      <c r="X6681" t="s">
        <v>8</v>
      </c>
      <c r="Z6681">
        <v>0</v>
      </c>
      <c r="AA6681">
        <v>0</v>
      </c>
      <c r="AB6681">
        <v>0</v>
      </c>
      <c r="AC6681">
        <v>0</v>
      </c>
      <c r="AD6681">
        <v>0</v>
      </c>
      <c r="AE6681" t="s">
        <v>7</v>
      </c>
    </row>
    <row r="6682" spans="1:31" x14ac:dyDescent="0.25">
      <c r="A6682" t="s">
        <v>780</v>
      </c>
      <c r="B6682" t="s">
        <v>781</v>
      </c>
      <c r="C6682" t="s">
        <v>9</v>
      </c>
      <c r="D6682" t="s">
        <v>9</v>
      </c>
      <c r="G6682" t="s">
        <v>780</v>
      </c>
      <c r="H6682" t="s">
        <v>12</v>
      </c>
      <c r="I6682" t="s">
        <v>8</v>
      </c>
      <c r="J6682">
        <v>0</v>
      </c>
      <c r="K6682">
        <v>0</v>
      </c>
      <c r="L6682">
        <v>0</v>
      </c>
      <c r="M6682">
        <v>0</v>
      </c>
      <c r="N6682" t="s">
        <v>11</v>
      </c>
      <c r="O6682" t="s">
        <v>779</v>
      </c>
      <c r="R6682" t="s">
        <v>9</v>
      </c>
      <c r="T6682" t="s">
        <v>9</v>
      </c>
      <c r="U6682">
        <v>0</v>
      </c>
      <c r="W6682" t="s">
        <v>9</v>
      </c>
      <c r="X6682" t="s">
        <v>8</v>
      </c>
      <c r="Z6682">
        <v>0</v>
      </c>
      <c r="AA6682">
        <v>0</v>
      </c>
      <c r="AB6682">
        <v>0</v>
      </c>
      <c r="AC6682">
        <v>0</v>
      </c>
      <c r="AD6682">
        <v>0</v>
      </c>
      <c r="AE6682" t="s">
        <v>7</v>
      </c>
    </row>
    <row r="6683" spans="1:31" x14ac:dyDescent="0.25">
      <c r="A6683" t="s">
        <v>777</v>
      </c>
      <c r="B6683" t="s">
        <v>778</v>
      </c>
      <c r="C6683" t="s">
        <v>9</v>
      </c>
      <c r="D6683" t="s">
        <v>9</v>
      </c>
      <c r="G6683" t="s">
        <v>777</v>
      </c>
      <c r="H6683" t="s">
        <v>12</v>
      </c>
      <c r="I6683" t="s">
        <v>8</v>
      </c>
      <c r="J6683">
        <v>0</v>
      </c>
      <c r="K6683">
        <v>0</v>
      </c>
      <c r="L6683">
        <v>0</v>
      </c>
      <c r="M6683">
        <v>0</v>
      </c>
      <c r="N6683" t="s">
        <v>11</v>
      </c>
      <c r="O6683" t="s">
        <v>776</v>
      </c>
      <c r="R6683" t="s">
        <v>9</v>
      </c>
      <c r="T6683" t="s">
        <v>9</v>
      </c>
      <c r="U6683">
        <v>0</v>
      </c>
      <c r="W6683" t="s">
        <v>9</v>
      </c>
      <c r="X6683" t="s">
        <v>8</v>
      </c>
      <c r="Z6683">
        <v>0</v>
      </c>
      <c r="AA6683">
        <v>0</v>
      </c>
      <c r="AB6683">
        <v>0</v>
      </c>
      <c r="AC6683">
        <v>0</v>
      </c>
      <c r="AD6683">
        <v>0</v>
      </c>
      <c r="AE6683" t="s">
        <v>7</v>
      </c>
    </row>
    <row r="6684" spans="1:31" x14ac:dyDescent="0.25">
      <c r="A6684" t="s">
        <v>774</v>
      </c>
      <c r="B6684" t="s">
        <v>775</v>
      </c>
      <c r="C6684" t="s">
        <v>9</v>
      </c>
      <c r="D6684" t="s">
        <v>9</v>
      </c>
      <c r="G6684" t="s">
        <v>774</v>
      </c>
      <c r="H6684" t="s">
        <v>12</v>
      </c>
      <c r="I6684" t="s">
        <v>8</v>
      </c>
      <c r="J6684">
        <v>0</v>
      </c>
      <c r="K6684">
        <v>0</v>
      </c>
      <c r="L6684">
        <v>0</v>
      </c>
      <c r="M6684">
        <v>0</v>
      </c>
      <c r="N6684" t="s">
        <v>11</v>
      </c>
      <c r="O6684" t="s">
        <v>773</v>
      </c>
      <c r="R6684" t="s">
        <v>9</v>
      </c>
      <c r="T6684" t="s">
        <v>9</v>
      </c>
      <c r="U6684">
        <v>0</v>
      </c>
      <c r="W6684" t="s">
        <v>9</v>
      </c>
      <c r="X6684" t="s">
        <v>8</v>
      </c>
      <c r="Z6684">
        <v>0</v>
      </c>
      <c r="AA6684">
        <v>0</v>
      </c>
      <c r="AB6684">
        <v>0</v>
      </c>
      <c r="AC6684">
        <v>0</v>
      </c>
      <c r="AD6684">
        <v>0</v>
      </c>
      <c r="AE6684" t="s">
        <v>7</v>
      </c>
    </row>
    <row r="6685" spans="1:31" x14ac:dyDescent="0.25">
      <c r="A6685" t="s">
        <v>771</v>
      </c>
      <c r="B6685" t="s">
        <v>772</v>
      </c>
      <c r="C6685" t="s">
        <v>9</v>
      </c>
      <c r="D6685" t="s">
        <v>9</v>
      </c>
      <c r="G6685" t="s">
        <v>771</v>
      </c>
      <c r="H6685" t="s">
        <v>12</v>
      </c>
      <c r="I6685" t="s">
        <v>8</v>
      </c>
      <c r="J6685">
        <v>0</v>
      </c>
      <c r="K6685">
        <v>0</v>
      </c>
      <c r="L6685">
        <v>0</v>
      </c>
      <c r="M6685">
        <v>0</v>
      </c>
      <c r="N6685" t="s">
        <v>11</v>
      </c>
      <c r="O6685" t="s">
        <v>770</v>
      </c>
      <c r="R6685" t="s">
        <v>9</v>
      </c>
      <c r="T6685" t="s">
        <v>9</v>
      </c>
      <c r="U6685">
        <v>0</v>
      </c>
      <c r="W6685" t="s">
        <v>9</v>
      </c>
      <c r="X6685" t="s">
        <v>8</v>
      </c>
      <c r="Z6685">
        <v>0</v>
      </c>
      <c r="AA6685">
        <v>0</v>
      </c>
      <c r="AB6685">
        <v>0</v>
      </c>
      <c r="AC6685">
        <v>0</v>
      </c>
      <c r="AD6685">
        <v>0</v>
      </c>
      <c r="AE6685" t="s">
        <v>7</v>
      </c>
    </row>
    <row r="6686" spans="1:31" x14ac:dyDescent="0.25">
      <c r="A6686" t="s">
        <v>768</v>
      </c>
      <c r="B6686" t="s">
        <v>769</v>
      </c>
      <c r="C6686" t="s">
        <v>9</v>
      </c>
      <c r="D6686" t="s">
        <v>9</v>
      </c>
      <c r="G6686" t="s">
        <v>768</v>
      </c>
      <c r="H6686" t="s">
        <v>12</v>
      </c>
      <c r="I6686" t="s">
        <v>8</v>
      </c>
      <c r="J6686">
        <v>0</v>
      </c>
      <c r="K6686">
        <v>0</v>
      </c>
      <c r="L6686">
        <v>0</v>
      </c>
      <c r="M6686">
        <v>0</v>
      </c>
      <c r="N6686" t="s">
        <v>11</v>
      </c>
      <c r="O6686" t="s">
        <v>767</v>
      </c>
      <c r="R6686" t="s">
        <v>9</v>
      </c>
      <c r="T6686" t="s">
        <v>9</v>
      </c>
      <c r="U6686">
        <v>0</v>
      </c>
      <c r="W6686" t="s">
        <v>9</v>
      </c>
      <c r="X6686" t="s">
        <v>8</v>
      </c>
      <c r="Z6686">
        <v>0</v>
      </c>
      <c r="AA6686">
        <v>0</v>
      </c>
      <c r="AB6686">
        <v>0</v>
      </c>
      <c r="AC6686">
        <v>0</v>
      </c>
      <c r="AD6686">
        <v>0</v>
      </c>
      <c r="AE6686" t="s">
        <v>7</v>
      </c>
    </row>
    <row r="6687" spans="1:31" x14ac:dyDescent="0.25">
      <c r="A6687" t="s">
        <v>765</v>
      </c>
      <c r="B6687" t="s">
        <v>766</v>
      </c>
      <c r="C6687" t="s">
        <v>9</v>
      </c>
      <c r="D6687" t="s">
        <v>9</v>
      </c>
      <c r="G6687" t="s">
        <v>765</v>
      </c>
      <c r="H6687" t="s">
        <v>12</v>
      </c>
      <c r="I6687" t="s">
        <v>8</v>
      </c>
      <c r="J6687">
        <v>0</v>
      </c>
      <c r="K6687">
        <v>0</v>
      </c>
      <c r="L6687">
        <v>0</v>
      </c>
      <c r="M6687">
        <v>0</v>
      </c>
      <c r="N6687" t="s">
        <v>11</v>
      </c>
      <c r="O6687" t="s">
        <v>764</v>
      </c>
      <c r="R6687" t="s">
        <v>9</v>
      </c>
      <c r="T6687" t="s">
        <v>9</v>
      </c>
      <c r="U6687">
        <v>0</v>
      </c>
      <c r="W6687" t="s">
        <v>9</v>
      </c>
      <c r="X6687" t="s">
        <v>8</v>
      </c>
      <c r="Z6687">
        <v>0</v>
      </c>
      <c r="AA6687">
        <v>0</v>
      </c>
      <c r="AB6687">
        <v>0</v>
      </c>
      <c r="AC6687">
        <v>0</v>
      </c>
      <c r="AD6687">
        <v>0</v>
      </c>
      <c r="AE6687" t="s">
        <v>7</v>
      </c>
    </row>
    <row r="6688" spans="1:31" x14ac:dyDescent="0.25">
      <c r="A6688" t="s">
        <v>762</v>
      </c>
      <c r="B6688" t="s">
        <v>763</v>
      </c>
      <c r="C6688" t="s">
        <v>9</v>
      </c>
      <c r="D6688" t="s">
        <v>9</v>
      </c>
      <c r="G6688" t="s">
        <v>762</v>
      </c>
      <c r="H6688" t="s">
        <v>12</v>
      </c>
      <c r="I6688" t="s">
        <v>8</v>
      </c>
      <c r="J6688">
        <v>0</v>
      </c>
      <c r="K6688">
        <v>0</v>
      </c>
      <c r="L6688">
        <v>0</v>
      </c>
      <c r="M6688">
        <v>0</v>
      </c>
      <c r="N6688" t="s">
        <v>11</v>
      </c>
      <c r="O6688" t="s">
        <v>761</v>
      </c>
      <c r="R6688" t="s">
        <v>9</v>
      </c>
      <c r="T6688" t="s">
        <v>9</v>
      </c>
      <c r="U6688">
        <v>0</v>
      </c>
      <c r="W6688" t="s">
        <v>9</v>
      </c>
      <c r="X6688" t="s">
        <v>8</v>
      </c>
      <c r="Z6688">
        <v>0</v>
      </c>
      <c r="AA6688">
        <v>0</v>
      </c>
      <c r="AB6688">
        <v>0</v>
      </c>
      <c r="AC6688">
        <v>0</v>
      </c>
      <c r="AD6688">
        <v>0</v>
      </c>
      <c r="AE6688" t="s">
        <v>7</v>
      </c>
    </row>
    <row r="6689" spans="1:31" x14ac:dyDescent="0.25">
      <c r="A6689" t="s">
        <v>759</v>
      </c>
      <c r="B6689" t="s">
        <v>760</v>
      </c>
      <c r="C6689" t="s">
        <v>9</v>
      </c>
      <c r="D6689" t="s">
        <v>9</v>
      </c>
      <c r="G6689" t="s">
        <v>759</v>
      </c>
      <c r="H6689" t="s">
        <v>12</v>
      </c>
      <c r="I6689" t="s">
        <v>8</v>
      </c>
      <c r="J6689">
        <v>0</v>
      </c>
      <c r="K6689">
        <v>0</v>
      </c>
      <c r="L6689">
        <v>0</v>
      </c>
      <c r="M6689">
        <v>0</v>
      </c>
      <c r="N6689" t="s">
        <v>11</v>
      </c>
      <c r="O6689" t="s">
        <v>758</v>
      </c>
      <c r="R6689" t="s">
        <v>9</v>
      </c>
      <c r="T6689" t="s">
        <v>9</v>
      </c>
      <c r="U6689">
        <v>0</v>
      </c>
      <c r="W6689" t="s">
        <v>9</v>
      </c>
      <c r="X6689" t="s">
        <v>8</v>
      </c>
      <c r="Z6689">
        <v>0</v>
      </c>
      <c r="AA6689">
        <v>0</v>
      </c>
      <c r="AB6689">
        <v>0</v>
      </c>
      <c r="AC6689">
        <v>0</v>
      </c>
      <c r="AD6689">
        <v>0</v>
      </c>
      <c r="AE6689" t="s">
        <v>7</v>
      </c>
    </row>
    <row r="6690" spans="1:31" x14ac:dyDescent="0.25">
      <c r="A6690" t="s">
        <v>756</v>
      </c>
      <c r="B6690" t="s">
        <v>757</v>
      </c>
      <c r="C6690" t="s">
        <v>9</v>
      </c>
      <c r="D6690" t="s">
        <v>9</v>
      </c>
      <c r="G6690" t="s">
        <v>756</v>
      </c>
      <c r="H6690" t="s">
        <v>12</v>
      </c>
      <c r="I6690" t="s">
        <v>8</v>
      </c>
      <c r="J6690">
        <v>0</v>
      </c>
      <c r="K6690">
        <v>0</v>
      </c>
      <c r="L6690">
        <v>0</v>
      </c>
      <c r="M6690">
        <v>0</v>
      </c>
      <c r="N6690" t="s">
        <v>11</v>
      </c>
      <c r="O6690" t="s">
        <v>755</v>
      </c>
      <c r="R6690" t="s">
        <v>9</v>
      </c>
      <c r="T6690" t="s">
        <v>9</v>
      </c>
      <c r="U6690">
        <v>0</v>
      </c>
      <c r="W6690" t="s">
        <v>9</v>
      </c>
      <c r="X6690" t="s">
        <v>8</v>
      </c>
      <c r="Z6690">
        <v>0</v>
      </c>
      <c r="AA6690">
        <v>0</v>
      </c>
      <c r="AB6690">
        <v>0</v>
      </c>
      <c r="AC6690">
        <v>0</v>
      </c>
      <c r="AD6690">
        <v>0</v>
      </c>
      <c r="AE6690" t="s">
        <v>7</v>
      </c>
    </row>
    <row r="6691" spans="1:31" x14ac:dyDescent="0.25">
      <c r="A6691" t="s">
        <v>753</v>
      </c>
      <c r="B6691" t="s">
        <v>754</v>
      </c>
      <c r="C6691" t="s">
        <v>9</v>
      </c>
      <c r="D6691" t="s">
        <v>9</v>
      </c>
      <c r="G6691" t="s">
        <v>753</v>
      </c>
      <c r="H6691" t="s">
        <v>12</v>
      </c>
      <c r="I6691" t="s">
        <v>8</v>
      </c>
      <c r="J6691">
        <v>0</v>
      </c>
      <c r="K6691">
        <v>0</v>
      </c>
      <c r="L6691">
        <v>0</v>
      </c>
      <c r="M6691">
        <v>0</v>
      </c>
      <c r="N6691" t="s">
        <v>11</v>
      </c>
      <c r="O6691" t="s">
        <v>752</v>
      </c>
      <c r="R6691" t="s">
        <v>9</v>
      </c>
      <c r="T6691" t="s">
        <v>9</v>
      </c>
      <c r="U6691">
        <v>0</v>
      </c>
      <c r="W6691" t="s">
        <v>9</v>
      </c>
      <c r="X6691" t="s">
        <v>8</v>
      </c>
      <c r="Z6691">
        <v>0</v>
      </c>
      <c r="AA6691">
        <v>0</v>
      </c>
      <c r="AB6691">
        <v>0</v>
      </c>
      <c r="AC6691">
        <v>0</v>
      </c>
      <c r="AD6691">
        <v>0</v>
      </c>
      <c r="AE6691" t="s">
        <v>7</v>
      </c>
    </row>
    <row r="6692" spans="1:31" x14ac:dyDescent="0.25">
      <c r="A6692" t="s">
        <v>750</v>
      </c>
      <c r="B6692" t="s">
        <v>751</v>
      </c>
      <c r="C6692" t="s">
        <v>9</v>
      </c>
      <c r="D6692" t="s">
        <v>9</v>
      </c>
      <c r="G6692" t="s">
        <v>750</v>
      </c>
      <c r="H6692" t="s">
        <v>12</v>
      </c>
      <c r="I6692" t="s">
        <v>8</v>
      </c>
      <c r="J6692">
        <v>0</v>
      </c>
      <c r="K6692">
        <v>0</v>
      </c>
      <c r="L6692">
        <v>0</v>
      </c>
      <c r="M6692">
        <v>0</v>
      </c>
      <c r="N6692" t="s">
        <v>11</v>
      </c>
      <c r="O6692" t="s">
        <v>749</v>
      </c>
      <c r="R6692" t="s">
        <v>9</v>
      </c>
      <c r="T6692" t="s">
        <v>9</v>
      </c>
      <c r="U6692">
        <v>0</v>
      </c>
      <c r="W6692" t="s">
        <v>9</v>
      </c>
      <c r="X6692" t="s">
        <v>8</v>
      </c>
      <c r="Z6692">
        <v>0</v>
      </c>
      <c r="AA6692">
        <v>0</v>
      </c>
      <c r="AB6692">
        <v>0</v>
      </c>
      <c r="AC6692">
        <v>0</v>
      </c>
      <c r="AD6692">
        <v>0</v>
      </c>
      <c r="AE6692" t="s">
        <v>7</v>
      </c>
    </row>
    <row r="6693" spans="1:31" x14ac:dyDescent="0.25">
      <c r="A6693" t="s">
        <v>747</v>
      </c>
      <c r="B6693" t="s">
        <v>748</v>
      </c>
      <c r="C6693" t="s">
        <v>9</v>
      </c>
      <c r="D6693" t="s">
        <v>9</v>
      </c>
      <c r="G6693" t="s">
        <v>747</v>
      </c>
      <c r="H6693" t="s">
        <v>12</v>
      </c>
      <c r="I6693" t="s">
        <v>9</v>
      </c>
      <c r="J6693">
        <v>2</v>
      </c>
      <c r="K6693">
        <v>0</v>
      </c>
      <c r="L6693">
        <v>0</v>
      </c>
      <c r="M6693">
        <v>0</v>
      </c>
      <c r="N6693" t="s">
        <v>11</v>
      </c>
      <c r="O6693" t="s">
        <v>746</v>
      </c>
      <c r="R6693" t="s">
        <v>9</v>
      </c>
      <c r="T6693" t="s">
        <v>9</v>
      </c>
      <c r="U6693">
        <v>0</v>
      </c>
      <c r="W6693" t="s">
        <v>9</v>
      </c>
      <c r="X6693" t="s">
        <v>8</v>
      </c>
      <c r="Z6693">
        <v>0</v>
      </c>
      <c r="AA6693">
        <v>0</v>
      </c>
      <c r="AB6693">
        <v>0</v>
      </c>
      <c r="AC6693">
        <v>0</v>
      </c>
      <c r="AD6693">
        <v>0</v>
      </c>
      <c r="AE6693" t="s">
        <v>7</v>
      </c>
    </row>
    <row r="6694" spans="1:31" x14ac:dyDescent="0.25">
      <c r="A6694" t="s">
        <v>744</v>
      </c>
      <c r="B6694" t="s">
        <v>745</v>
      </c>
      <c r="C6694" t="s">
        <v>9</v>
      </c>
      <c r="D6694" t="s">
        <v>9</v>
      </c>
      <c r="G6694" t="s">
        <v>744</v>
      </c>
      <c r="H6694" t="s">
        <v>12</v>
      </c>
      <c r="I6694" t="s">
        <v>8</v>
      </c>
      <c r="J6694">
        <v>0</v>
      </c>
      <c r="K6694">
        <v>0</v>
      </c>
      <c r="L6694">
        <v>0</v>
      </c>
      <c r="M6694">
        <v>0</v>
      </c>
      <c r="N6694" t="s">
        <v>11</v>
      </c>
      <c r="O6694" t="s">
        <v>743</v>
      </c>
      <c r="R6694" t="s">
        <v>9</v>
      </c>
      <c r="T6694" t="s">
        <v>9</v>
      </c>
      <c r="U6694">
        <v>0</v>
      </c>
      <c r="W6694" t="s">
        <v>9</v>
      </c>
      <c r="X6694" t="s">
        <v>8</v>
      </c>
      <c r="Z6694">
        <v>0</v>
      </c>
      <c r="AA6694">
        <v>0</v>
      </c>
      <c r="AB6694">
        <v>0</v>
      </c>
      <c r="AC6694">
        <v>0</v>
      </c>
      <c r="AD6694">
        <v>0</v>
      </c>
      <c r="AE6694" t="s">
        <v>7</v>
      </c>
    </row>
    <row r="6695" spans="1:31" x14ac:dyDescent="0.25">
      <c r="A6695" t="s">
        <v>741</v>
      </c>
      <c r="B6695" t="s">
        <v>742</v>
      </c>
      <c r="C6695" t="s">
        <v>9</v>
      </c>
      <c r="D6695" t="s">
        <v>9</v>
      </c>
      <c r="G6695" t="s">
        <v>741</v>
      </c>
      <c r="H6695" t="s">
        <v>12</v>
      </c>
      <c r="I6695" t="s">
        <v>8</v>
      </c>
      <c r="J6695">
        <v>0</v>
      </c>
      <c r="K6695">
        <v>0</v>
      </c>
      <c r="L6695">
        <v>0</v>
      </c>
      <c r="M6695">
        <v>0</v>
      </c>
      <c r="N6695" t="s">
        <v>11</v>
      </c>
      <c r="O6695" t="s">
        <v>740</v>
      </c>
      <c r="R6695" t="s">
        <v>9</v>
      </c>
      <c r="T6695" t="s">
        <v>9</v>
      </c>
      <c r="U6695">
        <v>0</v>
      </c>
      <c r="W6695" t="s">
        <v>9</v>
      </c>
      <c r="X6695" t="s">
        <v>8</v>
      </c>
      <c r="Z6695">
        <v>0</v>
      </c>
      <c r="AA6695">
        <v>0</v>
      </c>
      <c r="AB6695">
        <v>0</v>
      </c>
      <c r="AC6695">
        <v>0</v>
      </c>
      <c r="AD6695">
        <v>0</v>
      </c>
      <c r="AE6695" t="s">
        <v>7</v>
      </c>
    </row>
    <row r="6696" spans="1:31" x14ac:dyDescent="0.25">
      <c r="A6696" t="s">
        <v>738</v>
      </c>
      <c r="B6696" t="s">
        <v>739</v>
      </c>
      <c r="C6696" t="s">
        <v>9</v>
      </c>
      <c r="D6696" t="s">
        <v>9</v>
      </c>
      <c r="G6696" t="s">
        <v>738</v>
      </c>
      <c r="H6696" t="s">
        <v>12</v>
      </c>
      <c r="I6696" t="s">
        <v>8</v>
      </c>
      <c r="J6696">
        <v>0</v>
      </c>
      <c r="K6696">
        <v>0</v>
      </c>
      <c r="L6696">
        <v>0</v>
      </c>
      <c r="M6696">
        <v>0</v>
      </c>
      <c r="N6696" t="s">
        <v>11</v>
      </c>
      <c r="O6696" t="s">
        <v>737</v>
      </c>
      <c r="R6696" t="s">
        <v>9</v>
      </c>
      <c r="T6696" t="s">
        <v>9</v>
      </c>
      <c r="U6696">
        <v>0</v>
      </c>
      <c r="W6696" t="s">
        <v>9</v>
      </c>
      <c r="X6696" t="s">
        <v>8</v>
      </c>
      <c r="Z6696">
        <v>0</v>
      </c>
      <c r="AA6696">
        <v>0</v>
      </c>
      <c r="AB6696">
        <v>0</v>
      </c>
      <c r="AC6696">
        <v>0</v>
      </c>
      <c r="AD6696">
        <v>0</v>
      </c>
      <c r="AE6696" t="s">
        <v>7</v>
      </c>
    </row>
    <row r="6697" spans="1:31" x14ac:dyDescent="0.25">
      <c r="A6697" t="s">
        <v>735</v>
      </c>
      <c r="B6697" t="s">
        <v>736</v>
      </c>
      <c r="C6697" t="s">
        <v>9</v>
      </c>
      <c r="D6697" t="s">
        <v>9</v>
      </c>
      <c r="G6697" t="s">
        <v>735</v>
      </c>
      <c r="H6697" t="s">
        <v>12</v>
      </c>
      <c r="I6697" t="s">
        <v>8</v>
      </c>
      <c r="J6697">
        <v>0</v>
      </c>
      <c r="K6697">
        <v>0</v>
      </c>
      <c r="L6697">
        <v>0</v>
      </c>
      <c r="M6697">
        <v>0</v>
      </c>
      <c r="N6697" t="s">
        <v>11</v>
      </c>
      <c r="O6697" t="s">
        <v>734</v>
      </c>
      <c r="R6697" t="s">
        <v>9</v>
      </c>
      <c r="T6697" t="s">
        <v>9</v>
      </c>
      <c r="U6697">
        <v>0</v>
      </c>
      <c r="W6697" t="s">
        <v>9</v>
      </c>
      <c r="X6697" t="s">
        <v>8</v>
      </c>
      <c r="Z6697">
        <v>0</v>
      </c>
      <c r="AA6697">
        <v>0</v>
      </c>
      <c r="AB6697">
        <v>0</v>
      </c>
      <c r="AC6697">
        <v>0</v>
      </c>
      <c r="AD6697">
        <v>0</v>
      </c>
      <c r="AE6697" t="s">
        <v>7</v>
      </c>
    </row>
    <row r="6698" spans="1:31" x14ac:dyDescent="0.25">
      <c r="A6698" t="s">
        <v>732</v>
      </c>
      <c r="B6698" t="s">
        <v>733</v>
      </c>
      <c r="C6698" t="s">
        <v>9</v>
      </c>
      <c r="D6698" t="s">
        <v>9</v>
      </c>
      <c r="G6698" t="s">
        <v>732</v>
      </c>
      <c r="H6698" t="s">
        <v>12</v>
      </c>
      <c r="I6698" t="s">
        <v>8</v>
      </c>
      <c r="J6698">
        <v>0</v>
      </c>
      <c r="K6698">
        <v>0</v>
      </c>
      <c r="L6698">
        <v>0</v>
      </c>
      <c r="M6698">
        <v>0</v>
      </c>
      <c r="N6698" t="s">
        <v>11</v>
      </c>
      <c r="O6698" t="s">
        <v>731</v>
      </c>
      <c r="R6698" t="s">
        <v>9</v>
      </c>
      <c r="T6698" t="s">
        <v>9</v>
      </c>
      <c r="U6698">
        <v>0</v>
      </c>
      <c r="W6698" t="s">
        <v>9</v>
      </c>
      <c r="X6698" t="s">
        <v>8</v>
      </c>
      <c r="Z6698">
        <v>0</v>
      </c>
      <c r="AA6698">
        <v>0</v>
      </c>
      <c r="AB6698">
        <v>0</v>
      </c>
      <c r="AC6698">
        <v>0</v>
      </c>
      <c r="AD6698">
        <v>0</v>
      </c>
      <c r="AE6698" t="s">
        <v>7</v>
      </c>
    </row>
    <row r="6699" spans="1:31" x14ac:dyDescent="0.25">
      <c r="A6699" t="s">
        <v>729</v>
      </c>
      <c r="B6699" t="s">
        <v>730</v>
      </c>
      <c r="C6699" t="s">
        <v>9</v>
      </c>
      <c r="D6699" t="s">
        <v>9</v>
      </c>
      <c r="G6699" t="s">
        <v>729</v>
      </c>
      <c r="H6699" t="s">
        <v>12</v>
      </c>
      <c r="I6699" t="s">
        <v>8</v>
      </c>
      <c r="J6699">
        <v>0</v>
      </c>
      <c r="K6699">
        <v>0</v>
      </c>
      <c r="L6699">
        <v>0</v>
      </c>
      <c r="M6699">
        <v>0</v>
      </c>
      <c r="N6699" t="s">
        <v>11</v>
      </c>
      <c r="O6699" t="s">
        <v>728</v>
      </c>
      <c r="R6699" t="s">
        <v>9</v>
      </c>
      <c r="T6699" t="s">
        <v>9</v>
      </c>
      <c r="U6699">
        <v>0</v>
      </c>
      <c r="W6699" t="s">
        <v>9</v>
      </c>
      <c r="X6699" t="s">
        <v>8</v>
      </c>
      <c r="Z6699">
        <v>0</v>
      </c>
      <c r="AA6699">
        <v>0</v>
      </c>
      <c r="AB6699">
        <v>0</v>
      </c>
      <c r="AC6699">
        <v>0</v>
      </c>
      <c r="AD6699">
        <v>0</v>
      </c>
      <c r="AE6699" t="s">
        <v>7</v>
      </c>
    </row>
    <row r="6700" spans="1:31" x14ac:dyDescent="0.25">
      <c r="A6700" t="s">
        <v>726</v>
      </c>
      <c r="B6700" t="s">
        <v>727</v>
      </c>
      <c r="C6700" t="s">
        <v>9</v>
      </c>
      <c r="D6700" t="s">
        <v>9</v>
      </c>
      <c r="G6700" t="s">
        <v>726</v>
      </c>
      <c r="H6700" t="s">
        <v>12</v>
      </c>
      <c r="I6700" t="s">
        <v>8</v>
      </c>
      <c r="J6700">
        <v>0</v>
      </c>
      <c r="K6700">
        <v>0</v>
      </c>
      <c r="L6700">
        <v>0</v>
      </c>
      <c r="M6700">
        <v>0</v>
      </c>
      <c r="N6700" t="s">
        <v>11</v>
      </c>
      <c r="O6700" t="s">
        <v>725</v>
      </c>
      <c r="R6700" t="s">
        <v>9</v>
      </c>
      <c r="T6700" t="s">
        <v>9</v>
      </c>
      <c r="U6700">
        <v>0</v>
      </c>
      <c r="W6700" t="s">
        <v>9</v>
      </c>
      <c r="X6700" t="s">
        <v>8</v>
      </c>
      <c r="Z6700">
        <v>0</v>
      </c>
      <c r="AA6700">
        <v>0</v>
      </c>
      <c r="AB6700">
        <v>0</v>
      </c>
      <c r="AC6700">
        <v>0</v>
      </c>
      <c r="AD6700">
        <v>0</v>
      </c>
      <c r="AE6700" t="s">
        <v>7</v>
      </c>
    </row>
    <row r="6701" spans="1:31" x14ac:dyDescent="0.25">
      <c r="A6701" t="s">
        <v>723</v>
      </c>
      <c r="B6701" t="s">
        <v>724</v>
      </c>
      <c r="C6701" t="s">
        <v>9</v>
      </c>
      <c r="D6701" t="s">
        <v>9</v>
      </c>
      <c r="G6701" t="s">
        <v>723</v>
      </c>
      <c r="H6701" t="s">
        <v>12</v>
      </c>
      <c r="I6701" t="s">
        <v>8</v>
      </c>
      <c r="J6701">
        <v>0</v>
      </c>
      <c r="K6701">
        <v>0</v>
      </c>
      <c r="L6701">
        <v>0</v>
      </c>
      <c r="M6701">
        <v>0</v>
      </c>
      <c r="N6701" t="s">
        <v>11</v>
      </c>
      <c r="O6701" t="s">
        <v>722</v>
      </c>
      <c r="R6701" t="s">
        <v>9</v>
      </c>
      <c r="T6701" t="s">
        <v>9</v>
      </c>
      <c r="U6701">
        <v>0</v>
      </c>
      <c r="W6701" t="s">
        <v>9</v>
      </c>
      <c r="X6701" t="s">
        <v>8</v>
      </c>
      <c r="Z6701">
        <v>0</v>
      </c>
      <c r="AA6701">
        <v>0</v>
      </c>
      <c r="AB6701">
        <v>0</v>
      </c>
      <c r="AC6701">
        <v>0</v>
      </c>
      <c r="AD6701">
        <v>0</v>
      </c>
      <c r="AE6701" t="s">
        <v>7</v>
      </c>
    </row>
    <row r="6702" spans="1:31" x14ac:dyDescent="0.25">
      <c r="A6702" t="s">
        <v>720</v>
      </c>
      <c r="B6702" t="s">
        <v>721</v>
      </c>
      <c r="C6702" t="s">
        <v>9</v>
      </c>
      <c r="D6702" t="s">
        <v>9</v>
      </c>
      <c r="G6702" t="s">
        <v>720</v>
      </c>
      <c r="H6702" t="s">
        <v>12</v>
      </c>
      <c r="I6702" t="s">
        <v>8</v>
      </c>
      <c r="J6702">
        <v>0</v>
      </c>
      <c r="K6702">
        <v>0</v>
      </c>
      <c r="L6702">
        <v>0</v>
      </c>
      <c r="M6702">
        <v>0</v>
      </c>
      <c r="N6702" t="s">
        <v>11</v>
      </c>
      <c r="O6702" t="s">
        <v>719</v>
      </c>
      <c r="R6702" t="s">
        <v>9</v>
      </c>
      <c r="T6702" t="s">
        <v>9</v>
      </c>
      <c r="U6702">
        <v>0</v>
      </c>
      <c r="W6702" t="s">
        <v>9</v>
      </c>
      <c r="X6702" t="s">
        <v>8</v>
      </c>
      <c r="Z6702">
        <v>0</v>
      </c>
      <c r="AA6702">
        <v>0</v>
      </c>
      <c r="AB6702">
        <v>0</v>
      </c>
      <c r="AC6702">
        <v>0</v>
      </c>
      <c r="AD6702">
        <v>0</v>
      </c>
      <c r="AE6702" t="s">
        <v>7</v>
      </c>
    </row>
    <row r="6703" spans="1:31" x14ac:dyDescent="0.25">
      <c r="A6703" t="s">
        <v>717</v>
      </c>
      <c r="B6703" t="s">
        <v>718</v>
      </c>
      <c r="C6703" t="s">
        <v>9</v>
      </c>
      <c r="D6703" t="s">
        <v>9</v>
      </c>
      <c r="G6703" t="s">
        <v>717</v>
      </c>
      <c r="H6703" t="s">
        <v>12</v>
      </c>
      <c r="I6703" t="s">
        <v>8</v>
      </c>
      <c r="J6703">
        <v>0</v>
      </c>
      <c r="K6703">
        <v>0</v>
      </c>
      <c r="L6703">
        <v>0</v>
      </c>
      <c r="M6703">
        <v>0</v>
      </c>
      <c r="N6703" t="s">
        <v>11</v>
      </c>
      <c r="O6703" t="s">
        <v>716</v>
      </c>
      <c r="R6703" t="s">
        <v>9</v>
      </c>
      <c r="T6703" t="s">
        <v>9</v>
      </c>
      <c r="U6703">
        <v>0</v>
      </c>
      <c r="W6703" t="s">
        <v>9</v>
      </c>
      <c r="X6703" t="s">
        <v>8</v>
      </c>
      <c r="Z6703">
        <v>0</v>
      </c>
      <c r="AA6703">
        <v>0</v>
      </c>
      <c r="AB6703">
        <v>0</v>
      </c>
      <c r="AC6703">
        <v>0</v>
      </c>
      <c r="AD6703">
        <v>0</v>
      </c>
      <c r="AE6703" t="s">
        <v>7</v>
      </c>
    </row>
    <row r="6704" spans="1:31" x14ac:dyDescent="0.25">
      <c r="A6704" t="s">
        <v>714</v>
      </c>
      <c r="B6704" t="s">
        <v>715</v>
      </c>
      <c r="C6704" t="s">
        <v>9</v>
      </c>
      <c r="D6704" t="s">
        <v>9</v>
      </c>
      <c r="G6704" t="s">
        <v>714</v>
      </c>
      <c r="H6704" t="s">
        <v>12</v>
      </c>
      <c r="I6704" t="s">
        <v>8</v>
      </c>
      <c r="J6704">
        <v>0</v>
      </c>
      <c r="K6704">
        <v>0</v>
      </c>
      <c r="L6704">
        <v>0</v>
      </c>
      <c r="M6704">
        <v>0</v>
      </c>
      <c r="N6704" t="s">
        <v>11</v>
      </c>
      <c r="O6704" t="s">
        <v>713</v>
      </c>
      <c r="R6704" t="s">
        <v>9</v>
      </c>
      <c r="T6704" t="s">
        <v>9</v>
      </c>
      <c r="U6704">
        <v>0</v>
      </c>
      <c r="W6704" t="s">
        <v>9</v>
      </c>
      <c r="X6704" t="s">
        <v>8</v>
      </c>
      <c r="Z6704">
        <v>0</v>
      </c>
      <c r="AA6704">
        <v>0</v>
      </c>
      <c r="AB6704">
        <v>0</v>
      </c>
      <c r="AC6704">
        <v>0</v>
      </c>
      <c r="AD6704">
        <v>0</v>
      </c>
      <c r="AE6704" t="s">
        <v>7</v>
      </c>
    </row>
    <row r="6705" spans="1:31" x14ac:dyDescent="0.25">
      <c r="A6705" t="s">
        <v>711</v>
      </c>
      <c r="B6705" t="s">
        <v>712</v>
      </c>
      <c r="C6705" t="s">
        <v>9</v>
      </c>
      <c r="D6705" t="s">
        <v>9</v>
      </c>
      <c r="G6705" t="s">
        <v>711</v>
      </c>
      <c r="H6705" t="s">
        <v>12</v>
      </c>
      <c r="I6705" t="s">
        <v>8</v>
      </c>
      <c r="J6705">
        <v>0</v>
      </c>
      <c r="K6705">
        <v>0</v>
      </c>
      <c r="L6705">
        <v>0</v>
      </c>
      <c r="M6705">
        <v>0</v>
      </c>
      <c r="N6705" t="s">
        <v>11</v>
      </c>
      <c r="O6705" t="s">
        <v>710</v>
      </c>
      <c r="R6705" t="s">
        <v>9</v>
      </c>
      <c r="T6705" t="s">
        <v>9</v>
      </c>
      <c r="U6705">
        <v>0</v>
      </c>
      <c r="W6705" t="s">
        <v>9</v>
      </c>
      <c r="X6705" t="s">
        <v>8</v>
      </c>
      <c r="Z6705">
        <v>0</v>
      </c>
      <c r="AA6705">
        <v>0</v>
      </c>
      <c r="AB6705">
        <v>0</v>
      </c>
      <c r="AC6705">
        <v>0</v>
      </c>
      <c r="AD6705">
        <v>0</v>
      </c>
      <c r="AE6705" t="s">
        <v>7</v>
      </c>
    </row>
    <row r="6706" spans="1:31" x14ac:dyDescent="0.25">
      <c r="A6706" t="s">
        <v>708</v>
      </c>
      <c r="B6706" t="s">
        <v>709</v>
      </c>
      <c r="C6706" t="s">
        <v>9</v>
      </c>
      <c r="D6706" t="s">
        <v>9</v>
      </c>
      <c r="G6706" t="s">
        <v>708</v>
      </c>
      <c r="H6706" t="s">
        <v>12</v>
      </c>
      <c r="I6706" t="s">
        <v>8</v>
      </c>
      <c r="J6706">
        <v>0</v>
      </c>
      <c r="K6706">
        <v>0</v>
      </c>
      <c r="L6706">
        <v>0</v>
      </c>
      <c r="M6706">
        <v>0</v>
      </c>
      <c r="N6706" t="s">
        <v>11</v>
      </c>
      <c r="O6706" t="s">
        <v>707</v>
      </c>
      <c r="R6706" t="s">
        <v>9</v>
      </c>
      <c r="T6706" t="s">
        <v>9</v>
      </c>
      <c r="U6706">
        <v>0</v>
      </c>
      <c r="W6706" t="s">
        <v>9</v>
      </c>
      <c r="X6706" t="s">
        <v>8</v>
      </c>
      <c r="Z6706">
        <v>0</v>
      </c>
      <c r="AA6706">
        <v>0</v>
      </c>
      <c r="AB6706">
        <v>0</v>
      </c>
      <c r="AC6706">
        <v>0</v>
      </c>
      <c r="AD6706">
        <v>0</v>
      </c>
      <c r="AE6706" t="s">
        <v>7</v>
      </c>
    </row>
    <row r="6707" spans="1:31" x14ac:dyDescent="0.25">
      <c r="A6707" t="s">
        <v>705</v>
      </c>
      <c r="B6707" t="s">
        <v>706</v>
      </c>
      <c r="C6707" t="s">
        <v>9</v>
      </c>
      <c r="D6707" t="s">
        <v>9</v>
      </c>
      <c r="G6707" t="s">
        <v>705</v>
      </c>
      <c r="H6707" t="s">
        <v>12</v>
      </c>
      <c r="I6707" t="s">
        <v>8</v>
      </c>
      <c r="J6707">
        <v>0</v>
      </c>
      <c r="K6707">
        <v>0</v>
      </c>
      <c r="L6707">
        <v>0</v>
      </c>
      <c r="M6707">
        <v>0</v>
      </c>
      <c r="N6707" t="s">
        <v>11</v>
      </c>
      <c r="O6707" t="s">
        <v>704</v>
      </c>
      <c r="R6707" t="s">
        <v>9</v>
      </c>
      <c r="T6707" t="s">
        <v>9</v>
      </c>
      <c r="U6707">
        <v>0</v>
      </c>
      <c r="W6707" t="s">
        <v>9</v>
      </c>
      <c r="X6707" t="s">
        <v>8</v>
      </c>
      <c r="Z6707">
        <v>0</v>
      </c>
      <c r="AA6707">
        <v>0</v>
      </c>
      <c r="AB6707">
        <v>0</v>
      </c>
      <c r="AC6707">
        <v>0</v>
      </c>
      <c r="AD6707">
        <v>0</v>
      </c>
      <c r="AE6707" t="s">
        <v>7</v>
      </c>
    </row>
    <row r="6708" spans="1:31" x14ac:dyDescent="0.25">
      <c r="A6708" t="s">
        <v>702</v>
      </c>
      <c r="B6708" t="s">
        <v>703</v>
      </c>
      <c r="C6708" t="s">
        <v>9</v>
      </c>
      <c r="D6708" t="s">
        <v>9</v>
      </c>
      <c r="G6708" t="s">
        <v>702</v>
      </c>
      <c r="H6708" t="s">
        <v>12</v>
      </c>
      <c r="I6708" t="s">
        <v>8</v>
      </c>
      <c r="J6708">
        <v>0</v>
      </c>
      <c r="K6708">
        <v>0</v>
      </c>
      <c r="L6708">
        <v>0</v>
      </c>
      <c r="M6708">
        <v>0</v>
      </c>
      <c r="N6708" t="s">
        <v>11</v>
      </c>
      <c r="O6708" t="s">
        <v>701</v>
      </c>
      <c r="R6708" t="s">
        <v>9</v>
      </c>
      <c r="T6708" t="s">
        <v>9</v>
      </c>
      <c r="U6708">
        <v>0</v>
      </c>
      <c r="W6708" t="s">
        <v>9</v>
      </c>
      <c r="X6708" t="s">
        <v>8</v>
      </c>
      <c r="Z6708">
        <v>0</v>
      </c>
      <c r="AA6708">
        <v>0</v>
      </c>
      <c r="AB6708">
        <v>0</v>
      </c>
      <c r="AC6708">
        <v>0</v>
      </c>
      <c r="AD6708">
        <v>0</v>
      </c>
      <c r="AE6708" t="s">
        <v>7</v>
      </c>
    </row>
    <row r="6709" spans="1:31" x14ac:dyDescent="0.25">
      <c r="A6709" t="s">
        <v>699</v>
      </c>
      <c r="B6709" t="s">
        <v>700</v>
      </c>
      <c r="C6709" t="s">
        <v>9</v>
      </c>
      <c r="D6709" t="s">
        <v>9</v>
      </c>
      <c r="G6709" t="s">
        <v>699</v>
      </c>
      <c r="H6709" t="s">
        <v>12</v>
      </c>
      <c r="I6709" t="s">
        <v>8</v>
      </c>
      <c r="J6709">
        <v>0</v>
      </c>
      <c r="K6709">
        <v>0</v>
      </c>
      <c r="L6709">
        <v>0</v>
      </c>
      <c r="M6709">
        <v>0</v>
      </c>
      <c r="N6709" t="s">
        <v>11</v>
      </c>
      <c r="O6709" t="s">
        <v>698</v>
      </c>
      <c r="R6709" t="s">
        <v>9</v>
      </c>
      <c r="T6709" t="s">
        <v>9</v>
      </c>
      <c r="U6709">
        <v>0</v>
      </c>
      <c r="W6709" t="s">
        <v>9</v>
      </c>
      <c r="X6709" t="s">
        <v>8</v>
      </c>
      <c r="Z6709">
        <v>0</v>
      </c>
      <c r="AA6709">
        <v>0</v>
      </c>
      <c r="AB6709">
        <v>0</v>
      </c>
      <c r="AC6709">
        <v>0</v>
      </c>
      <c r="AD6709">
        <v>0</v>
      </c>
      <c r="AE6709" t="s">
        <v>7</v>
      </c>
    </row>
    <row r="6710" spans="1:31" x14ac:dyDescent="0.25">
      <c r="A6710" t="s">
        <v>696</v>
      </c>
      <c r="B6710" t="s">
        <v>697</v>
      </c>
      <c r="C6710" t="s">
        <v>9</v>
      </c>
      <c r="D6710" t="s">
        <v>9</v>
      </c>
      <c r="G6710" t="s">
        <v>696</v>
      </c>
      <c r="H6710" t="s">
        <v>12</v>
      </c>
      <c r="I6710" t="s">
        <v>8</v>
      </c>
      <c r="J6710">
        <v>0</v>
      </c>
      <c r="K6710">
        <v>0</v>
      </c>
      <c r="L6710">
        <v>0</v>
      </c>
      <c r="M6710">
        <v>0</v>
      </c>
      <c r="N6710" t="s">
        <v>11</v>
      </c>
      <c r="O6710" t="s">
        <v>695</v>
      </c>
      <c r="R6710" t="s">
        <v>9</v>
      </c>
      <c r="T6710" t="s">
        <v>9</v>
      </c>
      <c r="U6710">
        <v>0</v>
      </c>
      <c r="W6710" t="s">
        <v>9</v>
      </c>
      <c r="X6710" t="s">
        <v>8</v>
      </c>
      <c r="Z6710">
        <v>0</v>
      </c>
      <c r="AA6710">
        <v>0</v>
      </c>
      <c r="AB6710">
        <v>0</v>
      </c>
      <c r="AC6710">
        <v>0</v>
      </c>
      <c r="AD6710">
        <v>0</v>
      </c>
      <c r="AE6710" t="s">
        <v>7</v>
      </c>
    </row>
    <row r="6711" spans="1:31" x14ac:dyDescent="0.25">
      <c r="A6711" t="s">
        <v>693</v>
      </c>
      <c r="B6711" t="s">
        <v>694</v>
      </c>
      <c r="C6711" t="s">
        <v>9</v>
      </c>
      <c r="D6711" t="s">
        <v>9</v>
      </c>
      <c r="G6711" t="s">
        <v>693</v>
      </c>
      <c r="H6711" t="s">
        <v>12</v>
      </c>
      <c r="I6711" t="s">
        <v>8</v>
      </c>
      <c r="J6711">
        <v>0</v>
      </c>
      <c r="K6711">
        <v>0</v>
      </c>
      <c r="L6711">
        <v>0</v>
      </c>
      <c r="M6711">
        <v>0</v>
      </c>
      <c r="N6711" t="s">
        <v>11</v>
      </c>
      <c r="O6711" t="s">
        <v>692</v>
      </c>
      <c r="R6711" t="s">
        <v>9</v>
      </c>
      <c r="T6711" t="s">
        <v>9</v>
      </c>
      <c r="U6711">
        <v>0</v>
      </c>
      <c r="W6711" t="s">
        <v>9</v>
      </c>
      <c r="X6711" t="s">
        <v>8</v>
      </c>
      <c r="Z6711">
        <v>0</v>
      </c>
      <c r="AA6711">
        <v>0</v>
      </c>
      <c r="AB6711">
        <v>0</v>
      </c>
      <c r="AC6711">
        <v>0</v>
      </c>
      <c r="AD6711">
        <v>0</v>
      </c>
      <c r="AE6711" t="s">
        <v>7</v>
      </c>
    </row>
    <row r="6712" spans="1:31" x14ac:dyDescent="0.25">
      <c r="A6712" t="s">
        <v>690</v>
      </c>
      <c r="B6712" t="s">
        <v>691</v>
      </c>
      <c r="C6712" t="s">
        <v>9</v>
      </c>
      <c r="D6712" t="s">
        <v>9</v>
      </c>
      <c r="G6712" t="s">
        <v>690</v>
      </c>
      <c r="H6712" t="s">
        <v>12</v>
      </c>
      <c r="I6712" t="s">
        <v>8</v>
      </c>
      <c r="J6712">
        <v>0</v>
      </c>
      <c r="K6712">
        <v>0</v>
      </c>
      <c r="L6712">
        <v>0</v>
      </c>
      <c r="M6712">
        <v>0</v>
      </c>
      <c r="N6712" t="s">
        <v>11</v>
      </c>
      <c r="O6712" t="s">
        <v>689</v>
      </c>
      <c r="R6712" t="s">
        <v>9</v>
      </c>
      <c r="T6712" t="s">
        <v>9</v>
      </c>
      <c r="U6712">
        <v>0</v>
      </c>
      <c r="W6712" t="s">
        <v>9</v>
      </c>
      <c r="X6712" t="s">
        <v>8</v>
      </c>
      <c r="Z6712">
        <v>0</v>
      </c>
      <c r="AA6712">
        <v>0</v>
      </c>
      <c r="AB6712">
        <v>0</v>
      </c>
      <c r="AC6712">
        <v>0</v>
      </c>
      <c r="AD6712">
        <v>0</v>
      </c>
      <c r="AE6712" t="s">
        <v>7</v>
      </c>
    </row>
    <row r="6713" spans="1:31" x14ac:dyDescent="0.25">
      <c r="A6713" t="s">
        <v>687</v>
      </c>
      <c r="B6713" t="s">
        <v>688</v>
      </c>
      <c r="C6713" t="s">
        <v>9</v>
      </c>
      <c r="D6713" t="s">
        <v>9</v>
      </c>
      <c r="G6713" t="s">
        <v>687</v>
      </c>
      <c r="H6713" t="s">
        <v>12</v>
      </c>
      <c r="I6713" t="s">
        <v>8</v>
      </c>
      <c r="J6713">
        <v>0</v>
      </c>
      <c r="K6713">
        <v>0</v>
      </c>
      <c r="L6713">
        <v>0</v>
      </c>
      <c r="M6713">
        <v>0</v>
      </c>
      <c r="N6713" t="s">
        <v>11</v>
      </c>
      <c r="O6713" t="s">
        <v>686</v>
      </c>
      <c r="R6713" t="s">
        <v>9</v>
      </c>
      <c r="T6713" t="s">
        <v>9</v>
      </c>
      <c r="U6713">
        <v>0</v>
      </c>
      <c r="W6713" t="s">
        <v>9</v>
      </c>
      <c r="X6713" t="s">
        <v>8</v>
      </c>
      <c r="Z6713">
        <v>0</v>
      </c>
      <c r="AA6713">
        <v>0</v>
      </c>
      <c r="AB6713">
        <v>0</v>
      </c>
      <c r="AC6713">
        <v>0</v>
      </c>
      <c r="AD6713">
        <v>0</v>
      </c>
      <c r="AE6713" t="s">
        <v>7</v>
      </c>
    </row>
    <row r="6714" spans="1:31" x14ac:dyDescent="0.25">
      <c r="A6714" t="s">
        <v>684</v>
      </c>
      <c r="B6714" t="s">
        <v>685</v>
      </c>
      <c r="C6714" t="s">
        <v>9</v>
      </c>
      <c r="D6714" t="s">
        <v>9</v>
      </c>
      <c r="G6714" t="s">
        <v>684</v>
      </c>
      <c r="H6714" t="s">
        <v>12</v>
      </c>
      <c r="I6714" t="s">
        <v>8</v>
      </c>
      <c r="J6714">
        <v>0</v>
      </c>
      <c r="K6714">
        <v>0</v>
      </c>
      <c r="L6714">
        <v>0</v>
      </c>
      <c r="M6714">
        <v>0</v>
      </c>
      <c r="N6714" t="s">
        <v>11</v>
      </c>
      <c r="O6714" t="s">
        <v>683</v>
      </c>
      <c r="R6714" t="s">
        <v>9</v>
      </c>
      <c r="T6714" t="s">
        <v>9</v>
      </c>
      <c r="U6714">
        <v>0</v>
      </c>
      <c r="W6714" t="s">
        <v>9</v>
      </c>
      <c r="X6714" t="s">
        <v>8</v>
      </c>
      <c r="Z6714">
        <v>0</v>
      </c>
      <c r="AA6714">
        <v>0</v>
      </c>
      <c r="AB6714">
        <v>0</v>
      </c>
      <c r="AC6714">
        <v>0</v>
      </c>
      <c r="AD6714">
        <v>0</v>
      </c>
      <c r="AE6714" t="s">
        <v>7</v>
      </c>
    </row>
    <row r="6715" spans="1:31" x14ac:dyDescent="0.25">
      <c r="A6715" t="s">
        <v>681</v>
      </c>
      <c r="B6715" t="s">
        <v>682</v>
      </c>
      <c r="C6715" t="s">
        <v>9</v>
      </c>
      <c r="D6715" t="s">
        <v>9</v>
      </c>
      <c r="G6715" t="s">
        <v>681</v>
      </c>
      <c r="H6715" t="s">
        <v>12</v>
      </c>
      <c r="I6715" t="s">
        <v>8</v>
      </c>
      <c r="J6715">
        <v>0</v>
      </c>
      <c r="K6715">
        <v>0</v>
      </c>
      <c r="L6715">
        <v>0</v>
      </c>
      <c r="M6715">
        <v>0</v>
      </c>
      <c r="N6715" t="s">
        <v>11</v>
      </c>
      <c r="O6715" t="s">
        <v>680</v>
      </c>
      <c r="R6715" t="s">
        <v>9</v>
      </c>
      <c r="T6715" t="s">
        <v>9</v>
      </c>
      <c r="U6715">
        <v>0</v>
      </c>
      <c r="W6715" t="s">
        <v>9</v>
      </c>
      <c r="X6715" t="s">
        <v>8</v>
      </c>
      <c r="Z6715">
        <v>0</v>
      </c>
      <c r="AA6715">
        <v>0</v>
      </c>
      <c r="AB6715">
        <v>0</v>
      </c>
      <c r="AC6715">
        <v>0</v>
      </c>
      <c r="AD6715">
        <v>0</v>
      </c>
      <c r="AE6715" t="s">
        <v>7</v>
      </c>
    </row>
    <row r="6716" spans="1:31" x14ac:dyDescent="0.25">
      <c r="A6716" t="s">
        <v>678</v>
      </c>
      <c r="B6716" t="s">
        <v>679</v>
      </c>
      <c r="C6716" t="s">
        <v>9</v>
      </c>
      <c r="D6716" t="s">
        <v>9</v>
      </c>
      <c r="G6716" t="s">
        <v>678</v>
      </c>
      <c r="H6716" t="s">
        <v>12</v>
      </c>
      <c r="I6716" t="s">
        <v>8</v>
      </c>
      <c r="J6716">
        <v>0</v>
      </c>
      <c r="K6716">
        <v>0</v>
      </c>
      <c r="L6716">
        <v>0</v>
      </c>
      <c r="M6716">
        <v>0</v>
      </c>
      <c r="N6716" t="s">
        <v>11</v>
      </c>
      <c r="O6716" t="s">
        <v>677</v>
      </c>
      <c r="R6716" t="s">
        <v>9</v>
      </c>
      <c r="T6716" t="s">
        <v>9</v>
      </c>
      <c r="U6716">
        <v>0</v>
      </c>
      <c r="W6716" t="s">
        <v>9</v>
      </c>
      <c r="X6716" t="s">
        <v>8</v>
      </c>
      <c r="Z6716">
        <v>0</v>
      </c>
      <c r="AA6716">
        <v>0</v>
      </c>
      <c r="AB6716">
        <v>0</v>
      </c>
      <c r="AC6716">
        <v>0</v>
      </c>
      <c r="AD6716">
        <v>0</v>
      </c>
      <c r="AE6716" t="s">
        <v>7</v>
      </c>
    </row>
    <row r="6717" spans="1:31" x14ac:dyDescent="0.25">
      <c r="A6717" t="s">
        <v>675</v>
      </c>
      <c r="B6717" t="s">
        <v>676</v>
      </c>
      <c r="C6717" t="s">
        <v>9</v>
      </c>
      <c r="D6717" t="s">
        <v>9</v>
      </c>
      <c r="G6717" t="s">
        <v>675</v>
      </c>
      <c r="H6717" t="s">
        <v>12</v>
      </c>
      <c r="I6717" t="s">
        <v>8</v>
      </c>
      <c r="J6717">
        <v>0</v>
      </c>
      <c r="K6717">
        <v>0</v>
      </c>
      <c r="L6717">
        <v>0</v>
      </c>
      <c r="M6717">
        <v>0</v>
      </c>
      <c r="N6717" t="s">
        <v>11</v>
      </c>
      <c r="O6717" t="s">
        <v>674</v>
      </c>
      <c r="R6717" t="s">
        <v>9</v>
      </c>
      <c r="T6717" t="s">
        <v>9</v>
      </c>
      <c r="U6717">
        <v>0</v>
      </c>
      <c r="W6717" t="s">
        <v>9</v>
      </c>
      <c r="X6717" t="s">
        <v>8</v>
      </c>
      <c r="Z6717">
        <v>0</v>
      </c>
      <c r="AA6717">
        <v>0</v>
      </c>
      <c r="AB6717">
        <v>0</v>
      </c>
      <c r="AC6717">
        <v>0</v>
      </c>
      <c r="AD6717">
        <v>0</v>
      </c>
      <c r="AE6717" t="s">
        <v>7</v>
      </c>
    </row>
    <row r="6718" spans="1:31" x14ac:dyDescent="0.25">
      <c r="A6718" t="s">
        <v>672</v>
      </c>
      <c r="B6718" t="s">
        <v>673</v>
      </c>
      <c r="C6718" t="s">
        <v>9</v>
      </c>
      <c r="D6718" t="s">
        <v>9</v>
      </c>
      <c r="G6718" t="s">
        <v>672</v>
      </c>
      <c r="H6718" t="s">
        <v>12</v>
      </c>
      <c r="I6718" t="s">
        <v>8</v>
      </c>
      <c r="J6718">
        <v>0</v>
      </c>
      <c r="K6718">
        <v>0</v>
      </c>
      <c r="L6718">
        <v>0</v>
      </c>
      <c r="M6718">
        <v>0</v>
      </c>
      <c r="N6718" t="s">
        <v>11</v>
      </c>
      <c r="O6718" t="s">
        <v>671</v>
      </c>
      <c r="R6718" t="s">
        <v>9</v>
      </c>
      <c r="T6718" t="s">
        <v>9</v>
      </c>
      <c r="U6718">
        <v>0</v>
      </c>
      <c r="W6718" t="s">
        <v>9</v>
      </c>
      <c r="X6718" t="s">
        <v>8</v>
      </c>
      <c r="Z6718">
        <v>0</v>
      </c>
      <c r="AA6718">
        <v>0</v>
      </c>
      <c r="AB6718">
        <v>0</v>
      </c>
      <c r="AC6718">
        <v>0</v>
      </c>
      <c r="AD6718">
        <v>0</v>
      </c>
      <c r="AE6718" t="s">
        <v>7</v>
      </c>
    </row>
    <row r="6719" spans="1:31" x14ac:dyDescent="0.25">
      <c r="A6719" t="s">
        <v>669</v>
      </c>
      <c r="B6719" t="s">
        <v>670</v>
      </c>
      <c r="C6719" t="s">
        <v>9</v>
      </c>
      <c r="D6719" t="s">
        <v>9</v>
      </c>
      <c r="G6719" t="s">
        <v>669</v>
      </c>
      <c r="H6719" t="s">
        <v>12</v>
      </c>
      <c r="I6719" t="s">
        <v>8</v>
      </c>
      <c r="J6719">
        <v>0</v>
      </c>
      <c r="K6719">
        <v>0</v>
      </c>
      <c r="L6719">
        <v>0</v>
      </c>
      <c r="M6719">
        <v>0</v>
      </c>
      <c r="N6719" t="s">
        <v>11</v>
      </c>
      <c r="O6719" t="s">
        <v>668</v>
      </c>
      <c r="R6719" t="s">
        <v>9</v>
      </c>
      <c r="T6719" t="s">
        <v>9</v>
      </c>
      <c r="U6719">
        <v>0</v>
      </c>
      <c r="W6719" t="s">
        <v>9</v>
      </c>
      <c r="X6719" t="s">
        <v>8</v>
      </c>
      <c r="Z6719">
        <v>0</v>
      </c>
      <c r="AA6719">
        <v>0</v>
      </c>
      <c r="AB6719">
        <v>0</v>
      </c>
      <c r="AC6719">
        <v>0</v>
      </c>
      <c r="AD6719">
        <v>0</v>
      </c>
      <c r="AE6719" t="s">
        <v>7</v>
      </c>
    </row>
    <row r="6720" spans="1:31" x14ac:dyDescent="0.25">
      <c r="A6720" t="s">
        <v>666</v>
      </c>
      <c r="B6720" t="s">
        <v>667</v>
      </c>
      <c r="C6720" t="s">
        <v>9</v>
      </c>
      <c r="D6720" t="s">
        <v>9</v>
      </c>
      <c r="G6720" t="s">
        <v>666</v>
      </c>
      <c r="H6720" t="s">
        <v>12</v>
      </c>
      <c r="I6720" t="s">
        <v>8</v>
      </c>
      <c r="J6720">
        <v>0</v>
      </c>
      <c r="K6720">
        <v>0</v>
      </c>
      <c r="L6720">
        <v>0</v>
      </c>
      <c r="M6720">
        <v>0</v>
      </c>
      <c r="N6720" t="s">
        <v>11</v>
      </c>
      <c r="O6720" t="s">
        <v>665</v>
      </c>
      <c r="R6720" t="s">
        <v>9</v>
      </c>
      <c r="T6720" t="s">
        <v>9</v>
      </c>
      <c r="U6720">
        <v>0</v>
      </c>
      <c r="W6720" t="s">
        <v>9</v>
      </c>
      <c r="X6720" t="s">
        <v>8</v>
      </c>
      <c r="Z6720">
        <v>0</v>
      </c>
      <c r="AA6720">
        <v>0</v>
      </c>
      <c r="AB6720">
        <v>0</v>
      </c>
      <c r="AC6720">
        <v>0</v>
      </c>
      <c r="AD6720">
        <v>0</v>
      </c>
      <c r="AE6720" t="s">
        <v>7</v>
      </c>
    </row>
    <row r="6721" spans="1:31" x14ac:dyDescent="0.25">
      <c r="A6721" t="s">
        <v>663</v>
      </c>
      <c r="B6721" t="s">
        <v>664</v>
      </c>
      <c r="C6721" t="s">
        <v>9</v>
      </c>
      <c r="D6721" t="s">
        <v>9</v>
      </c>
      <c r="G6721" t="s">
        <v>663</v>
      </c>
      <c r="H6721" t="s">
        <v>12</v>
      </c>
      <c r="I6721" t="s">
        <v>8</v>
      </c>
      <c r="J6721">
        <v>0</v>
      </c>
      <c r="K6721">
        <v>0</v>
      </c>
      <c r="L6721">
        <v>0</v>
      </c>
      <c r="M6721">
        <v>0</v>
      </c>
      <c r="N6721" t="s">
        <v>11</v>
      </c>
      <c r="O6721" t="s">
        <v>662</v>
      </c>
      <c r="R6721" t="s">
        <v>9</v>
      </c>
      <c r="T6721" t="s">
        <v>9</v>
      </c>
      <c r="U6721">
        <v>0</v>
      </c>
      <c r="W6721" t="s">
        <v>9</v>
      </c>
      <c r="X6721" t="s">
        <v>8</v>
      </c>
      <c r="Z6721">
        <v>0</v>
      </c>
      <c r="AA6721">
        <v>0</v>
      </c>
      <c r="AB6721">
        <v>0</v>
      </c>
      <c r="AC6721">
        <v>0</v>
      </c>
      <c r="AD6721">
        <v>0</v>
      </c>
      <c r="AE6721" t="s">
        <v>7</v>
      </c>
    </row>
    <row r="6722" spans="1:31" x14ac:dyDescent="0.25">
      <c r="A6722" t="s">
        <v>660</v>
      </c>
      <c r="B6722" t="s">
        <v>661</v>
      </c>
      <c r="C6722" t="s">
        <v>9</v>
      </c>
      <c r="D6722" t="s">
        <v>9</v>
      </c>
      <c r="G6722" t="s">
        <v>660</v>
      </c>
      <c r="H6722" t="s">
        <v>12</v>
      </c>
      <c r="I6722" t="s">
        <v>8</v>
      </c>
      <c r="J6722">
        <v>0</v>
      </c>
      <c r="K6722">
        <v>0</v>
      </c>
      <c r="L6722">
        <v>0</v>
      </c>
      <c r="M6722">
        <v>0</v>
      </c>
      <c r="N6722" t="s">
        <v>11</v>
      </c>
      <c r="O6722" t="s">
        <v>659</v>
      </c>
      <c r="R6722" t="s">
        <v>9</v>
      </c>
      <c r="T6722" t="s">
        <v>9</v>
      </c>
      <c r="U6722">
        <v>0</v>
      </c>
      <c r="W6722" t="s">
        <v>9</v>
      </c>
      <c r="X6722" t="s">
        <v>8</v>
      </c>
      <c r="Z6722">
        <v>0</v>
      </c>
      <c r="AA6722">
        <v>0</v>
      </c>
      <c r="AB6722">
        <v>0</v>
      </c>
      <c r="AC6722">
        <v>0</v>
      </c>
      <c r="AD6722">
        <v>0</v>
      </c>
      <c r="AE6722" t="s">
        <v>7</v>
      </c>
    </row>
    <row r="6723" spans="1:31" x14ac:dyDescent="0.25">
      <c r="A6723" t="s">
        <v>657</v>
      </c>
      <c r="B6723" t="s">
        <v>658</v>
      </c>
      <c r="C6723" t="s">
        <v>9</v>
      </c>
      <c r="D6723" t="s">
        <v>9</v>
      </c>
      <c r="G6723" t="s">
        <v>657</v>
      </c>
      <c r="H6723" t="s">
        <v>12</v>
      </c>
      <c r="I6723" t="s">
        <v>8</v>
      </c>
      <c r="J6723">
        <v>0</v>
      </c>
      <c r="K6723">
        <v>0</v>
      </c>
      <c r="L6723">
        <v>0</v>
      </c>
      <c r="M6723">
        <v>0</v>
      </c>
      <c r="N6723" t="s">
        <v>11</v>
      </c>
      <c r="O6723" t="s">
        <v>656</v>
      </c>
      <c r="R6723" t="s">
        <v>9</v>
      </c>
      <c r="T6723" t="s">
        <v>9</v>
      </c>
      <c r="U6723">
        <v>0</v>
      </c>
      <c r="W6723" t="s">
        <v>9</v>
      </c>
      <c r="X6723" t="s">
        <v>8</v>
      </c>
      <c r="Z6723">
        <v>0</v>
      </c>
      <c r="AA6723">
        <v>0</v>
      </c>
      <c r="AB6723">
        <v>0</v>
      </c>
      <c r="AC6723">
        <v>0</v>
      </c>
      <c r="AD6723">
        <v>0</v>
      </c>
      <c r="AE6723" t="s">
        <v>7</v>
      </c>
    </row>
    <row r="6724" spans="1:31" x14ac:dyDescent="0.25">
      <c r="A6724" t="s">
        <v>654</v>
      </c>
      <c r="B6724" t="s">
        <v>655</v>
      </c>
      <c r="C6724" t="s">
        <v>9</v>
      </c>
      <c r="D6724" t="s">
        <v>9</v>
      </c>
      <c r="G6724" t="s">
        <v>654</v>
      </c>
      <c r="H6724" t="s">
        <v>12</v>
      </c>
      <c r="I6724" t="s">
        <v>9</v>
      </c>
      <c r="J6724">
        <v>1</v>
      </c>
      <c r="K6724">
        <v>0</v>
      </c>
      <c r="L6724">
        <v>0</v>
      </c>
      <c r="M6724">
        <v>0</v>
      </c>
      <c r="N6724" t="s">
        <v>11</v>
      </c>
      <c r="O6724" t="s">
        <v>653</v>
      </c>
      <c r="R6724" t="s">
        <v>9</v>
      </c>
      <c r="T6724" t="s">
        <v>9</v>
      </c>
      <c r="U6724">
        <v>0</v>
      </c>
      <c r="W6724" t="s">
        <v>9</v>
      </c>
      <c r="X6724" t="s">
        <v>8</v>
      </c>
      <c r="Z6724">
        <v>0</v>
      </c>
      <c r="AA6724">
        <v>0</v>
      </c>
      <c r="AB6724">
        <v>0</v>
      </c>
      <c r="AC6724">
        <v>0</v>
      </c>
      <c r="AD6724">
        <v>0</v>
      </c>
      <c r="AE6724" t="s">
        <v>7</v>
      </c>
    </row>
    <row r="6725" spans="1:31" x14ac:dyDescent="0.25">
      <c r="A6725" t="s">
        <v>651</v>
      </c>
      <c r="B6725" t="s">
        <v>652</v>
      </c>
      <c r="C6725" t="s">
        <v>9</v>
      </c>
      <c r="D6725" t="s">
        <v>9</v>
      </c>
      <c r="G6725" t="s">
        <v>651</v>
      </c>
      <c r="H6725" t="s">
        <v>12</v>
      </c>
      <c r="I6725" t="s">
        <v>8</v>
      </c>
      <c r="J6725">
        <v>0</v>
      </c>
      <c r="K6725">
        <v>0</v>
      </c>
      <c r="L6725">
        <v>0</v>
      </c>
      <c r="M6725">
        <v>0</v>
      </c>
      <c r="N6725" t="s">
        <v>11</v>
      </c>
      <c r="O6725" t="s">
        <v>650</v>
      </c>
      <c r="R6725" t="s">
        <v>9</v>
      </c>
      <c r="T6725" t="s">
        <v>9</v>
      </c>
      <c r="U6725">
        <v>0</v>
      </c>
      <c r="W6725" t="s">
        <v>9</v>
      </c>
      <c r="X6725" t="s">
        <v>8</v>
      </c>
      <c r="Z6725">
        <v>0</v>
      </c>
      <c r="AA6725">
        <v>0</v>
      </c>
      <c r="AB6725">
        <v>0</v>
      </c>
      <c r="AC6725">
        <v>0</v>
      </c>
      <c r="AD6725">
        <v>0</v>
      </c>
      <c r="AE6725" t="s">
        <v>7</v>
      </c>
    </row>
    <row r="6726" spans="1:31" x14ac:dyDescent="0.25">
      <c r="A6726" t="s">
        <v>648</v>
      </c>
      <c r="B6726" t="s">
        <v>649</v>
      </c>
      <c r="C6726" t="s">
        <v>9</v>
      </c>
      <c r="D6726" t="s">
        <v>9</v>
      </c>
      <c r="G6726" t="s">
        <v>648</v>
      </c>
      <c r="H6726" t="s">
        <v>12</v>
      </c>
      <c r="I6726" t="s">
        <v>8</v>
      </c>
      <c r="J6726">
        <v>0</v>
      </c>
      <c r="K6726">
        <v>0</v>
      </c>
      <c r="L6726">
        <v>0</v>
      </c>
      <c r="M6726">
        <v>0</v>
      </c>
      <c r="N6726" t="s">
        <v>11</v>
      </c>
      <c r="O6726" t="s">
        <v>647</v>
      </c>
      <c r="R6726" t="s">
        <v>9</v>
      </c>
      <c r="T6726" t="s">
        <v>9</v>
      </c>
      <c r="U6726">
        <v>0</v>
      </c>
      <c r="W6726" t="s">
        <v>9</v>
      </c>
      <c r="X6726" t="s">
        <v>8</v>
      </c>
      <c r="Z6726">
        <v>0</v>
      </c>
      <c r="AA6726">
        <v>0</v>
      </c>
      <c r="AB6726">
        <v>0</v>
      </c>
      <c r="AC6726">
        <v>0</v>
      </c>
      <c r="AD6726">
        <v>0</v>
      </c>
      <c r="AE6726" t="s">
        <v>7</v>
      </c>
    </row>
    <row r="6727" spans="1:31" x14ac:dyDescent="0.25">
      <c r="A6727" t="s">
        <v>645</v>
      </c>
      <c r="B6727" t="s">
        <v>646</v>
      </c>
      <c r="C6727" t="s">
        <v>9</v>
      </c>
      <c r="D6727" t="s">
        <v>9</v>
      </c>
      <c r="G6727" t="s">
        <v>645</v>
      </c>
      <c r="H6727" t="s">
        <v>12</v>
      </c>
      <c r="I6727" t="s">
        <v>8</v>
      </c>
      <c r="J6727">
        <v>0</v>
      </c>
      <c r="K6727">
        <v>0</v>
      </c>
      <c r="L6727">
        <v>0</v>
      </c>
      <c r="M6727">
        <v>0</v>
      </c>
      <c r="N6727" t="s">
        <v>11</v>
      </c>
      <c r="O6727" t="s">
        <v>644</v>
      </c>
      <c r="R6727" t="s">
        <v>9</v>
      </c>
      <c r="T6727" t="s">
        <v>9</v>
      </c>
      <c r="U6727">
        <v>0</v>
      </c>
      <c r="W6727" t="s">
        <v>9</v>
      </c>
      <c r="X6727" t="s">
        <v>8</v>
      </c>
      <c r="Z6727">
        <v>0</v>
      </c>
      <c r="AA6727">
        <v>0</v>
      </c>
      <c r="AB6727">
        <v>0</v>
      </c>
      <c r="AC6727">
        <v>0</v>
      </c>
      <c r="AD6727">
        <v>0</v>
      </c>
      <c r="AE6727" t="s">
        <v>7</v>
      </c>
    </row>
    <row r="6728" spans="1:31" x14ac:dyDescent="0.25">
      <c r="A6728" t="s">
        <v>642</v>
      </c>
      <c r="B6728" t="s">
        <v>643</v>
      </c>
      <c r="C6728" t="s">
        <v>9</v>
      </c>
      <c r="D6728" t="s">
        <v>9</v>
      </c>
      <c r="G6728" t="s">
        <v>642</v>
      </c>
      <c r="H6728" t="s">
        <v>12</v>
      </c>
      <c r="I6728" t="s">
        <v>8</v>
      </c>
      <c r="J6728">
        <v>0</v>
      </c>
      <c r="K6728">
        <v>0</v>
      </c>
      <c r="L6728">
        <v>0</v>
      </c>
      <c r="M6728">
        <v>0</v>
      </c>
      <c r="N6728" t="s">
        <v>11</v>
      </c>
      <c r="O6728" t="s">
        <v>641</v>
      </c>
      <c r="R6728" t="s">
        <v>9</v>
      </c>
      <c r="T6728" t="s">
        <v>9</v>
      </c>
      <c r="U6728">
        <v>0</v>
      </c>
      <c r="W6728" t="s">
        <v>9</v>
      </c>
      <c r="X6728" t="s">
        <v>8</v>
      </c>
      <c r="Z6728">
        <v>0</v>
      </c>
      <c r="AA6728">
        <v>0</v>
      </c>
      <c r="AB6728">
        <v>0</v>
      </c>
      <c r="AC6728">
        <v>0</v>
      </c>
      <c r="AD6728">
        <v>0</v>
      </c>
      <c r="AE6728" t="s">
        <v>7</v>
      </c>
    </row>
    <row r="6729" spans="1:31" x14ac:dyDescent="0.25">
      <c r="A6729" t="s">
        <v>639</v>
      </c>
      <c r="B6729" t="s">
        <v>640</v>
      </c>
      <c r="C6729" t="s">
        <v>9</v>
      </c>
      <c r="D6729" t="s">
        <v>9</v>
      </c>
      <c r="G6729" t="s">
        <v>639</v>
      </c>
      <c r="H6729" t="s">
        <v>12</v>
      </c>
      <c r="I6729" t="s">
        <v>8</v>
      </c>
      <c r="J6729">
        <v>0</v>
      </c>
      <c r="K6729">
        <v>0</v>
      </c>
      <c r="L6729">
        <v>0</v>
      </c>
      <c r="M6729">
        <v>0</v>
      </c>
      <c r="N6729" t="s">
        <v>11</v>
      </c>
      <c r="O6729" t="s">
        <v>638</v>
      </c>
      <c r="R6729" t="s">
        <v>9</v>
      </c>
      <c r="T6729" t="s">
        <v>9</v>
      </c>
      <c r="U6729">
        <v>0</v>
      </c>
      <c r="W6729" t="s">
        <v>9</v>
      </c>
      <c r="X6729" t="s">
        <v>8</v>
      </c>
      <c r="Z6729">
        <v>0</v>
      </c>
      <c r="AA6729">
        <v>0</v>
      </c>
      <c r="AB6729">
        <v>0</v>
      </c>
      <c r="AC6729">
        <v>0</v>
      </c>
      <c r="AD6729">
        <v>0</v>
      </c>
      <c r="AE6729" t="s">
        <v>7</v>
      </c>
    </row>
    <row r="6730" spans="1:31" x14ac:dyDescent="0.25">
      <c r="A6730" t="s">
        <v>636</v>
      </c>
      <c r="B6730" t="s">
        <v>637</v>
      </c>
      <c r="C6730" t="s">
        <v>9</v>
      </c>
      <c r="D6730" t="s">
        <v>9</v>
      </c>
      <c r="G6730" t="s">
        <v>636</v>
      </c>
      <c r="H6730" t="s">
        <v>12</v>
      </c>
      <c r="I6730" t="s">
        <v>8</v>
      </c>
      <c r="J6730">
        <v>0</v>
      </c>
      <c r="K6730">
        <v>0</v>
      </c>
      <c r="L6730">
        <v>0</v>
      </c>
      <c r="M6730">
        <v>0</v>
      </c>
      <c r="N6730" t="s">
        <v>11</v>
      </c>
      <c r="O6730" t="s">
        <v>635</v>
      </c>
      <c r="R6730" t="s">
        <v>9</v>
      </c>
      <c r="T6730" t="s">
        <v>9</v>
      </c>
      <c r="U6730">
        <v>0</v>
      </c>
      <c r="W6730" t="s">
        <v>9</v>
      </c>
      <c r="X6730" t="s">
        <v>8</v>
      </c>
      <c r="Z6730">
        <v>0</v>
      </c>
      <c r="AA6730">
        <v>0</v>
      </c>
      <c r="AB6730">
        <v>0</v>
      </c>
      <c r="AC6730">
        <v>0</v>
      </c>
      <c r="AD6730">
        <v>0</v>
      </c>
      <c r="AE6730" t="s">
        <v>7</v>
      </c>
    </row>
    <row r="6731" spans="1:31" x14ac:dyDescent="0.25">
      <c r="A6731" t="s">
        <v>633</v>
      </c>
      <c r="B6731" t="s">
        <v>634</v>
      </c>
      <c r="C6731" t="s">
        <v>9</v>
      </c>
      <c r="D6731" t="s">
        <v>9</v>
      </c>
      <c r="G6731" t="s">
        <v>633</v>
      </c>
      <c r="H6731" t="s">
        <v>12</v>
      </c>
      <c r="I6731" t="s">
        <v>8</v>
      </c>
      <c r="J6731">
        <v>0</v>
      </c>
      <c r="K6731">
        <v>0</v>
      </c>
      <c r="L6731">
        <v>0</v>
      </c>
      <c r="M6731">
        <v>0</v>
      </c>
      <c r="N6731" t="s">
        <v>11</v>
      </c>
      <c r="O6731" t="s">
        <v>632</v>
      </c>
      <c r="R6731" t="s">
        <v>9</v>
      </c>
      <c r="T6731" t="s">
        <v>9</v>
      </c>
      <c r="U6731">
        <v>0</v>
      </c>
      <c r="W6731" t="s">
        <v>9</v>
      </c>
      <c r="X6731" t="s">
        <v>8</v>
      </c>
      <c r="Z6731">
        <v>0</v>
      </c>
      <c r="AA6731">
        <v>0</v>
      </c>
      <c r="AB6731">
        <v>0</v>
      </c>
      <c r="AC6731">
        <v>0</v>
      </c>
      <c r="AD6731">
        <v>0</v>
      </c>
      <c r="AE6731" t="s">
        <v>7</v>
      </c>
    </row>
    <row r="6732" spans="1:31" x14ac:dyDescent="0.25">
      <c r="A6732" t="s">
        <v>630</v>
      </c>
      <c r="B6732" t="s">
        <v>631</v>
      </c>
      <c r="C6732" t="s">
        <v>9</v>
      </c>
      <c r="D6732" t="s">
        <v>9</v>
      </c>
      <c r="G6732" t="s">
        <v>630</v>
      </c>
      <c r="H6732" t="s">
        <v>12</v>
      </c>
      <c r="I6732" t="s">
        <v>8</v>
      </c>
      <c r="J6732">
        <v>0</v>
      </c>
      <c r="K6732">
        <v>0</v>
      </c>
      <c r="L6732">
        <v>0</v>
      </c>
      <c r="M6732">
        <v>0</v>
      </c>
      <c r="N6732" t="s">
        <v>11</v>
      </c>
      <c r="O6732" t="s">
        <v>629</v>
      </c>
      <c r="R6732" t="s">
        <v>9</v>
      </c>
      <c r="T6732" t="s">
        <v>9</v>
      </c>
      <c r="U6732">
        <v>0</v>
      </c>
      <c r="W6732" t="s">
        <v>9</v>
      </c>
      <c r="X6732" t="s">
        <v>8</v>
      </c>
      <c r="Z6732">
        <v>0</v>
      </c>
      <c r="AA6732">
        <v>0</v>
      </c>
      <c r="AB6732">
        <v>0</v>
      </c>
      <c r="AC6732">
        <v>0</v>
      </c>
      <c r="AD6732">
        <v>0</v>
      </c>
      <c r="AE6732" t="s">
        <v>7</v>
      </c>
    </row>
    <row r="6733" spans="1:31" x14ac:dyDescent="0.25">
      <c r="A6733" t="s">
        <v>627</v>
      </c>
      <c r="B6733" t="s">
        <v>628</v>
      </c>
      <c r="C6733" t="s">
        <v>9</v>
      </c>
      <c r="D6733" t="s">
        <v>9</v>
      </c>
      <c r="G6733" t="s">
        <v>627</v>
      </c>
      <c r="H6733" t="s">
        <v>12</v>
      </c>
      <c r="I6733" t="s">
        <v>8</v>
      </c>
      <c r="J6733">
        <v>0</v>
      </c>
      <c r="K6733">
        <v>0</v>
      </c>
      <c r="L6733">
        <v>0</v>
      </c>
      <c r="M6733">
        <v>0</v>
      </c>
      <c r="N6733" t="s">
        <v>11</v>
      </c>
      <c r="O6733" t="s">
        <v>626</v>
      </c>
      <c r="R6733" t="s">
        <v>9</v>
      </c>
      <c r="T6733" t="s">
        <v>9</v>
      </c>
      <c r="U6733">
        <v>0</v>
      </c>
      <c r="W6733" t="s">
        <v>9</v>
      </c>
      <c r="X6733" t="s">
        <v>8</v>
      </c>
      <c r="Z6733">
        <v>0</v>
      </c>
      <c r="AA6733">
        <v>0</v>
      </c>
      <c r="AB6733">
        <v>0</v>
      </c>
      <c r="AC6733">
        <v>0</v>
      </c>
      <c r="AD6733">
        <v>0</v>
      </c>
      <c r="AE6733" t="s">
        <v>7</v>
      </c>
    </row>
    <row r="6734" spans="1:31" x14ac:dyDescent="0.25">
      <c r="A6734" t="s">
        <v>624</v>
      </c>
      <c r="B6734" t="s">
        <v>625</v>
      </c>
      <c r="C6734" t="s">
        <v>9</v>
      </c>
      <c r="D6734" t="s">
        <v>9</v>
      </c>
      <c r="G6734" t="s">
        <v>624</v>
      </c>
      <c r="H6734" t="s">
        <v>12</v>
      </c>
      <c r="I6734" t="s">
        <v>8</v>
      </c>
      <c r="J6734">
        <v>0</v>
      </c>
      <c r="K6734">
        <v>0</v>
      </c>
      <c r="L6734">
        <v>0</v>
      </c>
      <c r="M6734">
        <v>0</v>
      </c>
      <c r="N6734" t="s">
        <v>11</v>
      </c>
      <c r="O6734" t="s">
        <v>623</v>
      </c>
      <c r="R6734" t="s">
        <v>9</v>
      </c>
      <c r="T6734" t="s">
        <v>9</v>
      </c>
      <c r="U6734">
        <v>0</v>
      </c>
      <c r="W6734" t="s">
        <v>9</v>
      </c>
      <c r="X6734" t="s">
        <v>8</v>
      </c>
      <c r="Z6734">
        <v>0</v>
      </c>
      <c r="AA6734">
        <v>0</v>
      </c>
      <c r="AB6734">
        <v>0</v>
      </c>
      <c r="AC6734">
        <v>0</v>
      </c>
      <c r="AD6734">
        <v>0</v>
      </c>
      <c r="AE6734" t="s">
        <v>7</v>
      </c>
    </row>
    <row r="6735" spans="1:31" x14ac:dyDescent="0.25">
      <c r="A6735" t="s">
        <v>622</v>
      </c>
      <c r="B6735" t="s">
        <v>621</v>
      </c>
      <c r="C6735" t="s">
        <v>9</v>
      </c>
      <c r="D6735" t="s">
        <v>9</v>
      </c>
      <c r="G6735" t="s">
        <v>622</v>
      </c>
      <c r="H6735" t="s">
        <v>12</v>
      </c>
      <c r="I6735" t="s">
        <v>8</v>
      </c>
      <c r="J6735">
        <v>0</v>
      </c>
      <c r="K6735">
        <v>0</v>
      </c>
      <c r="L6735">
        <v>0</v>
      </c>
      <c r="M6735">
        <v>0</v>
      </c>
      <c r="N6735" t="s">
        <v>11</v>
      </c>
      <c r="O6735" t="s">
        <v>621</v>
      </c>
      <c r="R6735" t="s">
        <v>9</v>
      </c>
      <c r="T6735" t="s">
        <v>9</v>
      </c>
      <c r="U6735">
        <v>0</v>
      </c>
      <c r="W6735" t="s">
        <v>9</v>
      </c>
      <c r="X6735" t="s">
        <v>8</v>
      </c>
      <c r="Z6735">
        <v>0</v>
      </c>
      <c r="AA6735">
        <v>0</v>
      </c>
      <c r="AB6735">
        <v>0</v>
      </c>
      <c r="AC6735">
        <v>0</v>
      </c>
      <c r="AD6735">
        <v>0</v>
      </c>
      <c r="AE6735" t="s">
        <v>7</v>
      </c>
    </row>
    <row r="6736" spans="1:31" x14ac:dyDescent="0.25">
      <c r="A6736" t="s">
        <v>619</v>
      </c>
      <c r="B6736" t="s">
        <v>620</v>
      </c>
      <c r="C6736" t="s">
        <v>9</v>
      </c>
      <c r="D6736" t="s">
        <v>9</v>
      </c>
      <c r="G6736" t="s">
        <v>619</v>
      </c>
      <c r="H6736" t="s">
        <v>12</v>
      </c>
      <c r="I6736" t="s">
        <v>8</v>
      </c>
      <c r="J6736">
        <v>0</v>
      </c>
      <c r="K6736">
        <v>0</v>
      </c>
      <c r="L6736">
        <v>0</v>
      </c>
      <c r="M6736">
        <v>0</v>
      </c>
      <c r="N6736" t="s">
        <v>11</v>
      </c>
      <c r="O6736" t="s">
        <v>618</v>
      </c>
      <c r="R6736" t="s">
        <v>9</v>
      </c>
      <c r="T6736" t="s">
        <v>9</v>
      </c>
      <c r="U6736">
        <v>0</v>
      </c>
      <c r="W6736" t="s">
        <v>9</v>
      </c>
      <c r="X6736" t="s">
        <v>8</v>
      </c>
      <c r="Z6736">
        <v>0</v>
      </c>
      <c r="AA6736">
        <v>0</v>
      </c>
      <c r="AB6736">
        <v>0</v>
      </c>
      <c r="AC6736">
        <v>0</v>
      </c>
      <c r="AD6736">
        <v>0</v>
      </c>
      <c r="AE6736" t="s">
        <v>7</v>
      </c>
    </row>
    <row r="6737" spans="1:31" x14ac:dyDescent="0.25">
      <c r="A6737" t="s">
        <v>616</v>
      </c>
      <c r="B6737" t="s">
        <v>617</v>
      </c>
      <c r="C6737" t="s">
        <v>9</v>
      </c>
      <c r="D6737" t="s">
        <v>9</v>
      </c>
      <c r="G6737" t="s">
        <v>616</v>
      </c>
      <c r="H6737" t="s">
        <v>12</v>
      </c>
      <c r="I6737" t="s">
        <v>8</v>
      </c>
      <c r="J6737">
        <v>0</v>
      </c>
      <c r="K6737">
        <v>0</v>
      </c>
      <c r="L6737">
        <v>0</v>
      </c>
      <c r="M6737">
        <v>0</v>
      </c>
      <c r="N6737" t="s">
        <v>11</v>
      </c>
      <c r="O6737" t="s">
        <v>615</v>
      </c>
      <c r="R6737" t="s">
        <v>9</v>
      </c>
      <c r="T6737" t="s">
        <v>9</v>
      </c>
      <c r="U6737">
        <v>0</v>
      </c>
      <c r="W6737" t="s">
        <v>9</v>
      </c>
      <c r="X6737" t="s">
        <v>8</v>
      </c>
      <c r="Z6737">
        <v>0</v>
      </c>
      <c r="AA6737">
        <v>0</v>
      </c>
      <c r="AB6737">
        <v>0</v>
      </c>
      <c r="AC6737">
        <v>0</v>
      </c>
      <c r="AD6737">
        <v>0</v>
      </c>
      <c r="AE6737" t="s">
        <v>7</v>
      </c>
    </row>
    <row r="6738" spans="1:31" x14ac:dyDescent="0.25">
      <c r="A6738" t="s">
        <v>613</v>
      </c>
      <c r="B6738" t="s">
        <v>614</v>
      </c>
      <c r="C6738" t="s">
        <v>9</v>
      </c>
      <c r="D6738" t="s">
        <v>9</v>
      </c>
      <c r="G6738" t="s">
        <v>613</v>
      </c>
      <c r="H6738" t="s">
        <v>12</v>
      </c>
      <c r="I6738" t="s">
        <v>8</v>
      </c>
      <c r="J6738">
        <v>0</v>
      </c>
      <c r="K6738">
        <v>0</v>
      </c>
      <c r="L6738">
        <v>0</v>
      </c>
      <c r="M6738">
        <v>0</v>
      </c>
      <c r="N6738" t="s">
        <v>11</v>
      </c>
      <c r="O6738" t="s">
        <v>612</v>
      </c>
      <c r="R6738" t="s">
        <v>9</v>
      </c>
      <c r="T6738" t="s">
        <v>9</v>
      </c>
      <c r="U6738">
        <v>0</v>
      </c>
      <c r="W6738" t="s">
        <v>9</v>
      </c>
      <c r="X6738" t="s">
        <v>8</v>
      </c>
      <c r="Z6738">
        <v>0</v>
      </c>
      <c r="AA6738">
        <v>0</v>
      </c>
      <c r="AB6738">
        <v>0</v>
      </c>
      <c r="AC6738">
        <v>0</v>
      </c>
      <c r="AD6738">
        <v>0</v>
      </c>
      <c r="AE6738" t="s">
        <v>7</v>
      </c>
    </row>
    <row r="6739" spans="1:31" x14ac:dyDescent="0.25">
      <c r="A6739" t="s">
        <v>610</v>
      </c>
      <c r="B6739" t="s">
        <v>611</v>
      </c>
      <c r="C6739" t="s">
        <v>9</v>
      </c>
      <c r="D6739" t="s">
        <v>9</v>
      </c>
      <c r="G6739" t="s">
        <v>610</v>
      </c>
      <c r="H6739" t="s">
        <v>12</v>
      </c>
      <c r="I6739" t="s">
        <v>8</v>
      </c>
      <c r="J6739">
        <v>0</v>
      </c>
      <c r="K6739">
        <v>0</v>
      </c>
      <c r="L6739">
        <v>0</v>
      </c>
      <c r="M6739">
        <v>0</v>
      </c>
      <c r="N6739" t="s">
        <v>11</v>
      </c>
      <c r="O6739" t="s">
        <v>609</v>
      </c>
      <c r="R6739" t="s">
        <v>9</v>
      </c>
      <c r="T6739" t="s">
        <v>9</v>
      </c>
      <c r="U6739">
        <v>0</v>
      </c>
      <c r="W6739" t="s">
        <v>9</v>
      </c>
      <c r="X6739" t="s">
        <v>8</v>
      </c>
      <c r="Z6739">
        <v>0</v>
      </c>
      <c r="AA6739">
        <v>0</v>
      </c>
      <c r="AB6739">
        <v>0</v>
      </c>
      <c r="AC6739">
        <v>0</v>
      </c>
      <c r="AD6739">
        <v>0</v>
      </c>
      <c r="AE6739" t="s">
        <v>7</v>
      </c>
    </row>
    <row r="6740" spans="1:31" x14ac:dyDescent="0.25">
      <c r="A6740" t="s">
        <v>607</v>
      </c>
      <c r="B6740" t="s">
        <v>608</v>
      </c>
      <c r="C6740" t="s">
        <v>9</v>
      </c>
      <c r="D6740" t="s">
        <v>9</v>
      </c>
      <c r="G6740" t="s">
        <v>607</v>
      </c>
      <c r="H6740" t="s">
        <v>12</v>
      </c>
      <c r="I6740" t="s">
        <v>8</v>
      </c>
      <c r="J6740">
        <v>0</v>
      </c>
      <c r="K6740">
        <v>0</v>
      </c>
      <c r="L6740">
        <v>0</v>
      </c>
      <c r="M6740">
        <v>0</v>
      </c>
      <c r="N6740" t="s">
        <v>11</v>
      </c>
      <c r="O6740" t="s">
        <v>606</v>
      </c>
      <c r="R6740" t="s">
        <v>9</v>
      </c>
      <c r="T6740" t="s">
        <v>9</v>
      </c>
      <c r="U6740">
        <v>0</v>
      </c>
      <c r="W6740" t="s">
        <v>9</v>
      </c>
      <c r="X6740" t="s">
        <v>8</v>
      </c>
      <c r="Z6740">
        <v>0</v>
      </c>
      <c r="AA6740">
        <v>0</v>
      </c>
      <c r="AB6740">
        <v>0</v>
      </c>
      <c r="AC6740">
        <v>0</v>
      </c>
      <c r="AD6740">
        <v>0</v>
      </c>
      <c r="AE6740" t="s">
        <v>7</v>
      </c>
    </row>
    <row r="6741" spans="1:31" x14ac:dyDescent="0.25">
      <c r="A6741" t="s">
        <v>604</v>
      </c>
      <c r="B6741" t="s">
        <v>605</v>
      </c>
      <c r="C6741" t="s">
        <v>9</v>
      </c>
      <c r="D6741" t="s">
        <v>9</v>
      </c>
      <c r="G6741" t="s">
        <v>604</v>
      </c>
      <c r="H6741" t="s">
        <v>12</v>
      </c>
      <c r="I6741" t="s">
        <v>8</v>
      </c>
      <c r="J6741">
        <v>0</v>
      </c>
      <c r="K6741">
        <v>0</v>
      </c>
      <c r="L6741">
        <v>0</v>
      </c>
      <c r="M6741">
        <v>0</v>
      </c>
      <c r="N6741" t="s">
        <v>11</v>
      </c>
      <c r="O6741" t="s">
        <v>603</v>
      </c>
      <c r="R6741" t="s">
        <v>9</v>
      </c>
      <c r="T6741" t="s">
        <v>9</v>
      </c>
      <c r="U6741">
        <v>0</v>
      </c>
      <c r="W6741" t="s">
        <v>9</v>
      </c>
      <c r="X6741" t="s">
        <v>8</v>
      </c>
      <c r="Z6741">
        <v>0</v>
      </c>
      <c r="AA6741">
        <v>0</v>
      </c>
      <c r="AB6741">
        <v>0</v>
      </c>
      <c r="AC6741">
        <v>0</v>
      </c>
      <c r="AD6741">
        <v>0</v>
      </c>
      <c r="AE6741" t="s">
        <v>7</v>
      </c>
    </row>
    <row r="6742" spans="1:31" x14ac:dyDescent="0.25">
      <c r="A6742" t="s">
        <v>601</v>
      </c>
      <c r="B6742" t="s">
        <v>602</v>
      </c>
      <c r="C6742" t="s">
        <v>9</v>
      </c>
      <c r="D6742" t="s">
        <v>9</v>
      </c>
      <c r="G6742" t="s">
        <v>601</v>
      </c>
      <c r="H6742" t="s">
        <v>12</v>
      </c>
      <c r="I6742" t="s">
        <v>8</v>
      </c>
      <c r="J6742">
        <v>0</v>
      </c>
      <c r="K6742">
        <v>0</v>
      </c>
      <c r="L6742">
        <v>0</v>
      </c>
      <c r="M6742">
        <v>0</v>
      </c>
      <c r="N6742" t="s">
        <v>11</v>
      </c>
      <c r="O6742" t="s">
        <v>600</v>
      </c>
      <c r="R6742" t="s">
        <v>9</v>
      </c>
      <c r="T6742" t="s">
        <v>9</v>
      </c>
      <c r="U6742">
        <v>0</v>
      </c>
      <c r="W6742" t="s">
        <v>9</v>
      </c>
      <c r="X6742" t="s">
        <v>8</v>
      </c>
      <c r="Z6742">
        <v>0</v>
      </c>
      <c r="AA6742">
        <v>0</v>
      </c>
      <c r="AB6742">
        <v>0</v>
      </c>
      <c r="AC6742">
        <v>0</v>
      </c>
      <c r="AD6742">
        <v>0</v>
      </c>
      <c r="AE6742" t="s">
        <v>7</v>
      </c>
    </row>
    <row r="6743" spans="1:31" x14ac:dyDescent="0.25">
      <c r="A6743" t="s">
        <v>598</v>
      </c>
      <c r="B6743" t="s">
        <v>599</v>
      </c>
      <c r="C6743" t="s">
        <v>9</v>
      </c>
      <c r="D6743" t="s">
        <v>9</v>
      </c>
      <c r="G6743" t="s">
        <v>598</v>
      </c>
      <c r="H6743" t="s">
        <v>12</v>
      </c>
      <c r="I6743" t="s">
        <v>8</v>
      </c>
      <c r="J6743">
        <v>0</v>
      </c>
      <c r="K6743">
        <v>0</v>
      </c>
      <c r="L6743">
        <v>0</v>
      </c>
      <c r="M6743">
        <v>0</v>
      </c>
      <c r="N6743" t="s">
        <v>11</v>
      </c>
      <c r="O6743" t="s">
        <v>597</v>
      </c>
      <c r="R6743" t="s">
        <v>9</v>
      </c>
      <c r="T6743" t="s">
        <v>9</v>
      </c>
      <c r="U6743">
        <v>0</v>
      </c>
      <c r="W6743" t="s">
        <v>9</v>
      </c>
      <c r="X6743" t="s">
        <v>8</v>
      </c>
      <c r="Z6743">
        <v>0</v>
      </c>
      <c r="AA6743">
        <v>0</v>
      </c>
      <c r="AB6743">
        <v>0</v>
      </c>
      <c r="AC6743">
        <v>0</v>
      </c>
      <c r="AD6743">
        <v>0</v>
      </c>
      <c r="AE6743" t="s">
        <v>7</v>
      </c>
    </row>
    <row r="6744" spans="1:31" x14ac:dyDescent="0.25">
      <c r="A6744" t="s">
        <v>595</v>
      </c>
      <c r="B6744" t="s">
        <v>596</v>
      </c>
      <c r="C6744" t="s">
        <v>9</v>
      </c>
      <c r="D6744" t="s">
        <v>9</v>
      </c>
      <c r="G6744" t="s">
        <v>595</v>
      </c>
      <c r="H6744" t="s">
        <v>12</v>
      </c>
      <c r="I6744" t="s">
        <v>8</v>
      </c>
      <c r="J6744">
        <v>0</v>
      </c>
      <c r="K6744">
        <v>0</v>
      </c>
      <c r="L6744">
        <v>0</v>
      </c>
      <c r="M6744">
        <v>0</v>
      </c>
      <c r="N6744" t="s">
        <v>11</v>
      </c>
      <c r="O6744" t="s">
        <v>594</v>
      </c>
      <c r="R6744" t="s">
        <v>9</v>
      </c>
      <c r="T6744" t="s">
        <v>9</v>
      </c>
      <c r="U6744">
        <v>0</v>
      </c>
      <c r="W6744" t="s">
        <v>9</v>
      </c>
      <c r="X6744" t="s">
        <v>8</v>
      </c>
      <c r="Z6744">
        <v>0</v>
      </c>
      <c r="AA6744">
        <v>0</v>
      </c>
      <c r="AB6744">
        <v>0</v>
      </c>
      <c r="AC6744">
        <v>0</v>
      </c>
      <c r="AD6744">
        <v>0</v>
      </c>
      <c r="AE6744" t="s">
        <v>7</v>
      </c>
    </row>
    <row r="6745" spans="1:31" x14ac:dyDescent="0.25">
      <c r="A6745" t="s">
        <v>592</v>
      </c>
      <c r="B6745" t="s">
        <v>593</v>
      </c>
      <c r="C6745" t="s">
        <v>9</v>
      </c>
      <c r="D6745" t="s">
        <v>9</v>
      </c>
      <c r="G6745" t="s">
        <v>592</v>
      </c>
      <c r="H6745" t="s">
        <v>12</v>
      </c>
      <c r="I6745" t="s">
        <v>8</v>
      </c>
      <c r="J6745">
        <v>0</v>
      </c>
      <c r="K6745">
        <v>0</v>
      </c>
      <c r="L6745">
        <v>0</v>
      </c>
      <c r="M6745">
        <v>0</v>
      </c>
      <c r="N6745" t="s">
        <v>11</v>
      </c>
      <c r="O6745" t="s">
        <v>591</v>
      </c>
      <c r="R6745" t="s">
        <v>9</v>
      </c>
      <c r="T6745" t="s">
        <v>9</v>
      </c>
      <c r="U6745">
        <v>0</v>
      </c>
      <c r="W6745" t="s">
        <v>9</v>
      </c>
      <c r="X6745" t="s">
        <v>8</v>
      </c>
      <c r="Z6745">
        <v>0</v>
      </c>
      <c r="AA6745">
        <v>0</v>
      </c>
      <c r="AB6745">
        <v>0</v>
      </c>
      <c r="AC6745">
        <v>0</v>
      </c>
      <c r="AD6745">
        <v>0</v>
      </c>
      <c r="AE6745" t="s">
        <v>7</v>
      </c>
    </row>
    <row r="6746" spans="1:31" x14ac:dyDescent="0.25">
      <c r="A6746" t="s">
        <v>589</v>
      </c>
      <c r="B6746" t="s">
        <v>590</v>
      </c>
      <c r="C6746" t="s">
        <v>9</v>
      </c>
      <c r="D6746" t="s">
        <v>9</v>
      </c>
      <c r="G6746" t="s">
        <v>589</v>
      </c>
      <c r="H6746" t="s">
        <v>12</v>
      </c>
      <c r="I6746" t="s">
        <v>8</v>
      </c>
      <c r="J6746">
        <v>0</v>
      </c>
      <c r="K6746">
        <v>0</v>
      </c>
      <c r="L6746">
        <v>0</v>
      </c>
      <c r="M6746">
        <v>0</v>
      </c>
      <c r="N6746" t="s">
        <v>11</v>
      </c>
      <c r="O6746" t="s">
        <v>588</v>
      </c>
      <c r="R6746" t="s">
        <v>9</v>
      </c>
      <c r="T6746" t="s">
        <v>9</v>
      </c>
      <c r="U6746">
        <v>0</v>
      </c>
      <c r="W6746" t="s">
        <v>9</v>
      </c>
      <c r="X6746" t="s">
        <v>8</v>
      </c>
      <c r="Z6746">
        <v>0</v>
      </c>
      <c r="AA6746">
        <v>0</v>
      </c>
      <c r="AB6746">
        <v>0</v>
      </c>
      <c r="AC6746">
        <v>0</v>
      </c>
      <c r="AD6746">
        <v>0</v>
      </c>
      <c r="AE6746" t="s">
        <v>7</v>
      </c>
    </row>
    <row r="6747" spans="1:31" x14ac:dyDescent="0.25">
      <c r="A6747" t="s">
        <v>586</v>
      </c>
      <c r="B6747" t="s">
        <v>587</v>
      </c>
      <c r="C6747" t="s">
        <v>9</v>
      </c>
      <c r="D6747" t="s">
        <v>9</v>
      </c>
      <c r="G6747" t="s">
        <v>586</v>
      </c>
      <c r="H6747" t="s">
        <v>12</v>
      </c>
      <c r="I6747" t="s">
        <v>9</v>
      </c>
      <c r="J6747">
        <v>1</v>
      </c>
      <c r="K6747">
        <v>0</v>
      </c>
      <c r="L6747">
        <v>0</v>
      </c>
      <c r="M6747">
        <v>0</v>
      </c>
      <c r="N6747" t="s">
        <v>11</v>
      </c>
      <c r="O6747" t="s">
        <v>585</v>
      </c>
      <c r="R6747" t="s">
        <v>9</v>
      </c>
      <c r="T6747" t="s">
        <v>9</v>
      </c>
      <c r="U6747">
        <v>0</v>
      </c>
      <c r="W6747" t="s">
        <v>9</v>
      </c>
      <c r="X6747" t="s">
        <v>8</v>
      </c>
      <c r="Z6747">
        <v>0</v>
      </c>
      <c r="AA6747">
        <v>0</v>
      </c>
      <c r="AB6747">
        <v>0</v>
      </c>
      <c r="AC6747">
        <v>0</v>
      </c>
      <c r="AD6747">
        <v>0</v>
      </c>
      <c r="AE6747" t="s">
        <v>7</v>
      </c>
    </row>
    <row r="6748" spans="1:31" x14ac:dyDescent="0.25">
      <c r="A6748" t="s">
        <v>583</v>
      </c>
      <c r="B6748" t="s">
        <v>584</v>
      </c>
      <c r="C6748" t="s">
        <v>9</v>
      </c>
      <c r="D6748" t="s">
        <v>9</v>
      </c>
      <c r="G6748" t="s">
        <v>583</v>
      </c>
      <c r="H6748" t="s">
        <v>12</v>
      </c>
      <c r="I6748" t="s">
        <v>8</v>
      </c>
      <c r="J6748">
        <v>0</v>
      </c>
      <c r="K6748">
        <v>0</v>
      </c>
      <c r="L6748">
        <v>0</v>
      </c>
      <c r="M6748">
        <v>0</v>
      </c>
      <c r="N6748" t="s">
        <v>11</v>
      </c>
      <c r="O6748" t="s">
        <v>582</v>
      </c>
      <c r="R6748" t="s">
        <v>9</v>
      </c>
      <c r="T6748" t="s">
        <v>9</v>
      </c>
      <c r="U6748">
        <v>0</v>
      </c>
      <c r="W6748" t="s">
        <v>9</v>
      </c>
      <c r="X6748" t="s">
        <v>8</v>
      </c>
      <c r="Z6748">
        <v>0</v>
      </c>
      <c r="AA6748">
        <v>0</v>
      </c>
      <c r="AB6748">
        <v>0</v>
      </c>
      <c r="AC6748">
        <v>0</v>
      </c>
      <c r="AD6748">
        <v>0</v>
      </c>
      <c r="AE6748" t="s">
        <v>7</v>
      </c>
    </row>
    <row r="6749" spans="1:31" x14ac:dyDescent="0.25">
      <c r="A6749" t="s">
        <v>580</v>
      </c>
      <c r="B6749" t="s">
        <v>581</v>
      </c>
      <c r="C6749" t="s">
        <v>9</v>
      </c>
      <c r="D6749" t="s">
        <v>9</v>
      </c>
      <c r="G6749" t="s">
        <v>580</v>
      </c>
      <c r="H6749" t="s">
        <v>12</v>
      </c>
      <c r="I6749" t="s">
        <v>8</v>
      </c>
      <c r="J6749">
        <v>0</v>
      </c>
      <c r="K6749">
        <v>0</v>
      </c>
      <c r="L6749">
        <v>0</v>
      </c>
      <c r="M6749">
        <v>0</v>
      </c>
      <c r="N6749" t="s">
        <v>11</v>
      </c>
      <c r="O6749" t="s">
        <v>579</v>
      </c>
      <c r="R6749" t="s">
        <v>9</v>
      </c>
      <c r="T6749" t="s">
        <v>9</v>
      </c>
      <c r="U6749">
        <v>0</v>
      </c>
      <c r="W6749" t="s">
        <v>9</v>
      </c>
      <c r="X6749" t="s">
        <v>8</v>
      </c>
      <c r="Z6749">
        <v>0</v>
      </c>
      <c r="AA6749">
        <v>0</v>
      </c>
      <c r="AB6749">
        <v>0</v>
      </c>
      <c r="AC6749">
        <v>0</v>
      </c>
      <c r="AD6749">
        <v>0</v>
      </c>
      <c r="AE6749" t="s">
        <v>7</v>
      </c>
    </row>
    <row r="6750" spans="1:31" x14ac:dyDescent="0.25">
      <c r="A6750" t="s">
        <v>577</v>
      </c>
      <c r="B6750" t="s">
        <v>578</v>
      </c>
      <c r="C6750" t="s">
        <v>9</v>
      </c>
      <c r="D6750" t="s">
        <v>9</v>
      </c>
      <c r="G6750" t="s">
        <v>577</v>
      </c>
      <c r="H6750" t="s">
        <v>12</v>
      </c>
      <c r="I6750" t="s">
        <v>8</v>
      </c>
      <c r="J6750">
        <v>0</v>
      </c>
      <c r="K6750">
        <v>0</v>
      </c>
      <c r="L6750">
        <v>0</v>
      </c>
      <c r="M6750">
        <v>0</v>
      </c>
      <c r="N6750" t="s">
        <v>11</v>
      </c>
      <c r="O6750" t="s">
        <v>576</v>
      </c>
      <c r="R6750" t="s">
        <v>9</v>
      </c>
      <c r="T6750" t="s">
        <v>9</v>
      </c>
      <c r="U6750">
        <v>0</v>
      </c>
      <c r="W6750" t="s">
        <v>9</v>
      </c>
      <c r="X6750" t="s">
        <v>8</v>
      </c>
      <c r="Z6750">
        <v>0</v>
      </c>
      <c r="AA6750">
        <v>0</v>
      </c>
      <c r="AB6750">
        <v>0</v>
      </c>
      <c r="AC6750">
        <v>0</v>
      </c>
      <c r="AD6750">
        <v>0</v>
      </c>
      <c r="AE6750" t="s">
        <v>7</v>
      </c>
    </row>
    <row r="6751" spans="1:31" x14ac:dyDescent="0.25">
      <c r="A6751" t="s">
        <v>574</v>
      </c>
      <c r="B6751" t="s">
        <v>575</v>
      </c>
      <c r="C6751" t="s">
        <v>9</v>
      </c>
      <c r="D6751" t="s">
        <v>9</v>
      </c>
      <c r="G6751" t="s">
        <v>574</v>
      </c>
      <c r="H6751" t="s">
        <v>12</v>
      </c>
      <c r="I6751" t="s">
        <v>8</v>
      </c>
      <c r="J6751">
        <v>0</v>
      </c>
      <c r="K6751">
        <v>0</v>
      </c>
      <c r="L6751">
        <v>0</v>
      </c>
      <c r="M6751">
        <v>0</v>
      </c>
      <c r="N6751" t="s">
        <v>11</v>
      </c>
      <c r="O6751" t="s">
        <v>573</v>
      </c>
      <c r="R6751" t="s">
        <v>9</v>
      </c>
      <c r="T6751" t="s">
        <v>9</v>
      </c>
      <c r="U6751">
        <v>0</v>
      </c>
      <c r="W6751" t="s">
        <v>9</v>
      </c>
      <c r="X6751" t="s">
        <v>8</v>
      </c>
      <c r="Z6751">
        <v>0</v>
      </c>
      <c r="AA6751">
        <v>0</v>
      </c>
      <c r="AB6751">
        <v>0</v>
      </c>
      <c r="AC6751">
        <v>0</v>
      </c>
      <c r="AD6751">
        <v>0</v>
      </c>
      <c r="AE6751" t="s">
        <v>7</v>
      </c>
    </row>
    <row r="6752" spans="1:31" x14ac:dyDescent="0.25">
      <c r="A6752" t="s">
        <v>571</v>
      </c>
      <c r="B6752" t="s">
        <v>572</v>
      </c>
      <c r="C6752" t="s">
        <v>9</v>
      </c>
      <c r="D6752" t="s">
        <v>9</v>
      </c>
      <c r="G6752" t="s">
        <v>571</v>
      </c>
      <c r="H6752" t="s">
        <v>12</v>
      </c>
      <c r="I6752" t="s">
        <v>8</v>
      </c>
      <c r="J6752">
        <v>0</v>
      </c>
      <c r="K6752">
        <v>0</v>
      </c>
      <c r="L6752">
        <v>0</v>
      </c>
      <c r="M6752">
        <v>0</v>
      </c>
      <c r="N6752" t="s">
        <v>11</v>
      </c>
      <c r="O6752" t="s">
        <v>570</v>
      </c>
      <c r="R6752" t="s">
        <v>9</v>
      </c>
      <c r="T6752" t="s">
        <v>9</v>
      </c>
      <c r="U6752">
        <v>0</v>
      </c>
      <c r="W6752" t="s">
        <v>9</v>
      </c>
      <c r="X6752" t="s">
        <v>8</v>
      </c>
      <c r="Z6752">
        <v>0</v>
      </c>
      <c r="AA6752">
        <v>0</v>
      </c>
      <c r="AB6752">
        <v>0</v>
      </c>
      <c r="AC6752">
        <v>0</v>
      </c>
      <c r="AD6752">
        <v>0</v>
      </c>
      <c r="AE6752" t="s">
        <v>7</v>
      </c>
    </row>
    <row r="6753" spans="1:31" x14ac:dyDescent="0.25">
      <c r="A6753" t="s">
        <v>568</v>
      </c>
      <c r="B6753" t="s">
        <v>569</v>
      </c>
      <c r="C6753" t="s">
        <v>9</v>
      </c>
      <c r="D6753" t="s">
        <v>9</v>
      </c>
      <c r="G6753" t="s">
        <v>568</v>
      </c>
      <c r="H6753" t="s">
        <v>12</v>
      </c>
      <c r="I6753" t="s">
        <v>8</v>
      </c>
      <c r="J6753">
        <v>0</v>
      </c>
      <c r="K6753">
        <v>0</v>
      </c>
      <c r="L6753">
        <v>0</v>
      </c>
      <c r="M6753">
        <v>0</v>
      </c>
      <c r="N6753" t="s">
        <v>11</v>
      </c>
      <c r="O6753" t="s">
        <v>567</v>
      </c>
      <c r="R6753" t="s">
        <v>9</v>
      </c>
      <c r="T6753" t="s">
        <v>9</v>
      </c>
      <c r="U6753">
        <v>0</v>
      </c>
      <c r="W6753" t="s">
        <v>9</v>
      </c>
      <c r="X6753" t="s">
        <v>8</v>
      </c>
      <c r="Z6753">
        <v>0</v>
      </c>
      <c r="AA6753">
        <v>0</v>
      </c>
      <c r="AB6753">
        <v>0</v>
      </c>
      <c r="AC6753">
        <v>0</v>
      </c>
      <c r="AD6753">
        <v>0</v>
      </c>
      <c r="AE6753" t="s">
        <v>7</v>
      </c>
    </row>
    <row r="6754" spans="1:31" x14ac:dyDescent="0.25">
      <c r="A6754" t="s">
        <v>565</v>
      </c>
      <c r="B6754" t="s">
        <v>566</v>
      </c>
      <c r="C6754" t="s">
        <v>9</v>
      </c>
      <c r="D6754" t="s">
        <v>9</v>
      </c>
      <c r="G6754" t="s">
        <v>565</v>
      </c>
      <c r="H6754" t="s">
        <v>12</v>
      </c>
      <c r="I6754" t="s">
        <v>8</v>
      </c>
      <c r="J6754">
        <v>0</v>
      </c>
      <c r="K6754">
        <v>0</v>
      </c>
      <c r="L6754">
        <v>0</v>
      </c>
      <c r="M6754">
        <v>0</v>
      </c>
      <c r="N6754" t="s">
        <v>11</v>
      </c>
      <c r="O6754" t="s">
        <v>564</v>
      </c>
      <c r="R6754" t="s">
        <v>9</v>
      </c>
      <c r="T6754" t="s">
        <v>9</v>
      </c>
      <c r="U6754">
        <v>0</v>
      </c>
      <c r="W6754" t="s">
        <v>9</v>
      </c>
      <c r="X6754" t="s">
        <v>8</v>
      </c>
      <c r="Z6754">
        <v>0</v>
      </c>
      <c r="AA6754">
        <v>0</v>
      </c>
      <c r="AB6754">
        <v>0</v>
      </c>
      <c r="AC6754">
        <v>0</v>
      </c>
      <c r="AD6754">
        <v>0</v>
      </c>
      <c r="AE6754" t="s">
        <v>7</v>
      </c>
    </row>
    <row r="6755" spans="1:31" x14ac:dyDescent="0.25">
      <c r="A6755" t="s">
        <v>562</v>
      </c>
      <c r="B6755" t="s">
        <v>563</v>
      </c>
      <c r="C6755" t="s">
        <v>9</v>
      </c>
      <c r="D6755" t="s">
        <v>9</v>
      </c>
      <c r="G6755" t="s">
        <v>562</v>
      </c>
      <c r="H6755" t="s">
        <v>12</v>
      </c>
      <c r="I6755" t="s">
        <v>8</v>
      </c>
      <c r="J6755">
        <v>0</v>
      </c>
      <c r="K6755">
        <v>0</v>
      </c>
      <c r="L6755">
        <v>0</v>
      </c>
      <c r="M6755">
        <v>0</v>
      </c>
      <c r="N6755" t="s">
        <v>11</v>
      </c>
      <c r="O6755" t="s">
        <v>561</v>
      </c>
      <c r="R6755" t="s">
        <v>9</v>
      </c>
      <c r="T6755" t="s">
        <v>9</v>
      </c>
      <c r="U6755">
        <v>0</v>
      </c>
      <c r="W6755" t="s">
        <v>9</v>
      </c>
      <c r="X6755" t="s">
        <v>8</v>
      </c>
      <c r="Z6755">
        <v>0</v>
      </c>
      <c r="AA6755">
        <v>0</v>
      </c>
      <c r="AB6755">
        <v>0</v>
      </c>
      <c r="AC6755">
        <v>0</v>
      </c>
      <c r="AD6755">
        <v>0</v>
      </c>
      <c r="AE6755" t="s">
        <v>7</v>
      </c>
    </row>
    <row r="6756" spans="1:31" x14ac:dyDescent="0.25">
      <c r="A6756" t="s">
        <v>559</v>
      </c>
      <c r="B6756" t="s">
        <v>560</v>
      </c>
      <c r="C6756" t="s">
        <v>9</v>
      </c>
      <c r="D6756" t="s">
        <v>9</v>
      </c>
      <c r="G6756" t="s">
        <v>559</v>
      </c>
      <c r="H6756" t="s">
        <v>12</v>
      </c>
      <c r="I6756" t="s">
        <v>8</v>
      </c>
      <c r="J6756">
        <v>0</v>
      </c>
      <c r="K6756">
        <v>0</v>
      </c>
      <c r="L6756">
        <v>0</v>
      </c>
      <c r="M6756">
        <v>0</v>
      </c>
      <c r="N6756" t="s">
        <v>11</v>
      </c>
      <c r="O6756" t="s">
        <v>558</v>
      </c>
      <c r="R6756" t="s">
        <v>9</v>
      </c>
      <c r="T6756" t="s">
        <v>9</v>
      </c>
      <c r="U6756">
        <v>0</v>
      </c>
      <c r="W6756" t="s">
        <v>9</v>
      </c>
      <c r="X6756" t="s">
        <v>8</v>
      </c>
      <c r="Z6756">
        <v>0</v>
      </c>
      <c r="AA6756">
        <v>0</v>
      </c>
      <c r="AB6756">
        <v>0</v>
      </c>
      <c r="AC6756">
        <v>0</v>
      </c>
      <c r="AD6756">
        <v>0</v>
      </c>
      <c r="AE6756" t="s">
        <v>7</v>
      </c>
    </row>
    <row r="6757" spans="1:31" x14ac:dyDescent="0.25">
      <c r="A6757" t="s">
        <v>556</v>
      </c>
      <c r="B6757" t="s">
        <v>557</v>
      </c>
      <c r="C6757" t="s">
        <v>9</v>
      </c>
      <c r="D6757" t="s">
        <v>9</v>
      </c>
      <c r="G6757" t="s">
        <v>556</v>
      </c>
      <c r="H6757" t="s">
        <v>12</v>
      </c>
      <c r="I6757" t="s">
        <v>8</v>
      </c>
      <c r="J6757">
        <v>0</v>
      </c>
      <c r="K6757">
        <v>0</v>
      </c>
      <c r="L6757">
        <v>0</v>
      </c>
      <c r="M6757">
        <v>0</v>
      </c>
      <c r="N6757" t="s">
        <v>11</v>
      </c>
      <c r="O6757" t="s">
        <v>555</v>
      </c>
      <c r="R6757" t="s">
        <v>9</v>
      </c>
      <c r="T6757" t="s">
        <v>9</v>
      </c>
      <c r="U6757">
        <v>0</v>
      </c>
      <c r="W6757" t="s">
        <v>9</v>
      </c>
      <c r="X6757" t="s">
        <v>8</v>
      </c>
      <c r="Z6757">
        <v>0</v>
      </c>
      <c r="AA6757">
        <v>0</v>
      </c>
      <c r="AB6757">
        <v>0</v>
      </c>
      <c r="AC6757">
        <v>0</v>
      </c>
      <c r="AD6757">
        <v>0</v>
      </c>
      <c r="AE6757" t="s">
        <v>7</v>
      </c>
    </row>
    <row r="6758" spans="1:31" x14ac:dyDescent="0.25">
      <c r="A6758" t="s">
        <v>553</v>
      </c>
      <c r="B6758" t="s">
        <v>554</v>
      </c>
      <c r="C6758" t="s">
        <v>9</v>
      </c>
      <c r="D6758" t="s">
        <v>9</v>
      </c>
      <c r="G6758" t="s">
        <v>553</v>
      </c>
      <c r="H6758" t="s">
        <v>12</v>
      </c>
      <c r="I6758" t="s">
        <v>8</v>
      </c>
      <c r="J6758">
        <v>0</v>
      </c>
      <c r="K6758">
        <v>0</v>
      </c>
      <c r="L6758">
        <v>0</v>
      </c>
      <c r="M6758">
        <v>0</v>
      </c>
      <c r="N6758" t="s">
        <v>11</v>
      </c>
      <c r="O6758" t="s">
        <v>552</v>
      </c>
      <c r="R6758" t="s">
        <v>9</v>
      </c>
      <c r="T6758" t="s">
        <v>9</v>
      </c>
      <c r="U6758">
        <v>0</v>
      </c>
      <c r="W6758" t="s">
        <v>9</v>
      </c>
      <c r="X6758" t="s">
        <v>8</v>
      </c>
      <c r="Z6758">
        <v>0</v>
      </c>
      <c r="AA6758">
        <v>0</v>
      </c>
      <c r="AB6758">
        <v>0</v>
      </c>
      <c r="AC6758">
        <v>0</v>
      </c>
      <c r="AD6758">
        <v>0</v>
      </c>
      <c r="AE6758" t="s">
        <v>7</v>
      </c>
    </row>
    <row r="6759" spans="1:31" x14ac:dyDescent="0.25">
      <c r="A6759" t="s">
        <v>550</v>
      </c>
      <c r="B6759" t="s">
        <v>551</v>
      </c>
      <c r="C6759" t="s">
        <v>9</v>
      </c>
      <c r="D6759" t="s">
        <v>9</v>
      </c>
      <c r="G6759" t="s">
        <v>550</v>
      </c>
      <c r="H6759" t="s">
        <v>12</v>
      </c>
      <c r="I6759" t="s">
        <v>8</v>
      </c>
      <c r="J6759">
        <v>0</v>
      </c>
      <c r="K6759">
        <v>0</v>
      </c>
      <c r="L6759">
        <v>0</v>
      </c>
      <c r="M6759">
        <v>0</v>
      </c>
      <c r="N6759" t="s">
        <v>11</v>
      </c>
      <c r="O6759" t="s">
        <v>549</v>
      </c>
      <c r="R6759" t="s">
        <v>9</v>
      </c>
      <c r="T6759" t="s">
        <v>9</v>
      </c>
      <c r="U6759">
        <v>0</v>
      </c>
      <c r="W6759" t="s">
        <v>9</v>
      </c>
      <c r="X6759" t="s">
        <v>8</v>
      </c>
      <c r="Z6759">
        <v>0</v>
      </c>
      <c r="AA6759">
        <v>0</v>
      </c>
      <c r="AB6759">
        <v>0</v>
      </c>
      <c r="AC6759">
        <v>0</v>
      </c>
      <c r="AD6759">
        <v>0</v>
      </c>
      <c r="AE6759" t="s">
        <v>7</v>
      </c>
    </row>
    <row r="6760" spans="1:31" x14ac:dyDescent="0.25">
      <c r="A6760" t="s">
        <v>547</v>
      </c>
      <c r="B6760" t="s">
        <v>548</v>
      </c>
      <c r="C6760" t="s">
        <v>9</v>
      </c>
      <c r="D6760" t="s">
        <v>9</v>
      </c>
      <c r="G6760" t="s">
        <v>547</v>
      </c>
      <c r="H6760" t="s">
        <v>12</v>
      </c>
      <c r="I6760" t="s">
        <v>8</v>
      </c>
      <c r="J6760">
        <v>0</v>
      </c>
      <c r="K6760">
        <v>0</v>
      </c>
      <c r="L6760">
        <v>0</v>
      </c>
      <c r="M6760">
        <v>0</v>
      </c>
      <c r="N6760" t="s">
        <v>11</v>
      </c>
      <c r="O6760" t="s">
        <v>546</v>
      </c>
      <c r="R6760" t="s">
        <v>9</v>
      </c>
      <c r="T6760" t="s">
        <v>9</v>
      </c>
      <c r="U6760">
        <v>0</v>
      </c>
      <c r="W6760" t="s">
        <v>9</v>
      </c>
      <c r="X6760" t="s">
        <v>8</v>
      </c>
      <c r="Z6760">
        <v>0</v>
      </c>
      <c r="AA6760">
        <v>0</v>
      </c>
      <c r="AB6760">
        <v>0</v>
      </c>
      <c r="AC6760">
        <v>0</v>
      </c>
      <c r="AD6760">
        <v>0</v>
      </c>
      <c r="AE6760" t="s">
        <v>7</v>
      </c>
    </row>
    <row r="6761" spans="1:31" x14ac:dyDescent="0.25">
      <c r="A6761" t="s">
        <v>544</v>
      </c>
      <c r="B6761" t="s">
        <v>545</v>
      </c>
      <c r="C6761" t="s">
        <v>9</v>
      </c>
      <c r="D6761" t="s">
        <v>9</v>
      </c>
      <c r="G6761" t="s">
        <v>544</v>
      </c>
      <c r="H6761" t="s">
        <v>12</v>
      </c>
      <c r="I6761" t="s">
        <v>8</v>
      </c>
      <c r="J6761">
        <v>0</v>
      </c>
      <c r="K6761">
        <v>0</v>
      </c>
      <c r="L6761">
        <v>0</v>
      </c>
      <c r="M6761">
        <v>0</v>
      </c>
      <c r="N6761" t="s">
        <v>11</v>
      </c>
      <c r="O6761" t="s">
        <v>543</v>
      </c>
      <c r="R6761" t="s">
        <v>9</v>
      </c>
      <c r="T6761" t="s">
        <v>9</v>
      </c>
      <c r="U6761">
        <v>0</v>
      </c>
      <c r="W6761" t="s">
        <v>9</v>
      </c>
      <c r="X6761" t="s">
        <v>8</v>
      </c>
      <c r="Z6761">
        <v>0</v>
      </c>
      <c r="AA6761">
        <v>0</v>
      </c>
      <c r="AB6761">
        <v>0</v>
      </c>
      <c r="AC6761">
        <v>0</v>
      </c>
      <c r="AD6761">
        <v>0</v>
      </c>
      <c r="AE6761" t="s">
        <v>7</v>
      </c>
    </row>
    <row r="6762" spans="1:31" x14ac:dyDescent="0.25">
      <c r="A6762" t="s">
        <v>541</v>
      </c>
      <c r="B6762" t="s">
        <v>542</v>
      </c>
      <c r="C6762" t="s">
        <v>9</v>
      </c>
      <c r="D6762" t="s">
        <v>9</v>
      </c>
      <c r="G6762" t="s">
        <v>541</v>
      </c>
      <c r="H6762" t="s">
        <v>12</v>
      </c>
      <c r="I6762" t="s">
        <v>8</v>
      </c>
      <c r="J6762">
        <v>0</v>
      </c>
      <c r="K6762">
        <v>0</v>
      </c>
      <c r="L6762">
        <v>0</v>
      </c>
      <c r="M6762">
        <v>0</v>
      </c>
      <c r="N6762" t="s">
        <v>11</v>
      </c>
      <c r="O6762" t="s">
        <v>540</v>
      </c>
      <c r="R6762" t="s">
        <v>9</v>
      </c>
      <c r="T6762" t="s">
        <v>9</v>
      </c>
      <c r="U6762">
        <v>0</v>
      </c>
      <c r="W6762" t="s">
        <v>9</v>
      </c>
      <c r="X6762" t="s">
        <v>8</v>
      </c>
      <c r="Z6762">
        <v>0</v>
      </c>
      <c r="AA6762">
        <v>0</v>
      </c>
      <c r="AB6762">
        <v>0</v>
      </c>
      <c r="AC6762">
        <v>0</v>
      </c>
      <c r="AD6762">
        <v>0</v>
      </c>
      <c r="AE6762" t="s">
        <v>7</v>
      </c>
    </row>
    <row r="6763" spans="1:31" x14ac:dyDescent="0.25">
      <c r="A6763" t="s">
        <v>538</v>
      </c>
      <c r="B6763" t="s">
        <v>539</v>
      </c>
      <c r="C6763" t="s">
        <v>9</v>
      </c>
      <c r="D6763" t="s">
        <v>9</v>
      </c>
      <c r="G6763" t="s">
        <v>538</v>
      </c>
      <c r="H6763" t="s">
        <v>12</v>
      </c>
      <c r="I6763" t="s">
        <v>8</v>
      </c>
      <c r="J6763">
        <v>0</v>
      </c>
      <c r="K6763">
        <v>0</v>
      </c>
      <c r="L6763">
        <v>0</v>
      </c>
      <c r="M6763">
        <v>0</v>
      </c>
      <c r="N6763" t="s">
        <v>11</v>
      </c>
      <c r="O6763" t="s">
        <v>537</v>
      </c>
      <c r="R6763" t="s">
        <v>9</v>
      </c>
      <c r="T6763" t="s">
        <v>9</v>
      </c>
      <c r="U6763">
        <v>0</v>
      </c>
      <c r="W6763" t="s">
        <v>9</v>
      </c>
      <c r="X6763" t="s">
        <v>8</v>
      </c>
      <c r="Z6763">
        <v>0</v>
      </c>
      <c r="AA6763">
        <v>0</v>
      </c>
      <c r="AB6763">
        <v>0</v>
      </c>
      <c r="AC6763">
        <v>0</v>
      </c>
      <c r="AD6763">
        <v>0</v>
      </c>
      <c r="AE6763" t="s">
        <v>7</v>
      </c>
    </row>
    <row r="6764" spans="1:31" x14ac:dyDescent="0.25">
      <c r="A6764" t="s">
        <v>536</v>
      </c>
      <c r="B6764" t="s">
        <v>535</v>
      </c>
      <c r="C6764" t="s">
        <v>9</v>
      </c>
      <c r="D6764" t="s">
        <v>9</v>
      </c>
      <c r="G6764" t="s">
        <v>536</v>
      </c>
      <c r="H6764" t="s">
        <v>12</v>
      </c>
      <c r="I6764" t="s">
        <v>8</v>
      </c>
      <c r="J6764">
        <v>0</v>
      </c>
      <c r="K6764">
        <v>0</v>
      </c>
      <c r="L6764">
        <v>0</v>
      </c>
      <c r="M6764">
        <v>0</v>
      </c>
      <c r="N6764" t="s">
        <v>11</v>
      </c>
      <c r="O6764" t="s">
        <v>535</v>
      </c>
      <c r="R6764" t="s">
        <v>9</v>
      </c>
      <c r="T6764" t="s">
        <v>9</v>
      </c>
      <c r="U6764">
        <v>0</v>
      </c>
      <c r="W6764" t="s">
        <v>9</v>
      </c>
      <c r="X6764" t="s">
        <v>8</v>
      </c>
      <c r="Z6764">
        <v>0</v>
      </c>
      <c r="AA6764">
        <v>0</v>
      </c>
      <c r="AB6764">
        <v>0</v>
      </c>
      <c r="AC6764">
        <v>0</v>
      </c>
      <c r="AD6764">
        <v>0</v>
      </c>
      <c r="AE6764" t="s">
        <v>7</v>
      </c>
    </row>
    <row r="6765" spans="1:31" x14ac:dyDescent="0.25">
      <c r="A6765" t="s">
        <v>534</v>
      </c>
      <c r="B6765" t="s">
        <v>533</v>
      </c>
      <c r="C6765" t="s">
        <v>9</v>
      </c>
      <c r="D6765" t="s">
        <v>9</v>
      </c>
      <c r="G6765" t="s">
        <v>534</v>
      </c>
      <c r="H6765" t="s">
        <v>12</v>
      </c>
      <c r="I6765" t="s">
        <v>8</v>
      </c>
      <c r="J6765">
        <v>0</v>
      </c>
      <c r="K6765">
        <v>0</v>
      </c>
      <c r="L6765">
        <v>0</v>
      </c>
      <c r="M6765">
        <v>0</v>
      </c>
      <c r="N6765" t="s">
        <v>11</v>
      </c>
      <c r="O6765" t="s">
        <v>533</v>
      </c>
      <c r="R6765" t="s">
        <v>9</v>
      </c>
      <c r="T6765" t="s">
        <v>9</v>
      </c>
      <c r="U6765">
        <v>0</v>
      </c>
      <c r="W6765" t="s">
        <v>9</v>
      </c>
      <c r="X6765" t="s">
        <v>8</v>
      </c>
      <c r="Z6765">
        <v>0</v>
      </c>
      <c r="AA6765">
        <v>0</v>
      </c>
      <c r="AB6765">
        <v>0</v>
      </c>
      <c r="AC6765">
        <v>0</v>
      </c>
      <c r="AD6765">
        <v>0</v>
      </c>
      <c r="AE6765" t="s">
        <v>7</v>
      </c>
    </row>
    <row r="6766" spans="1:31" x14ac:dyDescent="0.25">
      <c r="A6766" t="s">
        <v>532</v>
      </c>
      <c r="B6766" t="s">
        <v>531</v>
      </c>
      <c r="C6766" t="s">
        <v>9</v>
      </c>
      <c r="D6766" t="s">
        <v>9</v>
      </c>
      <c r="G6766" t="s">
        <v>532</v>
      </c>
      <c r="H6766" t="s">
        <v>12</v>
      </c>
      <c r="I6766" t="s">
        <v>8</v>
      </c>
      <c r="J6766">
        <v>0</v>
      </c>
      <c r="K6766">
        <v>0</v>
      </c>
      <c r="L6766">
        <v>0</v>
      </c>
      <c r="M6766">
        <v>0</v>
      </c>
      <c r="N6766" t="s">
        <v>11</v>
      </c>
      <c r="O6766" t="s">
        <v>531</v>
      </c>
      <c r="R6766" t="s">
        <v>9</v>
      </c>
      <c r="T6766" t="s">
        <v>9</v>
      </c>
      <c r="U6766">
        <v>0</v>
      </c>
      <c r="W6766" t="s">
        <v>9</v>
      </c>
      <c r="X6766" t="s">
        <v>8</v>
      </c>
      <c r="Z6766">
        <v>0</v>
      </c>
      <c r="AA6766">
        <v>0</v>
      </c>
      <c r="AB6766">
        <v>0</v>
      </c>
      <c r="AC6766">
        <v>0</v>
      </c>
      <c r="AD6766">
        <v>0</v>
      </c>
      <c r="AE6766" t="s">
        <v>7</v>
      </c>
    </row>
    <row r="6767" spans="1:31" x14ac:dyDescent="0.25">
      <c r="A6767" t="s">
        <v>530</v>
      </c>
      <c r="B6767" t="s">
        <v>529</v>
      </c>
      <c r="C6767" t="s">
        <v>9</v>
      </c>
      <c r="D6767" t="s">
        <v>9</v>
      </c>
      <c r="G6767" t="s">
        <v>530</v>
      </c>
      <c r="H6767" t="s">
        <v>12</v>
      </c>
      <c r="I6767" t="s">
        <v>8</v>
      </c>
      <c r="J6767">
        <v>0</v>
      </c>
      <c r="K6767">
        <v>0</v>
      </c>
      <c r="L6767">
        <v>0</v>
      </c>
      <c r="M6767">
        <v>0</v>
      </c>
      <c r="N6767" t="s">
        <v>11</v>
      </c>
      <c r="O6767" t="s">
        <v>529</v>
      </c>
      <c r="R6767" t="s">
        <v>9</v>
      </c>
      <c r="T6767" t="s">
        <v>9</v>
      </c>
      <c r="U6767">
        <v>0</v>
      </c>
      <c r="W6767" t="s">
        <v>9</v>
      </c>
      <c r="X6767" t="s">
        <v>8</v>
      </c>
      <c r="Z6767">
        <v>0</v>
      </c>
      <c r="AA6767">
        <v>0</v>
      </c>
      <c r="AB6767">
        <v>0</v>
      </c>
      <c r="AC6767">
        <v>0</v>
      </c>
      <c r="AD6767">
        <v>0</v>
      </c>
      <c r="AE6767" t="s">
        <v>7</v>
      </c>
    </row>
    <row r="6768" spans="1:31" x14ac:dyDescent="0.25">
      <c r="A6768" t="s">
        <v>528</v>
      </c>
      <c r="B6768" t="s">
        <v>527</v>
      </c>
      <c r="C6768" t="s">
        <v>9</v>
      </c>
      <c r="D6768" t="s">
        <v>9</v>
      </c>
      <c r="G6768" t="s">
        <v>528</v>
      </c>
      <c r="H6768" t="s">
        <v>12</v>
      </c>
      <c r="I6768" t="s">
        <v>8</v>
      </c>
      <c r="J6768">
        <v>0</v>
      </c>
      <c r="K6768">
        <v>0</v>
      </c>
      <c r="L6768">
        <v>0</v>
      </c>
      <c r="M6768">
        <v>0</v>
      </c>
      <c r="N6768" t="s">
        <v>11</v>
      </c>
      <c r="O6768" t="s">
        <v>527</v>
      </c>
      <c r="R6768" t="s">
        <v>9</v>
      </c>
      <c r="T6768" t="s">
        <v>9</v>
      </c>
      <c r="U6768">
        <v>0</v>
      </c>
      <c r="W6768" t="s">
        <v>9</v>
      </c>
      <c r="X6768" t="s">
        <v>8</v>
      </c>
      <c r="Z6768">
        <v>0</v>
      </c>
      <c r="AA6768">
        <v>0</v>
      </c>
      <c r="AB6768">
        <v>0</v>
      </c>
      <c r="AC6768">
        <v>0</v>
      </c>
      <c r="AD6768">
        <v>0</v>
      </c>
      <c r="AE6768" t="s">
        <v>7</v>
      </c>
    </row>
    <row r="6769" spans="1:31" x14ac:dyDescent="0.25">
      <c r="A6769" t="s">
        <v>526</v>
      </c>
      <c r="B6769" t="s">
        <v>525</v>
      </c>
      <c r="C6769" t="s">
        <v>9</v>
      </c>
      <c r="D6769" t="s">
        <v>9</v>
      </c>
      <c r="G6769" t="s">
        <v>526</v>
      </c>
      <c r="H6769" t="s">
        <v>12</v>
      </c>
      <c r="I6769" t="s">
        <v>8</v>
      </c>
      <c r="J6769">
        <v>0</v>
      </c>
      <c r="K6769">
        <v>0</v>
      </c>
      <c r="L6769">
        <v>0</v>
      </c>
      <c r="M6769">
        <v>0</v>
      </c>
      <c r="N6769" t="s">
        <v>11</v>
      </c>
      <c r="O6769" t="s">
        <v>525</v>
      </c>
      <c r="R6769" t="s">
        <v>9</v>
      </c>
      <c r="T6769" t="s">
        <v>9</v>
      </c>
      <c r="U6769">
        <v>0</v>
      </c>
      <c r="W6769" t="s">
        <v>9</v>
      </c>
      <c r="X6769" t="s">
        <v>8</v>
      </c>
      <c r="Z6769">
        <v>0</v>
      </c>
      <c r="AA6769">
        <v>0</v>
      </c>
      <c r="AB6769">
        <v>0</v>
      </c>
      <c r="AC6769">
        <v>0</v>
      </c>
      <c r="AD6769">
        <v>0</v>
      </c>
      <c r="AE6769" t="s">
        <v>7</v>
      </c>
    </row>
    <row r="6770" spans="1:31" x14ac:dyDescent="0.25">
      <c r="A6770" t="s">
        <v>524</v>
      </c>
      <c r="B6770" t="s">
        <v>523</v>
      </c>
      <c r="C6770" t="s">
        <v>9</v>
      </c>
      <c r="D6770" t="s">
        <v>9</v>
      </c>
      <c r="G6770" t="s">
        <v>524</v>
      </c>
      <c r="H6770" t="s">
        <v>12</v>
      </c>
      <c r="I6770" t="s">
        <v>8</v>
      </c>
      <c r="J6770">
        <v>0</v>
      </c>
      <c r="K6770">
        <v>0</v>
      </c>
      <c r="L6770">
        <v>0</v>
      </c>
      <c r="M6770">
        <v>0</v>
      </c>
      <c r="N6770" t="s">
        <v>11</v>
      </c>
      <c r="O6770" t="s">
        <v>523</v>
      </c>
      <c r="R6770" t="s">
        <v>9</v>
      </c>
      <c r="T6770" t="s">
        <v>9</v>
      </c>
      <c r="U6770">
        <v>0</v>
      </c>
      <c r="W6770" t="s">
        <v>9</v>
      </c>
      <c r="X6770" t="s">
        <v>8</v>
      </c>
      <c r="Z6770">
        <v>0</v>
      </c>
      <c r="AA6770">
        <v>0</v>
      </c>
      <c r="AB6770">
        <v>0</v>
      </c>
      <c r="AC6770">
        <v>0</v>
      </c>
      <c r="AD6770">
        <v>0</v>
      </c>
      <c r="AE6770" t="s">
        <v>7</v>
      </c>
    </row>
    <row r="6771" spans="1:31" x14ac:dyDescent="0.25">
      <c r="A6771" t="s">
        <v>522</v>
      </c>
      <c r="B6771" t="s">
        <v>521</v>
      </c>
      <c r="C6771" t="s">
        <v>9</v>
      </c>
      <c r="D6771" t="s">
        <v>9</v>
      </c>
      <c r="G6771" t="s">
        <v>522</v>
      </c>
      <c r="H6771" t="s">
        <v>12</v>
      </c>
      <c r="I6771" t="s">
        <v>8</v>
      </c>
      <c r="J6771">
        <v>0</v>
      </c>
      <c r="K6771">
        <v>0</v>
      </c>
      <c r="L6771">
        <v>0</v>
      </c>
      <c r="M6771">
        <v>0</v>
      </c>
      <c r="N6771" t="s">
        <v>11</v>
      </c>
      <c r="O6771" t="s">
        <v>521</v>
      </c>
      <c r="R6771" t="s">
        <v>9</v>
      </c>
      <c r="T6771" t="s">
        <v>9</v>
      </c>
      <c r="U6771">
        <v>0</v>
      </c>
      <c r="W6771" t="s">
        <v>9</v>
      </c>
      <c r="X6771" t="s">
        <v>8</v>
      </c>
      <c r="Z6771">
        <v>0</v>
      </c>
      <c r="AA6771">
        <v>0</v>
      </c>
      <c r="AB6771">
        <v>0</v>
      </c>
      <c r="AC6771">
        <v>0</v>
      </c>
      <c r="AD6771">
        <v>0</v>
      </c>
      <c r="AE6771" t="s">
        <v>7</v>
      </c>
    </row>
    <row r="6772" spans="1:31" x14ac:dyDescent="0.25">
      <c r="A6772" t="s">
        <v>520</v>
      </c>
      <c r="B6772" t="s">
        <v>519</v>
      </c>
      <c r="C6772" t="s">
        <v>9</v>
      </c>
      <c r="D6772" t="s">
        <v>9</v>
      </c>
      <c r="G6772" t="s">
        <v>520</v>
      </c>
      <c r="H6772" t="s">
        <v>12</v>
      </c>
      <c r="I6772" t="s">
        <v>8</v>
      </c>
      <c r="J6772">
        <v>0</v>
      </c>
      <c r="K6772">
        <v>0</v>
      </c>
      <c r="L6772">
        <v>0</v>
      </c>
      <c r="M6772">
        <v>0</v>
      </c>
      <c r="N6772" t="s">
        <v>11</v>
      </c>
      <c r="O6772" t="s">
        <v>519</v>
      </c>
      <c r="R6772" t="s">
        <v>9</v>
      </c>
      <c r="T6772" t="s">
        <v>9</v>
      </c>
      <c r="U6772">
        <v>0</v>
      </c>
      <c r="W6772" t="s">
        <v>9</v>
      </c>
      <c r="X6772" t="s">
        <v>8</v>
      </c>
      <c r="Z6772">
        <v>0</v>
      </c>
      <c r="AA6772">
        <v>0</v>
      </c>
      <c r="AB6772">
        <v>0</v>
      </c>
      <c r="AC6772">
        <v>0</v>
      </c>
      <c r="AD6772">
        <v>0</v>
      </c>
      <c r="AE6772" t="s">
        <v>7</v>
      </c>
    </row>
    <row r="6773" spans="1:31" x14ac:dyDescent="0.25">
      <c r="A6773" t="s">
        <v>518</v>
      </c>
      <c r="B6773" t="s">
        <v>517</v>
      </c>
      <c r="C6773" t="s">
        <v>9</v>
      </c>
      <c r="D6773" t="s">
        <v>9</v>
      </c>
      <c r="G6773" t="s">
        <v>518</v>
      </c>
      <c r="H6773" t="s">
        <v>12</v>
      </c>
      <c r="I6773" t="s">
        <v>8</v>
      </c>
      <c r="J6773">
        <v>0</v>
      </c>
      <c r="K6773">
        <v>0</v>
      </c>
      <c r="L6773">
        <v>0</v>
      </c>
      <c r="M6773">
        <v>0</v>
      </c>
      <c r="N6773" t="s">
        <v>11</v>
      </c>
      <c r="O6773" t="s">
        <v>517</v>
      </c>
      <c r="R6773" t="s">
        <v>9</v>
      </c>
      <c r="T6773" t="s">
        <v>9</v>
      </c>
      <c r="U6773">
        <v>0</v>
      </c>
      <c r="W6773" t="s">
        <v>9</v>
      </c>
      <c r="X6773" t="s">
        <v>8</v>
      </c>
      <c r="Z6773">
        <v>0</v>
      </c>
      <c r="AA6773">
        <v>0</v>
      </c>
      <c r="AB6773">
        <v>0</v>
      </c>
      <c r="AC6773">
        <v>0</v>
      </c>
      <c r="AD6773">
        <v>0</v>
      </c>
      <c r="AE6773" t="s">
        <v>7</v>
      </c>
    </row>
    <row r="6774" spans="1:31" x14ac:dyDescent="0.25">
      <c r="A6774" t="s">
        <v>516</v>
      </c>
      <c r="B6774" t="s">
        <v>515</v>
      </c>
      <c r="C6774" t="s">
        <v>9</v>
      </c>
      <c r="D6774" t="s">
        <v>9</v>
      </c>
      <c r="G6774" t="s">
        <v>516</v>
      </c>
      <c r="H6774" t="s">
        <v>12</v>
      </c>
      <c r="I6774" t="s">
        <v>8</v>
      </c>
      <c r="J6774">
        <v>0</v>
      </c>
      <c r="K6774">
        <v>0</v>
      </c>
      <c r="L6774">
        <v>0</v>
      </c>
      <c r="M6774">
        <v>0</v>
      </c>
      <c r="N6774" t="s">
        <v>11</v>
      </c>
      <c r="O6774" t="s">
        <v>515</v>
      </c>
      <c r="R6774" t="s">
        <v>9</v>
      </c>
      <c r="T6774" t="s">
        <v>9</v>
      </c>
      <c r="U6774">
        <v>0</v>
      </c>
      <c r="W6774" t="s">
        <v>9</v>
      </c>
      <c r="X6774" t="s">
        <v>8</v>
      </c>
      <c r="Z6774">
        <v>0</v>
      </c>
      <c r="AA6774">
        <v>0</v>
      </c>
      <c r="AB6774">
        <v>0</v>
      </c>
      <c r="AC6774">
        <v>0</v>
      </c>
      <c r="AD6774">
        <v>0</v>
      </c>
      <c r="AE6774" t="s">
        <v>7</v>
      </c>
    </row>
    <row r="6775" spans="1:31" x14ac:dyDescent="0.25">
      <c r="A6775" t="s">
        <v>514</v>
      </c>
      <c r="B6775" t="s">
        <v>513</v>
      </c>
      <c r="C6775" t="s">
        <v>9</v>
      </c>
      <c r="D6775" t="s">
        <v>9</v>
      </c>
      <c r="G6775" t="s">
        <v>514</v>
      </c>
      <c r="H6775" t="s">
        <v>12</v>
      </c>
      <c r="I6775" t="s">
        <v>8</v>
      </c>
      <c r="J6775">
        <v>0</v>
      </c>
      <c r="K6775">
        <v>0</v>
      </c>
      <c r="L6775">
        <v>0</v>
      </c>
      <c r="M6775">
        <v>0</v>
      </c>
      <c r="N6775" t="s">
        <v>11</v>
      </c>
      <c r="O6775" t="s">
        <v>513</v>
      </c>
      <c r="R6775" t="s">
        <v>9</v>
      </c>
      <c r="T6775" t="s">
        <v>9</v>
      </c>
      <c r="U6775">
        <v>0</v>
      </c>
      <c r="W6775" t="s">
        <v>9</v>
      </c>
      <c r="X6775" t="s">
        <v>8</v>
      </c>
      <c r="Z6775">
        <v>0</v>
      </c>
      <c r="AA6775">
        <v>0</v>
      </c>
      <c r="AB6775">
        <v>0</v>
      </c>
      <c r="AC6775">
        <v>0</v>
      </c>
      <c r="AD6775">
        <v>0</v>
      </c>
      <c r="AE6775" t="s">
        <v>7</v>
      </c>
    </row>
    <row r="6776" spans="1:31" x14ac:dyDescent="0.25">
      <c r="A6776" t="s">
        <v>512</v>
      </c>
      <c r="B6776" t="s">
        <v>511</v>
      </c>
      <c r="C6776" t="s">
        <v>9</v>
      </c>
      <c r="D6776" t="s">
        <v>9</v>
      </c>
      <c r="G6776" t="s">
        <v>512</v>
      </c>
      <c r="H6776" t="s">
        <v>12</v>
      </c>
      <c r="I6776" t="s">
        <v>8</v>
      </c>
      <c r="J6776">
        <v>0</v>
      </c>
      <c r="K6776">
        <v>0</v>
      </c>
      <c r="L6776">
        <v>0</v>
      </c>
      <c r="M6776">
        <v>0</v>
      </c>
      <c r="N6776" t="s">
        <v>11</v>
      </c>
      <c r="O6776" t="s">
        <v>511</v>
      </c>
      <c r="R6776" t="s">
        <v>9</v>
      </c>
      <c r="T6776" t="s">
        <v>9</v>
      </c>
      <c r="U6776">
        <v>0</v>
      </c>
      <c r="W6776" t="s">
        <v>9</v>
      </c>
      <c r="X6776" t="s">
        <v>8</v>
      </c>
      <c r="Z6776">
        <v>0</v>
      </c>
      <c r="AA6776">
        <v>0</v>
      </c>
      <c r="AB6776">
        <v>0</v>
      </c>
      <c r="AC6776">
        <v>0</v>
      </c>
      <c r="AD6776">
        <v>0</v>
      </c>
      <c r="AE6776" t="s">
        <v>7</v>
      </c>
    </row>
    <row r="6777" spans="1:31" x14ac:dyDescent="0.25">
      <c r="A6777" t="s">
        <v>510</v>
      </c>
      <c r="B6777" t="s">
        <v>509</v>
      </c>
      <c r="C6777" t="s">
        <v>9</v>
      </c>
      <c r="D6777" t="s">
        <v>9</v>
      </c>
      <c r="G6777" t="s">
        <v>510</v>
      </c>
      <c r="H6777" t="s">
        <v>12</v>
      </c>
      <c r="I6777" t="s">
        <v>9</v>
      </c>
      <c r="J6777">
        <v>1</v>
      </c>
      <c r="K6777">
        <v>0</v>
      </c>
      <c r="L6777">
        <v>0</v>
      </c>
      <c r="M6777">
        <v>0</v>
      </c>
      <c r="N6777" t="s">
        <v>11</v>
      </c>
      <c r="O6777" t="s">
        <v>509</v>
      </c>
      <c r="R6777" t="s">
        <v>9</v>
      </c>
      <c r="T6777" t="s">
        <v>9</v>
      </c>
      <c r="U6777">
        <v>0</v>
      </c>
      <c r="W6777" t="s">
        <v>9</v>
      </c>
      <c r="X6777" t="s">
        <v>8</v>
      </c>
      <c r="Z6777">
        <v>0</v>
      </c>
      <c r="AA6777">
        <v>0</v>
      </c>
      <c r="AB6777">
        <v>0</v>
      </c>
      <c r="AC6777">
        <v>0</v>
      </c>
      <c r="AD6777">
        <v>0</v>
      </c>
      <c r="AE6777" t="s">
        <v>7</v>
      </c>
    </row>
    <row r="6778" spans="1:31" x14ac:dyDescent="0.25">
      <c r="A6778" t="s">
        <v>508</v>
      </c>
      <c r="B6778" t="s">
        <v>507</v>
      </c>
      <c r="C6778" t="s">
        <v>9</v>
      </c>
      <c r="D6778" t="s">
        <v>9</v>
      </c>
      <c r="G6778" t="s">
        <v>508</v>
      </c>
      <c r="H6778" t="s">
        <v>12</v>
      </c>
      <c r="I6778" t="s">
        <v>8</v>
      </c>
      <c r="J6778">
        <v>0</v>
      </c>
      <c r="K6778">
        <v>0</v>
      </c>
      <c r="L6778">
        <v>0</v>
      </c>
      <c r="M6778">
        <v>0</v>
      </c>
      <c r="N6778" t="s">
        <v>11</v>
      </c>
      <c r="O6778" t="s">
        <v>507</v>
      </c>
      <c r="R6778" t="s">
        <v>9</v>
      </c>
      <c r="T6778" t="s">
        <v>9</v>
      </c>
      <c r="U6778">
        <v>0</v>
      </c>
      <c r="W6778" t="s">
        <v>9</v>
      </c>
      <c r="X6778" t="s">
        <v>8</v>
      </c>
      <c r="Z6778">
        <v>0</v>
      </c>
      <c r="AA6778">
        <v>0</v>
      </c>
      <c r="AB6778">
        <v>0</v>
      </c>
      <c r="AC6778">
        <v>0</v>
      </c>
      <c r="AD6778">
        <v>0</v>
      </c>
      <c r="AE6778" t="s">
        <v>7</v>
      </c>
    </row>
    <row r="6779" spans="1:31" x14ac:dyDescent="0.25">
      <c r="A6779" t="s">
        <v>506</v>
      </c>
      <c r="B6779" t="s">
        <v>505</v>
      </c>
      <c r="C6779" t="s">
        <v>9</v>
      </c>
      <c r="D6779" t="s">
        <v>9</v>
      </c>
      <c r="G6779" t="s">
        <v>506</v>
      </c>
      <c r="H6779" t="s">
        <v>12</v>
      </c>
      <c r="I6779" t="s">
        <v>8</v>
      </c>
      <c r="J6779">
        <v>0</v>
      </c>
      <c r="K6779">
        <v>0</v>
      </c>
      <c r="L6779">
        <v>0</v>
      </c>
      <c r="M6779">
        <v>0</v>
      </c>
      <c r="N6779" t="s">
        <v>11</v>
      </c>
      <c r="O6779" t="s">
        <v>505</v>
      </c>
      <c r="R6779" t="s">
        <v>9</v>
      </c>
      <c r="T6779" t="s">
        <v>9</v>
      </c>
      <c r="U6779">
        <v>0</v>
      </c>
      <c r="W6779" t="s">
        <v>9</v>
      </c>
      <c r="X6779" t="s">
        <v>8</v>
      </c>
      <c r="Z6779">
        <v>0</v>
      </c>
      <c r="AA6779">
        <v>0</v>
      </c>
      <c r="AB6779">
        <v>0</v>
      </c>
      <c r="AC6779">
        <v>0</v>
      </c>
      <c r="AD6779">
        <v>0</v>
      </c>
      <c r="AE6779" t="s">
        <v>7</v>
      </c>
    </row>
    <row r="6780" spans="1:31" x14ac:dyDescent="0.25">
      <c r="A6780" t="s">
        <v>504</v>
      </c>
      <c r="B6780" t="s">
        <v>503</v>
      </c>
      <c r="C6780" t="s">
        <v>9</v>
      </c>
      <c r="D6780" t="s">
        <v>9</v>
      </c>
      <c r="G6780" t="s">
        <v>504</v>
      </c>
      <c r="H6780" t="s">
        <v>12</v>
      </c>
      <c r="I6780" t="s">
        <v>8</v>
      </c>
      <c r="J6780">
        <v>0</v>
      </c>
      <c r="K6780">
        <v>0</v>
      </c>
      <c r="L6780">
        <v>0</v>
      </c>
      <c r="M6780">
        <v>0</v>
      </c>
      <c r="N6780" t="s">
        <v>11</v>
      </c>
      <c r="O6780" t="s">
        <v>503</v>
      </c>
      <c r="R6780" t="s">
        <v>9</v>
      </c>
      <c r="T6780" t="s">
        <v>9</v>
      </c>
      <c r="U6780">
        <v>0</v>
      </c>
      <c r="W6780" t="s">
        <v>9</v>
      </c>
      <c r="X6780" t="s">
        <v>8</v>
      </c>
      <c r="Z6780">
        <v>0</v>
      </c>
      <c r="AA6780">
        <v>0</v>
      </c>
      <c r="AB6780">
        <v>0</v>
      </c>
      <c r="AC6780">
        <v>0</v>
      </c>
      <c r="AD6780">
        <v>0</v>
      </c>
      <c r="AE6780" t="s">
        <v>7</v>
      </c>
    </row>
    <row r="6781" spans="1:31" x14ac:dyDescent="0.25">
      <c r="A6781" t="s">
        <v>502</v>
      </c>
      <c r="B6781" t="s">
        <v>501</v>
      </c>
      <c r="C6781" t="s">
        <v>9</v>
      </c>
      <c r="D6781" t="s">
        <v>9</v>
      </c>
      <c r="G6781" t="s">
        <v>502</v>
      </c>
      <c r="H6781" t="s">
        <v>12</v>
      </c>
      <c r="I6781" t="s">
        <v>8</v>
      </c>
      <c r="J6781">
        <v>0</v>
      </c>
      <c r="K6781">
        <v>0</v>
      </c>
      <c r="L6781">
        <v>0</v>
      </c>
      <c r="M6781">
        <v>0</v>
      </c>
      <c r="N6781" t="s">
        <v>11</v>
      </c>
      <c r="O6781" t="s">
        <v>501</v>
      </c>
      <c r="R6781" t="s">
        <v>9</v>
      </c>
      <c r="T6781" t="s">
        <v>9</v>
      </c>
      <c r="U6781">
        <v>0</v>
      </c>
      <c r="W6781" t="s">
        <v>9</v>
      </c>
      <c r="X6781" t="s">
        <v>8</v>
      </c>
      <c r="Z6781">
        <v>0</v>
      </c>
      <c r="AA6781">
        <v>0</v>
      </c>
      <c r="AB6781">
        <v>0</v>
      </c>
      <c r="AC6781">
        <v>0</v>
      </c>
      <c r="AD6781">
        <v>0</v>
      </c>
      <c r="AE6781" t="s">
        <v>7</v>
      </c>
    </row>
    <row r="6782" spans="1:31" x14ac:dyDescent="0.25">
      <c r="A6782" t="s">
        <v>500</v>
      </c>
      <c r="B6782" t="s">
        <v>499</v>
      </c>
      <c r="C6782" t="s">
        <v>9</v>
      </c>
      <c r="D6782" t="s">
        <v>9</v>
      </c>
      <c r="G6782" t="s">
        <v>500</v>
      </c>
      <c r="H6782" t="s">
        <v>12</v>
      </c>
      <c r="I6782" t="s">
        <v>8</v>
      </c>
      <c r="J6782">
        <v>0</v>
      </c>
      <c r="K6782">
        <v>0</v>
      </c>
      <c r="L6782">
        <v>0</v>
      </c>
      <c r="M6782">
        <v>0</v>
      </c>
      <c r="N6782" t="s">
        <v>11</v>
      </c>
      <c r="O6782" t="s">
        <v>499</v>
      </c>
      <c r="R6782" t="s">
        <v>9</v>
      </c>
      <c r="T6782" t="s">
        <v>9</v>
      </c>
      <c r="U6782">
        <v>0</v>
      </c>
      <c r="W6782" t="s">
        <v>9</v>
      </c>
      <c r="X6782" t="s">
        <v>8</v>
      </c>
      <c r="Z6782">
        <v>0</v>
      </c>
      <c r="AA6782">
        <v>0</v>
      </c>
      <c r="AB6782">
        <v>0</v>
      </c>
      <c r="AC6782">
        <v>0</v>
      </c>
      <c r="AD6782">
        <v>0</v>
      </c>
      <c r="AE6782" t="s">
        <v>7</v>
      </c>
    </row>
    <row r="6783" spans="1:31" x14ac:dyDescent="0.25">
      <c r="A6783" t="s">
        <v>498</v>
      </c>
      <c r="B6783" t="s">
        <v>497</v>
      </c>
      <c r="C6783" t="s">
        <v>9</v>
      </c>
      <c r="D6783" t="s">
        <v>9</v>
      </c>
      <c r="G6783" t="s">
        <v>498</v>
      </c>
      <c r="H6783" t="s">
        <v>12</v>
      </c>
      <c r="I6783" t="s">
        <v>8</v>
      </c>
      <c r="J6783">
        <v>0</v>
      </c>
      <c r="K6783">
        <v>0</v>
      </c>
      <c r="L6783">
        <v>0</v>
      </c>
      <c r="M6783">
        <v>0</v>
      </c>
      <c r="N6783" t="s">
        <v>11</v>
      </c>
      <c r="O6783" t="s">
        <v>497</v>
      </c>
      <c r="R6783" t="s">
        <v>9</v>
      </c>
      <c r="T6783" t="s">
        <v>9</v>
      </c>
      <c r="U6783">
        <v>0</v>
      </c>
      <c r="W6783" t="s">
        <v>9</v>
      </c>
      <c r="X6783" t="s">
        <v>8</v>
      </c>
      <c r="Z6783">
        <v>0</v>
      </c>
      <c r="AA6783">
        <v>0</v>
      </c>
      <c r="AB6783">
        <v>0</v>
      </c>
      <c r="AC6783">
        <v>0</v>
      </c>
      <c r="AD6783">
        <v>0</v>
      </c>
      <c r="AE6783" t="s">
        <v>7</v>
      </c>
    </row>
    <row r="6784" spans="1:31" x14ac:dyDescent="0.25">
      <c r="A6784" t="s">
        <v>496</v>
      </c>
      <c r="B6784" t="s">
        <v>495</v>
      </c>
      <c r="C6784" t="s">
        <v>9</v>
      </c>
      <c r="D6784" t="s">
        <v>9</v>
      </c>
      <c r="G6784" t="s">
        <v>496</v>
      </c>
      <c r="H6784" t="s">
        <v>12</v>
      </c>
      <c r="I6784" t="s">
        <v>8</v>
      </c>
      <c r="J6784">
        <v>0</v>
      </c>
      <c r="K6784">
        <v>0</v>
      </c>
      <c r="L6784">
        <v>0</v>
      </c>
      <c r="M6784">
        <v>0</v>
      </c>
      <c r="N6784" t="s">
        <v>11</v>
      </c>
      <c r="O6784" t="s">
        <v>495</v>
      </c>
      <c r="R6784" t="s">
        <v>9</v>
      </c>
      <c r="T6784" t="s">
        <v>9</v>
      </c>
      <c r="U6784">
        <v>0</v>
      </c>
      <c r="W6784" t="s">
        <v>9</v>
      </c>
      <c r="X6784" t="s">
        <v>8</v>
      </c>
      <c r="Z6784">
        <v>0</v>
      </c>
      <c r="AA6784">
        <v>0</v>
      </c>
      <c r="AB6784">
        <v>0</v>
      </c>
      <c r="AC6784">
        <v>0</v>
      </c>
      <c r="AD6784">
        <v>0</v>
      </c>
      <c r="AE6784" t="s">
        <v>7</v>
      </c>
    </row>
    <row r="6785" spans="1:31" x14ac:dyDescent="0.25">
      <c r="A6785" t="s">
        <v>494</v>
      </c>
      <c r="B6785" t="s">
        <v>493</v>
      </c>
      <c r="C6785" t="s">
        <v>9</v>
      </c>
      <c r="D6785" t="s">
        <v>9</v>
      </c>
      <c r="G6785" t="s">
        <v>494</v>
      </c>
      <c r="H6785" t="s">
        <v>12</v>
      </c>
      <c r="I6785" t="s">
        <v>8</v>
      </c>
      <c r="J6785">
        <v>0</v>
      </c>
      <c r="K6785">
        <v>0</v>
      </c>
      <c r="L6785">
        <v>0</v>
      </c>
      <c r="M6785">
        <v>0</v>
      </c>
      <c r="N6785" t="s">
        <v>11</v>
      </c>
      <c r="O6785" t="s">
        <v>493</v>
      </c>
      <c r="R6785" t="s">
        <v>9</v>
      </c>
      <c r="T6785" t="s">
        <v>9</v>
      </c>
      <c r="U6785">
        <v>0</v>
      </c>
      <c r="W6785" t="s">
        <v>9</v>
      </c>
      <c r="X6785" t="s">
        <v>8</v>
      </c>
      <c r="Z6785">
        <v>0</v>
      </c>
      <c r="AA6785">
        <v>0</v>
      </c>
      <c r="AB6785">
        <v>0</v>
      </c>
      <c r="AC6785">
        <v>0</v>
      </c>
      <c r="AD6785">
        <v>0</v>
      </c>
      <c r="AE6785" t="s">
        <v>7</v>
      </c>
    </row>
    <row r="6786" spans="1:31" x14ac:dyDescent="0.25">
      <c r="A6786" t="s">
        <v>492</v>
      </c>
      <c r="B6786" t="s">
        <v>491</v>
      </c>
      <c r="C6786" t="s">
        <v>9</v>
      </c>
      <c r="D6786" t="s">
        <v>9</v>
      </c>
      <c r="G6786" t="s">
        <v>492</v>
      </c>
      <c r="H6786" t="s">
        <v>12</v>
      </c>
      <c r="I6786" t="s">
        <v>8</v>
      </c>
      <c r="J6786">
        <v>0</v>
      </c>
      <c r="K6786">
        <v>0</v>
      </c>
      <c r="L6786">
        <v>0</v>
      </c>
      <c r="M6786">
        <v>0</v>
      </c>
      <c r="N6786" t="s">
        <v>11</v>
      </c>
      <c r="O6786" t="s">
        <v>491</v>
      </c>
      <c r="R6786" t="s">
        <v>9</v>
      </c>
      <c r="T6786" t="s">
        <v>9</v>
      </c>
      <c r="U6786">
        <v>0</v>
      </c>
      <c r="W6786" t="s">
        <v>9</v>
      </c>
      <c r="X6786" t="s">
        <v>8</v>
      </c>
      <c r="Z6786">
        <v>0</v>
      </c>
      <c r="AA6786">
        <v>0</v>
      </c>
      <c r="AB6786">
        <v>0</v>
      </c>
      <c r="AC6786">
        <v>0</v>
      </c>
      <c r="AD6786">
        <v>0</v>
      </c>
      <c r="AE6786" t="s">
        <v>7</v>
      </c>
    </row>
    <row r="6787" spans="1:31" x14ac:dyDescent="0.25">
      <c r="A6787" t="s">
        <v>490</v>
      </c>
      <c r="B6787" t="s">
        <v>489</v>
      </c>
      <c r="C6787" t="s">
        <v>9</v>
      </c>
      <c r="D6787" t="s">
        <v>9</v>
      </c>
      <c r="G6787" t="s">
        <v>490</v>
      </c>
      <c r="H6787" t="s">
        <v>12</v>
      </c>
      <c r="I6787" t="s">
        <v>9</v>
      </c>
      <c r="J6787">
        <v>1</v>
      </c>
      <c r="K6787">
        <v>0</v>
      </c>
      <c r="L6787">
        <v>0</v>
      </c>
      <c r="M6787">
        <v>0</v>
      </c>
      <c r="N6787" t="s">
        <v>11</v>
      </c>
      <c r="O6787" t="s">
        <v>489</v>
      </c>
      <c r="R6787" t="s">
        <v>9</v>
      </c>
      <c r="T6787" t="s">
        <v>9</v>
      </c>
      <c r="U6787">
        <v>0</v>
      </c>
      <c r="W6787" t="s">
        <v>9</v>
      </c>
      <c r="X6787" t="s">
        <v>8</v>
      </c>
      <c r="Z6787">
        <v>0</v>
      </c>
      <c r="AA6787">
        <v>0</v>
      </c>
      <c r="AB6787">
        <v>0</v>
      </c>
      <c r="AC6787">
        <v>0</v>
      </c>
      <c r="AD6787">
        <v>0</v>
      </c>
      <c r="AE6787" t="s">
        <v>7</v>
      </c>
    </row>
    <row r="6788" spans="1:31" x14ac:dyDescent="0.25">
      <c r="A6788" t="s">
        <v>488</v>
      </c>
      <c r="B6788" t="s">
        <v>487</v>
      </c>
      <c r="C6788" t="s">
        <v>9</v>
      </c>
      <c r="D6788" t="s">
        <v>9</v>
      </c>
      <c r="G6788" t="s">
        <v>488</v>
      </c>
      <c r="H6788" t="s">
        <v>12</v>
      </c>
      <c r="I6788" t="s">
        <v>8</v>
      </c>
      <c r="J6788">
        <v>0</v>
      </c>
      <c r="K6788">
        <v>0</v>
      </c>
      <c r="L6788">
        <v>0</v>
      </c>
      <c r="M6788">
        <v>0</v>
      </c>
      <c r="N6788" t="s">
        <v>11</v>
      </c>
      <c r="O6788" t="s">
        <v>487</v>
      </c>
      <c r="R6788" t="s">
        <v>9</v>
      </c>
      <c r="T6788" t="s">
        <v>9</v>
      </c>
      <c r="U6788">
        <v>0</v>
      </c>
      <c r="W6788" t="s">
        <v>9</v>
      </c>
      <c r="X6788" t="s">
        <v>8</v>
      </c>
      <c r="Z6788">
        <v>0</v>
      </c>
      <c r="AA6788">
        <v>0</v>
      </c>
      <c r="AB6788">
        <v>0</v>
      </c>
      <c r="AC6788">
        <v>0</v>
      </c>
      <c r="AD6788">
        <v>0</v>
      </c>
      <c r="AE6788" t="s">
        <v>7</v>
      </c>
    </row>
    <row r="6789" spans="1:31" x14ac:dyDescent="0.25">
      <c r="A6789" t="s">
        <v>486</v>
      </c>
      <c r="B6789" t="s">
        <v>485</v>
      </c>
      <c r="C6789" t="s">
        <v>9</v>
      </c>
      <c r="D6789" t="s">
        <v>9</v>
      </c>
      <c r="G6789" t="s">
        <v>486</v>
      </c>
      <c r="H6789" t="s">
        <v>12</v>
      </c>
      <c r="I6789" t="s">
        <v>8</v>
      </c>
      <c r="J6789">
        <v>0</v>
      </c>
      <c r="K6789">
        <v>0</v>
      </c>
      <c r="L6789">
        <v>0</v>
      </c>
      <c r="M6789">
        <v>0</v>
      </c>
      <c r="N6789" t="s">
        <v>11</v>
      </c>
      <c r="O6789" t="s">
        <v>485</v>
      </c>
      <c r="R6789" t="s">
        <v>9</v>
      </c>
      <c r="T6789" t="s">
        <v>9</v>
      </c>
      <c r="U6789">
        <v>0</v>
      </c>
      <c r="W6789" t="s">
        <v>9</v>
      </c>
      <c r="X6789" t="s">
        <v>8</v>
      </c>
      <c r="Z6789">
        <v>0</v>
      </c>
      <c r="AA6789">
        <v>0</v>
      </c>
      <c r="AB6789">
        <v>0</v>
      </c>
      <c r="AC6789">
        <v>0</v>
      </c>
      <c r="AD6789">
        <v>0</v>
      </c>
      <c r="AE6789" t="s">
        <v>7</v>
      </c>
    </row>
    <row r="6790" spans="1:31" x14ac:dyDescent="0.25">
      <c r="A6790" t="s">
        <v>484</v>
      </c>
      <c r="B6790" t="s">
        <v>483</v>
      </c>
      <c r="C6790" t="s">
        <v>9</v>
      </c>
      <c r="D6790" t="s">
        <v>9</v>
      </c>
      <c r="G6790" t="s">
        <v>484</v>
      </c>
      <c r="H6790" t="s">
        <v>12</v>
      </c>
      <c r="I6790" t="s">
        <v>8</v>
      </c>
      <c r="J6790">
        <v>0</v>
      </c>
      <c r="K6790">
        <v>0</v>
      </c>
      <c r="L6790">
        <v>0</v>
      </c>
      <c r="M6790">
        <v>0</v>
      </c>
      <c r="N6790" t="s">
        <v>11</v>
      </c>
      <c r="O6790" t="s">
        <v>483</v>
      </c>
      <c r="R6790" t="s">
        <v>9</v>
      </c>
      <c r="T6790" t="s">
        <v>9</v>
      </c>
      <c r="U6790">
        <v>0</v>
      </c>
      <c r="W6790" t="s">
        <v>9</v>
      </c>
      <c r="X6790" t="s">
        <v>8</v>
      </c>
      <c r="Z6790">
        <v>0</v>
      </c>
      <c r="AA6790">
        <v>0</v>
      </c>
      <c r="AB6790">
        <v>0</v>
      </c>
      <c r="AC6790">
        <v>0</v>
      </c>
      <c r="AD6790">
        <v>0</v>
      </c>
      <c r="AE6790" t="s">
        <v>7</v>
      </c>
    </row>
    <row r="6791" spans="1:31" x14ac:dyDescent="0.25">
      <c r="A6791" t="s">
        <v>482</v>
      </c>
      <c r="B6791" t="s">
        <v>481</v>
      </c>
      <c r="C6791" t="s">
        <v>9</v>
      </c>
      <c r="D6791" t="s">
        <v>9</v>
      </c>
      <c r="G6791" t="s">
        <v>482</v>
      </c>
      <c r="H6791" t="s">
        <v>12</v>
      </c>
      <c r="I6791" t="s">
        <v>8</v>
      </c>
      <c r="J6791">
        <v>0</v>
      </c>
      <c r="K6791">
        <v>0</v>
      </c>
      <c r="L6791">
        <v>0</v>
      </c>
      <c r="M6791">
        <v>0</v>
      </c>
      <c r="N6791" t="s">
        <v>11</v>
      </c>
      <c r="O6791" t="s">
        <v>481</v>
      </c>
      <c r="R6791" t="s">
        <v>9</v>
      </c>
      <c r="T6791" t="s">
        <v>9</v>
      </c>
      <c r="U6791">
        <v>0</v>
      </c>
      <c r="W6791" t="s">
        <v>9</v>
      </c>
      <c r="X6791" t="s">
        <v>8</v>
      </c>
      <c r="Z6791">
        <v>0</v>
      </c>
      <c r="AA6791">
        <v>0</v>
      </c>
      <c r="AB6791">
        <v>0</v>
      </c>
      <c r="AC6791">
        <v>0</v>
      </c>
      <c r="AD6791">
        <v>0</v>
      </c>
      <c r="AE6791" t="s">
        <v>7</v>
      </c>
    </row>
    <row r="6792" spans="1:31" x14ac:dyDescent="0.25">
      <c r="A6792" t="s">
        <v>480</v>
      </c>
      <c r="B6792" t="s">
        <v>479</v>
      </c>
      <c r="C6792" t="s">
        <v>9</v>
      </c>
      <c r="D6792" t="s">
        <v>9</v>
      </c>
      <c r="G6792" t="s">
        <v>480</v>
      </c>
      <c r="H6792" t="s">
        <v>12</v>
      </c>
      <c r="I6792" t="s">
        <v>8</v>
      </c>
      <c r="J6792">
        <v>0</v>
      </c>
      <c r="K6792">
        <v>0</v>
      </c>
      <c r="L6792">
        <v>0</v>
      </c>
      <c r="M6792">
        <v>0</v>
      </c>
      <c r="N6792" t="s">
        <v>11</v>
      </c>
      <c r="O6792" t="s">
        <v>479</v>
      </c>
      <c r="R6792" t="s">
        <v>9</v>
      </c>
      <c r="T6792" t="s">
        <v>9</v>
      </c>
      <c r="U6792">
        <v>0</v>
      </c>
      <c r="W6792" t="s">
        <v>9</v>
      </c>
      <c r="X6792" t="s">
        <v>8</v>
      </c>
      <c r="Z6792">
        <v>0</v>
      </c>
      <c r="AA6792">
        <v>0</v>
      </c>
      <c r="AB6792">
        <v>0</v>
      </c>
      <c r="AC6792">
        <v>0</v>
      </c>
      <c r="AD6792">
        <v>0</v>
      </c>
      <c r="AE6792" t="s">
        <v>7</v>
      </c>
    </row>
    <row r="6793" spans="1:31" x14ac:dyDescent="0.25">
      <c r="A6793" t="s">
        <v>478</v>
      </c>
      <c r="B6793" t="s">
        <v>477</v>
      </c>
      <c r="C6793" t="s">
        <v>9</v>
      </c>
      <c r="D6793" t="s">
        <v>9</v>
      </c>
      <c r="G6793" t="s">
        <v>478</v>
      </c>
      <c r="H6793" t="s">
        <v>12</v>
      </c>
      <c r="I6793" t="s">
        <v>8</v>
      </c>
      <c r="J6793">
        <v>0</v>
      </c>
      <c r="K6793">
        <v>0</v>
      </c>
      <c r="L6793">
        <v>0</v>
      </c>
      <c r="M6793">
        <v>0</v>
      </c>
      <c r="N6793" t="s">
        <v>11</v>
      </c>
      <c r="O6793" t="s">
        <v>477</v>
      </c>
      <c r="R6793" t="s">
        <v>9</v>
      </c>
      <c r="T6793" t="s">
        <v>9</v>
      </c>
      <c r="U6793">
        <v>0</v>
      </c>
      <c r="W6793" t="s">
        <v>9</v>
      </c>
      <c r="X6793" t="s">
        <v>8</v>
      </c>
      <c r="Z6793">
        <v>0</v>
      </c>
      <c r="AA6793">
        <v>0</v>
      </c>
      <c r="AB6793">
        <v>0</v>
      </c>
      <c r="AC6793">
        <v>0</v>
      </c>
      <c r="AD6793">
        <v>0</v>
      </c>
      <c r="AE6793" t="s">
        <v>7</v>
      </c>
    </row>
    <row r="6794" spans="1:31" x14ac:dyDescent="0.25">
      <c r="A6794" t="s">
        <v>476</v>
      </c>
      <c r="B6794" t="s">
        <v>475</v>
      </c>
      <c r="C6794" t="s">
        <v>9</v>
      </c>
      <c r="D6794" t="s">
        <v>9</v>
      </c>
      <c r="G6794" t="s">
        <v>476</v>
      </c>
      <c r="H6794" t="s">
        <v>12</v>
      </c>
      <c r="I6794" t="s">
        <v>8</v>
      </c>
      <c r="J6794">
        <v>0</v>
      </c>
      <c r="K6794">
        <v>0</v>
      </c>
      <c r="L6794">
        <v>0</v>
      </c>
      <c r="M6794">
        <v>0</v>
      </c>
      <c r="N6794" t="s">
        <v>11</v>
      </c>
      <c r="O6794" t="s">
        <v>475</v>
      </c>
      <c r="R6794" t="s">
        <v>9</v>
      </c>
      <c r="T6794" t="s">
        <v>9</v>
      </c>
      <c r="U6794">
        <v>0</v>
      </c>
      <c r="W6794" t="s">
        <v>9</v>
      </c>
      <c r="X6794" t="s">
        <v>8</v>
      </c>
      <c r="Z6794">
        <v>0</v>
      </c>
      <c r="AA6794">
        <v>0</v>
      </c>
      <c r="AB6794">
        <v>0</v>
      </c>
      <c r="AC6794">
        <v>0</v>
      </c>
      <c r="AD6794">
        <v>0</v>
      </c>
      <c r="AE6794" t="s">
        <v>7</v>
      </c>
    </row>
    <row r="6795" spans="1:31" x14ac:dyDescent="0.25">
      <c r="A6795" t="s">
        <v>474</v>
      </c>
      <c r="B6795" t="s">
        <v>473</v>
      </c>
      <c r="C6795" t="s">
        <v>9</v>
      </c>
      <c r="D6795" t="s">
        <v>9</v>
      </c>
      <c r="G6795" t="s">
        <v>474</v>
      </c>
      <c r="H6795" t="s">
        <v>12</v>
      </c>
      <c r="I6795" t="s">
        <v>8</v>
      </c>
      <c r="J6795">
        <v>0</v>
      </c>
      <c r="K6795">
        <v>0</v>
      </c>
      <c r="L6795">
        <v>0</v>
      </c>
      <c r="M6795">
        <v>0</v>
      </c>
      <c r="N6795" t="s">
        <v>11</v>
      </c>
      <c r="O6795" t="s">
        <v>473</v>
      </c>
      <c r="R6795" t="s">
        <v>9</v>
      </c>
      <c r="T6795" t="s">
        <v>9</v>
      </c>
      <c r="U6795">
        <v>0</v>
      </c>
      <c r="W6795" t="s">
        <v>9</v>
      </c>
      <c r="X6795" t="s">
        <v>8</v>
      </c>
      <c r="Z6795">
        <v>0</v>
      </c>
      <c r="AA6795">
        <v>0</v>
      </c>
      <c r="AB6795">
        <v>0</v>
      </c>
      <c r="AC6795">
        <v>0</v>
      </c>
      <c r="AD6795">
        <v>0</v>
      </c>
      <c r="AE6795" t="s">
        <v>7</v>
      </c>
    </row>
    <row r="6796" spans="1:31" x14ac:dyDescent="0.25">
      <c r="A6796" t="s">
        <v>472</v>
      </c>
      <c r="B6796" t="s">
        <v>471</v>
      </c>
      <c r="C6796" t="s">
        <v>9</v>
      </c>
      <c r="D6796" t="s">
        <v>9</v>
      </c>
      <c r="G6796" t="s">
        <v>472</v>
      </c>
      <c r="H6796" t="s">
        <v>12</v>
      </c>
      <c r="I6796" t="s">
        <v>8</v>
      </c>
      <c r="J6796">
        <v>0</v>
      </c>
      <c r="K6796">
        <v>0</v>
      </c>
      <c r="L6796">
        <v>0</v>
      </c>
      <c r="M6796">
        <v>0</v>
      </c>
      <c r="N6796" t="s">
        <v>11</v>
      </c>
      <c r="O6796" t="s">
        <v>471</v>
      </c>
      <c r="R6796" t="s">
        <v>9</v>
      </c>
      <c r="T6796" t="s">
        <v>9</v>
      </c>
      <c r="U6796">
        <v>0</v>
      </c>
      <c r="W6796" t="s">
        <v>9</v>
      </c>
      <c r="X6796" t="s">
        <v>8</v>
      </c>
      <c r="Z6796">
        <v>0</v>
      </c>
      <c r="AA6796">
        <v>0</v>
      </c>
      <c r="AB6796">
        <v>0</v>
      </c>
      <c r="AC6796">
        <v>0</v>
      </c>
      <c r="AD6796">
        <v>0</v>
      </c>
      <c r="AE6796" t="s">
        <v>7</v>
      </c>
    </row>
    <row r="6797" spans="1:31" x14ac:dyDescent="0.25">
      <c r="A6797" t="s">
        <v>470</v>
      </c>
      <c r="B6797" t="s">
        <v>469</v>
      </c>
      <c r="C6797" t="s">
        <v>9</v>
      </c>
      <c r="D6797" t="s">
        <v>9</v>
      </c>
      <c r="G6797" t="s">
        <v>470</v>
      </c>
      <c r="H6797" t="s">
        <v>12</v>
      </c>
      <c r="I6797" t="s">
        <v>8</v>
      </c>
      <c r="J6797">
        <v>0</v>
      </c>
      <c r="K6797">
        <v>0</v>
      </c>
      <c r="L6797">
        <v>0</v>
      </c>
      <c r="M6797">
        <v>0</v>
      </c>
      <c r="N6797" t="s">
        <v>11</v>
      </c>
      <c r="O6797" t="s">
        <v>469</v>
      </c>
      <c r="R6797" t="s">
        <v>9</v>
      </c>
      <c r="T6797" t="s">
        <v>9</v>
      </c>
      <c r="U6797">
        <v>0</v>
      </c>
      <c r="W6797" t="s">
        <v>9</v>
      </c>
      <c r="X6797" t="s">
        <v>8</v>
      </c>
      <c r="Z6797">
        <v>0</v>
      </c>
      <c r="AA6797">
        <v>0</v>
      </c>
      <c r="AB6797">
        <v>0</v>
      </c>
      <c r="AC6797">
        <v>0</v>
      </c>
      <c r="AD6797">
        <v>0</v>
      </c>
      <c r="AE6797" t="s">
        <v>7</v>
      </c>
    </row>
    <row r="6798" spans="1:31" x14ac:dyDescent="0.25">
      <c r="A6798" t="s">
        <v>468</v>
      </c>
      <c r="B6798" t="s">
        <v>467</v>
      </c>
      <c r="C6798" t="s">
        <v>9</v>
      </c>
      <c r="D6798" t="s">
        <v>9</v>
      </c>
      <c r="G6798" t="s">
        <v>468</v>
      </c>
      <c r="H6798" t="s">
        <v>12</v>
      </c>
      <c r="I6798" t="s">
        <v>8</v>
      </c>
      <c r="J6798">
        <v>0</v>
      </c>
      <c r="K6798">
        <v>0</v>
      </c>
      <c r="L6798">
        <v>0</v>
      </c>
      <c r="M6798">
        <v>0</v>
      </c>
      <c r="N6798" t="s">
        <v>11</v>
      </c>
      <c r="O6798" t="s">
        <v>467</v>
      </c>
      <c r="R6798" t="s">
        <v>9</v>
      </c>
      <c r="T6798" t="s">
        <v>9</v>
      </c>
      <c r="U6798">
        <v>0</v>
      </c>
      <c r="W6798" t="s">
        <v>9</v>
      </c>
      <c r="X6798" t="s">
        <v>8</v>
      </c>
      <c r="Z6798">
        <v>0</v>
      </c>
      <c r="AA6798">
        <v>0</v>
      </c>
      <c r="AB6798">
        <v>0</v>
      </c>
      <c r="AC6798">
        <v>0</v>
      </c>
      <c r="AD6798">
        <v>0</v>
      </c>
      <c r="AE6798" t="s">
        <v>7</v>
      </c>
    </row>
    <row r="6799" spans="1:31" x14ac:dyDescent="0.25">
      <c r="A6799" t="s">
        <v>466</v>
      </c>
      <c r="B6799" t="s">
        <v>465</v>
      </c>
      <c r="C6799" t="s">
        <v>9</v>
      </c>
      <c r="D6799" t="s">
        <v>9</v>
      </c>
      <c r="G6799" t="s">
        <v>466</v>
      </c>
      <c r="H6799" t="s">
        <v>12</v>
      </c>
      <c r="I6799" t="s">
        <v>8</v>
      </c>
      <c r="J6799">
        <v>0</v>
      </c>
      <c r="K6799">
        <v>0</v>
      </c>
      <c r="L6799">
        <v>0</v>
      </c>
      <c r="M6799">
        <v>0</v>
      </c>
      <c r="N6799" t="s">
        <v>11</v>
      </c>
      <c r="O6799" t="s">
        <v>465</v>
      </c>
      <c r="R6799" t="s">
        <v>9</v>
      </c>
      <c r="T6799" t="s">
        <v>9</v>
      </c>
      <c r="U6799">
        <v>0</v>
      </c>
      <c r="W6799" t="s">
        <v>9</v>
      </c>
      <c r="X6799" t="s">
        <v>8</v>
      </c>
      <c r="Z6799">
        <v>0</v>
      </c>
      <c r="AA6799">
        <v>0</v>
      </c>
      <c r="AB6799">
        <v>0</v>
      </c>
      <c r="AC6799">
        <v>0</v>
      </c>
      <c r="AD6799">
        <v>0</v>
      </c>
      <c r="AE6799" t="s">
        <v>7</v>
      </c>
    </row>
    <row r="6800" spans="1:31" x14ac:dyDescent="0.25">
      <c r="A6800" t="s">
        <v>464</v>
      </c>
      <c r="B6800" t="s">
        <v>463</v>
      </c>
      <c r="C6800" t="s">
        <v>9</v>
      </c>
      <c r="D6800" t="s">
        <v>9</v>
      </c>
      <c r="G6800" t="s">
        <v>464</v>
      </c>
      <c r="H6800" t="s">
        <v>12</v>
      </c>
      <c r="I6800" t="s">
        <v>8</v>
      </c>
      <c r="J6800">
        <v>0</v>
      </c>
      <c r="K6800">
        <v>0</v>
      </c>
      <c r="L6800">
        <v>0</v>
      </c>
      <c r="M6800">
        <v>0</v>
      </c>
      <c r="N6800" t="s">
        <v>11</v>
      </c>
      <c r="O6800" t="s">
        <v>463</v>
      </c>
      <c r="R6800" t="s">
        <v>9</v>
      </c>
      <c r="T6800" t="s">
        <v>9</v>
      </c>
      <c r="U6800">
        <v>0</v>
      </c>
      <c r="W6800" t="s">
        <v>9</v>
      </c>
      <c r="X6800" t="s">
        <v>8</v>
      </c>
      <c r="Z6800">
        <v>0</v>
      </c>
      <c r="AA6800">
        <v>0</v>
      </c>
      <c r="AB6800">
        <v>0</v>
      </c>
      <c r="AC6800">
        <v>0</v>
      </c>
      <c r="AD6800">
        <v>0</v>
      </c>
      <c r="AE6800" t="s">
        <v>7</v>
      </c>
    </row>
    <row r="6801" spans="1:31" x14ac:dyDescent="0.25">
      <c r="A6801" t="s">
        <v>462</v>
      </c>
      <c r="B6801" t="s">
        <v>461</v>
      </c>
      <c r="C6801" t="s">
        <v>9</v>
      </c>
      <c r="D6801" t="s">
        <v>9</v>
      </c>
      <c r="G6801" t="s">
        <v>462</v>
      </c>
      <c r="H6801" t="s">
        <v>12</v>
      </c>
      <c r="I6801" t="s">
        <v>8</v>
      </c>
      <c r="J6801">
        <v>0</v>
      </c>
      <c r="K6801">
        <v>0</v>
      </c>
      <c r="L6801">
        <v>0</v>
      </c>
      <c r="M6801">
        <v>0</v>
      </c>
      <c r="N6801" t="s">
        <v>11</v>
      </c>
      <c r="O6801" t="s">
        <v>461</v>
      </c>
      <c r="R6801" t="s">
        <v>9</v>
      </c>
      <c r="T6801" t="s">
        <v>9</v>
      </c>
      <c r="U6801">
        <v>0</v>
      </c>
      <c r="W6801" t="s">
        <v>9</v>
      </c>
      <c r="X6801" t="s">
        <v>8</v>
      </c>
      <c r="Z6801">
        <v>0</v>
      </c>
      <c r="AA6801">
        <v>0</v>
      </c>
      <c r="AB6801">
        <v>0</v>
      </c>
      <c r="AC6801">
        <v>0</v>
      </c>
      <c r="AD6801">
        <v>0</v>
      </c>
      <c r="AE6801" t="s">
        <v>7</v>
      </c>
    </row>
    <row r="6802" spans="1:31" x14ac:dyDescent="0.25">
      <c r="A6802" t="s">
        <v>460</v>
      </c>
      <c r="B6802" t="s">
        <v>459</v>
      </c>
      <c r="C6802" t="s">
        <v>9</v>
      </c>
      <c r="D6802" t="s">
        <v>9</v>
      </c>
      <c r="G6802" t="s">
        <v>460</v>
      </c>
      <c r="H6802" t="s">
        <v>12</v>
      </c>
      <c r="I6802" t="s">
        <v>8</v>
      </c>
      <c r="J6802">
        <v>0</v>
      </c>
      <c r="K6802">
        <v>0</v>
      </c>
      <c r="L6802">
        <v>0</v>
      </c>
      <c r="M6802">
        <v>0</v>
      </c>
      <c r="N6802" t="s">
        <v>11</v>
      </c>
      <c r="O6802" t="s">
        <v>459</v>
      </c>
      <c r="R6802" t="s">
        <v>9</v>
      </c>
      <c r="T6802" t="s">
        <v>9</v>
      </c>
      <c r="U6802">
        <v>0</v>
      </c>
      <c r="W6802" t="s">
        <v>9</v>
      </c>
      <c r="X6802" t="s">
        <v>8</v>
      </c>
      <c r="Z6802">
        <v>0</v>
      </c>
      <c r="AA6802">
        <v>0</v>
      </c>
      <c r="AB6802">
        <v>0</v>
      </c>
      <c r="AC6802">
        <v>0</v>
      </c>
      <c r="AD6802">
        <v>0</v>
      </c>
      <c r="AE6802" t="s">
        <v>7</v>
      </c>
    </row>
    <row r="6803" spans="1:31" x14ac:dyDescent="0.25">
      <c r="A6803" t="s">
        <v>458</v>
      </c>
      <c r="B6803" t="s">
        <v>457</v>
      </c>
      <c r="C6803" t="s">
        <v>9</v>
      </c>
      <c r="D6803" t="s">
        <v>9</v>
      </c>
      <c r="G6803" t="s">
        <v>458</v>
      </c>
      <c r="H6803" t="s">
        <v>12</v>
      </c>
      <c r="I6803" t="s">
        <v>8</v>
      </c>
      <c r="J6803">
        <v>0</v>
      </c>
      <c r="K6803">
        <v>0</v>
      </c>
      <c r="L6803">
        <v>0</v>
      </c>
      <c r="M6803">
        <v>0</v>
      </c>
      <c r="N6803" t="s">
        <v>11</v>
      </c>
      <c r="O6803" t="s">
        <v>457</v>
      </c>
      <c r="R6803" t="s">
        <v>9</v>
      </c>
      <c r="T6803" t="s">
        <v>9</v>
      </c>
      <c r="U6803">
        <v>0</v>
      </c>
      <c r="W6803" t="s">
        <v>9</v>
      </c>
      <c r="X6803" t="s">
        <v>8</v>
      </c>
      <c r="Z6803">
        <v>0</v>
      </c>
      <c r="AA6803">
        <v>0</v>
      </c>
      <c r="AB6803">
        <v>0</v>
      </c>
      <c r="AC6803">
        <v>0</v>
      </c>
      <c r="AD6803">
        <v>0</v>
      </c>
      <c r="AE6803" t="s">
        <v>7</v>
      </c>
    </row>
    <row r="6804" spans="1:31" x14ac:dyDescent="0.25">
      <c r="A6804" t="s">
        <v>456</v>
      </c>
      <c r="B6804" t="s">
        <v>455</v>
      </c>
      <c r="C6804" t="s">
        <v>9</v>
      </c>
      <c r="D6804" t="s">
        <v>9</v>
      </c>
      <c r="G6804" t="s">
        <v>456</v>
      </c>
      <c r="H6804" t="s">
        <v>12</v>
      </c>
      <c r="I6804" t="s">
        <v>8</v>
      </c>
      <c r="J6804">
        <v>0</v>
      </c>
      <c r="K6804">
        <v>0</v>
      </c>
      <c r="L6804">
        <v>0</v>
      </c>
      <c r="M6804">
        <v>0</v>
      </c>
      <c r="N6804" t="s">
        <v>11</v>
      </c>
      <c r="O6804" t="s">
        <v>455</v>
      </c>
      <c r="R6804" t="s">
        <v>9</v>
      </c>
      <c r="T6804" t="s">
        <v>9</v>
      </c>
      <c r="U6804">
        <v>0</v>
      </c>
      <c r="W6804" t="s">
        <v>9</v>
      </c>
      <c r="X6804" t="s">
        <v>8</v>
      </c>
      <c r="Z6804">
        <v>0</v>
      </c>
      <c r="AA6804">
        <v>0</v>
      </c>
      <c r="AB6804">
        <v>0</v>
      </c>
      <c r="AC6804">
        <v>0</v>
      </c>
      <c r="AD6804">
        <v>0</v>
      </c>
      <c r="AE6804" t="s">
        <v>7</v>
      </c>
    </row>
    <row r="6805" spans="1:31" x14ac:dyDescent="0.25">
      <c r="A6805" t="s">
        <v>454</v>
      </c>
      <c r="B6805" t="s">
        <v>453</v>
      </c>
      <c r="C6805" t="s">
        <v>9</v>
      </c>
      <c r="D6805" t="s">
        <v>9</v>
      </c>
      <c r="G6805" t="s">
        <v>454</v>
      </c>
      <c r="H6805" t="s">
        <v>12</v>
      </c>
      <c r="I6805" t="s">
        <v>8</v>
      </c>
      <c r="J6805">
        <v>0</v>
      </c>
      <c r="K6805">
        <v>0</v>
      </c>
      <c r="L6805">
        <v>0</v>
      </c>
      <c r="M6805">
        <v>0</v>
      </c>
      <c r="N6805" t="s">
        <v>11</v>
      </c>
      <c r="O6805" t="s">
        <v>453</v>
      </c>
      <c r="R6805" t="s">
        <v>9</v>
      </c>
      <c r="T6805" t="s">
        <v>9</v>
      </c>
      <c r="U6805">
        <v>0</v>
      </c>
      <c r="W6805" t="s">
        <v>9</v>
      </c>
      <c r="X6805" t="s">
        <v>8</v>
      </c>
      <c r="Z6805">
        <v>0</v>
      </c>
      <c r="AA6805">
        <v>0</v>
      </c>
      <c r="AB6805">
        <v>0</v>
      </c>
      <c r="AC6805">
        <v>0</v>
      </c>
      <c r="AD6805">
        <v>0</v>
      </c>
      <c r="AE6805" t="s">
        <v>7</v>
      </c>
    </row>
    <row r="6806" spans="1:31" x14ac:dyDescent="0.25">
      <c r="A6806" t="s">
        <v>452</v>
      </c>
      <c r="B6806" t="s">
        <v>451</v>
      </c>
      <c r="C6806" t="s">
        <v>9</v>
      </c>
      <c r="D6806" t="s">
        <v>9</v>
      </c>
      <c r="G6806" t="s">
        <v>452</v>
      </c>
      <c r="H6806" t="s">
        <v>12</v>
      </c>
      <c r="I6806" t="s">
        <v>8</v>
      </c>
      <c r="J6806">
        <v>0</v>
      </c>
      <c r="K6806">
        <v>0</v>
      </c>
      <c r="L6806">
        <v>0</v>
      </c>
      <c r="M6806">
        <v>0</v>
      </c>
      <c r="N6806" t="s">
        <v>11</v>
      </c>
      <c r="O6806" t="s">
        <v>451</v>
      </c>
      <c r="R6806" t="s">
        <v>9</v>
      </c>
      <c r="T6806" t="s">
        <v>9</v>
      </c>
      <c r="U6806">
        <v>0</v>
      </c>
      <c r="W6806" t="s">
        <v>9</v>
      </c>
      <c r="X6806" t="s">
        <v>8</v>
      </c>
      <c r="Z6806">
        <v>0</v>
      </c>
      <c r="AA6806">
        <v>0</v>
      </c>
      <c r="AB6806">
        <v>0</v>
      </c>
      <c r="AC6806">
        <v>0</v>
      </c>
      <c r="AD6806">
        <v>0</v>
      </c>
      <c r="AE6806" t="s">
        <v>7</v>
      </c>
    </row>
    <row r="6807" spans="1:31" x14ac:dyDescent="0.25">
      <c r="A6807" t="s">
        <v>450</v>
      </c>
      <c r="B6807" t="s">
        <v>449</v>
      </c>
      <c r="C6807" t="s">
        <v>9</v>
      </c>
      <c r="D6807" t="s">
        <v>9</v>
      </c>
      <c r="G6807" t="s">
        <v>450</v>
      </c>
      <c r="H6807" t="s">
        <v>12</v>
      </c>
      <c r="I6807" t="s">
        <v>8</v>
      </c>
      <c r="J6807">
        <v>0</v>
      </c>
      <c r="K6807">
        <v>0</v>
      </c>
      <c r="L6807">
        <v>0</v>
      </c>
      <c r="M6807">
        <v>0</v>
      </c>
      <c r="N6807" t="s">
        <v>11</v>
      </c>
      <c r="O6807" t="s">
        <v>449</v>
      </c>
      <c r="R6807" t="s">
        <v>9</v>
      </c>
      <c r="T6807" t="s">
        <v>9</v>
      </c>
      <c r="U6807">
        <v>0</v>
      </c>
      <c r="W6807" t="s">
        <v>9</v>
      </c>
      <c r="X6807" t="s">
        <v>8</v>
      </c>
      <c r="Z6807">
        <v>0</v>
      </c>
      <c r="AA6807">
        <v>0</v>
      </c>
      <c r="AB6807">
        <v>0</v>
      </c>
      <c r="AC6807">
        <v>0</v>
      </c>
      <c r="AD6807">
        <v>0</v>
      </c>
      <c r="AE6807" t="s">
        <v>7</v>
      </c>
    </row>
    <row r="6808" spans="1:31" x14ac:dyDescent="0.25">
      <c r="A6808" t="s">
        <v>448</v>
      </c>
      <c r="B6808" t="s">
        <v>447</v>
      </c>
      <c r="C6808" t="s">
        <v>9</v>
      </c>
      <c r="D6808" t="s">
        <v>9</v>
      </c>
      <c r="G6808" t="s">
        <v>448</v>
      </c>
      <c r="H6808" t="s">
        <v>12</v>
      </c>
      <c r="I6808" t="s">
        <v>8</v>
      </c>
      <c r="J6808">
        <v>0</v>
      </c>
      <c r="K6808">
        <v>0</v>
      </c>
      <c r="L6808">
        <v>0</v>
      </c>
      <c r="M6808">
        <v>0</v>
      </c>
      <c r="N6808" t="s">
        <v>11</v>
      </c>
      <c r="O6808" t="s">
        <v>447</v>
      </c>
      <c r="R6808" t="s">
        <v>9</v>
      </c>
      <c r="T6808" t="s">
        <v>9</v>
      </c>
      <c r="U6808">
        <v>0</v>
      </c>
      <c r="W6808" t="s">
        <v>9</v>
      </c>
      <c r="X6808" t="s">
        <v>8</v>
      </c>
      <c r="Z6808">
        <v>0</v>
      </c>
      <c r="AA6808">
        <v>0</v>
      </c>
      <c r="AB6808">
        <v>0</v>
      </c>
      <c r="AC6808">
        <v>0</v>
      </c>
      <c r="AD6808">
        <v>0</v>
      </c>
      <c r="AE6808" t="s">
        <v>7</v>
      </c>
    </row>
    <row r="6809" spans="1:31" x14ac:dyDescent="0.25">
      <c r="A6809" t="s">
        <v>446</v>
      </c>
      <c r="B6809" t="s">
        <v>445</v>
      </c>
      <c r="C6809" t="s">
        <v>9</v>
      </c>
      <c r="D6809" t="s">
        <v>9</v>
      </c>
      <c r="G6809" t="s">
        <v>446</v>
      </c>
      <c r="H6809" t="s">
        <v>12</v>
      </c>
      <c r="I6809" t="s">
        <v>8</v>
      </c>
      <c r="J6809">
        <v>0</v>
      </c>
      <c r="K6809">
        <v>0</v>
      </c>
      <c r="L6809">
        <v>0</v>
      </c>
      <c r="M6809">
        <v>0</v>
      </c>
      <c r="N6809" t="s">
        <v>11</v>
      </c>
      <c r="O6809" t="s">
        <v>445</v>
      </c>
      <c r="R6809" t="s">
        <v>9</v>
      </c>
      <c r="T6809" t="s">
        <v>9</v>
      </c>
      <c r="U6809">
        <v>0</v>
      </c>
      <c r="W6809" t="s">
        <v>9</v>
      </c>
      <c r="X6809" t="s">
        <v>8</v>
      </c>
      <c r="Z6809">
        <v>0</v>
      </c>
      <c r="AA6809">
        <v>0</v>
      </c>
      <c r="AB6809">
        <v>0</v>
      </c>
      <c r="AC6809">
        <v>0</v>
      </c>
      <c r="AD6809">
        <v>0</v>
      </c>
      <c r="AE6809" t="s">
        <v>7</v>
      </c>
    </row>
    <row r="6810" spans="1:31" x14ac:dyDescent="0.25">
      <c r="A6810" t="s">
        <v>444</v>
      </c>
      <c r="B6810" t="s">
        <v>443</v>
      </c>
      <c r="C6810" t="s">
        <v>9</v>
      </c>
      <c r="D6810" t="s">
        <v>9</v>
      </c>
      <c r="G6810" t="s">
        <v>444</v>
      </c>
      <c r="H6810" t="s">
        <v>12</v>
      </c>
      <c r="I6810" t="s">
        <v>8</v>
      </c>
      <c r="J6810">
        <v>0</v>
      </c>
      <c r="K6810">
        <v>0</v>
      </c>
      <c r="L6810">
        <v>0</v>
      </c>
      <c r="M6810">
        <v>0</v>
      </c>
      <c r="N6810" t="s">
        <v>11</v>
      </c>
      <c r="O6810" t="s">
        <v>443</v>
      </c>
      <c r="R6810" t="s">
        <v>9</v>
      </c>
      <c r="T6810" t="s">
        <v>9</v>
      </c>
      <c r="U6810">
        <v>0</v>
      </c>
      <c r="W6810" t="s">
        <v>9</v>
      </c>
      <c r="X6810" t="s">
        <v>8</v>
      </c>
      <c r="Z6810">
        <v>0</v>
      </c>
      <c r="AA6810">
        <v>0</v>
      </c>
      <c r="AB6810">
        <v>0</v>
      </c>
      <c r="AC6810">
        <v>0</v>
      </c>
      <c r="AD6810">
        <v>0</v>
      </c>
      <c r="AE6810" t="s">
        <v>7</v>
      </c>
    </row>
    <row r="6811" spans="1:31" x14ac:dyDescent="0.25">
      <c r="A6811" t="s">
        <v>442</v>
      </c>
      <c r="B6811" t="s">
        <v>441</v>
      </c>
      <c r="C6811" t="s">
        <v>9</v>
      </c>
      <c r="D6811" t="s">
        <v>9</v>
      </c>
      <c r="G6811" t="s">
        <v>442</v>
      </c>
      <c r="H6811" t="s">
        <v>12</v>
      </c>
      <c r="I6811" t="s">
        <v>8</v>
      </c>
      <c r="J6811">
        <v>0</v>
      </c>
      <c r="K6811">
        <v>0</v>
      </c>
      <c r="L6811">
        <v>0</v>
      </c>
      <c r="M6811">
        <v>0</v>
      </c>
      <c r="N6811" t="s">
        <v>11</v>
      </c>
      <c r="O6811" t="s">
        <v>441</v>
      </c>
      <c r="R6811" t="s">
        <v>9</v>
      </c>
      <c r="T6811" t="s">
        <v>9</v>
      </c>
      <c r="U6811">
        <v>0</v>
      </c>
      <c r="W6811" t="s">
        <v>9</v>
      </c>
      <c r="X6811" t="s">
        <v>8</v>
      </c>
      <c r="Z6811">
        <v>0</v>
      </c>
      <c r="AA6811">
        <v>0</v>
      </c>
      <c r="AB6811">
        <v>0</v>
      </c>
      <c r="AC6811">
        <v>0</v>
      </c>
      <c r="AD6811">
        <v>0</v>
      </c>
      <c r="AE6811" t="s">
        <v>7</v>
      </c>
    </row>
    <row r="6812" spans="1:31" x14ac:dyDescent="0.25">
      <c r="A6812" t="s">
        <v>440</v>
      </c>
      <c r="B6812" t="s">
        <v>439</v>
      </c>
      <c r="C6812" t="s">
        <v>9</v>
      </c>
      <c r="D6812" t="s">
        <v>9</v>
      </c>
      <c r="G6812" t="s">
        <v>440</v>
      </c>
      <c r="H6812" t="s">
        <v>12</v>
      </c>
      <c r="I6812" t="s">
        <v>8</v>
      </c>
      <c r="J6812">
        <v>0</v>
      </c>
      <c r="K6812">
        <v>0</v>
      </c>
      <c r="L6812">
        <v>0</v>
      </c>
      <c r="M6812">
        <v>0</v>
      </c>
      <c r="N6812" t="s">
        <v>11</v>
      </c>
      <c r="O6812" t="s">
        <v>439</v>
      </c>
      <c r="R6812" t="s">
        <v>9</v>
      </c>
      <c r="T6812" t="s">
        <v>9</v>
      </c>
      <c r="U6812">
        <v>0</v>
      </c>
      <c r="W6812" t="s">
        <v>9</v>
      </c>
      <c r="X6812" t="s">
        <v>8</v>
      </c>
      <c r="Z6812">
        <v>0</v>
      </c>
      <c r="AA6812">
        <v>0</v>
      </c>
      <c r="AB6812">
        <v>0</v>
      </c>
      <c r="AC6812">
        <v>0</v>
      </c>
      <c r="AD6812">
        <v>0</v>
      </c>
      <c r="AE6812" t="s">
        <v>7</v>
      </c>
    </row>
    <row r="6813" spans="1:31" x14ac:dyDescent="0.25">
      <c r="A6813" t="s">
        <v>438</v>
      </c>
      <c r="B6813" t="s">
        <v>437</v>
      </c>
      <c r="C6813" t="s">
        <v>9</v>
      </c>
      <c r="D6813" t="s">
        <v>9</v>
      </c>
      <c r="G6813" t="s">
        <v>438</v>
      </c>
      <c r="H6813" t="s">
        <v>12</v>
      </c>
      <c r="I6813" t="s">
        <v>8</v>
      </c>
      <c r="J6813">
        <v>0</v>
      </c>
      <c r="K6813">
        <v>0</v>
      </c>
      <c r="L6813">
        <v>0</v>
      </c>
      <c r="M6813">
        <v>0</v>
      </c>
      <c r="N6813" t="s">
        <v>11</v>
      </c>
      <c r="O6813" t="s">
        <v>437</v>
      </c>
      <c r="R6813" t="s">
        <v>9</v>
      </c>
      <c r="T6813" t="s">
        <v>9</v>
      </c>
      <c r="U6813">
        <v>0</v>
      </c>
      <c r="W6813" t="s">
        <v>9</v>
      </c>
      <c r="X6813" t="s">
        <v>8</v>
      </c>
      <c r="Z6813">
        <v>0</v>
      </c>
      <c r="AA6813">
        <v>0</v>
      </c>
      <c r="AB6813">
        <v>0</v>
      </c>
      <c r="AC6813">
        <v>0</v>
      </c>
      <c r="AD6813">
        <v>0</v>
      </c>
      <c r="AE6813" t="s">
        <v>7</v>
      </c>
    </row>
    <row r="6814" spans="1:31" x14ac:dyDescent="0.25">
      <c r="A6814" t="s">
        <v>436</v>
      </c>
      <c r="B6814" t="s">
        <v>435</v>
      </c>
      <c r="C6814" t="s">
        <v>9</v>
      </c>
      <c r="D6814" t="s">
        <v>9</v>
      </c>
      <c r="G6814" t="s">
        <v>436</v>
      </c>
      <c r="H6814" t="s">
        <v>12</v>
      </c>
      <c r="I6814" t="s">
        <v>8</v>
      </c>
      <c r="J6814">
        <v>0</v>
      </c>
      <c r="K6814">
        <v>0</v>
      </c>
      <c r="L6814">
        <v>0</v>
      </c>
      <c r="M6814">
        <v>0</v>
      </c>
      <c r="N6814" t="s">
        <v>11</v>
      </c>
      <c r="O6814" t="s">
        <v>435</v>
      </c>
      <c r="R6814" t="s">
        <v>9</v>
      </c>
      <c r="T6814" t="s">
        <v>9</v>
      </c>
      <c r="U6814">
        <v>0</v>
      </c>
      <c r="W6814" t="s">
        <v>9</v>
      </c>
      <c r="X6814" t="s">
        <v>8</v>
      </c>
      <c r="Z6814">
        <v>0</v>
      </c>
      <c r="AA6814">
        <v>0</v>
      </c>
      <c r="AB6814">
        <v>0</v>
      </c>
      <c r="AC6814">
        <v>0</v>
      </c>
      <c r="AD6814">
        <v>0</v>
      </c>
      <c r="AE6814" t="s">
        <v>7</v>
      </c>
    </row>
    <row r="6815" spans="1:31" x14ac:dyDescent="0.25">
      <c r="A6815" t="s">
        <v>434</v>
      </c>
      <c r="B6815" t="s">
        <v>433</v>
      </c>
      <c r="C6815" t="s">
        <v>9</v>
      </c>
      <c r="D6815" t="s">
        <v>9</v>
      </c>
      <c r="G6815" t="s">
        <v>434</v>
      </c>
      <c r="H6815" t="s">
        <v>12</v>
      </c>
      <c r="I6815" t="s">
        <v>8</v>
      </c>
      <c r="J6815">
        <v>0</v>
      </c>
      <c r="K6815">
        <v>0</v>
      </c>
      <c r="L6815">
        <v>0</v>
      </c>
      <c r="M6815">
        <v>0</v>
      </c>
      <c r="N6815" t="s">
        <v>11</v>
      </c>
      <c r="O6815" t="s">
        <v>433</v>
      </c>
      <c r="R6815" t="s">
        <v>9</v>
      </c>
      <c r="T6815" t="s">
        <v>9</v>
      </c>
      <c r="U6815">
        <v>0</v>
      </c>
      <c r="W6815" t="s">
        <v>9</v>
      </c>
      <c r="X6815" t="s">
        <v>8</v>
      </c>
      <c r="Z6815">
        <v>0</v>
      </c>
      <c r="AA6815">
        <v>0</v>
      </c>
      <c r="AB6815">
        <v>0</v>
      </c>
      <c r="AC6815">
        <v>0</v>
      </c>
      <c r="AD6815">
        <v>0</v>
      </c>
      <c r="AE6815" t="s">
        <v>7</v>
      </c>
    </row>
    <row r="6816" spans="1:31" x14ac:dyDescent="0.25">
      <c r="A6816" t="s">
        <v>432</v>
      </c>
      <c r="B6816" t="s">
        <v>431</v>
      </c>
      <c r="C6816" t="s">
        <v>9</v>
      </c>
      <c r="D6816" t="s">
        <v>9</v>
      </c>
      <c r="G6816" t="s">
        <v>432</v>
      </c>
      <c r="H6816" t="s">
        <v>12</v>
      </c>
      <c r="I6816" t="s">
        <v>8</v>
      </c>
      <c r="J6816">
        <v>0</v>
      </c>
      <c r="K6816">
        <v>0</v>
      </c>
      <c r="L6816">
        <v>0</v>
      </c>
      <c r="M6816">
        <v>0</v>
      </c>
      <c r="N6816" t="s">
        <v>11</v>
      </c>
      <c r="O6816" t="s">
        <v>431</v>
      </c>
      <c r="R6816" t="s">
        <v>9</v>
      </c>
      <c r="T6816" t="s">
        <v>9</v>
      </c>
      <c r="U6816">
        <v>0</v>
      </c>
      <c r="W6816" t="s">
        <v>9</v>
      </c>
      <c r="X6816" t="s">
        <v>8</v>
      </c>
      <c r="Z6816">
        <v>0</v>
      </c>
      <c r="AA6816">
        <v>0</v>
      </c>
      <c r="AB6816">
        <v>0</v>
      </c>
      <c r="AC6816">
        <v>0</v>
      </c>
      <c r="AD6816">
        <v>0</v>
      </c>
      <c r="AE6816" t="s">
        <v>7</v>
      </c>
    </row>
    <row r="6817" spans="1:31" x14ac:dyDescent="0.25">
      <c r="A6817" t="s">
        <v>430</v>
      </c>
      <c r="B6817" t="s">
        <v>429</v>
      </c>
      <c r="C6817" t="s">
        <v>9</v>
      </c>
      <c r="D6817" t="s">
        <v>9</v>
      </c>
      <c r="G6817" t="s">
        <v>430</v>
      </c>
      <c r="H6817" t="s">
        <v>12</v>
      </c>
      <c r="I6817" t="s">
        <v>8</v>
      </c>
      <c r="J6817">
        <v>0</v>
      </c>
      <c r="K6817">
        <v>0</v>
      </c>
      <c r="L6817">
        <v>0</v>
      </c>
      <c r="M6817">
        <v>0</v>
      </c>
      <c r="N6817" t="s">
        <v>11</v>
      </c>
      <c r="O6817" t="s">
        <v>429</v>
      </c>
      <c r="R6817" t="s">
        <v>9</v>
      </c>
      <c r="T6817" t="s">
        <v>9</v>
      </c>
      <c r="U6817">
        <v>0</v>
      </c>
      <c r="W6817" t="s">
        <v>9</v>
      </c>
      <c r="X6817" t="s">
        <v>8</v>
      </c>
      <c r="Z6817">
        <v>0</v>
      </c>
      <c r="AA6817">
        <v>0</v>
      </c>
      <c r="AB6817">
        <v>0</v>
      </c>
      <c r="AC6817">
        <v>0</v>
      </c>
      <c r="AD6817">
        <v>0</v>
      </c>
      <c r="AE6817" t="s">
        <v>7</v>
      </c>
    </row>
    <row r="6818" spans="1:31" x14ac:dyDescent="0.25">
      <c r="A6818" t="s">
        <v>428</v>
      </c>
      <c r="B6818" t="s">
        <v>427</v>
      </c>
      <c r="C6818" t="s">
        <v>9</v>
      </c>
      <c r="D6818" t="s">
        <v>9</v>
      </c>
      <c r="G6818" t="s">
        <v>428</v>
      </c>
      <c r="H6818" t="s">
        <v>12</v>
      </c>
      <c r="I6818" t="s">
        <v>8</v>
      </c>
      <c r="J6818">
        <v>0</v>
      </c>
      <c r="K6818">
        <v>0</v>
      </c>
      <c r="L6818">
        <v>0</v>
      </c>
      <c r="M6818">
        <v>0</v>
      </c>
      <c r="N6818" t="s">
        <v>11</v>
      </c>
      <c r="O6818" t="s">
        <v>427</v>
      </c>
      <c r="R6818" t="s">
        <v>9</v>
      </c>
      <c r="T6818" t="s">
        <v>9</v>
      </c>
      <c r="U6818">
        <v>0</v>
      </c>
      <c r="W6818" t="s">
        <v>9</v>
      </c>
      <c r="X6818" t="s">
        <v>8</v>
      </c>
      <c r="Z6818">
        <v>0</v>
      </c>
      <c r="AA6818">
        <v>0</v>
      </c>
      <c r="AB6818">
        <v>0</v>
      </c>
      <c r="AC6818">
        <v>0</v>
      </c>
      <c r="AD6818">
        <v>0</v>
      </c>
      <c r="AE6818" t="s">
        <v>7</v>
      </c>
    </row>
    <row r="6819" spans="1:31" x14ac:dyDescent="0.25">
      <c r="A6819" t="s">
        <v>426</v>
      </c>
      <c r="B6819" t="s">
        <v>425</v>
      </c>
      <c r="C6819" t="s">
        <v>9</v>
      </c>
      <c r="D6819" t="s">
        <v>9</v>
      </c>
      <c r="G6819" t="s">
        <v>426</v>
      </c>
      <c r="H6819" t="s">
        <v>12</v>
      </c>
      <c r="I6819" t="s">
        <v>8</v>
      </c>
      <c r="J6819">
        <v>0</v>
      </c>
      <c r="K6819">
        <v>0</v>
      </c>
      <c r="L6819">
        <v>0</v>
      </c>
      <c r="M6819">
        <v>0</v>
      </c>
      <c r="N6819" t="s">
        <v>11</v>
      </c>
      <c r="O6819" t="s">
        <v>425</v>
      </c>
      <c r="R6819" t="s">
        <v>9</v>
      </c>
      <c r="T6819" t="s">
        <v>9</v>
      </c>
      <c r="U6819">
        <v>0</v>
      </c>
      <c r="W6819" t="s">
        <v>9</v>
      </c>
      <c r="X6819" t="s">
        <v>8</v>
      </c>
      <c r="Z6819">
        <v>0</v>
      </c>
      <c r="AA6819">
        <v>0</v>
      </c>
      <c r="AB6819">
        <v>0</v>
      </c>
      <c r="AC6819">
        <v>0</v>
      </c>
      <c r="AD6819">
        <v>0</v>
      </c>
      <c r="AE6819" t="s">
        <v>7</v>
      </c>
    </row>
    <row r="6820" spans="1:31" x14ac:dyDescent="0.25">
      <c r="A6820" t="s">
        <v>424</v>
      </c>
      <c r="B6820" t="s">
        <v>423</v>
      </c>
      <c r="C6820" t="s">
        <v>9</v>
      </c>
      <c r="D6820" t="s">
        <v>9</v>
      </c>
      <c r="G6820" t="s">
        <v>424</v>
      </c>
      <c r="H6820" t="s">
        <v>12</v>
      </c>
      <c r="I6820" t="s">
        <v>9</v>
      </c>
      <c r="J6820">
        <v>1</v>
      </c>
      <c r="K6820">
        <v>0</v>
      </c>
      <c r="L6820">
        <v>0</v>
      </c>
      <c r="M6820">
        <v>0</v>
      </c>
      <c r="N6820" t="s">
        <v>11</v>
      </c>
      <c r="O6820" t="s">
        <v>423</v>
      </c>
      <c r="R6820" t="s">
        <v>9</v>
      </c>
      <c r="T6820" t="s">
        <v>9</v>
      </c>
      <c r="U6820">
        <v>0</v>
      </c>
      <c r="W6820" t="s">
        <v>9</v>
      </c>
      <c r="X6820" t="s">
        <v>8</v>
      </c>
      <c r="Z6820">
        <v>0</v>
      </c>
      <c r="AA6820">
        <v>0</v>
      </c>
      <c r="AB6820">
        <v>0</v>
      </c>
      <c r="AC6820">
        <v>0</v>
      </c>
      <c r="AD6820">
        <v>0</v>
      </c>
      <c r="AE6820" t="s">
        <v>7</v>
      </c>
    </row>
    <row r="6821" spans="1:31" x14ac:dyDescent="0.25">
      <c r="A6821" t="s">
        <v>422</v>
      </c>
      <c r="B6821" t="s">
        <v>421</v>
      </c>
      <c r="C6821" t="s">
        <v>9</v>
      </c>
      <c r="D6821" t="s">
        <v>9</v>
      </c>
      <c r="G6821" t="s">
        <v>422</v>
      </c>
      <c r="H6821" t="s">
        <v>12</v>
      </c>
      <c r="I6821" t="s">
        <v>8</v>
      </c>
      <c r="J6821">
        <v>0</v>
      </c>
      <c r="K6821">
        <v>0</v>
      </c>
      <c r="L6821">
        <v>0</v>
      </c>
      <c r="M6821">
        <v>0</v>
      </c>
      <c r="N6821" t="s">
        <v>11</v>
      </c>
      <c r="O6821" t="s">
        <v>421</v>
      </c>
      <c r="R6821" t="s">
        <v>9</v>
      </c>
      <c r="T6821" t="s">
        <v>9</v>
      </c>
      <c r="U6821">
        <v>0</v>
      </c>
      <c r="W6821" t="s">
        <v>9</v>
      </c>
      <c r="X6821" t="s">
        <v>8</v>
      </c>
      <c r="Z6821">
        <v>0</v>
      </c>
      <c r="AA6821">
        <v>0</v>
      </c>
      <c r="AB6821">
        <v>0</v>
      </c>
      <c r="AC6821">
        <v>0</v>
      </c>
      <c r="AD6821">
        <v>0</v>
      </c>
      <c r="AE6821" t="s">
        <v>7</v>
      </c>
    </row>
    <row r="6822" spans="1:31" x14ac:dyDescent="0.25">
      <c r="A6822" t="s">
        <v>420</v>
      </c>
      <c r="B6822" t="s">
        <v>419</v>
      </c>
      <c r="C6822" t="s">
        <v>9</v>
      </c>
      <c r="D6822" t="s">
        <v>9</v>
      </c>
      <c r="G6822" t="s">
        <v>420</v>
      </c>
      <c r="H6822" t="s">
        <v>12</v>
      </c>
      <c r="I6822" t="s">
        <v>8</v>
      </c>
      <c r="J6822">
        <v>0</v>
      </c>
      <c r="K6822">
        <v>0</v>
      </c>
      <c r="L6822">
        <v>0</v>
      </c>
      <c r="M6822">
        <v>0</v>
      </c>
      <c r="N6822" t="s">
        <v>11</v>
      </c>
      <c r="O6822" t="s">
        <v>419</v>
      </c>
      <c r="R6822" t="s">
        <v>9</v>
      </c>
      <c r="T6822" t="s">
        <v>9</v>
      </c>
      <c r="U6822">
        <v>0</v>
      </c>
      <c r="W6822" t="s">
        <v>9</v>
      </c>
      <c r="X6822" t="s">
        <v>8</v>
      </c>
      <c r="Z6822">
        <v>0</v>
      </c>
      <c r="AA6822">
        <v>0</v>
      </c>
      <c r="AB6822">
        <v>0</v>
      </c>
      <c r="AC6822">
        <v>0</v>
      </c>
      <c r="AD6822">
        <v>0</v>
      </c>
      <c r="AE6822" t="s">
        <v>7</v>
      </c>
    </row>
    <row r="6823" spans="1:31" x14ac:dyDescent="0.25">
      <c r="A6823" t="s">
        <v>418</v>
      </c>
      <c r="B6823" t="s">
        <v>417</v>
      </c>
      <c r="C6823" t="s">
        <v>9</v>
      </c>
      <c r="D6823" t="s">
        <v>9</v>
      </c>
      <c r="G6823" t="s">
        <v>418</v>
      </c>
      <c r="H6823" t="s">
        <v>12</v>
      </c>
      <c r="I6823" t="s">
        <v>8</v>
      </c>
      <c r="J6823">
        <v>0</v>
      </c>
      <c r="K6823">
        <v>0</v>
      </c>
      <c r="L6823">
        <v>0</v>
      </c>
      <c r="M6823">
        <v>0</v>
      </c>
      <c r="N6823" t="s">
        <v>11</v>
      </c>
      <c r="O6823" t="s">
        <v>417</v>
      </c>
      <c r="R6823" t="s">
        <v>9</v>
      </c>
      <c r="T6823" t="s">
        <v>9</v>
      </c>
      <c r="U6823">
        <v>0</v>
      </c>
      <c r="W6823" t="s">
        <v>9</v>
      </c>
      <c r="X6823" t="s">
        <v>8</v>
      </c>
      <c r="Z6823">
        <v>0</v>
      </c>
      <c r="AA6823">
        <v>0</v>
      </c>
      <c r="AB6823">
        <v>0</v>
      </c>
      <c r="AC6823">
        <v>0</v>
      </c>
      <c r="AD6823">
        <v>0</v>
      </c>
      <c r="AE6823" t="s">
        <v>7</v>
      </c>
    </row>
    <row r="6824" spans="1:31" x14ac:dyDescent="0.25">
      <c r="A6824" t="s">
        <v>416</v>
      </c>
      <c r="B6824" t="s">
        <v>415</v>
      </c>
      <c r="C6824" t="s">
        <v>9</v>
      </c>
      <c r="D6824" t="s">
        <v>9</v>
      </c>
      <c r="G6824" t="s">
        <v>416</v>
      </c>
      <c r="H6824" t="s">
        <v>12</v>
      </c>
      <c r="I6824" t="s">
        <v>8</v>
      </c>
      <c r="J6824">
        <v>0</v>
      </c>
      <c r="K6824">
        <v>0</v>
      </c>
      <c r="L6824">
        <v>0</v>
      </c>
      <c r="M6824">
        <v>0</v>
      </c>
      <c r="N6824" t="s">
        <v>11</v>
      </c>
      <c r="O6824" t="s">
        <v>415</v>
      </c>
      <c r="R6824" t="s">
        <v>9</v>
      </c>
      <c r="T6824" t="s">
        <v>9</v>
      </c>
      <c r="U6824">
        <v>0</v>
      </c>
      <c r="W6824" t="s">
        <v>9</v>
      </c>
      <c r="X6824" t="s">
        <v>8</v>
      </c>
      <c r="Z6824">
        <v>0</v>
      </c>
      <c r="AA6824">
        <v>0</v>
      </c>
      <c r="AB6824">
        <v>0</v>
      </c>
      <c r="AC6824">
        <v>0</v>
      </c>
      <c r="AD6824">
        <v>0</v>
      </c>
      <c r="AE6824" t="s">
        <v>7</v>
      </c>
    </row>
    <row r="6825" spans="1:31" x14ac:dyDescent="0.25">
      <c r="A6825" t="s">
        <v>414</v>
      </c>
      <c r="B6825" t="s">
        <v>413</v>
      </c>
      <c r="C6825" t="s">
        <v>9</v>
      </c>
      <c r="D6825" t="s">
        <v>9</v>
      </c>
      <c r="G6825" t="s">
        <v>414</v>
      </c>
      <c r="H6825" t="s">
        <v>12</v>
      </c>
      <c r="I6825" t="s">
        <v>8</v>
      </c>
      <c r="J6825">
        <v>0</v>
      </c>
      <c r="K6825">
        <v>0</v>
      </c>
      <c r="L6825">
        <v>0</v>
      </c>
      <c r="M6825">
        <v>0</v>
      </c>
      <c r="N6825" t="s">
        <v>11</v>
      </c>
      <c r="O6825" t="s">
        <v>413</v>
      </c>
      <c r="R6825" t="s">
        <v>9</v>
      </c>
      <c r="T6825" t="s">
        <v>9</v>
      </c>
      <c r="U6825">
        <v>0</v>
      </c>
      <c r="W6825" t="s">
        <v>9</v>
      </c>
      <c r="X6825" t="s">
        <v>8</v>
      </c>
      <c r="Z6825">
        <v>0</v>
      </c>
      <c r="AA6825">
        <v>0</v>
      </c>
      <c r="AB6825">
        <v>0</v>
      </c>
      <c r="AC6825">
        <v>0</v>
      </c>
      <c r="AD6825">
        <v>0</v>
      </c>
      <c r="AE6825" t="s">
        <v>7</v>
      </c>
    </row>
    <row r="6826" spans="1:31" x14ac:dyDescent="0.25">
      <c r="A6826" t="s">
        <v>412</v>
      </c>
      <c r="B6826" t="s">
        <v>411</v>
      </c>
      <c r="C6826" t="s">
        <v>9</v>
      </c>
      <c r="D6826" t="s">
        <v>9</v>
      </c>
      <c r="G6826" t="s">
        <v>412</v>
      </c>
      <c r="H6826" t="s">
        <v>12</v>
      </c>
      <c r="I6826" t="s">
        <v>8</v>
      </c>
      <c r="J6826">
        <v>0</v>
      </c>
      <c r="K6826">
        <v>0</v>
      </c>
      <c r="L6826">
        <v>0</v>
      </c>
      <c r="M6826">
        <v>0</v>
      </c>
      <c r="N6826" t="s">
        <v>11</v>
      </c>
      <c r="O6826" t="s">
        <v>411</v>
      </c>
      <c r="R6826" t="s">
        <v>9</v>
      </c>
      <c r="T6826" t="s">
        <v>9</v>
      </c>
      <c r="U6826">
        <v>0</v>
      </c>
      <c r="W6826" t="s">
        <v>9</v>
      </c>
      <c r="X6826" t="s">
        <v>8</v>
      </c>
      <c r="Z6826">
        <v>0</v>
      </c>
      <c r="AA6826">
        <v>0</v>
      </c>
      <c r="AB6826">
        <v>0</v>
      </c>
      <c r="AC6826">
        <v>0</v>
      </c>
      <c r="AD6826">
        <v>0</v>
      </c>
      <c r="AE6826" t="s">
        <v>7</v>
      </c>
    </row>
    <row r="6827" spans="1:31" x14ac:dyDescent="0.25">
      <c r="A6827" t="s">
        <v>410</v>
      </c>
      <c r="B6827" t="s">
        <v>409</v>
      </c>
      <c r="C6827" t="s">
        <v>9</v>
      </c>
      <c r="D6827" t="s">
        <v>9</v>
      </c>
      <c r="G6827" t="s">
        <v>410</v>
      </c>
      <c r="H6827" t="s">
        <v>12</v>
      </c>
      <c r="I6827" t="s">
        <v>8</v>
      </c>
      <c r="J6827">
        <v>0</v>
      </c>
      <c r="K6827">
        <v>0</v>
      </c>
      <c r="L6827">
        <v>0</v>
      </c>
      <c r="M6827">
        <v>0</v>
      </c>
      <c r="N6827" t="s">
        <v>11</v>
      </c>
      <c r="O6827" t="s">
        <v>409</v>
      </c>
      <c r="R6827" t="s">
        <v>9</v>
      </c>
      <c r="T6827" t="s">
        <v>9</v>
      </c>
      <c r="U6827">
        <v>0</v>
      </c>
      <c r="W6827" t="s">
        <v>9</v>
      </c>
      <c r="X6827" t="s">
        <v>8</v>
      </c>
      <c r="Z6827">
        <v>0</v>
      </c>
      <c r="AA6827">
        <v>0</v>
      </c>
      <c r="AB6827">
        <v>0</v>
      </c>
      <c r="AC6827">
        <v>0</v>
      </c>
      <c r="AD6827">
        <v>0</v>
      </c>
      <c r="AE6827" t="s">
        <v>7</v>
      </c>
    </row>
    <row r="6828" spans="1:31" x14ac:dyDescent="0.25">
      <c r="A6828" t="s">
        <v>408</v>
      </c>
      <c r="B6828" t="s">
        <v>407</v>
      </c>
      <c r="C6828" t="s">
        <v>9</v>
      </c>
      <c r="D6828" t="s">
        <v>9</v>
      </c>
      <c r="G6828" t="s">
        <v>408</v>
      </c>
      <c r="H6828" t="s">
        <v>12</v>
      </c>
      <c r="I6828" t="s">
        <v>8</v>
      </c>
      <c r="J6828">
        <v>0</v>
      </c>
      <c r="K6828">
        <v>0</v>
      </c>
      <c r="L6828">
        <v>0</v>
      </c>
      <c r="M6828">
        <v>0</v>
      </c>
      <c r="N6828" t="s">
        <v>11</v>
      </c>
      <c r="O6828" t="s">
        <v>407</v>
      </c>
      <c r="R6828" t="s">
        <v>9</v>
      </c>
      <c r="T6828" t="s">
        <v>9</v>
      </c>
      <c r="U6828">
        <v>0</v>
      </c>
      <c r="W6828" t="s">
        <v>9</v>
      </c>
      <c r="X6828" t="s">
        <v>8</v>
      </c>
      <c r="Z6828">
        <v>0</v>
      </c>
      <c r="AA6828">
        <v>0</v>
      </c>
      <c r="AB6828">
        <v>0</v>
      </c>
      <c r="AC6828">
        <v>0</v>
      </c>
      <c r="AD6828">
        <v>0</v>
      </c>
      <c r="AE6828" t="s">
        <v>7</v>
      </c>
    </row>
    <row r="6829" spans="1:31" x14ac:dyDescent="0.25">
      <c r="A6829" t="s">
        <v>406</v>
      </c>
      <c r="B6829" t="s">
        <v>405</v>
      </c>
      <c r="C6829" t="s">
        <v>9</v>
      </c>
      <c r="D6829" t="s">
        <v>9</v>
      </c>
      <c r="G6829" t="s">
        <v>406</v>
      </c>
      <c r="H6829" t="s">
        <v>12</v>
      </c>
      <c r="I6829" t="s">
        <v>8</v>
      </c>
      <c r="J6829">
        <v>0</v>
      </c>
      <c r="K6829">
        <v>0</v>
      </c>
      <c r="L6829">
        <v>0</v>
      </c>
      <c r="M6829">
        <v>0</v>
      </c>
      <c r="N6829" t="s">
        <v>11</v>
      </c>
      <c r="O6829" t="s">
        <v>405</v>
      </c>
      <c r="R6829" t="s">
        <v>9</v>
      </c>
      <c r="T6829" t="s">
        <v>9</v>
      </c>
      <c r="U6829">
        <v>0</v>
      </c>
      <c r="W6829" t="s">
        <v>9</v>
      </c>
      <c r="X6829" t="s">
        <v>8</v>
      </c>
      <c r="Z6829">
        <v>0</v>
      </c>
      <c r="AA6829">
        <v>0</v>
      </c>
      <c r="AB6829">
        <v>0</v>
      </c>
      <c r="AC6829">
        <v>0</v>
      </c>
      <c r="AD6829">
        <v>0</v>
      </c>
      <c r="AE6829" t="s">
        <v>7</v>
      </c>
    </row>
    <row r="6830" spans="1:31" x14ac:dyDescent="0.25">
      <c r="A6830" t="s">
        <v>404</v>
      </c>
      <c r="B6830" t="s">
        <v>403</v>
      </c>
      <c r="C6830" t="s">
        <v>9</v>
      </c>
      <c r="D6830" t="s">
        <v>9</v>
      </c>
      <c r="G6830" t="s">
        <v>404</v>
      </c>
      <c r="H6830" t="s">
        <v>12</v>
      </c>
      <c r="I6830" t="s">
        <v>8</v>
      </c>
      <c r="J6830">
        <v>0</v>
      </c>
      <c r="K6830">
        <v>0</v>
      </c>
      <c r="L6830">
        <v>0</v>
      </c>
      <c r="M6830">
        <v>0</v>
      </c>
      <c r="N6830" t="s">
        <v>11</v>
      </c>
      <c r="O6830" t="s">
        <v>403</v>
      </c>
      <c r="R6830" t="s">
        <v>9</v>
      </c>
      <c r="T6830" t="s">
        <v>9</v>
      </c>
      <c r="U6830">
        <v>0</v>
      </c>
      <c r="W6830" t="s">
        <v>9</v>
      </c>
      <c r="X6830" t="s">
        <v>8</v>
      </c>
      <c r="Z6830">
        <v>0</v>
      </c>
      <c r="AA6830">
        <v>0</v>
      </c>
      <c r="AB6830">
        <v>0</v>
      </c>
      <c r="AC6830">
        <v>0</v>
      </c>
      <c r="AD6830">
        <v>0</v>
      </c>
      <c r="AE6830" t="s">
        <v>7</v>
      </c>
    </row>
    <row r="6831" spans="1:31" x14ac:dyDescent="0.25">
      <c r="A6831" t="s">
        <v>402</v>
      </c>
      <c r="B6831" t="s">
        <v>401</v>
      </c>
      <c r="C6831" t="s">
        <v>9</v>
      </c>
      <c r="D6831" t="s">
        <v>9</v>
      </c>
      <c r="G6831" t="s">
        <v>402</v>
      </c>
      <c r="H6831" t="s">
        <v>12</v>
      </c>
      <c r="I6831" t="s">
        <v>8</v>
      </c>
      <c r="J6831">
        <v>0</v>
      </c>
      <c r="K6831">
        <v>0</v>
      </c>
      <c r="L6831">
        <v>0</v>
      </c>
      <c r="M6831">
        <v>0</v>
      </c>
      <c r="N6831" t="s">
        <v>11</v>
      </c>
      <c r="O6831" t="s">
        <v>401</v>
      </c>
      <c r="R6831" t="s">
        <v>9</v>
      </c>
      <c r="T6831" t="s">
        <v>9</v>
      </c>
      <c r="U6831">
        <v>0</v>
      </c>
      <c r="W6831" t="s">
        <v>9</v>
      </c>
      <c r="X6831" t="s">
        <v>8</v>
      </c>
      <c r="Z6831">
        <v>0</v>
      </c>
      <c r="AA6831">
        <v>0</v>
      </c>
      <c r="AB6831">
        <v>0</v>
      </c>
      <c r="AC6831">
        <v>0</v>
      </c>
      <c r="AD6831">
        <v>0</v>
      </c>
      <c r="AE6831" t="s">
        <v>7</v>
      </c>
    </row>
    <row r="6832" spans="1:31" x14ac:dyDescent="0.25">
      <c r="A6832" t="s">
        <v>400</v>
      </c>
      <c r="B6832" t="s">
        <v>399</v>
      </c>
      <c r="C6832" t="s">
        <v>9</v>
      </c>
      <c r="D6832" t="s">
        <v>9</v>
      </c>
      <c r="G6832" t="s">
        <v>400</v>
      </c>
      <c r="H6832" t="s">
        <v>12</v>
      </c>
      <c r="I6832" t="s">
        <v>8</v>
      </c>
      <c r="J6832">
        <v>0</v>
      </c>
      <c r="K6832">
        <v>0</v>
      </c>
      <c r="L6832">
        <v>0</v>
      </c>
      <c r="M6832">
        <v>0</v>
      </c>
      <c r="N6832" t="s">
        <v>11</v>
      </c>
      <c r="O6832" t="s">
        <v>399</v>
      </c>
      <c r="R6832" t="s">
        <v>9</v>
      </c>
      <c r="T6832" t="s">
        <v>9</v>
      </c>
      <c r="U6832">
        <v>0</v>
      </c>
      <c r="W6832" t="s">
        <v>9</v>
      </c>
      <c r="X6832" t="s">
        <v>8</v>
      </c>
      <c r="Z6832">
        <v>0</v>
      </c>
      <c r="AA6832">
        <v>0</v>
      </c>
      <c r="AB6832">
        <v>0</v>
      </c>
      <c r="AC6832">
        <v>0</v>
      </c>
      <c r="AD6832">
        <v>0</v>
      </c>
      <c r="AE6832" t="s">
        <v>7</v>
      </c>
    </row>
    <row r="6833" spans="1:31" x14ac:dyDescent="0.25">
      <c r="A6833" t="s">
        <v>398</v>
      </c>
      <c r="B6833" t="s">
        <v>397</v>
      </c>
      <c r="C6833" t="s">
        <v>9</v>
      </c>
      <c r="D6833" t="s">
        <v>9</v>
      </c>
      <c r="G6833" t="s">
        <v>398</v>
      </c>
      <c r="H6833" t="s">
        <v>12</v>
      </c>
      <c r="I6833" t="s">
        <v>8</v>
      </c>
      <c r="J6833">
        <v>0</v>
      </c>
      <c r="K6833">
        <v>0</v>
      </c>
      <c r="L6833">
        <v>0</v>
      </c>
      <c r="M6833">
        <v>0</v>
      </c>
      <c r="N6833" t="s">
        <v>11</v>
      </c>
      <c r="O6833" t="s">
        <v>397</v>
      </c>
      <c r="R6833" t="s">
        <v>9</v>
      </c>
      <c r="T6833" t="s">
        <v>9</v>
      </c>
      <c r="U6833">
        <v>0</v>
      </c>
      <c r="W6833" t="s">
        <v>9</v>
      </c>
      <c r="X6833" t="s">
        <v>8</v>
      </c>
      <c r="Z6833">
        <v>0</v>
      </c>
      <c r="AA6833">
        <v>0</v>
      </c>
      <c r="AB6833">
        <v>0</v>
      </c>
      <c r="AC6833">
        <v>0</v>
      </c>
      <c r="AD6833">
        <v>0</v>
      </c>
      <c r="AE6833" t="s">
        <v>7</v>
      </c>
    </row>
    <row r="6834" spans="1:31" x14ac:dyDescent="0.25">
      <c r="A6834" t="s">
        <v>396</v>
      </c>
      <c r="B6834" t="s">
        <v>395</v>
      </c>
      <c r="C6834" t="s">
        <v>9</v>
      </c>
      <c r="D6834" t="s">
        <v>9</v>
      </c>
      <c r="G6834" t="s">
        <v>396</v>
      </c>
      <c r="H6834" t="s">
        <v>12</v>
      </c>
      <c r="I6834" t="s">
        <v>8</v>
      </c>
      <c r="J6834">
        <v>0</v>
      </c>
      <c r="K6834">
        <v>0</v>
      </c>
      <c r="L6834">
        <v>0</v>
      </c>
      <c r="M6834">
        <v>0</v>
      </c>
      <c r="N6834" t="s">
        <v>11</v>
      </c>
      <c r="O6834" t="s">
        <v>395</v>
      </c>
      <c r="R6834" t="s">
        <v>9</v>
      </c>
      <c r="T6834" t="s">
        <v>9</v>
      </c>
      <c r="U6834">
        <v>0</v>
      </c>
      <c r="W6834" t="s">
        <v>9</v>
      </c>
      <c r="X6834" t="s">
        <v>8</v>
      </c>
      <c r="Z6834">
        <v>0</v>
      </c>
      <c r="AA6834">
        <v>0</v>
      </c>
      <c r="AB6834">
        <v>0</v>
      </c>
      <c r="AC6834">
        <v>0</v>
      </c>
      <c r="AD6834">
        <v>0</v>
      </c>
      <c r="AE6834" t="s">
        <v>7</v>
      </c>
    </row>
    <row r="6835" spans="1:31" x14ac:dyDescent="0.25">
      <c r="A6835" t="s">
        <v>394</v>
      </c>
      <c r="B6835" t="s">
        <v>393</v>
      </c>
      <c r="C6835" t="s">
        <v>9</v>
      </c>
      <c r="D6835" t="s">
        <v>9</v>
      </c>
      <c r="G6835" t="s">
        <v>394</v>
      </c>
      <c r="H6835" t="s">
        <v>12</v>
      </c>
      <c r="I6835" t="s">
        <v>8</v>
      </c>
      <c r="J6835">
        <v>0</v>
      </c>
      <c r="K6835">
        <v>0</v>
      </c>
      <c r="L6835">
        <v>0</v>
      </c>
      <c r="M6835">
        <v>0</v>
      </c>
      <c r="N6835" t="s">
        <v>11</v>
      </c>
      <c r="O6835" t="s">
        <v>393</v>
      </c>
      <c r="R6835" t="s">
        <v>9</v>
      </c>
      <c r="T6835" t="s">
        <v>9</v>
      </c>
      <c r="U6835">
        <v>0</v>
      </c>
      <c r="W6835" t="s">
        <v>9</v>
      </c>
      <c r="X6835" t="s">
        <v>8</v>
      </c>
      <c r="Z6835">
        <v>0</v>
      </c>
      <c r="AA6835">
        <v>0</v>
      </c>
      <c r="AB6835">
        <v>0</v>
      </c>
      <c r="AC6835">
        <v>0</v>
      </c>
      <c r="AD6835">
        <v>0</v>
      </c>
      <c r="AE6835" t="s">
        <v>7</v>
      </c>
    </row>
    <row r="6836" spans="1:31" x14ac:dyDescent="0.25">
      <c r="A6836" t="s">
        <v>392</v>
      </c>
      <c r="B6836" t="s">
        <v>391</v>
      </c>
      <c r="C6836" t="s">
        <v>9</v>
      </c>
      <c r="D6836" t="s">
        <v>9</v>
      </c>
      <c r="G6836" t="s">
        <v>392</v>
      </c>
      <c r="H6836" t="s">
        <v>12</v>
      </c>
      <c r="I6836" t="s">
        <v>8</v>
      </c>
      <c r="J6836">
        <v>0</v>
      </c>
      <c r="K6836">
        <v>0</v>
      </c>
      <c r="L6836">
        <v>0</v>
      </c>
      <c r="M6836">
        <v>0</v>
      </c>
      <c r="N6836" t="s">
        <v>11</v>
      </c>
      <c r="O6836" t="s">
        <v>391</v>
      </c>
      <c r="R6836" t="s">
        <v>9</v>
      </c>
      <c r="T6836" t="s">
        <v>9</v>
      </c>
      <c r="U6836">
        <v>0</v>
      </c>
      <c r="W6836" t="s">
        <v>9</v>
      </c>
      <c r="X6836" t="s">
        <v>8</v>
      </c>
      <c r="Z6836">
        <v>0</v>
      </c>
      <c r="AA6836">
        <v>0</v>
      </c>
      <c r="AB6836">
        <v>0</v>
      </c>
      <c r="AC6836">
        <v>0</v>
      </c>
      <c r="AD6836">
        <v>0</v>
      </c>
      <c r="AE6836" t="s">
        <v>7</v>
      </c>
    </row>
    <row r="6837" spans="1:31" x14ac:dyDescent="0.25">
      <c r="A6837" t="s">
        <v>390</v>
      </c>
      <c r="B6837" t="s">
        <v>389</v>
      </c>
      <c r="C6837" t="s">
        <v>9</v>
      </c>
      <c r="D6837" t="s">
        <v>9</v>
      </c>
      <c r="G6837" t="s">
        <v>390</v>
      </c>
      <c r="H6837" t="s">
        <v>12</v>
      </c>
      <c r="I6837" t="s">
        <v>8</v>
      </c>
      <c r="J6837">
        <v>0</v>
      </c>
      <c r="K6837">
        <v>0</v>
      </c>
      <c r="L6837">
        <v>0</v>
      </c>
      <c r="M6837">
        <v>0</v>
      </c>
      <c r="N6837" t="s">
        <v>11</v>
      </c>
      <c r="O6837" t="s">
        <v>389</v>
      </c>
      <c r="R6837" t="s">
        <v>9</v>
      </c>
      <c r="T6837" t="s">
        <v>9</v>
      </c>
      <c r="U6837">
        <v>0</v>
      </c>
      <c r="W6837" t="s">
        <v>9</v>
      </c>
      <c r="X6837" t="s">
        <v>8</v>
      </c>
      <c r="Z6837">
        <v>0</v>
      </c>
      <c r="AA6837">
        <v>0</v>
      </c>
      <c r="AB6837">
        <v>0</v>
      </c>
      <c r="AC6837">
        <v>0</v>
      </c>
      <c r="AD6837">
        <v>0</v>
      </c>
      <c r="AE6837" t="s">
        <v>7</v>
      </c>
    </row>
    <row r="6838" spans="1:31" x14ac:dyDescent="0.25">
      <c r="A6838" t="s">
        <v>388</v>
      </c>
      <c r="B6838" t="s">
        <v>387</v>
      </c>
      <c r="C6838" t="s">
        <v>9</v>
      </c>
      <c r="D6838" t="s">
        <v>9</v>
      </c>
      <c r="G6838" t="s">
        <v>388</v>
      </c>
      <c r="H6838" t="s">
        <v>12</v>
      </c>
      <c r="I6838" t="s">
        <v>8</v>
      </c>
      <c r="J6838">
        <v>0</v>
      </c>
      <c r="K6838">
        <v>0</v>
      </c>
      <c r="L6838">
        <v>0</v>
      </c>
      <c r="M6838">
        <v>0</v>
      </c>
      <c r="N6838" t="s">
        <v>11</v>
      </c>
      <c r="O6838" t="s">
        <v>387</v>
      </c>
      <c r="R6838" t="s">
        <v>9</v>
      </c>
      <c r="T6838" t="s">
        <v>9</v>
      </c>
      <c r="U6838">
        <v>0</v>
      </c>
      <c r="W6838" t="s">
        <v>9</v>
      </c>
      <c r="X6838" t="s">
        <v>8</v>
      </c>
      <c r="Z6838">
        <v>0</v>
      </c>
      <c r="AA6838">
        <v>0</v>
      </c>
      <c r="AB6838">
        <v>0</v>
      </c>
      <c r="AC6838">
        <v>0</v>
      </c>
      <c r="AD6838">
        <v>0</v>
      </c>
      <c r="AE6838" t="s">
        <v>7</v>
      </c>
    </row>
    <row r="6839" spans="1:31" x14ac:dyDescent="0.25">
      <c r="A6839" t="s">
        <v>386</v>
      </c>
      <c r="B6839" t="s">
        <v>385</v>
      </c>
      <c r="C6839" t="s">
        <v>9</v>
      </c>
      <c r="D6839" t="s">
        <v>9</v>
      </c>
      <c r="G6839" t="s">
        <v>386</v>
      </c>
      <c r="H6839" t="s">
        <v>12</v>
      </c>
      <c r="I6839" t="s">
        <v>8</v>
      </c>
      <c r="J6839">
        <v>0</v>
      </c>
      <c r="K6839">
        <v>0</v>
      </c>
      <c r="L6839">
        <v>0</v>
      </c>
      <c r="M6839">
        <v>0</v>
      </c>
      <c r="N6839" t="s">
        <v>11</v>
      </c>
      <c r="O6839" t="s">
        <v>385</v>
      </c>
      <c r="R6839" t="s">
        <v>9</v>
      </c>
      <c r="T6839" t="s">
        <v>9</v>
      </c>
      <c r="U6839">
        <v>0</v>
      </c>
      <c r="W6839" t="s">
        <v>9</v>
      </c>
      <c r="X6839" t="s">
        <v>8</v>
      </c>
      <c r="Z6839">
        <v>0</v>
      </c>
      <c r="AA6839">
        <v>0</v>
      </c>
      <c r="AB6839">
        <v>0</v>
      </c>
      <c r="AC6839">
        <v>0</v>
      </c>
      <c r="AD6839">
        <v>0</v>
      </c>
      <c r="AE6839" t="s">
        <v>7</v>
      </c>
    </row>
    <row r="6840" spans="1:31" x14ac:dyDescent="0.25">
      <c r="A6840" t="s">
        <v>384</v>
      </c>
      <c r="B6840" t="s">
        <v>383</v>
      </c>
      <c r="C6840" t="s">
        <v>9</v>
      </c>
      <c r="D6840" t="s">
        <v>9</v>
      </c>
      <c r="G6840" t="s">
        <v>384</v>
      </c>
      <c r="H6840" t="s">
        <v>12</v>
      </c>
      <c r="I6840" t="s">
        <v>8</v>
      </c>
      <c r="J6840">
        <v>0</v>
      </c>
      <c r="K6840">
        <v>0</v>
      </c>
      <c r="L6840">
        <v>0</v>
      </c>
      <c r="M6840">
        <v>0</v>
      </c>
      <c r="N6840" t="s">
        <v>11</v>
      </c>
      <c r="O6840" t="s">
        <v>383</v>
      </c>
      <c r="R6840" t="s">
        <v>9</v>
      </c>
      <c r="T6840" t="s">
        <v>9</v>
      </c>
      <c r="U6840">
        <v>0</v>
      </c>
      <c r="W6840" t="s">
        <v>9</v>
      </c>
      <c r="X6840" t="s">
        <v>8</v>
      </c>
      <c r="Z6840">
        <v>0</v>
      </c>
      <c r="AA6840">
        <v>0</v>
      </c>
      <c r="AB6840">
        <v>0</v>
      </c>
      <c r="AC6840">
        <v>0</v>
      </c>
      <c r="AD6840">
        <v>0</v>
      </c>
      <c r="AE6840" t="s">
        <v>7</v>
      </c>
    </row>
    <row r="6841" spans="1:31" x14ac:dyDescent="0.25">
      <c r="A6841" t="s">
        <v>382</v>
      </c>
      <c r="B6841" t="s">
        <v>381</v>
      </c>
      <c r="C6841" t="s">
        <v>9</v>
      </c>
      <c r="D6841" t="s">
        <v>9</v>
      </c>
      <c r="G6841" t="s">
        <v>382</v>
      </c>
      <c r="H6841" t="s">
        <v>12</v>
      </c>
      <c r="I6841" t="s">
        <v>8</v>
      </c>
      <c r="J6841">
        <v>0</v>
      </c>
      <c r="K6841">
        <v>0</v>
      </c>
      <c r="L6841">
        <v>0</v>
      </c>
      <c r="M6841">
        <v>0</v>
      </c>
      <c r="N6841" t="s">
        <v>11</v>
      </c>
      <c r="O6841" t="s">
        <v>381</v>
      </c>
      <c r="R6841" t="s">
        <v>9</v>
      </c>
      <c r="T6841" t="s">
        <v>9</v>
      </c>
      <c r="U6841">
        <v>0</v>
      </c>
      <c r="W6841" t="s">
        <v>9</v>
      </c>
      <c r="X6841" t="s">
        <v>8</v>
      </c>
      <c r="Z6841">
        <v>0</v>
      </c>
      <c r="AA6841">
        <v>0</v>
      </c>
      <c r="AB6841">
        <v>0</v>
      </c>
      <c r="AC6841">
        <v>0</v>
      </c>
      <c r="AD6841">
        <v>0</v>
      </c>
      <c r="AE6841" t="s">
        <v>7</v>
      </c>
    </row>
    <row r="6842" spans="1:31" x14ac:dyDescent="0.25">
      <c r="A6842" t="s">
        <v>380</v>
      </c>
      <c r="B6842" t="s">
        <v>379</v>
      </c>
      <c r="C6842" t="s">
        <v>9</v>
      </c>
      <c r="D6842" t="s">
        <v>9</v>
      </c>
      <c r="G6842" t="s">
        <v>380</v>
      </c>
      <c r="H6842" t="s">
        <v>12</v>
      </c>
      <c r="I6842" t="s">
        <v>8</v>
      </c>
      <c r="J6842">
        <v>0</v>
      </c>
      <c r="K6842">
        <v>0</v>
      </c>
      <c r="L6842">
        <v>0</v>
      </c>
      <c r="M6842">
        <v>0</v>
      </c>
      <c r="N6842" t="s">
        <v>11</v>
      </c>
      <c r="O6842" t="s">
        <v>379</v>
      </c>
      <c r="R6842" t="s">
        <v>9</v>
      </c>
      <c r="T6842" t="s">
        <v>9</v>
      </c>
      <c r="U6842">
        <v>0</v>
      </c>
      <c r="W6842" t="s">
        <v>9</v>
      </c>
      <c r="X6842" t="s">
        <v>8</v>
      </c>
      <c r="Z6842">
        <v>0</v>
      </c>
      <c r="AA6842">
        <v>0</v>
      </c>
      <c r="AB6842">
        <v>0</v>
      </c>
      <c r="AC6842">
        <v>0</v>
      </c>
      <c r="AD6842">
        <v>0</v>
      </c>
      <c r="AE6842" t="s">
        <v>7</v>
      </c>
    </row>
    <row r="6843" spans="1:31" x14ac:dyDescent="0.25">
      <c r="A6843" t="s">
        <v>378</v>
      </c>
      <c r="B6843" t="s">
        <v>377</v>
      </c>
      <c r="C6843" t="s">
        <v>9</v>
      </c>
      <c r="D6843" t="s">
        <v>9</v>
      </c>
      <c r="G6843" t="s">
        <v>378</v>
      </c>
      <c r="H6843" t="s">
        <v>12</v>
      </c>
      <c r="I6843" t="s">
        <v>8</v>
      </c>
      <c r="J6843">
        <v>0</v>
      </c>
      <c r="K6843">
        <v>0</v>
      </c>
      <c r="L6843">
        <v>0</v>
      </c>
      <c r="M6843">
        <v>0</v>
      </c>
      <c r="N6843" t="s">
        <v>11</v>
      </c>
      <c r="O6843" t="s">
        <v>377</v>
      </c>
      <c r="R6843" t="s">
        <v>9</v>
      </c>
      <c r="T6843" t="s">
        <v>9</v>
      </c>
      <c r="U6843">
        <v>0</v>
      </c>
      <c r="W6843" t="s">
        <v>9</v>
      </c>
      <c r="X6843" t="s">
        <v>8</v>
      </c>
      <c r="Z6843">
        <v>0</v>
      </c>
      <c r="AA6843">
        <v>0</v>
      </c>
      <c r="AB6843">
        <v>0</v>
      </c>
      <c r="AC6843">
        <v>0</v>
      </c>
      <c r="AD6843">
        <v>0</v>
      </c>
      <c r="AE6843" t="s">
        <v>7</v>
      </c>
    </row>
    <row r="6844" spans="1:31" x14ac:dyDescent="0.25">
      <c r="A6844" t="s">
        <v>376</v>
      </c>
      <c r="B6844" t="s">
        <v>375</v>
      </c>
      <c r="C6844" t="s">
        <v>9</v>
      </c>
      <c r="D6844" t="s">
        <v>9</v>
      </c>
      <c r="G6844" t="s">
        <v>376</v>
      </c>
      <c r="H6844" t="s">
        <v>12</v>
      </c>
      <c r="I6844" t="s">
        <v>8</v>
      </c>
      <c r="J6844">
        <v>0</v>
      </c>
      <c r="K6844">
        <v>0</v>
      </c>
      <c r="L6844">
        <v>0</v>
      </c>
      <c r="M6844">
        <v>0</v>
      </c>
      <c r="N6844" t="s">
        <v>11</v>
      </c>
      <c r="O6844" t="s">
        <v>375</v>
      </c>
      <c r="R6844" t="s">
        <v>9</v>
      </c>
      <c r="T6844" t="s">
        <v>9</v>
      </c>
      <c r="U6844">
        <v>0</v>
      </c>
      <c r="W6844" t="s">
        <v>9</v>
      </c>
      <c r="X6844" t="s">
        <v>8</v>
      </c>
      <c r="Z6844">
        <v>0</v>
      </c>
      <c r="AA6844">
        <v>0</v>
      </c>
      <c r="AB6844">
        <v>0</v>
      </c>
      <c r="AC6844">
        <v>0</v>
      </c>
      <c r="AD6844">
        <v>0</v>
      </c>
      <c r="AE6844" t="s">
        <v>7</v>
      </c>
    </row>
    <row r="6845" spans="1:31" x14ac:dyDescent="0.25">
      <c r="A6845" t="s">
        <v>374</v>
      </c>
      <c r="B6845" t="s">
        <v>373</v>
      </c>
      <c r="C6845" t="s">
        <v>9</v>
      </c>
      <c r="D6845" t="s">
        <v>9</v>
      </c>
      <c r="G6845" t="s">
        <v>374</v>
      </c>
      <c r="H6845" t="s">
        <v>12</v>
      </c>
      <c r="I6845" t="s">
        <v>8</v>
      </c>
      <c r="J6845">
        <v>0</v>
      </c>
      <c r="K6845">
        <v>0</v>
      </c>
      <c r="L6845">
        <v>0</v>
      </c>
      <c r="M6845">
        <v>0</v>
      </c>
      <c r="N6845" t="s">
        <v>11</v>
      </c>
      <c r="O6845" t="s">
        <v>373</v>
      </c>
      <c r="R6845" t="s">
        <v>9</v>
      </c>
      <c r="T6845" t="s">
        <v>9</v>
      </c>
      <c r="U6845">
        <v>0</v>
      </c>
      <c r="W6845" t="s">
        <v>9</v>
      </c>
      <c r="X6845" t="s">
        <v>8</v>
      </c>
      <c r="Z6845">
        <v>0</v>
      </c>
      <c r="AA6845">
        <v>0</v>
      </c>
      <c r="AB6845">
        <v>0</v>
      </c>
      <c r="AC6845">
        <v>0</v>
      </c>
      <c r="AD6845">
        <v>0</v>
      </c>
      <c r="AE6845" t="s">
        <v>7</v>
      </c>
    </row>
    <row r="6846" spans="1:31" x14ac:dyDescent="0.25">
      <c r="A6846" t="s">
        <v>372</v>
      </c>
      <c r="B6846" t="s">
        <v>371</v>
      </c>
      <c r="C6846" t="s">
        <v>9</v>
      </c>
      <c r="D6846" t="s">
        <v>9</v>
      </c>
      <c r="G6846" t="s">
        <v>372</v>
      </c>
      <c r="H6846" t="s">
        <v>12</v>
      </c>
      <c r="I6846" t="s">
        <v>8</v>
      </c>
      <c r="J6846">
        <v>0</v>
      </c>
      <c r="K6846">
        <v>0</v>
      </c>
      <c r="L6846">
        <v>0</v>
      </c>
      <c r="M6846">
        <v>0</v>
      </c>
      <c r="N6846" t="s">
        <v>11</v>
      </c>
      <c r="O6846" t="s">
        <v>371</v>
      </c>
      <c r="R6846" t="s">
        <v>9</v>
      </c>
      <c r="T6846" t="s">
        <v>9</v>
      </c>
      <c r="U6846">
        <v>0</v>
      </c>
      <c r="W6846" t="s">
        <v>9</v>
      </c>
      <c r="X6846" t="s">
        <v>8</v>
      </c>
      <c r="Z6846">
        <v>0</v>
      </c>
      <c r="AA6846">
        <v>0</v>
      </c>
      <c r="AB6846">
        <v>0</v>
      </c>
      <c r="AC6846">
        <v>0</v>
      </c>
      <c r="AD6846">
        <v>0</v>
      </c>
      <c r="AE6846" t="s">
        <v>7</v>
      </c>
    </row>
    <row r="6847" spans="1:31" x14ac:dyDescent="0.25">
      <c r="A6847" t="s">
        <v>370</v>
      </c>
      <c r="B6847" t="s">
        <v>369</v>
      </c>
      <c r="C6847" t="s">
        <v>9</v>
      </c>
      <c r="D6847" t="s">
        <v>9</v>
      </c>
      <c r="G6847" t="s">
        <v>370</v>
      </c>
      <c r="H6847" t="s">
        <v>12</v>
      </c>
      <c r="I6847" t="s">
        <v>8</v>
      </c>
      <c r="J6847">
        <v>0</v>
      </c>
      <c r="K6847">
        <v>0</v>
      </c>
      <c r="L6847">
        <v>0</v>
      </c>
      <c r="M6847">
        <v>0</v>
      </c>
      <c r="N6847" t="s">
        <v>11</v>
      </c>
      <c r="O6847" t="s">
        <v>369</v>
      </c>
      <c r="R6847" t="s">
        <v>9</v>
      </c>
      <c r="T6847" t="s">
        <v>9</v>
      </c>
      <c r="U6847">
        <v>0</v>
      </c>
      <c r="W6847" t="s">
        <v>9</v>
      </c>
      <c r="X6847" t="s">
        <v>8</v>
      </c>
      <c r="Z6847">
        <v>0</v>
      </c>
      <c r="AA6847">
        <v>0</v>
      </c>
      <c r="AB6847">
        <v>0</v>
      </c>
      <c r="AC6847">
        <v>0</v>
      </c>
      <c r="AD6847">
        <v>0</v>
      </c>
      <c r="AE6847" t="s">
        <v>7</v>
      </c>
    </row>
    <row r="6848" spans="1:31" x14ac:dyDescent="0.25">
      <c r="A6848" t="s">
        <v>368</v>
      </c>
      <c r="B6848" t="s">
        <v>367</v>
      </c>
      <c r="C6848" t="s">
        <v>9</v>
      </c>
      <c r="D6848" t="s">
        <v>9</v>
      </c>
      <c r="G6848" t="s">
        <v>368</v>
      </c>
      <c r="H6848" t="s">
        <v>12</v>
      </c>
      <c r="I6848" t="s">
        <v>8</v>
      </c>
      <c r="J6848">
        <v>0</v>
      </c>
      <c r="K6848">
        <v>0</v>
      </c>
      <c r="L6848">
        <v>0</v>
      </c>
      <c r="M6848">
        <v>0</v>
      </c>
      <c r="N6848" t="s">
        <v>11</v>
      </c>
      <c r="O6848" t="s">
        <v>367</v>
      </c>
      <c r="R6848" t="s">
        <v>9</v>
      </c>
      <c r="T6848" t="s">
        <v>9</v>
      </c>
      <c r="U6848">
        <v>0</v>
      </c>
      <c r="W6848" t="s">
        <v>9</v>
      </c>
      <c r="X6848" t="s">
        <v>8</v>
      </c>
      <c r="Z6848">
        <v>0</v>
      </c>
      <c r="AA6848">
        <v>0</v>
      </c>
      <c r="AB6848">
        <v>0</v>
      </c>
      <c r="AC6848">
        <v>0</v>
      </c>
      <c r="AD6848">
        <v>0</v>
      </c>
      <c r="AE6848" t="s">
        <v>7</v>
      </c>
    </row>
    <row r="6849" spans="1:31" x14ac:dyDescent="0.25">
      <c r="A6849" t="s">
        <v>366</v>
      </c>
      <c r="B6849" t="s">
        <v>365</v>
      </c>
      <c r="C6849" t="s">
        <v>9</v>
      </c>
      <c r="D6849" t="s">
        <v>9</v>
      </c>
      <c r="G6849" t="s">
        <v>366</v>
      </c>
      <c r="H6849" t="s">
        <v>12</v>
      </c>
      <c r="I6849" t="s">
        <v>8</v>
      </c>
      <c r="J6849">
        <v>0</v>
      </c>
      <c r="K6849">
        <v>0</v>
      </c>
      <c r="L6849">
        <v>0</v>
      </c>
      <c r="M6849">
        <v>0</v>
      </c>
      <c r="N6849" t="s">
        <v>11</v>
      </c>
      <c r="O6849" t="s">
        <v>365</v>
      </c>
      <c r="R6849" t="s">
        <v>9</v>
      </c>
      <c r="T6849" t="s">
        <v>9</v>
      </c>
      <c r="U6849">
        <v>0</v>
      </c>
      <c r="W6849" t="s">
        <v>9</v>
      </c>
      <c r="X6849" t="s">
        <v>8</v>
      </c>
      <c r="Z6849">
        <v>0</v>
      </c>
      <c r="AA6849">
        <v>0</v>
      </c>
      <c r="AB6849">
        <v>0</v>
      </c>
      <c r="AC6849">
        <v>0</v>
      </c>
      <c r="AD6849">
        <v>0</v>
      </c>
      <c r="AE6849" t="s">
        <v>7</v>
      </c>
    </row>
    <row r="6850" spans="1:31" x14ac:dyDescent="0.25">
      <c r="A6850" t="s">
        <v>364</v>
      </c>
      <c r="B6850" t="s">
        <v>363</v>
      </c>
      <c r="C6850" t="s">
        <v>9</v>
      </c>
      <c r="D6850" t="s">
        <v>9</v>
      </c>
      <c r="G6850" t="s">
        <v>364</v>
      </c>
      <c r="H6850" t="s">
        <v>12</v>
      </c>
      <c r="I6850" t="s">
        <v>8</v>
      </c>
      <c r="J6850">
        <v>0</v>
      </c>
      <c r="K6850">
        <v>0</v>
      </c>
      <c r="L6850">
        <v>0</v>
      </c>
      <c r="M6850">
        <v>0</v>
      </c>
      <c r="N6850" t="s">
        <v>11</v>
      </c>
      <c r="O6850" t="s">
        <v>363</v>
      </c>
      <c r="R6850" t="s">
        <v>9</v>
      </c>
      <c r="T6850" t="s">
        <v>9</v>
      </c>
      <c r="U6850">
        <v>0</v>
      </c>
      <c r="W6850" t="s">
        <v>9</v>
      </c>
      <c r="X6850" t="s">
        <v>8</v>
      </c>
      <c r="Z6850">
        <v>0</v>
      </c>
      <c r="AA6850">
        <v>0</v>
      </c>
      <c r="AB6850">
        <v>0</v>
      </c>
      <c r="AC6850">
        <v>0</v>
      </c>
      <c r="AD6850">
        <v>0</v>
      </c>
      <c r="AE6850" t="s">
        <v>7</v>
      </c>
    </row>
    <row r="6851" spans="1:31" x14ac:dyDescent="0.25">
      <c r="A6851" t="s">
        <v>362</v>
      </c>
      <c r="B6851" t="s">
        <v>361</v>
      </c>
      <c r="C6851" t="s">
        <v>9</v>
      </c>
      <c r="D6851" t="s">
        <v>9</v>
      </c>
      <c r="G6851" t="s">
        <v>362</v>
      </c>
      <c r="H6851" t="s">
        <v>12</v>
      </c>
      <c r="I6851" t="s">
        <v>8</v>
      </c>
      <c r="J6851">
        <v>0</v>
      </c>
      <c r="K6851">
        <v>0</v>
      </c>
      <c r="L6851">
        <v>0</v>
      </c>
      <c r="M6851">
        <v>0</v>
      </c>
      <c r="N6851" t="s">
        <v>11</v>
      </c>
      <c r="O6851" t="s">
        <v>361</v>
      </c>
      <c r="R6851" t="s">
        <v>9</v>
      </c>
      <c r="T6851" t="s">
        <v>9</v>
      </c>
      <c r="U6851">
        <v>0</v>
      </c>
      <c r="W6851" t="s">
        <v>9</v>
      </c>
      <c r="X6851" t="s">
        <v>8</v>
      </c>
      <c r="Z6851">
        <v>0</v>
      </c>
      <c r="AA6851">
        <v>0</v>
      </c>
      <c r="AB6851">
        <v>0</v>
      </c>
      <c r="AC6851">
        <v>0</v>
      </c>
      <c r="AD6851">
        <v>0</v>
      </c>
      <c r="AE6851" t="s">
        <v>7</v>
      </c>
    </row>
    <row r="6852" spans="1:31" x14ac:dyDescent="0.25">
      <c r="A6852" t="s">
        <v>360</v>
      </c>
      <c r="B6852" t="s">
        <v>359</v>
      </c>
      <c r="C6852" t="s">
        <v>9</v>
      </c>
      <c r="D6852" t="s">
        <v>9</v>
      </c>
      <c r="G6852" t="s">
        <v>360</v>
      </c>
      <c r="H6852" t="s">
        <v>12</v>
      </c>
      <c r="I6852" t="s">
        <v>8</v>
      </c>
      <c r="J6852">
        <v>0</v>
      </c>
      <c r="K6852">
        <v>0</v>
      </c>
      <c r="L6852">
        <v>0</v>
      </c>
      <c r="M6852">
        <v>0</v>
      </c>
      <c r="N6852" t="s">
        <v>11</v>
      </c>
      <c r="O6852" t="s">
        <v>359</v>
      </c>
      <c r="R6852" t="s">
        <v>9</v>
      </c>
      <c r="T6852" t="s">
        <v>9</v>
      </c>
      <c r="U6852">
        <v>0</v>
      </c>
      <c r="W6852" t="s">
        <v>9</v>
      </c>
      <c r="X6852" t="s">
        <v>8</v>
      </c>
      <c r="Z6852">
        <v>0</v>
      </c>
      <c r="AA6852">
        <v>0</v>
      </c>
      <c r="AB6852">
        <v>0</v>
      </c>
      <c r="AC6852">
        <v>0</v>
      </c>
      <c r="AD6852">
        <v>0</v>
      </c>
      <c r="AE6852" t="s">
        <v>7</v>
      </c>
    </row>
    <row r="6853" spans="1:31" x14ac:dyDescent="0.25">
      <c r="A6853" t="s">
        <v>358</v>
      </c>
      <c r="B6853" t="s">
        <v>357</v>
      </c>
      <c r="C6853" t="s">
        <v>9</v>
      </c>
      <c r="D6853" t="s">
        <v>9</v>
      </c>
      <c r="G6853" t="s">
        <v>358</v>
      </c>
      <c r="H6853" t="s">
        <v>12</v>
      </c>
      <c r="I6853" t="s">
        <v>8</v>
      </c>
      <c r="J6853">
        <v>0</v>
      </c>
      <c r="K6853">
        <v>0</v>
      </c>
      <c r="L6853">
        <v>0</v>
      </c>
      <c r="M6853">
        <v>0</v>
      </c>
      <c r="N6853" t="s">
        <v>11</v>
      </c>
      <c r="O6853" t="s">
        <v>357</v>
      </c>
      <c r="R6853" t="s">
        <v>9</v>
      </c>
      <c r="T6853" t="s">
        <v>9</v>
      </c>
      <c r="U6853">
        <v>0</v>
      </c>
      <c r="W6853" t="s">
        <v>9</v>
      </c>
      <c r="X6853" t="s">
        <v>8</v>
      </c>
      <c r="Z6853">
        <v>0</v>
      </c>
      <c r="AA6853">
        <v>0</v>
      </c>
      <c r="AB6853">
        <v>0</v>
      </c>
      <c r="AC6853">
        <v>0</v>
      </c>
      <c r="AD6853">
        <v>0</v>
      </c>
      <c r="AE6853" t="s">
        <v>7</v>
      </c>
    </row>
    <row r="6854" spans="1:31" x14ac:dyDescent="0.25">
      <c r="A6854" t="s">
        <v>356</v>
      </c>
      <c r="B6854" t="s">
        <v>355</v>
      </c>
      <c r="C6854" t="s">
        <v>9</v>
      </c>
      <c r="D6854" t="s">
        <v>9</v>
      </c>
      <c r="G6854" t="s">
        <v>356</v>
      </c>
      <c r="H6854" t="s">
        <v>12</v>
      </c>
      <c r="I6854" t="s">
        <v>8</v>
      </c>
      <c r="J6854">
        <v>0</v>
      </c>
      <c r="K6854">
        <v>0</v>
      </c>
      <c r="L6854">
        <v>0</v>
      </c>
      <c r="M6854">
        <v>0</v>
      </c>
      <c r="N6854" t="s">
        <v>11</v>
      </c>
      <c r="O6854" t="s">
        <v>355</v>
      </c>
      <c r="R6854" t="s">
        <v>9</v>
      </c>
      <c r="T6854" t="s">
        <v>9</v>
      </c>
      <c r="U6854">
        <v>0</v>
      </c>
      <c r="W6854" t="s">
        <v>9</v>
      </c>
      <c r="X6854" t="s">
        <v>8</v>
      </c>
      <c r="Z6854">
        <v>0</v>
      </c>
      <c r="AA6854">
        <v>0</v>
      </c>
      <c r="AB6854">
        <v>0</v>
      </c>
      <c r="AC6854">
        <v>0</v>
      </c>
      <c r="AD6854">
        <v>0</v>
      </c>
      <c r="AE6854" t="s">
        <v>7</v>
      </c>
    </row>
    <row r="6855" spans="1:31" x14ac:dyDescent="0.25">
      <c r="A6855" t="s">
        <v>354</v>
      </c>
      <c r="B6855" t="s">
        <v>353</v>
      </c>
      <c r="C6855" t="s">
        <v>9</v>
      </c>
      <c r="D6855" t="s">
        <v>9</v>
      </c>
      <c r="G6855" t="s">
        <v>354</v>
      </c>
      <c r="H6855" t="s">
        <v>12</v>
      </c>
      <c r="I6855" t="s">
        <v>8</v>
      </c>
      <c r="J6855">
        <v>0</v>
      </c>
      <c r="K6855">
        <v>0</v>
      </c>
      <c r="L6855">
        <v>0</v>
      </c>
      <c r="M6855">
        <v>0</v>
      </c>
      <c r="N6855" t="s">
        <v>11</v>
      </c>
      <c r="O6855" t="s">
        <v>353</v>
      </c>
      <c r="R6855" t="s">
        <v>9</v>
      </c>
      <c r="T6855" t="s">
        <v>9</v>
      </c>
      <c r="U6855">
        <v>0</v>
      </c>
      <c r="W6855" t="s">
        <v>9</v>
      </c>
      <c r="X6855" t="s">
        <v>8</v>
      </c>
      <c r="Z6855">
        <v>0</v>
      </c>
      <c r="AA6855">
        <v>0</v>
      </c>
      <c r="AB6855">
        <v>0</v>
      </c>
      <c r="AC6855">
        <v>0</v>
      </c>
      <c r="AD6855">
        <v>0</v>
      </c>
      <c r="AE6855" t="s">
        <v>7</v>
      </c>
    </row>
    <row r="6856" spans="1:31" x14ac:dyDescent="0.25">
      <c r="A6856" t="s">
        <v>352</v>
      </c>
      <c r="B6856" t="s">
        <v>351</v>
      </c>
      <c r="C6856" t="s">
        <v>9</v>
      </c>
      <c r="D6856" t="s">
        <v>9</v>
      </c>
      <c r="G6856" t="s">
        <v>352</v>
      </c>
      <c r="H6856" t="s">
        <v>12</v>
      </c>
      <c r="I6856" t="s">
        <v>8</v>
      </c>
      <c r="J6856">
        <v>0</v>
      </c>
      <c r="K6856">
        <v>0</v>
      </c>
      <c r="L6856">
        <v>0</v>
      </c>
      <c r="M6856">
        <v>0</v>
      </c>
      <c r="N6856" t="s">
        <v>11</v>
      </c>
      <c r="O6856" t="s">
        <v>351</v>
      </c>
      <c r="R6856" t="s">
        <v>9</v>
      </c>
      <c r="T6856" t="s">
        <v>9</v>
      </c>
      <c r="U6856">
        <v>0</v>
      </c>
      <c r="W6856" t="s">
        <v>9</v>
      </c>
      <c r="X6856" t="s">
        <v>8</v>
      </c>
      <c r="Z6856">
        <v>0</v>
      </c>
      <c r="AA6856">
        <v>0</v>
      </c>
      <c r="AB6856">
        <v>0</v>
      </c>
      <c r="AC6856">
        <v>0</v>
      </c>
      <c r="AD6856">
        <v>0</v>
      </c>
      <c r="AE6856" t="s">
        <v>7</v>
      </c>
    </row>
    <row r="6857" spans="1:31" x14ac:dyDescent="0.25">
      <c r="A6857" t="s">
        <v>350</v>
      </c>
      <c r="B6857" t="s">
        <v>349</v>
      </c>
      <c r="C6857" t="s">
        <v>9</v>
      </c>
      <c r="D6857" t="s">
        <v>9</v>
      </c>
      <c r="G6857" t="s">
        <v>350</v>
      </c>
      <c r="H6857" t="s">
        <v>12</v>
      </c>
      <c r="I6857" t="s">
        <v>8</v>
      </c>
      <c r="J6857">
        <v>0</v>
      </c>
      <c r="K6857">
        <v>0</v>
      </c>
      <c r="L6857">
        <v>0</v>
      </c>
      <c r="M6857">
        <v>0</v>
      </c>
      <c r="N6857" t="s">
        <v>11</v>
      </c>
      <c r="O6857" t="s">
        <v>349</v>
      </c>
      <c r="R6857" t="s">
        <v>9</v>
      </c>
      <c r="T6857" t="s">
        <v>9</v>
      </c>
      <c r="U6857">
        <v>0</v>
      </c>
      <c r="W6857" t="s">
        <v>9</v>
      </c>
      <c r="X6857" t="s">
        <v>8</v>
      </c>
      <c r="Z6857">
        <v>0</v>
      </c>
      <c r="AA6857">
        <v>0</v>
      </c>
      <c r="AB6857">
        <v>0</v>
      </c>
      <c r="AC6857">
        <v>0</v>
      </c>
      <c r="AD6857">
        <v>0</v>
      </c>
      <c r="AE6857" t="s">
        <v>7</v>
      </c>
    </row>
    <row r="6858" spans="1:31" x14ac:dyDescent="0.25">
      <c r="A6858" t="s">
        <v>348</v>
      </c>
      <c r="B6858" t="s">
        <v>347</v>
      </c>
      <c r="C6858" t="s">
        <v>9</v>
      </c>
      <c r="D6858" t="s">
        <v>9</v>
      </c>
      <c r="G6858" t="s">
        <v>348</v>
      </c>
      <c r="H6858" t="s">
        <v>12</v>
      </c>
      <c r="I6858" t="s">
        <v>8</v>
      </c>
      <c r="J6858">
        <v>0</v>
      </c>
      <c r="K6858">
        <v>0</v>
      </c>
      <c r="L6858">
        <v>0</v>
      </c>
      <c r="M6858">
        <v>0</v>
      </c>
      <c r="N6858" t="s">
        <v>11</v>
      </c>
      <c r="O6858" t="s">
        <v>347</v>
      </c>
      <c r="R6858" t="s">
        <v>9</v>
      </c>
      <c r="T6858" t="s">
        <v>9</v>
      </c>
      <c r="U6858">
        <v>0</v>
      </c>
      <c r="W6858" t="s">
        <v>9</v>
      </c>
      <c r="X6858" t="s">
        <v>8</v>
      </c>
      <c r="Z6858">
        <v>0</v>
      </c>
      <c r="AA6858">
        <v>0</v>
      </c>
      <c r="AB6858">
        <v>0</v>
      </c>
      <c r="AC6858">
        <v>0</v>
      </c>
      <c r="AD6858">
        <v>0</v>
      </c>
      <c r="AE6858" t="s">
        <v>7</v>
      </c>
    </row>
    <row r="6859" spans="1:31" x14ac:dyDescent="0.25">
      <c r="A6859" t="s">
        <v>346</v>
      </c>
      <c r="B6859" t="s">
        <v>345</v>
      </c>
      <c r="C6859" t="s">
        <v>9</v>
      </c>
      <c r="D6859" t="s">
        <v>9</v>
      </c>
      <c r="G6859" t="s">
        <v>346</v>
      </c>
      <c r="H6859" t="s">
        <v>12</v>
      </c>
      <c r="I6859" t="s">
        <v>8</v>
      </c>
      <c r="J6859">
        <v>0</v>
      </c>
      <c r="K6859">
        <v>0</v>
      </c>
      <c r="L6859">
        <v>0</v>
      </c>
      <c r="M6859">
        <v>0</v>
      </c>
      <c r="N6859" t="s">
        <v>11</v>
      </c>
      <c r="O6859" t="s">
        <v>345</v>
      </c>
      <c r="R6859" t="s">
        <v>9</v>
      </c>
      <c r="T6859" t="s">
        <v>9</v>
      </c>
      <c r="U6859">
        <v>0</v>
      </c>
      <c r="W6859" t="s">
        <v>9</v>
      </c>
      <c r="X6859" t="s">
        <v>8</v>
      </c>
      <c r="Z6859">
        <v>0</v>
      </c>
      <c r="AA6859">
        <v>0</v>
      </c>
      <c r="AB6859">
        <v>0</v>
      </c>
      <c r="AC6859">
        <v>0</v>
      </c>
      <c r="AD6859">
        <v>0</v>
      </c>
      <c r="AE6859" t="s">
        <v>7</v>
      </c>
    </row>
    <row r="6860" spans="1:31" x14ac:dyDescent="0.25">
      <c r="A6860" t="s">
        <v>344</v>
      </c>
      <c r="B6860" t="s">
        <v>343</v>
      </c>
      <c r="C6860" t="s">
        <v>9</v>
      </c>
      <c r="D6860" t="s">
        <v>9</v>
      </c>
      <c r="G6860" t="s">
        <v>344</v>
      </c>
      <c r="H6860" t="s">
        <v>12</v>
      </c>
      <c r="I6860" t="s">
        <v>8</v>
      </c>
      <c r="J6860">
        <v>0</v>
      </c>
      <c r="K6860">
        <v>0</v>
      </c>
      <c r="L6860">
        <v>0</v>
      </c>
      <c r="M6860">
        <v>0</v>
      </c>
      <c r="N6860" t="s">
        <v>11</v>
      </c>
      <c r="O6860" t="s">
        <v>343</v>
      </c>
      <c r="R6860" t="s">
        <v>9</v>
      </c>
      <c r="T6860" t="s">
        <v>9</v>
      </c>
      <c r="U6860">
        <v>0</v>
      </c>
      <c r="W6860" t="s">
        <v>9</v>
      </c>
      <c r="X6860" t="s">
        <v>8</v>
      </c>
      <c r="Z6860">
        <v>0</v>
      </c>
      <c r="AA6860">
        <v>0</v>
      </c>
      <c r="AB6860">
        <v>0</v>
      </c>
      <c r="AC6860">
        <v>0</v>
      </c>
      <c r="AD6860">
        <v>0</v>
      </c>
      <c r="AE6860" t="s">
        <v>7</v>
      </c>
    </row>
    <row r="6861" spans="1:31" x14ac:dyDescent="0.25">
      <c r="A6861" t="s">
        <v>342</v>
      </c>
      <c r="B6861" t="s">
        <v>341</v>
      </c>
      <c r="C6861" t="s">
        <v>9</v>
      </c>
      <c r="D6861" t="s">
        <v>9</v>
      </c>
      <c r="G6861" t="s">
        <v>342</v>
      </c>
      <c r="H6861" t="s">
        <v>12</v>
      </c>
      <c r="I6861" t="s">
        <v>8</v>
      </c>
      <c r="J6861">
        <v>0</v>
      </c>
      <c r="K6861">
        <v>0</v>
      </c>
      <c r="L6861">
        <v>0</v>
      </c>
      <c r="M6861">
        <v>0</v>
      </c>
      <c r="N6861" t="s">
        <v>11</v>
      </c>
      <c r="O6861" t="s">
        <v>341</v>
      </c>
      <c r="R6861" t="s">
        <v>9</v>
      </c>
      <c r="T6861" t="s">
        <v>9</v>
      </c>
      <c r="U6861">
        <v>0</v>
      </c>
      <c r="W6861" t="s">
        <v>9</v>
      </c>
      <c r="X6861" t="s">
        <v>8</v>
      </c>
      <c r="Z6861">
        <v>0</v>
      </c>
      <c r="AA6861">
        <v>0</v>
      </c>
      <c r="AB6861">
        <v>0</v>
      </c>
      <c r="AC6861">
        <v>0</v>
      </c>
      <c r="AD6861">
        <v>0</v>
      </c>
      <c r="AE6861" t="s">
        <v>7</v>
      </c>
    </row>
    <row r="6862" spans="1:31" x14ac:dyDescent="0.25">
      <c r="A6862" t="s">
        <v>340</v>
      </c>
      <c r="B6862" t="s">
        <v>339</v>
      </c>
      <c r="C6862" t="s">
        <v>9</v>
      </c>
      <c r="D6862" t="s">
        <v>9</v>
      </c>
      <c r="G6862" t="s">
        <v>340</v>
      </c>
      <c r="H6862" t="s">
        <v>12</v>
      </c>
      <c r="I6862" t="s">
        <v>8</v>
      </c>
      <c r="J6862">
        <v>0</v>
      </c>
      <c r="K6862">
        <v>0</v>
      </c>
      <c r="L6862">
        <v>0</v>
      </c>
      <c r="M6862">
        <v>0</v>
      </c>
      <c r="N6862" t="s">
        <v>11</v>
      </c>
      <c r="O6862" t="s">
        <v>339</v>
      </c>
      <c r="R6862" t="s">
        <v>9</v>
      </c>
      <c r="T6862" t="s">
        <v>9</v>
      </c>
      <c r="U6862">
        <v>0</v>
      </c>
      <c r="W6862" t="s">
        <v>9</v>
      </c>
      <c r="X6862" t="s">
        <v>8</v>
      </c>
      <c r="Z6862">
        <v>0</v>
      </c>
      <c r="AA6862">
        <v>0</v>
      </c>
      <c r="AB6862">
        <v>0</v>
      </c>
      <c r="AC6862">
        <v>0</v>
      </c>
      <c r="AD6862">
        <v>0</v>
      </c>
      <c r="AE6862" t="s">
        <v>7</v>
      </c>
    </row>
    <row r="6863" spans="1:31" x14ac:dyDescent="0.25">
      <c r="A6863" t="s">
        <v>338</v>
      </c>
      <c r="B6863" t="s">
        <v>337</v>
      </c>
      <c r="C6863" t="s">
        <v>9</v>
      </c>
      <c r="D6863" t="s">
        <v>9</v>
      </c>
      <c r="G6863" t="s">
        <v>338</v>
      </c>
      <c r="H6863" t="s">
        <v>12</v>
      </c>
      <c r="I6863" t="s">
        <v>8</v>
      </c>
      <c r="J6863">
        <v>0</v>
      </c>
      <c r="K6863">
        <v>0</v>
      </c>
      <c r="L6863">
        <v>0</v>
      </c>
      <c r="M6863">
        <v>0</v>
      </c>
      <c r="N6863" t="s">
        <v>11</v>
      </c>
      <c r="O6863" t="s">
        <v>337</v>
      </c>
      <c r="R6863" t="s">
        <v>9</v>
      </c>
      <c r="T6863" t="s">
        <v>9</v>
      </c>
      <c r="U6863">
        <v>0</v>
      </c>
      <c r="W6863" t="s">
        <v>9</v>
      </c>
      <c r="X6863" t="s">
        <v>8</v>
      </c>
      <c r="Z6863">
        <v>0</v>
      </c>
      <c r="AA6863">
        <v>0</v>
      </c>
      <c r="AB6863">
        <v>0</v>
      </c>
      <c r="AC6863">
        <v>0</v>
      </c>
      <c r="AD6863">
        <v>0</v>
      </c>
      <c r="AE6863" t="s">
        <v>7</v>
      </c>
    </row>
    <row r="6864" spans="1:31" x14ac:dyDescent="0.25">
      <c r="A6864" t="s">
        <v>336</v>
      </c>
      <c r="B6864" t="s">
        <v>335</v>
      </c>
      <c r="C6864" t="s">
        <v>9</v>
      </c>
      <c r="D6864" t="s">
        <v>9</v>
      </c>
      <c r="G6864" t="s">
        <v>336</v>
      </c>
      <c r="H6864" t="s">
        <v>12</v>
      </c>
      <c r="I6864" t="s">
        <v>8</v>
      </c>
      <c r="J6864">
        <v>0</v>
      </c>
      <c r="K6864">
        <v>0</v>
      </c>
      <c r="L6864">
        <v>0</v>
      </c>
      <c r="M6864">
        <v>0</v>
      </c>
      <c r="N6864" t="s">
        <v>11</v>
      </c>
      <c r="O6864" t="s">
        <v>335</v>
      </c>
      <c r="R6864" t="s">
        <v>9</v>
      </c>
      <c r="T6864" t="s">
        <v>9</v>
      </c>
      <c r="U6864">
        <v>0</v>
      </c>
      <c r="W6864" t="s">
        <v>9</v>
      </c>
      <c r="X6864" t="s">
        <v>8</v>
      </c>
      <c r="Z6864">
        <v>0</v>
      </c>
      <c r="AA6864">
        <v>0</v>
      </c>
      <c r="AB6864">
        <v>0</v>
      </c>
      <c r="AC6864">
        <v>0</v>
      </c>
      <c r="AD6864">
        <v>0</v>
      </c>
      <c r="AE6864" t="s">
        <v>7</v>
      </c>
    </row>
    <row r="6865" spans="1:31" x14ac:dyDescent="0.25">
      <c r="A6865" t="s">
        <v>334</v>
      </c>
      <c r="B6865" t="s">
        <v>333</v>
      </c>
      <c r="C6865" t="s">
        <v>9</v>
      </c>
      <c r="D6865" t="s">
        <v>9</v>
      </c>
      <c r="G6865" t="s">
        <v>334</v>
      </c>
      <c r="H6865" t="s">
        <v>12</v>
      </c>
      <c r="I6865" t="s">
        <v>8</v>
      </c>
      <c r="J6865">
        <v>0</v>
      </c>
      <c r="K6865">
        <v>0</v>
      </c>
      <c r="L6865">
        <v>0</v>
      </c>
      <c r="M6865">
        <v>0</v>
      </c>
      <c r="N6865" t="s">
        <v>11</v>
      </c>
      <c r="O6865" t="s">
        <v>333</v>
      </c>
      <c r="R6865" t="s">
        <v>9</v>
      </c>
      <c r="T6865" t="s">
        <v>9</v>
      </c>
      <c r="U6865">
        <v>0</v>
      </c>
      <c r="W6865" t="s">
        <v>9</v>
      </c>
      <c r="X6865" t="s">
        <v>8</v>
      </c>
      <c r="Z6865">
        <v>0</v>
      </c>
      <c r="AA6865">
        <v>0</v>
      </c>
      <c r="AB6865">
        <v>0</v>
      </c>
      <c r="AC6865">
        <v>0</v>
      </c>
      <c r="AD6865">
        <v>0</v>
      </c>
      <c r="AE6865" t="s">
        <v>7</v>
      </c>
    </row>
    <row r="6866" spans="1:31" x14ac:dyDescent="0.25">
      <c r="A6866" t="s">
        <v>332</v>
      </c>
      <c r="B6866" t="s">
        <v>331</v>
      </c>
      <c r="C6866" t="s">
        <v>9</v>
      </c>
      <c r="D6866" t="s">
        <v>9</v>
      </c>
      <c r="G6866" t="s">
        <v>332</v>
      </c>
      <c r="H6866" t="s">
        <v>12</v>
      </c>
      <c r="I6866" t="s">
        <v>8</v>
      </c>
      <c r="J6866">
        <v>0</v>
      </c>
      <c r="K6866">
        <v>0</v>
      </c>
      <c r="L6866">
        <v>0</v>
      </c>
      <c r="M6866">
        <v>0</v>
      </c>
      <c r="N6866" t="s">
        <v>11</v>
      </c>
      <c r="O6866" t="s">
        <v>331</v>
      </c>
      <c r="R6866" t="s">
        <v>9</v>
      </c>
      <c r="T6866" t="s">
        <v>9</v>
      </c>
      <c r="U6866">
        <v>0</v>
      </c>
      <c r="W6866" t="s">
        <v>9</v>
      </c>
      <c r="X6866" t="s">
        <v>8</v>
      </c>
      <c r="Z6866">
        <v>0</v>
      </c>
      <c r="AA6866">
        <v>0</v>
      </c>
      <c r="AB6866">
        <v>0</v>
      </c>
      <c r="AC6866">
        <v>0</v>
      </c>
      <c r="AD6866">
        <v>0</v>
      </c>
      <c r="AE6866" t="s">
        <v>7</v>
      </c>
    </row>
    <row r="6867" spans="1:31" x14ac:dyDescent="0.25">
      <c r="A6867" t="s">
        <v>330</v>
      </c>
      <c r="B6867" t="s">
        <v>329</v>
      </c>
      <c r="C6867" t="s">
        <v>9</v>
      </c>
      <c r="D6867" t="s">
        <v>9</v>
      </c>
      <c r="G6867" t="s">
        <v>330</v>
      </c>
      <c r="H6867" t="s">
        <v>12</v>
      </c>
      <c r="I6867" t="s">
        <v>8</v>
      </c>
      <c r="J6867">
        <v>0</v>
      </c>
      <c r="K6867">
        <v>0</v>
      </c>
      <c r="L6867">
        <v>0</v>
      </c>
      <c r="M6867">
        <v>0</v>
      </c>
      <c r="N6867" t="s">
        <v>11</v>
      </c>
      <c r="O6867" t="s">
        <v>329</v>
      </c>
      <c r="R6867" t="s">
        <v>9</v>
      </c>
      <c r="T6867" t="s">
        <v>9</v>
      </c>
      <c r="U6867">
        <v>0</v>
      </c>
      <c r="W6867" t="s">
        <v>9</v>
      </c>
      <c r="X6867" t="s">
        <v>8</v>
      </c>
      <c r="Z6867">
        <v>0</v>
      </c>
      <c r="AA6867">
        <v>0</v>
      </c>
      <c r="AB6867">
        <v>0</v>
      </c>
      <c r="AC6867">
        <v>0</v>
      </c>
      <c r="AD6867">
        <v>0</v>
      </c>
      <c r="AE6867" t="s">
        <v>7</v>
      </c>
    </row>
    <row r="6868" spans="1:31" x14ac:dyDescent="0.25">
      <c r="A6868" t="s">
        <v>328</v>
      </c>
      <c r="B6868" t="s">
        <v>327</v>
      </c>
      <c r="C6868" t="s">
        <v>9</v>
      </c>
      <c r="D6868" t="s">
        <v>9</v>
      </c>
      <c r="G6868" t="s">
        <v>328</v>
      </c>
      <c r="H6868" t="s">
        <v>12</v>
      </c>
      <c r="I6868" t="s">
        <v>9</v>
      </c>
      <c r="J6868">
        <v>1</v>
      </c>
      <c r="K6868">
        <v>0</v>
      </c>
      <c r="L6868">
        <v>0</v>
      </c>
      <c r="M6868">
        <v>0</v>
      </c>
      <c r="N6868" t="s">
        <v>11</v>
      </c>
      <c r="O6868" t="s">
        <v>327</v>
      </c>
      <c r="R6868" t="s">
        <v>9</v>
      </c>
      <c r="T6868" t="s">
        <v>9</v>
      </c>
      <c r="U6868">
        <v>0</v>
      </c>
      <c r="W6868" t="s">
        <v>9</v>
      </c>
      <c r="X6868" t="s">
        <v>8</v>
      </c>
      <c r="Z6868">
        <v>0</v>
      </c>
      <c r="AA6868">
        <v>0</v>
      </c>
      <c r="AB6868">
        <v>0</v>
      </c>
      <c r="AC6868">
        <v>0</v>
      </c>
      <c r="AD6868">
        <v>0</v>
      </c>
      <c r="AE6868" t="s">
        <v>7</v>
      </c>
    </row>
    <row r="6869" spans="1:31" x14ac:dyDescent="0.25">
      <c r="A6869" t="s">
        <v>326</v>
      </c>
      <c r="B6869" t="s">
        <v>325</v>
      </c>
      <c r="C6869" t="s">
        <v>9</v>
      </c>
      <c r="D6869" t="s">
        <v>9</v>
      </c>
      <c r="G6869" t="s">
        <v>326</v>
      </c>
      <c r="H6869" t="s">
        <v>12</v>
      </c>
      <c r="I6869" t="s">
        <v>8</v>
      </c>
      <c r="J6869">
        <v>0</v>
      </c>
      <c r="K6869">
        <v>0</v>
      </c>
      <c r="L6869">
        <v>0</v>
      </c>
      <c r="M6869">
        <v>0</v>
      </c>
      <c r="N6869" t="s">
        <v>11</v>
      </c>
      <c r="O6869" t="s">
        <v>325</v>
      </c>
      <c r="R6869" t="s">
        <v>9</v>
      </c>
      <c r="T6869" t="s">
        <v>9</v>
      </c>
      <c r="U6869">
        <v>0</v>
      </c>
      <c r="W6869" t="s">
        <v>9</v>
      </c>
      <c r="X6869" t="s">
        <v>8</v>
      </c>
      <c r="Z6869">
        <v>0</v>
      </c>
      <c r="AA6869">
        <v>0</v>
      </c>
      <c r="AB6869">
        <v>0</v>
      </c>
      <c r="AC6869">
        <v>0</v>
      </c>
      <c r="AD6869">
        <v>0</v>
      </c>
      <c r="AE6869" t="s">
        <v>7</v>
      </c>
    </row>
    <row r="6870" spans="1:31" x14ac:dyDescent="0.25">
      <c r="A6870" t="s">
        <v>324</v>
      </c>
      <c r="B6870" t="s">
        <v>323</v>
      </c>
      <c r="C6870" t="s">
        <v>9</v>
      </c>
      <c r="D6870" t="s">
        <v>9</v>
      </c>
      <c r="G6870" t="s">
        <v>324</v>
      </c>
      <c r="H6870" t="s">
        <v>12</v>
      </c>
      <c r="I6870" t="s">
        <v>8</v>
      </c>
      <c r="J6870">
        <v>0</v>
      </c>
      <c r="K6870">
        <v>0</v>
      </c>
      <c r="L6870">
        <v>0</v>
      </c>
      <c r="M6870">
        <v>0</v>
      </c>
      <c r="N6870" t="s">
        <v>11</v>
      </c>
      <c r="O6870" t="s">
        <v>323</v>
      </c>
      <c r="R6870" t="s">
        <v>9</v>
      </c>
      <c r="T6870" t="s">
        <v>9</v>
      </c>
      <c r="U6870">
        <v>0</v>
      </c>
      <c r="W6870" t="s">
        <v>9</v>
      </c>
      <c r="X6870" t="s">
        <v>8</v>
      </c>
      <c r="Z6870">
        <v>0</v>
      </c>
      <c r="AA6870">
        <v>0</v>
      </c>
      <c r="AB6870">
        <v>0</v>
      </c>
      <c r="AC6870">
        <v>0</v>
      </c>
      <c r="AD6870">
        <v>0</v>
      </c>
      <c r="AE6870" t="s">
        <v>7</v>
      </c>
    </row>
    <row r="6871" spans="1:31" x14ac:dyDescent="0.25">
      <c r="A6871" t="s">
        <v>322</v>
      </c>
      <c r="B6871" t="s">
        <v>321</v>
      </c>
      <c r="C6871" t="s">
        <v>9</v>
      </c>
      <c r="D6871" t="s">
        <v>9</v>
      </c>
      <c r="G6871" t="s">
        <v>322</v>
      </c>
      <c r="H6871" t="s">
        <v>12</v>
      </c>
      <c r="I6871" t="s">
        <v>8</v>
      </c>
      <c r="J6871">
        <v>0</v>
      </c>
      <c r="K6871">
        <v>0</v>
      </c>
      <c r="L6871">
        <v>0</v>
      </c>
      <c r="M6871">
        <v>0</v>
      </c>
      <c r="N6871" t="s">
        <v>11</v>
      </c>
      <c r="O6871" t="s">
        <v>321</v>
      </c>
      <c r="R6871" t="s">
        <v>9</v>
      </c>
      <c r="T6871" t="s">
        <v>9</v>
      </c>
      <c r="U6871">
        <v>0</v>
      </c>
      <c r="W6871" t="s">
        <v>9</v>
      </c>
      <c r="X6871" t="s">
        <v>8</v>
      </c>
      <c r="Z6871">
        <v>0</v>
      </c>
      <c r="AA6871">
        <v>0</v>
      </c>
      <c r="AB6871">
        <v>0</v>
      </c>
      <c r="AC6871">
        <v>0</v>
      </c>
      <c r="AD6871">
        <v>0</v>
      </c>
      <c r="AE6871" t="s">
        <v>7</v>
      </c>
    </row>
    <row r="6872" spans="1:31" x14ac:dyDescent="0.25">
      <c r="A6872" t="s">
        <v>320</v>
      </c>
      <c r="B6872" t="s">
        <v>319</v>
      </c>
      <c r="C6872" t="s">
        <v>9</v>
      </c>
      <c r="D6872" t="s">
        <v>9</v>
      </c>
      <c r="G6872" t="s">
        <v>320</v>
      </c>
      <c r="H6872" t="s">
        <v>12</v>
      </c>
      <c r="I6872" t="s">
        <v>8</v>
      </c>
      <c r="J6872">
        <v>0</v>
      </c>
      <c r="K6872">
        <v>0</v>
      </c>
      <c r="L6872">
        <v>0</v>
      </c>
      <c r="M6872">
        <v>0</v>
      </c>
      <c r="N6872" t="s">
        <v>11</v>
      </c>
      <c r="O6872" t="s">
        <v>319</v>
      </c>
      <c r="R6872" t="s">
        <v>9</v>
      </c>
      <c r="T6872" t="s">
        <v>9</v>
      </c>
      <c r="U6872">
        <v>0</v>
      </c>
      <c r="W6872" t="s">
        <v>9</v>
      </c>
      <c r="X6872" t="s">
        <v>8</v>
      </c>
      <c r="Z6872">
        <v>0</v>
      </c>
      <c r="AA6872">
        <v>0</v>
      </c>
      <c r="AB6872">
        <v>0</v>
      </c>
      <c r="AC6872">
        <v>0</v>
      </c>
      <c r="AD6872">
        <v>0</v>
      </c>
      <c r="AE6872" t="s">
        <v>7</v>
      </c>
    </row>
    <row r="6873" spans="1:31" x14ac:dyDescent="0.25">
      <c r="A6873" t="s">
        <v>318</v>
      </c>
      <c r="B6873" t="s">
        <v>317</v>
      </c>
      <c r="C6873" t="s">
        <v>9</v>
      </c>
      <c r="D6873" t="s">
        <v>9</v>
      </c>
      <c r="G6873" t="s">
        <v>318</v>
      </c>
      <c r="H6873" t="s">
        <v>12</v>
      </c>
      <c r="I6873" t="s">
        <v>8</v>
      </c>
      <c r="J6873">
        <v>0</v>
      </c>
      <c r="K6873">
        <v>0</v>
      </c>
      <c r="L6873">
        <v>0</v>
      </c>
      <c r="M6873">
        <v>0</v>
      </c>
      <c r="N6873" t="s">
        <v>11</v>
      </c>
      <c r="O6873" t="s">
        <v>317</v>
      </c>
      <c r="R6873" t="s">
        <v>9</v>
      </c>
      <c r="T6873" t="s">
        <v>9</v>
      </c>
      <c r="U6873">
        <v>0</v>
      </c>
      <c r="W6873" t="s">
        <v>9</v>
      </c>
      <c r="X6873" t="s">
        <v>8</v>
      </c>
      <c r="Z6873">
        <v>0</v>
      </c>
      <c r="AA6873">
        <v>0</v>
      </c>
      <c r="AB6873">
        <v>0</v>
      </c>
      <c r="AC6873">
        <v>0</v>
      </c>
      <c r="AD6873">
        <v>0</v>
      </c>
      <c r="AE6873" t="s">
        <v>7</v>
      </c>
    </row>
    <row r="6874" spans="1:31" x14ac:dyDescent="0.25">
      <c r="A6874" t="s">
        <v>316</v>
      </c>
      <c r="B6874" t="s">
        <v>315</v>
      </c>
      <c r="C6874" t="s">
        <v>9</v>
      </c>
      <c r="D6874" t="s">
        <v>9</v>
      </c>
      <c r="G6874" t="s">
        <v>316</v>
      </c>
      <c r="H6874" t="s">
        <v>12</v>
      </c>
      <c r="I6874" t="s">
        <v>8</v>
      </c>
      <c r="J6874">
        <v>0</v>
      </c>
      <c r="K6874">
        <v>0</v>
      </c>
      <c r="L6874">
        <v>0</v>
      </c>
      <c r="M6874">
        <v>0</v>
      </c>
      <c r="N6874" t="s">
        <v>11</v>
      </c>
      <c r="O6874" t="s">
        <v>315</v>
      </c>
      <c r="R6874" t="s">
        <v>9</v>
      </c>
      <c r="T6874" t="s">
        <v>9</v>
      </c>
      <c r="U6874">
        <v>0</v>
      </c>
      <c r="W6874" t="s">
        <v>9</v>
      </c>
      <c r="X6874" t="s">
        <v>8</v>
      </c>
      <c r="Z6874">
        <v>0</v>
      </c>
      <c r="AA6874">
        <v>0</v>
      </c>
      <c r="AB6874">
        <v>0</v>
      </c>
      <c r="AC6874">
        <v>0</v>
      </c>
      <c r="AD6874">
        <v>0</v>
      </c>
      <c r="AE6874" t="s">
        <v>7</v>
      </c>
    </row>
    <row r="6875" spans="1:31" x14ac:dyDescent="0.25">
      <c r="A6875" t="s">
        <v>313</v>
      </c>
      <c r="B6875" t="s">
        <v>314</v>
      </c>
      <c r="C6875" t="s">
        <v>9</v>
      </c>
      <c r="D6875" t="s">
        <v>9</v>
      </c>
      <c r="G6875" t="s">
        <v>313</v>
      </c>
      <c r="H6875" t="s">
        <v>12</v>
      </c>
      <c r="I6875" t="s">
        <v>8</v>
      </c>
      <c r="J6875">
        <v>0</v>
      </c>
      <c r="K6875">
        <v>0</v>
      </c>
      <c r="L6875">
        <v>0</v>
      </c>
      <c r="M6875">
        <v>0</v>
      </c>
      <c r="N6875" t="s">
        <v>11</v>
      </c>
      <c r="O6875" t="s">
        <v>312</v>
      </c>
      <c r="R6875" t="s">
        <v>9</v>
      </c>
      <c r="T6875" t="s">
        <v>9</v>
      </c>
      <c r="U6875">
        <v>0</v>
      </c>
      <c r="W6875" t="s">
        <v>9</v>
      </c>
      <c r="X6875" t="s">
        <v>8</v>
      </c>
      <c r="Z6875">
        <v>0</v>
      </c>
      <c r="AA6875">
        <v>0</v>
      </c>
      <c r="AB6875">
        <v>0</v>
      </c>
      <c r="AC6875">
        <v>0</v>
      </c>
      <c r="AD6875">
        <v>0</v>
      </c>
      <c r="AE6875" t="s">
        <v>7</v>
      </c>
    </row>
    <row r="6876" spans="1:31" x14ac:dyDescent="0.25">
      <c r="A6876" t="s">
        <v>311</v>
      </c>
      <c r="B6876" t="s">
        <v>310</v>
      </c>
      <c r="C6876" t="s">
        <v>9</v>
      </c>
      <c r="D6876" t="s">
        <v>9</v>
      </c>
      <c r="G6876" t="s">
        <v>311</v>
      </c>
      <c r="H6876" t="s">
        <v>12</v>
      </c>
      <c r="I6876" t="s">
        <v>8</v>
      </c>
      <c r="J6876">
        <v>0</v>
      </c>
      <c r="K6876">
        <v>0</v>
      </c>
      <c r="L6876">
        <v>0</v>
      </c>
      <c r="M6876">
        <v>0</v>
      </c>
      <c r="N6876" t="s">
        <v>11</v>
      </c>
      <c r="O6876" t="s">
        <v>310</v>
      </c>
      <c r="R6876" t="s">
        <v>9</v>
      </c>
      <c r="T6876" t="s">
        <v>9</v>
      </c>
      <c r="U6876">
        <v>0</v>
      </c>
      <c r="W6876" t="s">
        <v>9</v>
      </c>
      <c r="X6876" t="s">
        <v>8</v>
      </c>
      <c r="Z6876">
        <v>0</v>
      </c>
      <c r="AA6876">
        <v>0</v>
      </c>
      <c r="AB6876">
        <v>0</v>
      </c>
      <c r="AC6876">
        <v>0</v>
      </c>
      <c r="AD6876">
        <v>0</v>
      </c>
      <c r="AE6876" t="s">
        <v>7</v>
      </c>
    </row>
    <row r="6877" spans="1:31" x14ac:dyDescent="0.25">
      <c r="A6877" t="s">
        <v>309</v>
      </c>
      <c r="B6877" t="s">
        <v>308</v>
      </c>
      <c r="C6877" t="s">
        <v>9</v>
      </c>
      <c r="D6877" t="s">
        <v>9</v>
      </c>
      <c r="G6877" t="s">
        <v>309</v>
      </c>
      <c r="H6877" t="s">
        <v>12</v>
      </c>
      <c r="I6877" t="s">
        <v>8</v>
      </c>
      <c r="J6877">
        <v>0</v>
      </c>
      <c r="K6877">
        <v>0</v>
      </c>
      <c r="L6877">
        <v>0</v>
      </c>
      <c r="M6877">
        <v>0</v>
      </c>
      <c r="N6877" t="s">
        <v>11</v>
      </c>
      <c r="O6877" t="s">
        <v>308</v>
      </c>
      <c r="R6877" t="s">
        <v>9</v>
      </c>
      <c r="T6877" t="s">
        <v>9</v>
      </c>
      <c r="U6877">
        <v>0</v>
      </c>
      <c r="W6877" t="s">
        <v>9</v>
      </c>
      <c r="X6877" t="s">
        <v>8</v>
      </c>
      <c r="Z6877">
        <v>0</v>
      </c>
      <c r="AA6877">
        <v>0</v>
      </c>
      <c r="AB6877">
        <v>0</v>
      </c>
      <c r="AC6877">
        <v>0</v>
      </c>
      <c r="AD6877">
        <v>0</v>
      </c>
      <c r="AE6877" t="s">
        <v>7</v>
      </c>
    </row>
    <row r="6878" spans="1:31" x14ac:dyDescent="0.25">
      <c r="A6878" t="s">
        <v>307</v>
      </c>
      <c r="B6878" t="s">
        <v>306</v>
      </c>
      <c r="C6878" t="s">
        <v>9</v>
      </c>
      <c r="D6878" t="s">
        <v>9</v>
      </c>
      <c r="G6878" t="s">
        <v>307</v>
      </c>
      <c r="H6878" t="s">
        <v>12</v>
      </c>
      <c r="I6878" t="s">
        <v>8</v>
      </c>
      <c r="J6878">
        <v>0</v>
      </c>
      <c r="K6878">
        <v>0</v>
      </c>
      <c r="L6878">
        <v>0</v>
      </c>
      <c r="M6878">
        <v>0</v>
      </c>
      <c r="N6878" t="s">
        <v>11</v>
      </c>
      <c r="O6878" t="s">
        <v>306</v>
      </c>
      <c r="R6878" t="s">
        <v>9</v>
      </c>
      <c r="T6878" t="s">
        <v>9</v>
      </c>
      <c r="U6878">
        <v>0</v>
      </c>
      <c r="W6878" t="s">
        <v>9</v>
      </c>
      <c r="X6878" t="s">
        <v>8</v>
      </c>
      <c r="Z6878">
        <v>0</v>
      </c>
      <c r="AA6878">
        <v>0</v>
      </c>
      <c r="AB6878">
        <v>0</v>
      </c>
      <c r="AC6878">
        <v>0</v>
      </c>
      <c r="AD6878">
        <v>0</v>
      </c>
      <c r="AE6878" t="s">
        <v>7</v>
      </c>
    </row>
    <row r="6879" spans="1:31" x14ac:dyDescent="0.25">
      <c r="A6879" t="s">
        <v>305</v>
      </c>
      <c r="B6879" t="s">
        <v>304</v>
      </c>
      <c r="C6879" t="s">
        <v>9</v>
      </c>
      <c r="D6879" t="s">
        <v>9</v>
      </c>
      <c r="G6879" t="s">
        <v>305</v>
      </c>
      <c r="H6879" t="s">
        <v>12</v>
      </c>
      <c r="I6879" t="s">
        <v>8</v>
      </c>
      <c r="J6879">
        <v>0</v>
      </c>
      <c r="K6879">
        <v>0</v>
      </c>
      <c r="L6879">
        <v>0</v>
      </c>
      <c r="M6879">
        <v>0</v>
      </c>
      <c r="N6879" t="s">
        <v>11</v>
      </c>
      <c r="O6879" t="s">
        <v>304</v>
      </c>
      <c r="R6879" t="s">
        <v>9</v>
      </c>
      <c r="T6879" t="s">
        <v>9</v>
      </c>
      <c r="U6879">
        <v>0</v>
      </c>
      <c r="W6879" t="s">
        <v>9</v>
      </c>
      <c r="X6879" t="s">
        <v>8</v>
      </c>
      <c r="Z6879">
        <v>0</v>
      </c>
      <c r="AA6879">
        <v>0</v>
      </c>
      <c r="AB6879">
        <v>0</v>
      </c>
      <c r="AC6879">
        <v>0</v>
      </c>
      <c r="AD6879">
        <v>0</v>
      </c>
      <c r="AE6879" t="s">
        <v>7</v>
      </c>
    </row>
    <row r="6880" spans="1:31" x14ac:dyDescent="0.25">
      <c r="A6880" t="s">
        <v>303</v>
      </c>
      <c r="B6880" t="s">
        <v>302</v>
      </c>
      <c r="C6880" t="s">
        <v>9</v>
      </c>
      <c r="D6880" t="s">
        <v>9</v>
      </c>
      <c r="G6880" t="s">
        <v>303</v>
      </c>
      <c r="H6880" t="s">
        <v>12</v>
      </c>
      <c r="I6880" t="s">
        <v>8</v>
      </c>
      <c r="J6880">
        <v>0</v>
      </c>
      <c r="K6880">
        <v>0</v>
      </c>
      <c r="L6880">
        <v>0</v>
      </c>
      <c r="M6880">
        <v>0</v>
      </c>
      <c r="N6880" t="s">
        <v>11</v>
      </c>
      <c r="O6880" t="s">
        <v>302</v>
      </c>
      <c r="R6880" t="s">
        <v>9</v>
      </c>
      <c r="T6880" t="s">
        <v>9</v>
      </c>
      <c r="U6880">
        <v>0</v>
      </c>
      <c r="W6880" t="s">
        <v>9</v>
      </c>
      <c r="X6880" t="s">
        <v>8</v>
      </c>
      <c r="Z6880">
        <v>0</v>
      </c>
      <c r="AA6880">
        <v>0</v>
      </c>
      <c r="AB6880">
        <v>0</v>
      </c>
      <c r="AC6880">
        <v>0</v>
      </c>
      <c r="AD6880">
        <v>0</v>
      </c>
      <c r="AE6880" t="s">
        <v>7</v>
      </c>
    </row>
    <row r="6881" spans="1:31" x14ac:dyDescent="0.25">
      <c r="A6881" t="s">
        <v>301</v>
      </c>
      <c r="B6881" t="s">
        <v>300</v>
      </c>
      <c r="C6881" t="s">
        <v>9</v>
      </c>
      <c r="D6881" t="s">
        <v>9</v>
      </c>
      <c r="G6881" t="s">
        <v>301</v>
      </c>
      <c r="H6881" t="s">
        <v>12</v>
      </c>
      <c r="I6881" t="s">
        <v>8</v>
      </c>
      <c r="J6881">
        <v>0</v>
      </c>
      <c r="K6881">
        <v>0</v>
      </c>
      <c r="L6881">
        <v>0</v>
      </c>
      <c r="M6881">
        <v>0</v>
      </c>
      <c r="N6881" t="s">
        <v>11</v>
      </c>
      <c r="O6881" t="s">
        <v>300</v>
      </c>
      <c r="R6881" t="s">
        <v>9</v>
      </c>
      <c r="T6881" t="s">
        <v>9</v>
      </c>
      <c r="U6881">
        <v>0</v>
      </c>
      <c r="W6881" t="s">
        <v>9</v>
      </c>
      <c r="X6881" t="s">
        <v>8</v>
      </c>
      <c r="Z6881">
        <v>0</v>
      </c>
      <c r="AA6881">
        <v>0</v>
      </c>
      <c r="AB6881">
        <v>0</v>
      </c>
      <c r="AC6881">
        <v>0</v>
      </c>
      <c r="AD6881">
        <v>0</v>
      </c>
      <c r="AE6881" t="s">
        <v>7</v>
      </c>
    </row>
    <row r="6882" spans="1:31" x14ac:dyDescent="0.25">
      <c r="A6882" t="s">
        <v>299</v>
      </c>
      <c r="B6882" t="s">
        <v>298</v>
      </c>
      <c r="C6882" t="s">
        <v>9</v>
      </c>
      <c r="D6882" t="s">
        <v>9</v>
      </c>
      <c r="G6882" t="s">
        <v>299</v>
      </c>
      <c r="H6882" t="s">
        <v>12</v>
      </c>
      <c r="I6882" t="s">
        <v>8</v>
      </c>
      <c r="J6882">
        <v>0</v>
      </c>
      <c r="K6882">
        <v>0</v>
      </c>
      <c r="L6882">
        <v>0</v>
      </c>
      <c r="M6882">
        <v>0</v>
      </c>
      <c r="N6882" t="s">
        <v>11</v>
      </c>
      <c r="O6882" t="s">
        <v>298</v>
      </c>
      <c r="R6882" t="s">
        <v>9</v>
      </c>
      <c r="T6882" t="s">
        <v>9</v>
      </c>
      <c r="U6882">
        <v>0</v>
      </c>
      <c r="W6882" t="s">
        <v>9</v>
      </c>
      <c r="X6882" t="s">
        <v>8</v>
      </c>
      <c r="Z6882">
        <v>0</v>
      </c>
      <c r="AA6882">
        <v>0</v>
      </c>
      <c r="AB6882">
        <v>0</v>
      </c>
      <c r="AC6882">
        <v>0</v>
      </c>
      <c r="AD6882">
        <v>0</v>
      </c>
      <c r="AE6882" t="s">
        <v>7</v>
      </c>
    </row>
    <row r="6883" spans="1:31" x14ac:dyDescent="0.25">
      <c r="A6883" t="s">
        <v>297</v>
      </c>
      <c r="B6883" t="s">
        <v>296</v>
      </c>
      <c r="C6883" t="s">
        <v>9</v>
      </c>
      <c r="D6883" t="s">
        <v>9</v>
      </c>
      <c r="G6883" t="s">
        <v>297</v>
      </c>
      <c r="H6883" t="s">
        <v>12</v>
      </c>
      <c r="I6883" t="s">
        <v>8</v>
      </c>
      <c r="J6883">
        <v>0</v>
      </c>
      <c r="K6883">
        <v>0</v>
      </c>
      <c r="L6883">
        <v>0</v>
      </c>
      <c r="M6883">
        <v>0</v>
      </c>
      <c r="N6883" t="s">
        <v>11</v>
      </c>
      <c r="O6883" t="s">
        <v>296</v>
      </c>
      <c r="R6883" t="s">
        <v>9</v>
      </c>
      <c r="T6883" t="s">
        <v>9</v>
      </c>
      <c r="U6883">
        <v>0</v>
      </c>
      <c r="W6883" t="s">
        <v>9</v>
      </c>
      <c r="X6883" t="s">
        <v>8</v>
      </c>
      <c r="Z6883">
        <v>0</v>
      </c>
      <c r="AA6883">
        <v>0</v>
      </c>
      <c r="AB6883">
        <v>0</v>
      </c>
      <c r="AC6883">
        <v>0</v>
      </c>
      <c r="AD6883">
        <v>0</v>
      </c>
      <c r="AE6883" t="s">
        <v>7</v>
      </c>
    </row>
    <row r="6884" spans="1:31" x14ac:dyDescent="0.25">
      <c r="A6884" t="s">
        <v>295</v>
      </c>
      <c r="B6884" t="s">
        <v>294</v>
      </c>
      <c r="C6884" t="s">
        <v>9</v>
      </c>
      <c r="D6884" t="s">
        <v>9</v>
      </c>
      <c r="G6884" t="s">
        <v>295</v>
      </c>
      <c r="H6884" t="s">
        <v>12</v>
      </c>
      <c r="I6884" t="s">
        <v>8</v>
      </c>
      <c r="J6884">
        <v>0</v>
      </c>
      <c r="K6884">
        <v>0</v>
      </c>
      <c r="L6884">
        <v>0</v>
      </c>
      <c r="M6884">
        <v>0</v>
      </c>
      <c r="N6884" t="s">
        <v>11</v>
      </c>
      <c r="O6884" t="s">
        <v>294</v>
      </c>
      <c r="R6884" t="s">
        <v>9</v>
      </c>
      <c r="T6884" t="s">
        <v>9</v>
      </c>
      <c r="U6884">
        <v>0</v>
      </c>
      <c r="W6884" t="s">
        <v>9</v>
      </c>
      <c r="X6884" t="s">
        <v>8</v>
      </c>
      <c r="Z6884">
        <v>0</v>
      </c>
      <c r="AA6884">
        <v>0</v>
      </c>
      <c r="AB6884">
        <v>0</v>
      </c>
      <c r="AC6884">
        <v>0</v>
      </c>
      <c r="AD6884">
        <v>0</v>
      </c>
      <c r="AE6884" t="s">
        <v>7</v>
      </c>
    </row>
    <row r="6885" spans="1:31" x14ac:dyDescent="0.25">
      <c r="A6885" t="s">
        <v>292</v>
      </c>
      <c r="B6885" t="s">
        <v>293</v>
      </c>
      <c r="C6885" t="s">
        <v>9</v>
      </c>
      <c r="D6885" t="s">
        <v>9</v>
      </c>
      <c r="G6885" t="s">
        <v>292</v>
      </c>
      <c r="H6885" t="s">
        <v>12</v>
      </c>
      <c r="I6885" t="s">
        <v>8</v>
      </c>
      <c r="J6885">
        <v>0</v>
      </c>
      <c r="K6885">
        <v>0</v>
      </c>
      <c r="L6885">
        <v>0</v>
      </c>
      <c r="M6885">
        <v>0</v>
      </c>
      <c r="N6885" t="s">
        <v>11</v>
      </c>
      <c r="O6885" t="s">
        <v>291</v>
      </c>
      <c r="R6885" t="s">
        <v>9</v>
      </c>
      <c r="T6885" t="s">
        <v>9</v>
      </c>
      <c r="U6885">
        <v>0</v>
      </c>
      <c r="W6885" t="s">
        <v>9</v>
      </c>
      <c r="X6885" t="s">
        <v>8</v>
      </c>
      <c r="Z6885">
        <v>0</v>
      </c>
      <c r="AA6885">
        <v>0</v>
      </c>
      <c r="AB6885">
        <v>0</v>
      </c>
      <c r="AC6885">
        <v>0</v>
      </c>
      <c r="AD6885">
        <v>0</v>
      </c>
      <c r="AE6885" t="s">
        <v>7</v>
      </c>
    </row>
    <row r="6886" spans="1:31" x14ac:dyDescent="0.25">
      <c r="A6886" t="s">
        <v>290</v>
      </c>
      <c r="B6886" t="s">
        <v>289</v>
      </c>
      <c r="C6886" t="s">
        <v>9</v>
      </c>
      <c r="D6886" t="s">
        <v>9</v>
      </c>
      <c r="G6886" t="s">
        <v>290</v>
      </c>
      <c r="H6886" t="s">
        <v>12</v>
      </c>
      <c r="I6886" t="s">
        <v>8</v>
      </c>
      <c r="J6886">
        <v>0</v>
      </c>
      <c r="K6886">
        <v>0</v>
      </c>
      <c r="L6886">
        <v>0</v>
      </c>
      <c r="M6886">
        <v>0</v>
      </c>
      <c r="N6886" t="s">
        <v>11</v>
      </c>
      <c r="O6886" t="s">
        <v>289</v>
      </c>
      <c r="R6886" t="s">
        <v>9</v>
      </c>
      <c r="T6886" t="s">
        <v>9</v>
      </c>
      <c r="U6886">
        <v>0</v>
      </c>
      <c r="W6886" t="s">
        <v>9</v>
      </c>
      <c r="X6886" t="s">
        <v>8</v>
      </c>
      <c r="Z6886">
        <v>0</v>
      </c>
      <c r="AA6886">
        <v>0</v>
      </c>
      <c r="AB6886">
        <v>0</v>
      </c>
      <c r="AC6886">
        <v>0</v>
      </c>
      <c r="AD6886">
        <v>0</v>
      </c>
      <c r="AE6886" t="s">
        <v>7</v>
      </c>
    </row>
    <row r="6887" spans="1:31" x14ac:dyDescent="0.25">
      <c r="A6887" t="s">
        <v>288</v>
      </c>
      <c r="B6887" t="s">
        <v>287</v>
      </c>
      <c r="C6887" t="s">
        <v>9</v>
      </c>
      <c r="D6887" t="s">
        <v>9</v>
      </c>
      <c r="G6887" t="s">
        <v>288</v>
      </c>
      <c r="H6887" t="s">
        <v>12</v>
      </c>
      <c r="I6887" t="s">
        <v>8</v>
      </c>
      <c r="J6887">
        <v>0</v>
      </c>
      <c r="K6887">
        <v>0</v>
      </c>
      <c r="L6887">
        <v>0</v>
      </c>
      <c r="M6887">
        <v>0</v>
      </c>
      <c r="N6887" t="s">
        <v>11</v>
      </c>
      <c r="O6887" t="s">
        <v>287</v>
      </c>
      <c r="R6887" t="s">
        <v>9</v>
      </c>
      <c r="T6887" t="s">
        <v>9</v>
      </c>
      <c r="U6887">
        <v>0</v>
      </c>
      <c r="W6887" t="s">
        <v>9</v>
      </c>
      <c r="X6887" t="s">
        <v>8</v>
      </c>
      <c r="Z6887">
        <v>0</v>
      </c>
      <c r="AA6887">
        <v>0</v>
      </c>
      <c r="AB6887">
        <v>0</v>
      </c>
      <c r="AC6887">
        <v>0</v>
      </c>
      <c r="AD6887">
        <v>0</v>
      </c>
      <c r="AE6887" t="s">
        <v>7</v>
      </c>
    </row>
    <row r="6888" spans="1:31" x14ac:dyDescent="0.25">
      <c r="A6888" t="s">
        <v>286</v>
      </c>
      <c r="B6888" t="s">
        <v>285</v>
      </c>
      <c r="C6888" t="s">
        <v>9</v>
      </c>
      <c r="D6888" t="s">
        <v>9</v>
      </c>
      <c r="G6888" t="s">
        <v>286</v>
      </c>
      <c r="H6888" t="s">
        <v>12</v>
      </c>
      <c r="I6888" t="s">
        <v>8</v>
      </c>
      <c r="J6888">
        <v>0</v>
      </c>
      <c r="K6888">
        <v>0</v>
      </c>
      <c r="L6888">
        <v>0</v>
      </c>
      <c r="M6888">
        <v>0</v>
      </c>
      <c r="N6888" t="s">
        <v>11</v>
      </c>
      <c r="O6888" t="s">
        <v>285</v>
      </c>
      <c r="R6888" t="s">
        <v>9</v>
      </c>
      <c r="T6888" t="s">
        <v>9</v>
      </c>
      <c r="U6888">
        <v>0</v>
      </c>
      <c r="W6888" t="s">
        <v>9</v>
      </c>
      <c r="X6888" t="s">
        <v>8</v>
      </c>
      <c r="Z6888">
        <v>0</v>
      </c>
      <c r="AA6888">
        <v>0</v>
      </c>
      <c r="AB6888">
        <v>0</v>
      </c>
      <c r="AC6888">
        <v>0</v>
      </c>
      <c r="AD6888">
        <v>0</v>
      </c>
      <c r="AE6888" t="s">
        <v>7</v>
      </c>
    </row>
    <row r="6889" spans="1:31" x14ac:dyDescent="0.25">
      <c r="A6889" t="s">
        <v>284</v>
      </c>
      <c r="B6889" t="s">
        <v>283</v>
      </c>
      <c r="C6889" t="s">
        <v>9</v>
      </c>
      <c r="D6889" t="s">
        <v>9</v>
      </c>
      <c r="G6889" t="s">
        <v>284</v>
      </c>
      <c r="H6889" t="s">
        <v>12</v>
      </c>
      <c r="I6889" t="s">
        <v>8</v>
      </c>
      <c r="J6889">
        <v>0</v>
      </c>
      <c r="K6889">
        <v>0</v>
      </c>
      <c r="L6889">
        <v>0</v>
      </c>
      <c r="M6889">
        <v>0</v>
      </c>
      <c r="N6889" t="s">
        <v>11</v>
      </c>
      <c r="O6889" t="s">
        <v>283</v>
      </c>
      <c r="R6889" t="s">
        <v>9</v>
      </c>
      <c r="T6889" t="s">
        <v>9</v>
      </c>
      <c r="U6889">
        <v>0</v>
      </c>
      <c r="W6889" t="s">
        <v>9</v>
      </c>
      <c r="X6889" t="s">
        <v>8</v>
      </c>
      <c r="Z6889">
        <v>0</v>
      </c>
      <c r="AA6889">
        <v>0</v>
      </c>
      <c r="AB6889">
        <v>0</v>
      </c>
      <c r="AC6889">
        <v>0</v>
      </c>
      <c r="AD6889">
        <v>0</v>
      </c>
      <c r="AE6889" t="s">
        <v>7</v>
      </c>
    </row>
    <row r="6890" spans="1:31" x14ac:dyDescent="0.25">
      <c r="A6890" t="s">
        <v>282</v>
      </c>
      <c r="B6890" t="s">
        <v>281</v>
      </c>
      <c r="C6890" t="s">
        <v>9</v>
      </c>
      <c r="D6890" t="s">
        <v>9</v>
      </c>
      <c r="G6890" t="s">
        <v>282</v>
      </c>
      <c r="H6890" t="s">
        <v>12</v>
      </c>
      <c r="I6890" t="s">
        <v>8</v>
      </c>
      <c r="J6890">
        <v>0</v>
      </c>
      <c r="K6890">
        <v>0</v>
      </c>
      <c r="L6890">
        <v>0</v>
      </c>
      <c r="M6890">
        <v>0</v>
      </c>
      <c r="N6890" t="s">
        <v>11</v>
      </c>
      <c r="O6890" t="s">
        <v>281</v>
      </c>
      <c r="R6890" t="s">
        <v>9</v>
      </c>
      <c r="T6890" t="s">
        <v>9</v>
      </c>
      <c r="U6890">
        <v>0</v>
      </c>
      <c r="W6890" t="s">
        <v>9</v>
      </c>
      <c r="X6890" t="s">
        <v>8</v>
      </c>
      <c r="Z6890">
        <v>0</v>
      </c>
      <c r="AA6890">
        <v>0</v>
      </c>
      <c r="AB6890">
        <v>0</v>
      </c>
      <c r="AC6890">
        <v>0</v>
      </c>
      <c r="AD6890">
        <v>0</v>
      </c>
      <c r="AE6890" t="s">
        <v>7</v>
      </c>
    </row>
    <row r="6891" spans="1:31" x14ac:dyDescent="0.25">
      <c r="A6891" t="s">
        <v>280</v>
      </c>
      <c r="B6891" t="s">
        <v>279</v>
      </c>
      <c r="C6891" t="s">
        <v>9</v>
      </c>
      <c r="D6891" t="s">
        <v>9</v>
      </c>
      <c r="G6891" t="s">
        <v>280</v>
      </c>
      <c r="H6891" t="s">
        <v>12</v>
      </c>
      <c r="I6891" t="s">
        <v>8</v>
      </c>
      <c r="J6891">
        <v>0</v>
      </c>
      <c r="K6891">
        <v>0</v>
      </c>
      <c r="L6891">
        <v>0</v>
      </c>
      <c r="M6891">
        <v>0</v>
      </c>
      <c r="N6891" t="s">
        <v>11</v>
      </c>
      <c r="O6891" t="s">
        <v>279</v>
      </c>
      <c r="R6891" t="s">
        <v>9</v>
      </c>
      <c r="T6891" t="s">
        <v>9</v>
      </c>
      <c r="U6891">
        <v>0</v>
      </c>
      <c r="W6891" t="s">
        <v>9</v>
      </c>
      <c r="X6891" t="s">
        <v>8</v>
      </c>
      <c r="Z6891">
        <v>0</v>
      </c>
      <c r="AA6891">
        <v>0</v>
      </c>
      <c r="AB6891">
        <v>0</v>
      </c>
      <c r="AC6891">
        <v>0</v>
      </c>
      <c r="AD6891">
        <v>0</v>
      </c>
      <c r="AE6891" t="s">
        <v>7</v>
      </c>
    </row>
    <row r="6892" spans="1:31" x14ac:dyDescent="0.25">
      <c r="A6892" t="s">
        <v>278</v>
      </c>
      <c r="B6892" t="s">
        <v>277</v>
      </c>
      <c r="C6892" t="s">
        <v>9</v>
      </c>
      <c r="D6892" t="s">
        <v>9</v>
      </c>
      <c r="G6892" t="s">
        <v>278</v>
      </c>
      <c r="H6892" t="s">
        <v>12</v>
      </c>
      <c r="I6892" t="s">
        <v>8</v>
      </c>
      <c r="J6892">
        <v>0</v>
      </c>
      <c r="K6892">
        <v>0</v>
      </c>
      <c r="L6892">
        <v>0</v>
      </c>
      <c r="M6892">
        <v>0</v>
      </c>
      <c r="N6892" t="s">
        <v>11</v>
      </c>
      <c r="O6892" t="s">
        <v>277</v>
      </c>
      <c r="R6892" t="s">
        <v>9</v>
      </c>
      <c r="T6892" t="s">
        <v>9</v>
      </c>
      <c r="U6892">
        <v>0</v>
      </c>
      <c r="W6892" t="s">
        <v>9</v>
      </c>
      <c r="X6892" t="s">
        <v>8</v>
      </c>
      <c r="Z6892">
        <v>0</v>
      </c>
      <c r="AA6892">
        <v>0</v>
      </c>
      <c r="AB6892">
        <v>0</v>
      </c>
      <c r="AC6892">
        <v>0</v>
      </c>
      <c r="AD6892">
        <v>0</v>
      </c>
      <c r="AE6892" t="s">
        <v>7</v>
      </c>
    </row>
    <row r="6893" spans="1:31" x14ac:dyDescent="0.25">
      <c r="A6893" t="s">
        <v>276</v>
      </c>
      <c r="B6893" t="s">
        <v>275</v>
      </c>
      <c r="C6893" t="s">
        <v>9</v>
      </c>
      <c r="D6893" t="s">
        <v>9</v>
      </c>
      <c r="G6893" t="s">
        <v>276</v>
      </c>
      <c r="H6893" t="s">
        <v>12</v>
      </c>
      <c r="I6893" t="s">
        <v>8</v>
      </c>
      <c r="J6893">
        <v>0</v>
      </c>
      <c r="K6893">
        <v>0</v>
      </c>
      <c r="L6893">
        <v>0</v>
      </c>
      <c r="M6893">
        <v>0</v>
      </c>
      <c r="N6893" t="s">
        <v>11</v>
      </c>
      <c r="O6893" t="s">
        <v>275</v>
      </c>
      <c r="R6893" t="s">
        <v>9</v>
      </c>
      <c r="T6893" t="s">
        <v>9</v>
      </c>
      <c r="U6893">
        <v>0</v>
      </c>
      <c r="W6893" t="s">
        <v>9</v>
      </c>
      <c r="X6893" t="s">
        <v>8</v>
      </c>
      <c r="Z6893">
        <v>0</v>
      </c>
      <c r="AA6893">
        <v>0</v>
      </c>
      <c r="AB6893">
        <v>0</v>
      </c>
      <c r="AC6893">
        <v>0</v>
      </c>
      <c r="AD6893">
        <v>0</v>
      </c>
      <c r="AE6893" t="s">
        <v>7</v>
      </c>
    </row>
    <row r="6894" spans="1:31" x14ac:dyDescent="0.25">
      <c r="A6894" t="s">
        <v>274</v>
      </c>
      <c r="B6894" t="s">
        <v>273</v>
      </c>
      <c r="C6894" t="s">
        <v>9</v>
      </c>
      <c r="D6894" t="s">
        <v>9</v>
      </c>
      <c r="G6894" t="s">
        <v>274</v>
      </c>
      <c r="H6894" t="s">
        <v>12</v>
      </c>
      <c r="I6894" t="s">
        <v>8</v>
      </c>
      <c r="J6894">
        <v>0</v>
      </c>
      <c r="K6894">
        <v>0</v>
      </c>
      <c r="L6894">
        <v>0</v>
      </c>
      <c r="M6894">
        <v>0</v>
      </c>
      <c r="N6894" t="s">
        <v>11</v>
      </c>
      <c r="O6894" t="s">
        <v>273</v>
      </c>
      <c r="R6894" t="s">
        <v>9</v>
      </c>
      <c r="T6894" t="s">
        <v>9</v>
      </c>
      <c r="U6894">
        <v>0</v>
      </c>
      <c r="W6894" t="s">
        <v>9</v>
      </c>
      <c r="X6894" t="s">
        <v>8</v>
      </c>
      <c r="Z6894">
        <v>0</v>
      </c>
      <c r="AA6894">
        <v>0</v>
      </c>
      <c r="AB6894">
        <v>0</v>
      </c>
      <c r="AC6894">
        <v>0</v>
      </c>
      <c r="AD6894">
        <v>0</v>
      </c>
      <c r="AE6894" t="s">
        <v>7</v>
      </c>
    </row>
    <row r="6895" spans="1:31" x14ac:dyDescent="0.25">
      <c r="A6895" t="s">
        <v>272</v>
      </c>
      <c r="B6895" t="s">
        <v>271</v>
      </c>
      <c r="C6895" t="s">
        <v>9</v>
      </c>
      <c r="D6895" t="s">
        <v>9</v>
      </c>
      <c r="G6895" t="s">
        <v>272</v>
      </c>
      <c r="H6895" t="s">
        <v>12</v>
      </c>
      <c r="I6895" t="s">
        <v>8</v>
      </c>
      <c r="J6895">
        <v>0</v>
      </c>
      <c r="K6895">
        <v>0</v>
      </c>
      <c r="L6895">
        <v>0</v>
      </c>
      <c r="M6895">
        <v>0</v>
      </c>
      <c r="N6895" t="s">
        <v>11</v>
      </c>
      <c r="O6895" t="s">
        <v>271</v>
      </c>
      <c r="R6895" t="s">
        <v>9</v>
      </c>
      <c r="T6895" t="s">
        <v>9</v>
      </c>
      <c r="U6895">
        <v>0</v>
      </c>
      <c r="W6895" t="s">
        <v>9</v>
      </c>
      <c r="X6895" t="s">
        <v>8</v>
      </c>
      <c r="Z6895">
        <v>0</v>
      </c>
      <c r="AA6895">
        <v>0</v>
      </c>
      <c r="AB6895">
        <v>0</v>
      </c>
      <c r="AC6895">
        <v>0</v>
      </c>
      <c r="AD6895">
        <v>0</v>
      </c>
      <c r="AE6895" t="s">
        <v>7</v>
      </c>
    </row>
    <row r="6896" spans="1:31" x14ac:dyDescent="0.25">
      <c r="A6896" t="s">
        <v>270</v>
      </c>
      <c r="B6896" t="s">
        <v>269</v>
      </c>
      <c r="C6896" t="s">
        <v>9</v>
      </c>
      <c r="D6896" t="s">
        <v>9</v>
      </c>
      <c r="G6896" t="s">
        <v>270</v>
      </c>
      <c r="H6896" t="s">
        <v>12</v>
      </c>
      <c r="I6896" t="s">
        <v>8</v>
      </c>
      <c r="J6896">
        <v>0</v>
      </c>
      <c r="K6896">
        <v>0</v>
      </c>
      <c r="L6896">
        <v>0</v>
      </c>
      <c r="M6896">
        <v>0</v>
      </c>
      <c r="N6896" t="s">
        <v>11</v>
      </c>
      <c r="O6896" t="s">
        <v>269</v>
      </c>
      <c r="R6896" t="s">
        <v>9</v>
      </c>
      <c r="T6896" t="s">
        <v>9</v>
      </c>
      <c r="U6896">
        <v>0</v>
      </c>
      <c r="W6896" t="s">
        <v>9</v>
      </c>
      <c r="X6896" t="s">
        <v>8</v>
      </c>
      <c r="Z6896">
        <v>0</v>
      </c>
      <c r="AA6896">
        <v>0</v>
      </c>
      <c r="AB6896">
        <v>0</v>
      </c>
      <c r="AC6896">
        <v>0</v>
      </c>
      <c r="AD6896">
        <v>0</v>
      </c>
      <c r="AE6896" t="s">
        <v>7</v>
      </c>
    </row>
    <row r="6897" spans="1:31" x14ac:dyDescent="0.25">
      <c r="A6897" t="s">
        <v>268</v>
      </c>
      <c r="B6897" t="s">
        <v>267</v>
      </c>
      <c r="C6897" t="s">
        <v>9</v>
      </c>
      <c r="D6897" t="s">
        <v>9</v>
      </c>
      <c r="G6897" t="s">
        <v>268</v>
      </c>
      <c r="H6897" t="s">
        <v>12</v>
      </c>
      <c r="I6897" t="s">
        <v>8</v>
      </c>
      <c r="J6897">
        <v>0</v>
      </c>
      <c r="K6897">
        <v>0</v>
      </c>
      <c r="L6897">
        <v>0</v>
      </c>
      <c r="M6897">
        <v>0</v>
      </c>
      <c r="N6897" t="s">
        <v>11</v>
      </c>
      <c r="O6897" t="s">
        <v>267</v>
      </c>
      <c r="R6897" t="s">
        <v>9</v>
      </c>
      <c r="T6897" t="s">
        <v>9</v>
      </c>
      <c r="U6897">
        <v>0</v>
      </c>
      <c r="W6897" t="s">
        <v>9</v>
      </c>
      <c r="X6897" t="s">
        <v>8</v>
      </c>
      <c r="Z6897">
        <v>0</v>
      </c>
      <c r="AA6897">
        <v>0</v>
      </c>
      <c r="AB6897">
        <v>0</v>
      </c>
      <c r="AC6897">
        <v>0</v>
      </c>
      <c r="AD6897">
        <v>0</v>
      </c>
      <c r="AE6897" t="s">
        <v>7</v>
      </c>
    </row>
    <row r="6898" spans="1:31" x14ac:dyDescent="0.25">
      <c r="A6898" t="s">
        <v>266</v>
      </c>
      <c r="B6898" t="s">
        <v>265</v>
      </c>
      <c r="C6898" t="s">
        <v>9</v>
      </c>
      <c r="D6898" t="s">
        <v>9</v>
      </c>
      <c r="G6898" t="s">
        <v>266</v>
      </c>
      <c r="H6898" t="s">
        <v>12</v>
      </c>
      <c r="I6898" t="s">
        <v>8</v>
      </c>
      <c r="J6898">
        <v>0</v>
      </c>
      <c r="K6898">
        <v>0</v>
      </c>
      <c r="L6898">
        <v>0</v>
      </c>
      <c r="M6898">
        <v>0</v>
      </c>
      <c r="N6898" t="s">
        <v>11</v>
      </c>
      <c r="O6898" t="s">
        <v>265</v>
      </c>
      <c r="R6898" t="s">
        <v>9</v>
      </c>
      <c r="T6898" t="s">
        <v>9</v>
      </c>
      <c r="U6898">
        <v>0</v>
      </c>
      <c r="W6898" t="s">
        <v>9</v>
      </c>
      <c r="X6898" t="s">
        <v>8</v>
      </c>
      <c r="Z6898">
        <v>0</v>
      </c>
      <c r="AA6898">
        <v>0</v>
      </c>
      <c r="AB6898">
        <v>0</v>
      </c>
      <c r="AC6898">
        <v>0</v>
      </c>
      <c r="AD6898">
        <v>0</v>
      </c>
      <c r="AE6898" t="s">
        <v>7</v>
      </c>
    </row>
    <row r="6899" spans="1:31" x14ac:dyDescent="0.25">
      <c r="A6899" t="s">
        <v>264</v>
      </c>
      <c r="B6899" t="s">
        <v>263</v>
      </c>
      <c r="C6899" t="s">
        <v>9</v>
      </c>
      <c r="D6899" t="s">
        <v>9</v>
      </c>
      <c r="G6899" t="s">
        <v>264</v>
      </c>
      <c r="H6899" t="s">
        <v>12</v>
      </c>
      <c r="I6899" t="s">
        <v>8</v>
      </c>
      <c r="J6899">
        <v>0</v>
      </c>
      <c r="K6899">
        <v>0</v>
      </c>
      <c r="L6899">
        <v>0</v>
      </c>
      <c r="M6899">
        <v>0</v>
      </c>
      <c r="N6899" t="s">
        <v>11</v>
      </c>
      <c r="O6899" t="s">
        <v>263</v>
      </c>
      <c r="R6899" t="s">
        <v>9</v>
      </c>
      <c r="T6899" t="s">
        <v>9</v>
      </c>
      <c r="U6899">
        <v>0</v>
      </c>
      <c r="W6899" t="s">
        <v>9</v>
      </c>
      <c r="X6899" t="s">
        <v>8</v>
      </c>
      <c r="Z6899">
        <v>0</v>
      </c>
      <c r="AA6899">
        <v>0</v>
      </c>
      <c r="AB6899">
        <v>0</v>
      </c>
      <c r="AC6899">
        <v>0</v>
      </c>
      <c r="AD6899">
        <v>0</v>
      </c>
      <c r="AE6899" t="s">
        <v>7</v>
      </c>
    </row>
    <row r="6900" spans="1:31" x14ac:dyDescent="0.25">
      <c r="A6900" t="s">
        <v>262</v>
      </c>
      <c r="B6900" t="s">
        <v>261</v>
      </c>
      <c r="C6900" t="s">
        <v>9</v>
      </c>
      <c r="D6900" t="s">
        <v>9</v>
      </c>
      <c r="G6900" t="s">
        <v>262</v>
      </c>
      <c r="H6900" t="s">
        <v>12</v>
      </c>
      <c r="I6900" t="s">
        <v>8</v>
      </c>
      <c r="J6900">
        <v>0</v>
      </c>
      <c r="K6900">
        <v>0</v>
      </c>
      <c r="L6900">
        <v>0</v>
      </c>
      <c r="M6900">
        <v>0</v>
      </c>
      <c r="N6900" t="s">
        <v>11</v>
      </c>
      <c r="O6900" t="s">
        <v>261</v>
      </c>
      <c r="R6900" t="s">
        <v>9</v>
      </c>
      <c r="T6900" t="s">
        <v>9</v>
      </c>
      <c r="U6900">
        <v>0</v>
      </c>
      <c r="W6900" t="s">
        <v>9</v>
      </c>
      <c r="X6900" t="s">
        <v>8</v>
      </c>
      <c r="Z6900">
        <v>0</v>
      </c>
      <c r="AA6900">
        <v>0</v>
      </c>
      <c r="AB6900">
        <v>0</v>
      </c>
      <c r="AC6900">
        <v>0</v>
      </c>
      <c r="AD6900">
        <v>0</v>
      </c>
      <c r="AE6900" t="s">
        <v>7</v>
      </c>
    </row>
    <row r="6901" spans="1:31" x14ac:dyDescent="0.25">
      <c r="A6901" t="s">
        <v>260</v>
      </c>
      <c r="B6901" t="s">
        <v>259</v>
      </c>
      <c r="C6901" t="s">
        <v>9</v>
      </c>
      <c r="D6901" t="s">
        <v>9</v>
      </c>
      <c r="G6901" t="s">
        <v>260</v>
      </c>
      <c r="H6901" t="s">
        <v>12</v>
      </c>
      <c r="I6901" t="s">
        <v>8</v>
      </c>
      <c r="J6901">
        <v>0</v>
      </c>
      <c r="K6901">
        <v>0</v>
      </c>
      <c r="L6901">
        <v>0</v>
      </c>
      <c r="M6901">
        <v>0</v>
      </c>
      <c r="N6901" t="s">
        <v>11</v>
      </c>
      <c r="O6901" t="s">
        <v>259</v>
      </c>
      <c r="R6901" t="s">
        <v>9</v>
      </c>
      <c r="T6901" t="s">
        <v>9</v>
      </c>
      <c r="U6901">
        <v>0</v>
      </c>
      <c r="W6901" t="s">
        <v>9</v>
      </c>
      <c r="X6901" t="s">
        <v>8</v>
      </c>
      <c r="Z6901">
        <v>0</v>
      </c>
      <c r="AA6901">
        <v>0</v>
      </c>
      <c r="AB6901">
        <v>0</v>
      </c>
      <c r="AC6901">
        <v>0</v>
      </c>
      <c r="AD6901">
        <v>0</v>
      </c>
      <c r="AE6901" t="s">
        <v>7</v>
      </c>
    </row>
    <row r="6902" spans="1:31" x14ac:dyDescent="0.25">
      <c r="A6902" t="s">
        <v>258</v>
      </c>
      <c r="B6902" t="s">
        <v>257</v>
      </c>
      <c r="C6902" t="s">
        <v>9</v>
      </c>
      <c r="D6902" t="s">
        <v>9</v>
      </c>
      <c r="G6902" t="s">
        <v>258</v>
      </c>
      <c r="H6902" t="s">
        <v>12</v>
      </c>
      <c r="I6902" t="s">
        <v>8</v>
      </c>
      <c r="J6902">
        <v>0</v>
      </c>
      <c r="K6902">
        <v>0</v>
      </c>
      <c r="L6902">
        <v>0</v>
      </c>
      <c r="M6902">
        <v>0</v>
      </c>
      <c r="N6902" t="s">
        <v>11</v>
      </c>
      <c r="O6902" t="s">
        <v>257</v>
      </c>
      <c r="R6902" t="s">
        <v>9</v>
      </c>
      <c r="T6902" t="s">
        <v>9</v>
      </c>
      <c r="U6902">
        <v>0</v>
      </c>
      <c r="W6902" t="s">
        <v>9</v>
      </c>
      <c r="X6902" t="s">
        <v>8</v>
      </c>
      <c r="Z6902">
        <v>0</v>
      </c>
      <c r="AA6902">
        <v>0</v>
      </c>
      <c r="AB6902">
        <v>0</v>
      </c>
      <c r="AC6902">
        <v>0</v>
      </c>
      <c r="AD6902">
        <v>0</v>
      </c>
      <c r="AE6902" t="s">
        <v>7</v>
      </c>
    </row>
    <row r="6903" spans="1:31" x14ac:dyDescent="0.25">
      <c r="A6903" t="s">
        <v>256</v>
      </c>
      <c r="B6903" t="s">
        <v>255</v>
      </c>
      <c r="C6903" t="s">
        <v>9</v>
      </c>
      <c r="D6903" t="s">
        <v>9</v>
      </c>
      <c r="G6903" t="s">
        <v>256</v>
      </c>
      <c r="H6903" t="s">
        <v>12</v>
      </c>
      <c r="I6903" t="s">
        <v>8</v>
      </c>
      <c r="J6903">
        <v>0</v>
      </c>
      <c r="K6903">
        <v>0</v>
      </c>
      <c r="L6903">
        <v>0</v>
      </c>
      <c r="M6903">
        <v>0</v>
      </c>
      <c r="N6903" t="s">
        <v>11</v>
      </c>
      <c r="O6903" t="s">
        <v>255</v>
      </c>
      <c r="R6903" t="s">
        <v>9</v>
      </c>
      <c r="T6903" t="s">
        <v>9</v>
      </c>
      <c r="U6903">
        <v>0</v>
      </c>
      <c r="W6903" t="s">
        <v>9</v>
      </c>
      <c r="X6903" t="s">
        <v>8</v>
      </c>
      <c r="Z6903">
        <v>0</v>
      </c>
      <c r="AA6903">
        <v>0</v>
      </c>
      <c r="AB6903">
        <v>0</v>
      </c>
      <c r="AC6903">
        <v>0</v>
      </c>
      <c r="AD6903">
        <v>0</v>
      </c>
      <c r="AE6903" t="s">
        <v>7</v>
      </c>
    </row>
    <row r="6904" spans="1:31" x14ac:dyDescent="0.25">
      <c r="A6904" t="s">
        <v>254</v>
      </c>
      <c r="B6904" t="s">
        <v>253</v>
      </c>
      <c r="C6904" t="s">
        <v>9</v>
      </c>
      <c r="D6904" t="s">
        <v>9</v>
      </c>
      <c r="G6904" t="s">
        <v>254</v>
      </c>
      <c r="H6904" t="s">
        <v>12</v>
      </c>
      <c r="I6904" t="s">
        <v>8</v>
      </c>
      <c r="J6904">
        <v>0</v>
      </c>
      <c r="K6904">
        <v>0</v>
      </c>
      <c r="L6904">
        <v>0</v>
      </c>
      <c r="M6904">
        <v>0</v>
      </c>
      <c r="N6904" t="s">
        <v>11</v>
      </c>
      <c r="O6904" t="s">
        <v>253</v>
      </c>
      <c r="R6904" t="s">
        <v>9</v>
      </c>
      <c r="T6904" t="s">
        <v>9</v>
      </c>
      <c r="U6904">
        <v>0</v>
      </c>
      <c r="W6904" t="s">
        <v>9</v>
      </c>
      <c r="X6904" t="s">
        <v>8</v>
      </c>
      <c r="Z6904">
        <v>0</v>
      </c>
      <c r="AA6904">
        <v>0</v>
      </c>
      <c r="AB6904">
        <v>0</v>
      </c>
      <c r="AC6904">
        <v>0</v>
      </c>
      <c r="AD6904">
        <v>0</v>
      </c>
      <c r="AE6904" t="s">
        <v>7</v>
      </c>
    </row>
    <row r="6905" spans="1:31" x14ac:dyDescent="0.25">
      <c r="A6905" t="s">
        <v>252</v>
      </c>
      <c r="B6905" t="s">
        <v>251</v>
      </c>
      <c r="C6905" t="s">
        <v>9</v>
      </c>
      <c r="D6905" t="s">
        <v>9</v>
      </c>
      <c r="G6905" t="s">
        <v>252</v>
      </c>
      <c r="H6905" t="s">
        <v>12</v>
      </c>
      <c r="I6905" t="s">
        <v>8</v>
      </c>
      <c r="J6905">
        <v>0</v>
      </c>
      <c r="K6905">
        <v>0</v>
      </c>
      <c r="L6905">
        <v>0</v>
      </c>
      <c r="M6905">
        <v>0</v>
      </c>
      <c r="N6905" t="s">
        <v>11</v>
      </c>
      <c r="O6905" t="s">
        <v>251</v>
      </c>
      <c r="R6905" t="s">
        <v>9</v>
      </c>
      <c r="T6905" t="s">
        <v>9</v>
      </c>
      <c r="U6905">
        <v>0</v>
      </c>
      <c r="W6905" t="s">
        <v>9</v>
      </c>
      <c r="X6905" t="s">
        <v>8</v>
      </c>
      <c r="Z6905">
        <v>0</v>
      </c>
      <c r="AA6905">
        <v>0</v>
      </c>
      <c r="AB6905">
        <v>0</v>
      </c>
      <c r="AC6905">
        <v>0</v>
      </c>
      <c r="AD6905">
        <v>0</v>
      </c>
      <c r="AE6905" t="s">
        <v>7</v>
      </c>
    </row>
    <row r="6906" spans="1:31" x14ac:dyDescent="0.25">
      <c r="A6906" t="s">
        <v>250</v>
      </c>
      <c r="B6906" t="s">
        <v>249</v>
      </c>
      <c r="C6906" t="s">
        <v>9</v>
      </c>
      <c r="D6906" t="s">
        <v>9</v>
      </c>
      <c r="G6906" t="s">
        <v>250</v>
      </c>
      <c r="H6906" t="s">
        <v>12</v>
      </c>
      <c r="I6906" t="s">
        <v>8</v>
      </c>
      <c r="J6906">
        <v>0</v>
      </c>
      <c r="K6906">
        <v>0</v>
      </c>
      <c r="L6906">
        <v>0</v>
      </c>
      <c r="M6906">
        <v>0</v>
      </c>
      <c r="N6906" t="s">
        <v>11</v>
      </c>
      <c r="O6906" t="s">
        <v>249</v>
      </c>
      <c r="R6906" t="s">
        <v>9</v>
      </c>
      <c r="T6906" t="s">
        <v>9</v>
      </c>
      <c r="U6906">
        <v>0</v>
      </c>
      <c r="W6906" t="s">
        <v>9</v>
      </c>
      <c r="X6906" t="s">
        <v>8</v>
      </c>
      <c r="Z6906">
        <v>0</v>
      </c>
      <c r="AA6906">
        <v>0</v>
      </c>
      <c r="AB6906">
        <v>0</v>
      </c>
      <c r="AC6906">
        <v>0</v>
      </c>
      <c r="AD6906">
        <v>0</v>
      </c>
      <c r="AE6906" t="s">
        <v>7</v>
      </c>
    </row>
    <row r="6907" spans="1:31" x14ac:dyDescent="0.25">
      <c r="A6907" t="s">
        <v>248</v>
      </c>
      <c r="B6907" t="s">
        <v>247</v>
      </c>
      <c r="C6907" t="s">
        <v>9</v>
      </c>
      <c r="D6907" t="s">
        <v>9</v>
      </c>
      <c r="G6907" t="s">
        <v>248</v>
      </c>
      <c r="H6907" t="s">
        <v>12</v>
      </c>
      <c r="I6907" t="s">
        <v>8</v>
      </c>
      <c r="J6907">
        <v>0</v>
      </c>
      <c r="K6907">
        <v>0</v>
      </c>
      <c r="L6907">
        <v>0</v>
      </c>
      <c r="M6907">
        <v>0</v>
      </c>
      <c r="N6907" t="s">
        <v>11</v>
      </c>
      <c r="O6907" t="s">
        <v>247</v>
      </c>
      <c r="R6907" t="s">
        <v>9</v>
      </c>
      <c r="T6907" t="s">
        <v>9</v>
      </c>
      <c r="U6907">
        <v>0</v>
      </c>
      <c r="W6907" t="s">
        <v>9</v>
      </c>
      <c r="X6907" t="s">
        <v>8</v>
      </c>
      <c r="Z6907">
        <v>0</v>
      </c>
      <c r="AA6907">
        <v>0</v>
      </c>
      <c r="AB6907">
        <v>0</v>
      </c>
      <c r="AC6907">
        <v>0</v>
      </c>
      <c r="AD6907">
        <v>0</v>
      </c>
      <c r="AE6907" t="s">
        <v>7</v>
      </c>
    </row>
    <row r="6908" spans="1:31" x14ac:dyDescent="0.25">
      <c r="A6908" t="s">
        <v>246</v>
      </c>
      <c r="B6908" t="s">
        <v>245</v>
      </c>
      <c r="C6908" t="s">
        <v>9</v>
      </c>
      <c r="D6908" t="s">
        <v>9</v>
      </c>
      <c r="G6908" t="s">
        <v>246</v>
      </c>
      <c r="H6908" t="s">
        <v>12</v>
      </c>
      <c r="I6908" t="s">
        <v>8</v>
      </c>
      <c r="J6908">
        <v>0</v>
      </c>
      <c r="K6908">
        <v>0</v>
      </c>
      <c r="L6908">
        <v>0</v>
      </c>
      <c r="M6908">
        <v>0</v>
      </c>
      <c r="N6908" t="s">
        <v>11</v>
      </c>
      <c r="O6908" t="s">
        <v>245</v>
      </c>
      <c r="R6908" t="s">
        <v>9</v>
      </c>
      <c r="T6908" t="s">
        <v>9</v>
      </c>
      <c r="U6908">
        <v>0</v>
      </c>
      <c r="W6908" t="s">
        <v>9</v>
      </c>
      <c r="X6908" t="s">
        <v>8</v>
      </c>
      <c r="Z6908">
        <v>0</v>
      </c>
      <c r="AA6908">
        <v>0</v>
      </c>
      <c r="AB6908">
        <v>0</v>
      </c>
      <c r="AC6908">
        <v>0</v>
      </c>
      <c r="AD6908">
        <v>0</v>
      </c>
      <c r="AE6908" t="s">
        <v>7</v>
      </c>
    </row>
    <row r="6909" spans="1:31" x14ac:dyDescent="0.25">
      <c r="A6909" t="s">
        <v>244</v>
      </c>
      <c r="B6909" t="s">
        <v>243</v>
      </c>
      <c r="C6909" t="s">
        <v>9</v>
      </c>
      <c r="D6909" t="s">
        <v>9</v>
      </c>
      <c r="G6909" t="s">
        <v>244</v>
      </c>
      <c r="H6909" t="s">
        <v>12</v>
      </c>
      <c r="I6909" t="s">
        <v>8</v>
      </c>
      <c r="J6909">
        <v>0</v>
      </c>
      <c r="K6909">
        <v>0</v>
      </c>
      <c r="L6909">
        <v>0</v>
      </c>
      <c r="M6909">
        <v>0</v>
      </c>
      <c r="N6909" t="s">
        <v>11</v>
      </c>
      <c r="O6909" t="s">
        <v>243</v>
      </c>
      <c r="R6909" t="s">
        <v>9</v>
      </c>
      <c r="T6909" t="s">
        <v>9</v>
      </c>
      <c r="U6909">
        <v>0</v>
      </c>
      <c r="W6909" t="s">
        <v>9</v>
      </c>
      <c r="X6909" t="s">
        <v>8</v>
      </c>
      <c r="Z6909">
        <v>0</v>
      </c>
      <c r="AA6909">
        <v>0</v>
      </c>
      <c r="AB6909">
        <v>0</v>
      </c>
      <c r="AC6909">
        <v>0</v>
      </c>
      <c r="AD6909">
        <v>0</v>
      </c>
      <c r="AE6909" t="s">
        <v>7</v>
      </c>
    </row>
    <row r="6910" spans="1:31" x14ac:dyDescent="0.25">
      <c r="A6910" t="s">
        <v>242</v>
      </c>
      <c r="B6910" t="s">
        <v>241</v>
      </c>
      <c r="C6910" t="s">
        <v>9</v>
      </c>
      <c r="D6910" t="s">
        <v>9</v>
      </c>
      <c r="G6910" t="s">
        <v>242</v>
      </c>
      <c r="H6910" t="s">
        <v>12</v>
      </c>
      <c r="I6910" t="s">
        <v>8</v>
      </c>
      <c r="J6910">
        <v>0</v>
      </c>
      <c r="K6910">
        <v>0</v>
      </c>
      <c r="L6910">
        <v>0</v>
      </c>
      <c r="M6910">
        <v>0</v>
      </c>
      <c r="N6910" t="s">
        <v>11</v>
      </c>
      <c r="O6910" t="s">
        <v>241</v>
      </c>
      <c r="R6910" t="s">
        <v>9</v>
      </c>
      <c r="T6910" t="s">
        <v>9</v>
      </c>
      <c r="U6910">
        <v>0</v>
      </c>
      <c r="W6910" t="s">
        <v>9</v>
      </c>
      <c r="X6910" t="s">
        <v>8</v>
      </c>
      <c r="Z6910">
        <v>0</v>
      </c>
      <c r="AA6910">
        <v>0</v>
      </c>
      <c r="AB6910">
        <v>0</v>
      </c>
      <c r="AC6910">
        <v>0</v>
      </c>
      <c r="AD6910">
        <v>0</v>
      </c>
      <c r="AE6910" t="s">
        <v>7</v>
      </c>
    </row>
    <row r="6911" spans="1:31" x14ac:dyDescent="0.25">
      <c r="A6911" t="s">
        <v>240</v>
      </c>
      <c r="B6911" t="s">
        <v>239</v>
      </c>
      <c r="C6911" t="s">
        <v>9</v>
      </c>
      <c r="D6911" t="s">
        <v>9</v>
      </c>
      <c r="G6911" t="s">
        <v>240</v>
      </c>
      <c r="H6911" t="s">
        <v>12</v>
      </c>
      <c r="I6911" t="s">
        <v>8</v>
      </c>
      <c r="J6911">
        <v>0</v>
      </c>
      <c r="K6911">
        <v>0</v>
      </c>
      <c r="L6911">
        <v>0</v>
      </c>
      <c r="M6911">
        <v>0</v>
      </c>
      <c r="N6911" t="s">
        <v>11</v>
      </c>
      <c r="O6911" t="s">
        <v>239</v>
      </c>
      <c r="R6911" t="s">
        <v>9</v>
      </c>
      <c r="T6911" t="s">
        <v>9</v>
      </c>
      <c r="U6911">
        <v>0</v>
      </c>
      <c r="W6911" t="s">
        <v>9</v>
      </c>
      <c r="X6911" t="s">
        <v>8</v>
      </c>
      <c r="Z6911">
        <v>0</v>
      </c>
      <c r="AA6911">
        <v>0</v>
      </c>
      <c r="AB6911">
        <v>0</v>
      </c>
      <c r="AC6911">
        <v>0</v>
      </c>
      <c r="AD6911">
        <v>0</v>
      </c>
      <c r="AE6911" t="s">
        <v>7</v>
      </c>
    </row>
    <row r="6912" spans="1:31" x14ac:dyDescent="0.25">
      <c r="A6912" t="s">
        <v>238</v>
      </c>
      <c r="B6912" t="s">
        <v>237</v>
      </c>
      <c r="C6912" t="s">
        <v>9</v>
      </c>
      <c r="D6912" t="s">
        <v>9</v>
      </c>
      <c r="G6912" t="s">
        <v>238</v>
      </c>
      <c r="H6912" t="s">
        <v>12</v>
      </c>
      <c r="I6912" t="s">
        <v>8</v>
      </c>
      <c r="J6912">
        <v>0</v>
      </c>
      <c r="K6912">
        <v>0</v>
      </c>
      <c r="L6912">
        <v>0</v>
      </c>
      <c r="M6912">
        <v>0</v>
      </c>
      <c r="N6912" t="s">
        <v>11</v>
      </c>
      <c r="O6912" t="s">
        <v>237</v>
      </c>
      <c r="R6912" t="s">
        <v>9</v>
      </c>
      <c r="T6912" t="s">
        <v>9</v>
      </c>
      <c r="U6912">
        <v>0</v>
      </c>
      <c r="W6912" t="s">
        <v>9</v>
      </c>
      <c r="X6912" t="s">
        <v>8</v>
      </c>
      <c r="Z6912">
        <v>0</v>
      </c>
      <c r="AA6912">
        <v>0</v>
      </c>
      <c r="AB6912">
        <v>0</v>
      </c>
      <c r="AC6912">
        <v>0</v>
      </c>
      <c r="AD6912">
        <v>0</v>
      </c>
      <c r="AE6912" t="s">
        <v>7</v>
      </c>
    </row>
    <row r="6913" spans="1:31" x14ac:dyDescent="0.25">
      <c r="A6913" t="s">
        <v>236</v>
      </c>
      <c r="B6913" t="s">
        <v>235</v>
      </c>
      <c r="C6913" t="s">
        <v>9</v>
      </c>
      <c r="D6913" t="s">
        <v>9</v>
      </c>
      <c r="G6913" t="s">
        <v>236</v>
      </c>
      <c r="H6913" t="s">
        <v>12</v>
      </c>
      <c r="I6913" t="s">
        <v>8</v>
      </c>
      <c r="J6913">
        <v>0</v>
      </c>
      <c r="K6913">
        <v>0</v>
      </c>
      <c r="L6913">
        <v>0</v>
      </c>
      <c r="M6913">
        <v>0</v>
      </c>
      <c r="N6913" t="s">
        <v>11</v>
      </c>
      <c r="O6913" t="s">
        <v>235</v>
      </c>
      <c r="R6913" t="s">
        <v>9</v>
      </c>
      <c r="T6913" t="s">
        <v>9</v>
      </c>
      <c r="U6913">
        <v>0</v>
      </c>
      <c r="W6913" t="s">
        <v>9</v>
      </c>
      <c r="X6913" t="s">
        <v>8</v>
      </c>
      <c r="Z6913">
        <v>0</v>
      </c>
      <c r="AA6913">
        <v>0</v>
      </c>
      <c r="AB6913">
        <v>0</v>
      </c>
      <c r="AC6913">
        <v>0</v>
      </c>
      <c r="AD6913">
        <v>0</v>
      </c>
      <c r="AE6913" t="s">
        <v>7</v>
      </c>
    </row>
    <row r="6914" spans="1:31" x14ac:dyDescent="0.25">
      <c r="A6914" t="s">
        <v>233</v>
      </c>
      <c r="B6914" t="s">
        <v>234</v>
      </c>
      <c r="C6914" t="s">
        <v>9</v>
      </c>
      <c r="D6914" t="s">
        <v>9</v>
      </c>
      <c r="G6914" t="s">
        <v>233</v>
      </c>
      <c r="H6914" t="s">
        <v>12</v>
      </c>
      <c r="I6914" t="s">
        <v>8</v>
      </c>
      <c r="J6914">
        <v>0</v>
      </c>
      <c r="K6914">
        <v>0</v>
      </c>
      <c r="L6914">
        <v>0</v>
      </c>
      <c r="M6914">
        <v>0</v>
      </c>
      <c r="N6914" t="s">
        <v>11</v>
      </c>
      <c r="O6914" t="s">
        <v>232</v>
      </c>
      <c r="R6914" t="s">
        <v>9</v>
      </c>
      <c r="T6914" t="s">
        <v>9</v>
      </c>
      <c r="U6914">
        <v>0</v>
      </c>
      <c r="W6914" t="s">
        <v>9</v>
      </c>
      <c r="X6914" t="s">
        <v>8</v>
      </c>
      <c r="Z6914">
        <v>0</v>
      </c>
      <c r="AA6914">
        <v>0</v>
      </c>
      <c r="AB6914">
        <v>0</v>
      </c>
      <c r="AC6914">
        <v>0</v>
      </c>
      <c r="AD6914">
        <v>0</v>
      </c>
      <c r="AE6914" t="s">
        <v>7</v>
      </c>
    </row>
    <row r="6915" spans="1:31" x14ac:dyDescent="0.25">
      <c r="A6915" t="s">
        <v>231</v>
      </c>
      <c r="B6915" t="s">
        <v>230</v>
      </c>
      <c r="C6915" t="s">
        <v>9</v>
      </c>
      <c r="D6915" t="s">
        <v>9</v>
      </c>
      <c r="G6915" t="s">
        <v>231</v>
      </c>
      <c r="H6915" t="s">
        <v>12</v>
      </c>
      <c r="I6915" t="s">
        <v>8</v>
      </c>
      <c r="J6915">
        <v>0</v>
      </c>
      <c r="K6915">
        <v>0</v>
      </c>
      <c r="L6915">
        <v>0</v>
      </c>
      <c r="M6915">
        <v>0</v>
      </c>
      <c r="N6915" t="s">
        <v>11</v>
      </c>
      <c r="O6915" t="s">
        <v>230</v>
      </c>
      <c r="R6915" t="s">
        <v>9</v>
      </c>
      <c r="T6915" t="s">
        <v>9</v>
      </c>
      <c r="U6915">
        <v>0</v>
      </c>
      <c r="W6915" t="s">
        <v>9</v>
      </c>
      <c r="X6915" t="s">
        <v>8</v>
      </c>
      <c r="Z6915">
        <v>0</v>
      </c>
      <c r="AA6915">
        <v>0</v>
      </c>
      <c r="AB6915">
        <v>0</v>
      </c>
      <c r="AC6915">
        <v>0</v>
      </c>
      <c r="AD6915">
        <v>0</v>
      </c>
      <c r="AE6915" t="s">
        <v>7</v>
      </c>
    </row>
    <row r="6916" spans="1:31" x14ac:dyDescent="0.25">
      <c r="A6916" t="s">
        <v>229</v>
      </c>
      <c r="B6916" t="s">
        <v>228</v>
      </c>
      <c r="C6916" t="s">
        <v>9</v>
      </c>
      <c r="D6916" t="s">
        <v>9</v>
      </c>
      <c r="G6916" t="s">
        <v>229</v>
      </c>
      <c r="H6916" t="s">
        <v>12</v>
      </c>
      <c r="I6916" t="s">
        <v>8</v>
      </c>
      <c r="J6916">
        <v>0</v>
      </c>
      <c r="K6916">
        <v>0</v>
      </c>
      <c r="L6916">
        <v>0</v>
      </c>
      <c r="M6916">
        <v>0</v>
      </c>
      <c r="N6916" t="s">
        <v>11</v>
      </c>
      <c r="O6916" t="s">
        <v>228</v>
      </c>
      <c r="R6916" t="s">
        <v>9</v>
      </c>
      <c r="T6916" t="s">
        <v>9</v>
      </c>
      <c r="U6916">
        <v>0</v>
      </c>
      <c r="W6916" t="s">
        <v>9</v>
      </c>
      <c r="X6916" t="s">
        <v>8</v>
      </c>
      <c r="Z6916">
        <v>0</v>
      </c>
      <c r="AA6916">
        <v>0</v>
      </c>
      <c r="AB6916">
        <v>0</v>
      </c>
      <c r="AC6916">
        <v>0</v>
      </c>
      <c r="AD6916">
        <v>0</v>
      </c>
      <c r="AE6916" t="s">
        <v>7</v>
      </c>
    </row>
    <row r="6917" spans="1:31" x14ac:dyDescent="0.25">
      <c r="A6917" t="s">
        <v>227</v>
      </c>
      <c r="B6917" t="s">
        <v>226</v>
      </c>
      <c r="C6917" t="s">
        <v>9</v>
      </c>
      <c r="D6917" t="s">
        <v>9</v>
      </c>
      <c r="G6917" t="s">
        <v>227</v>
      </c>
      <c r="H6917" t="s">
        <v>12</v>
      </c>
      <c r="I6917" t="s">
        <v>8</v>
      </c>
      <c r="J6917">
        <v>0</v>
      </c>
      <c r="K6917">
        <v>0</v>
      </c>
      <c r="L6917">
        <v>0</v>
      </c>
      <c r="M6917">
        <v>0</v>
      </c>
      <c r="N6917" t="s">
        <v>11</v>
      </c>
      <c r="O6917" t="s">
        <v>226</v>
      </c>
      <c r="R6917" t="s">
        <v>9</v>
      </c>
      <c r="T6917" t="s">
        <v>9</v>
      </c>
      <c r="U6917">
        <v>0</v>
      </c>
      <c r="W6917" t="s">
        <v>9</v>
      </c>
      <c r="X6917" t="s">
        <v>8</v>
      </c>
      <c r="Z6917">
        <v>0</v>
      </c>
      <c r="AA6917">
        <v>0</v>
      </c>
      <c r="AB6917">
        <v>0</v>
      </c>
      <c r="AC6917">
        <v>0</v>
      </c>
      <c r="AD6917">
        <v>0</v>
      </c>
      <c r="AE6917" t="s">
        <v>7</v>
      </c>
    </row>
    <row r="6918" spans="1:31" x14ac:dyDescent="0.25">
      <c r="A6918" t="s">
        <v>225</v>
      </c>
      <c r="B6918" t="s">
        <v>224</v>
      </c>
      <c r="C6918" t="s">
        <v>9</v>
      </c>
      <c r="D6918" t="s">
        <v>9</v>
      </c>
      <c r="G6918" t="s">
        <v>225</v>
      </c>
      <c r="H6918" t="s">
        <v>12</v>
      </c>
      <c r="I6918" t="s">
        <v>8</v>
      </c>
      <c r="J6918">
        <v>0</v>
      </c>
      <c r="K6918">
        <v>0</v>
      </c>
      <c r="L6918">
        <v>0</v>
      </c>
      <c r="M6918">
        <v>0</v>
      </c>
      <c r="N6918" t="s">
        <v>11</v>
      </c>
      <c r="O6918" t="s">
        <v>224</v>
      </c>
      <c r="R6918" t="s">
        <v>9</v>
      </c>
      <c r="T6918" t="s">
        <v>9</v>
      </c>
      <c r="U6918">
        <v>0</v>
      </c>
      <c r="W6918" t="s">
        <v>9</v>
      </c>
      <c r="X6918" t="s">
        <v>8</v>
      </c>
      <c r="Z6918">
        <v>0</v>
      </c>
      <c r="AA6918">
        <v>0</v>
      </c>
      <c r="AB6918">
        <v>0</v>
      </c>
      <c r="AC6918">
        <v>0</v>
      </c>
      <c r="AD6918">
        <v>0</v>
      </c>
      <c r="AE6918" t="s">
        <v>7</v>
      </c>
    </row>
    <row r="6919" spans="1:31" x14ac:dyDescent="0.25">
      <c r="A6919" t="s">
        <v>223</v>
      </c>
      <c r="B6919" t="s">
        <v>222</v>
      </c>
      <c r="C6919" t="s">
        <v>9</v>
      </c>
      <c r="D6919" t="s">
        <v>9</v>
      </c>
      <c r="G6919" t="s">
        <v>223</v>
      </c>
      <c r="H6919" t="s">
        <v>12</v>
      </c>
      <c r="I6919" t="s">
        <v>8</v>
      </c>
      <c r="J6919">
        <v>0</v>
      </c>
      <c r="K6919">
        <v>0</v>
      </c>
      <c r="L6919">
        <v>0</v>
      </c>
      <c r="M6919">
        <v>0</v>
      </c>
      <c r="N6919" t="s">
        <v>11</v>
      </c>
      <c r="O6919" t="s">
        <v>222</v>
      </c>
      <c r="R6919" t="s">
        <v>9</v>
      </c>
      <c r="T6919" t="s">
        <v>9</v>
      </c>
      <c r="U6919">
        <v>0</v>
      </c>
      <c r="W6919" t="s">
        <v>9</v>
      </c>
      <c r="X6919" t="s">
        <v>8</v>
      </c>
      <c r="Z6919">
        <v>0</v>
      </c>
      <c r="AA6919">
        <v>0</v>
      </c>
      <c r="AB6919">
        <v>0</v>
      </c>
      <c r="AC6919">
        <v>0</v>
      </c>
      <c r="AD6919">
        <v>0</v>
      </c>
      <c r="AE6919" t="s">
        <v>7</v>
      </c>
    </row>
    <row r="6920" spans="1:31" x14ac:dyDescent="0.25">
      <c r="A6920" t="s">
        <v>221</v>
      </c>
      <c r="B6920" t="s">
        <v>220</v>
      </c>
      <c r="C6920" t="s">
        <v>9</v>
      </c>
      <c r="D6920" t="s">
        <v>9</v>
      </c>
      <c r="G6920" t="s">
        <v>221</v>
      </c>
      <c r="H6920" t="s">
        <v>12</v>
      </c>
      <c r="I6920" t="s">
        <v>8</v>
      </c>
      <c r="J6920">
        <v>0</v>
      </c>
      <c r="K6920">
        <v>0</v>
      </c>
      <c r="L6920">
        <v>0</v>
      </c>
      <c r="M6920">
        <v>0</v>
      </c>
      <c r="N6920" t="s">
        <v>11</v>
      </c>
      <c r="O6920" t="s">
        <v>220</v>
      </c>
      <c r="R6920" t="s">
        <v>9</v>
      </c>
      <c r="T6920" t="s">
        <v>9</v>
      </c>
      <c r="U6920">
        <v>0</v>
      </c>
      <c r="W6920" t="s">
        <v>9</v>
      </c>
      <c r="X6920" t="s">
        <v>8</v>
      </c>
      <c r="Z6920">
        <v>0</v>
      </c>
      <c r="AA6920">
        <v>0</v>
      </c>
      <c r="AB6920">
        <v>0</v>
      </c>
      <c r="AC6920">
        <v>0</v>
      </c>
      <c r="AD6920">
        <v>0</v>
      </c>
      <c r="AE6920" t="s">
        <v>7</v>
      </c>
    </row>
    <row r="6921" spans="1:31" x14ac:dyDescent="0.25">
      <c r="A6921" t="s">
        <v>219</v>
      </c>
      <c r="B6921" t="s">
        <v>218</v>
      </c>
      <c r="C6921" t="s">
        <v>9</v>
      </c>
      <c r="D6921" t="s">
        <v>9</v>
      </c>
      <c r="G6921" t="s">
        <v>219</v>
      </c>
      <c r="H6921" t="s">
        <v>12</v>
      </c>
      <c r="I6921" t="s">
        <v>8</v>
      </c>
      <c r="J6921">
        <v>0</v>
      </c>
      <c r="K6921">
        <v>0</v>
      </c>
      <c r="L6921">
        <v>0</v>
      </c>
      <c r="M6921">
        <v>0</v>
      </c>
      <c r="N6921" t="s">
        <v>11</v>
      </c>
      <c r="O6921" t="s">
        <v>218</v>
      </c>
      <c r="R6921" t="s">
        <v>9</v>
      </c>
      <c r="T6921" t="s">
        <v>9</v>
      </c>
      <c r="U6921">
        <v>0</v>
      </c>
      <c r="W6921" t="s">
        <v>9</v>
      </c>
      <c r="X6921" t="s">
        <v>8</v>
      </c>
      <c r="Z6921">
        <v>0</v>
      </c>
      <c r="AA6921">
        <v>0</v>
      </c>
      <c r="AB6921">
        <v>0</v>
      </c>
      <c r="AC6921">
        <v>0</v>
      </c>
      <c r="AD6921">
        <v>0</v>
      </c>
      <c r="AE6921" t="s">
        <v>7</v>
      </c>
    </row>
    <row r="6922" spans="1:31" x14ac:dyDescent="0.25">
      <c r="A6922" t="s">
        <v>217</v>
      </c>
      <c r="B6922" t="s">
        <v>216</v>
      </c>
      <c r="C6922" t="s">
        <v>9</v>
      </c>
      <c r="D6922" t="s">
        <v>9</v>
      </c>
      <c r="G6922" t="s">
        <v>217</v>
      </c>
      <c r="H6922" t="s">
        <v>12</v>
      </c>
      <c r="I6922" t="s">
        <v>8</v>
      </c>
      <c r="J6922">
        <v>0</v>
      </c>
      <c r="K6922">
        <v>0</v>
      </c>
      <c r="L6922">
        <v>0</v>
      </c>
      <c r="M6922">
        <v>0</v>
      </c>
      <c r="N6922" t="s">
        <v>11</v>
      </c>
      <c r="O6922" t="s">
        <v>216</v>
      </c>
      <c r="R6922" t="s">
        <v>9</v>
      </c>
      <c r="T6922" t="s">
        <v>9</v>
      </c>
      <c r="U6922">
        <v>0</v>
      </c>
      <c r="W6922" t="s">
        <v>9</v>
      </c>
      <c r="X6922" t="s">
        <v>8</v>
      </c>
      <c r="Z6922">
        <v>0</v>
      </c>
      <c r="AA6922">
        <v>0</v>
      </c>
      <c r="AB6922">
        <v>0</v>
      </c>
      <c r="AC6922">
        <v>0</v>
      </c>
      <c r="AD6922">
        <v>0</v>
      </c>
      <c r="AE6922" t="s">
        <v>7</v>
      </c>
    </row>
    <row r="6923" spans="1:31" x14ac:dyDescent="0.25">
      <c r="A6923" t="s">
        <v>215</v>
      </c>
      <c r="B6923" t="s">
        <v>214</v>
      </c>
      <c r="C6923" t="s">
        <v>9</v>
      </c>
      <c r="D6923" t="s">
        <v>9</v>
      </c>
      <c r="G6923" t="s">
        <v>215</v>
      </c>
      <c r="H6923" t="s">
        <v>12</v>
      </c>
      <c r="I6923" t="s">
        <v>9</v>
      </c>
      <c r="J6923">
        <v>1</v>
      </c>
      <c r="K6923">
        <v>0</v>
      </c>
      <c r="L6923">
        <v>0</v>
      </c>
      <c r="M6923">
        <v>0</v>
      </c>
      <c r="N6923" t="s">
        <v>11</v>
      </c>
      <c r="O6923" t="s">
        <v>214</v>
      </c>
      <c r="R6923" t="s">
        <v>9</v>
      </c>
      <c r="T6923" t="s">
        <v>9</v>
      </c>
      <c r="U6923">
        <v>0</v>
      </c>
      <c r="W6923" t="s">
        <v>9</v>
      </c>
      <c r="X6923" t="s">
        <v>8</v>
      </c>
      <c r="Z6923">
        <v>0</v>
      </c>
      <c r="AA6923">
        <v>0</v>
      </c>
      <c r="AB6923">
        <v>0</v>
      </c>
      <c r="AC6923">
        <v>0</v>
      </c>
      <c r="AD6923">
        <v>0</v>
      </c>
      <c r="AE6923" t="s">
        <v>7</v>
      </c>
    </row>
    <row r="6924" spans="1:31" x14ac:dyDescent="0.25">
      <c r="A6924" t="s">
        <v>213</v>
      </c>
      <c r="B6924" t="s">
        <v>212</v>
      </c>
      <c r="C6924" t="s">
        <v>9</v>
      </c>
      <c r="D6924" t="s">
        <v>9</v>
      </c>
      <c r="G6924" t="s">
        <v>213</v>
      </c>
      <c r="H6924" t="s">
        <v>12</v>
      </c>
      <c r="I6924" t="s">
        <v>8</v>
      </c>
      <c r="J6924">
        <v>0</v>
      </c>
      <c r="K6924">
        <v>0</v>
      </c>
      <c r="L6924">
        <v>0</v>
      </c>
      <c r="M6924">
        <v>0</v>
      </c>
      <c r="N6924" t="s">
        <v>11</v>
      </c>
      <c r="O6924" t="s">
        <v>212</v>
      </c>
      <c r="R6924" t="s">
        <v>9</v>
      </c>
      <c r="T6924" t="s">
        <v>9</v>
      </c>
      <c r="U6924">
        <v>0</v>
      </c>
      <c r="W6924" t="s">
        <v>9</v>
      </c>
      <c r="X6924" t="s">
        <v>8</v>
      </c>
      <c r="Z6924">
        <v>0</v>
      </c>
      <c r="AA6924">
        <v>0</v>
      </c>
      <c r="AB6924">
        <v>0</v>
      </c>
      <c r="AC6924">
        <v>0</v>
      </c>
      <c r="AD6924">
        <v>0</v>
      </c>
      <c r="AE6924" t="s">
        <v>7</v>
      </c>
    </row>
    <row r="6925" spans="1:31" x14ac:dyDescent="0.25">
      <c r="A6925" t="s">
        <v>211</v>
      </c>
      <c r="B6925" t="s">
        <v>210</v>
      </c>
      <c r="C6925" t="s">
        <v>9</v>
      </c>
      <c r="D6925" t="s">
        <v>9</v>
      </c>
      <c r="G6925" t="s">
        <v>211</v>
      </c>
      <c r="H6925" t="s">
        <v>12</v>
      </c>
      <c r="I6925" t="s">
        <v>8</v>
      </c>
      <c r="J6925">
        <v>0</v>
      </c>
      <c r="K6925">
        <v>0</v>
      </c>
      <c r="L6925">
        <v>0</v>
      </c>
      <c r="M6925">
        <v>0</v>
      </c>
      <c r="N6925" t="s">
        <v>11</v>
      </c>
      <c r="O6925" t="s">
        <v>210</v>
      </c>
      <c r="R6925" t="s">
        <v>9</v>
      </c>
      <c r="T6925" t="s">
        <v>9</v>
      </c>
      <c r="U6925">
        <v>0</v>
      </c>
      <c r="W6925" t="s">
        <v>9</v>
      </c>
      <c r="X6925" t="s">
        <v>8</v>
      </c>
      <c r="Z6925">
        <v>0</v>
      </c>
      <c r="AA6925">
        <v>0</v>
      </c>
      <c r="AB6925">
        <v>0</v>
      </c>
      <c r="AC6925">
        <v>0</v>
      </c>
      <c r="AD6925">
        <v>0</v>
      </c>
      <c r="AE6925" t="s">
        <v>7</v>
      </c>
    </row>
    <row r="6926" spans="1:31" x14ac:dyDescent="0.25">
      <c r="A6926" t="s">
        <v>209</v>
      </c>
      <c r="B6926" t="s">
        <v>208</v>
      </c>
      <c r="C6926" t="s">
        <v>9</v>
      </c>
      <c r="D6926" t="s">
        <v>9</v>
      </c>
      <c r="G6926" t="s">
        <v>209</v>
      </c>
      <c r="H6926" t="s">
        <v>12</v>
      </c>
      <c r="I6926" t="s">
        <v>8</v>
      </c>
      <c r="J6926">
        <v>0</v>
      </c>
      <c r="K6926">
        <v>0</v>
      </c>
      <c r="L6926">
        <v>0</v>
      </c>
      <c r="M6926">
        <v>0</v>
      </c>
      <c r="N6926" t="s">
        <v>11</v>
      </c>
      <c r="O6926" t="s">
        <v>208</v>
      </c>
      <c r="R6926" t="s">
        <v>9</v>
      </c>
      <c r="T6926" t="s">
        <v>9</v>
      </c>
      <c r="U6926">
        <v>0</v>
      </c>
      <c r="W6926" t="s">
        <v>9</v>
      </c>
      <c r="X6926" t="s">
        <v>8</v>
      </c>
      <c r="Z6926">
        <v>0</v>
      </c>
      <c r="AA6926">
        <v>0</v>
      </c>
      <c r="AB6926">
        <v>0</v>
      </c>
      <c r="AC6926">
        <v>0</v>
      </c>
      <c r="AD6926">
        <v>0</v>
      </c>
      <c r="AE6926" t="s">
        <v>7</v>
      </c>
    </row>
    <row r="6927" spans="1:31" x14ac:dyDescent="0.25">
      <c r="A6927" t="s">
        <v>206</v>
      </c>
      <c r="B6927" t="s">
        <v>207</v>
      </c>
      <c r="C6927" t="s">
        <v>9</v>
      </c>
      <c r="D6927" t="s">
        <v>9</v>
      </c>
      <c r="G6927" t="s">
        <v>206</v>
      </c>
      <c r="H6927" t="s">
        <v>12</v>
      </c>
      <c r="I6927" t="s">
        <v>8</v>
      </c>
      <c r="J6927">
        <v>0</v>
      </c>
      <c r="K6927">
        <v>0</v>
      </c>
      <c r="L6927">
        <v>0</v>
      </c>
      <c r="M6927">
        <v>0</v>
      </c>
      <c r="N6927" t="s">
        <v>11</v>
      </c>
      <c r="O6927" t="s">
        <v>205</v>
      </c>
      <c r="R6927" t="s">
        <v>9</v>
      </c>
      <c r="T6927" t="s">
        <v>9</v>
      </c>
      <c r="U6927">
        <v>0</v>
      </c>
      <c r="W6927" t="s">
        <v>9</v>
      </c>
      <c r="X6927" t="s">
        <v>8</v>
      </c>
      <c r="Z6927">
        <v>0</v>
      </c>
      <c r="AA6927">
        <v>0</v>
      </c>
      <c r="AB6927">
        <v>0</v>
      </c>
      <c r="AC6927">
        <v>0</v>
      </c>
      <c r="AD6927">
        <v>0</v>
      </c>
      <c r="AE6927" t="s">
        <v>7</v>
      </c>
    </row>
    <row r="6928" spans="1:31" x14ac:dyDescent="0.25">
      <c r="A6928" t="s">
        <v>204</v>
      </c>
      <c r="B6928" t="s">
        <v>203</v>
      </c>
      <c r="C6928" t="s">
        <v>9</v>
      </c>
      <c r="D6928" t="s">
        <v>9</v>
      </c>
      <c r="G6928" t="s">
        <v>204</v>
      </c>
      <c r="H6928" t="s">
        <v>12</v>
      </c>
      <c r="I6928" t="s">
        <v>8</v>
      </c>
      <c r="J6928">
        <v>0</v>
      </c>
      <c r="K6928">
        <v>0</v>
      </c>
      <c r="L6928">
        <v>0</v>
      </c>
      <c r="M6928">
        <v>0</v>
      </c>
      <c r="N6928" t="s">
        <v>11</v>
      </c>
      <c r="O6928" t="s">
        <v>203</v>
      </c>
      <c r="R6928" t="s">
        <v>9</v>
      </c>
      <c r="T6928" t="s">
        <v>9</v>
      </c>
      <c r="U6928">
        <v>0</v>
      </c>
      <c r="W6928" t="s">
        <v>9</v>
      </c>
      <c r="X6928" t="s">
        <v>8</v>
      </c>
      <c r="Z6928">
        <v>0</v>
      </c>
      <c r="AA6928">
        <v>0</v>
      </c>
      <c r="AB6928">
        <v>0</v>
      </c>
      <c r="AC6928">
        <v>0</v>
      </c>
      <c r="AD6928">
        <v>0</v>
      </c>
      <c r="AE6928" t="s">
        <v>7</v>
      </c>
    </row>
    <row r="6929" spans="1:31" x14ac:dyDescent="0.25">
      <c r="A6929" t="s">
        <v>202</v>
      </c>
      <c r="B6929" t="s">
        <v>201</v>
      </c>
      <c r="C6929" t="s">
        <v>9</v>
      </c>
      <c r="D6929" t="s">
        <v>9</v>
      </c>
      <c r="G6929" t="s">
        <v>202</v>
      </c>
      <c r="H6929" t="s">
        <v>12</v>
      </c>
      <c r="I6929" t="s">
        <v>8</v>
      </c>
      <c r="J6929">
        <v>0</v>
      </c>
      <c r="K6929">
        <v>0</v>
      </c>
      <c r="L6929">
        <v>0</v>
      </c>
      <c r="M6929">
        <v>0</v>
      </c>
      <c r="N6929" t="s">
        <v>11</v>
      </c>
      <c r="O6929" t="s">
        <v>201</v>
      </c>
      <c r="R6929" t="s">
        <v>9</v>
      </c>
      <c r="T6929" t="s">
        <v>9</v>
      </c>
      <c r="U6929">
        <v>0</v>
      </c>
      <c r="W6929" t="s">
        <v>9</v>
      </c>
      <c r="X6929" t="s">
        <v>8</v>
      </c>
      <c r="Z6929">
        <v>0</v>
      </c>
      <c r="AA6929">
        <v>0</v>
      </c>
      <c r="AB6929">
        <v>0</v>
      </c>
      <c r="AC6929">
        <v>0</v>
      </c>
      <c r="AD6929">
        <v>0</v>
      </c>
      <c r="AE6929" t="s">
        <v>7</v>
      </c>
    </row>
    <row r="6930" spans="1:31" x14ac:dyDescent="0.25">
      <c r="A6930" t="s">
        <v>199</v>
      </c>
      <c r="B6930" t="s">
        <v>200</v>
      </c>
      <c r="C6930" t="s">
        <v>9</v>
      </c>
      <c r="D6930" t="s">
        <v>9</v>
      </c>
      <c r="G6930" t="s">
        <v>199</v>
      </c>
      <c r="H6930" t="s">
        <v>12</v>
      </c>
      <c r="I6930" t="s">
        <v>8</v>
      </c>
      <c r="J6930">
        <v>0</v>
      </c>
      <c r="K6930">
        <v>0</v>
      </c>
      <c r="L6930">
        <v>0</v>
      </c>
      <c r="M6930">
        <v>0</v>
      </c>
      <c r="N6930" t="s">
        <v>11</v>
      </c>
      <c r="O6930" t="s">
        <v>198</v>
      </c>
      <c r="R6930" t="s">
        <v>9</v>
      </c>
      <c r="T6930" t="s">
        <v>9</v>
      </c>
      <c r="U6930">
        <v>0</v>
      </c>
      <c r="W6930" t="s">
        <v>9</v>
      </c>
      <c r="X6930" t="s">
        <v>8</v>
      </c>
      <c r="Z6930">
        <v>0</v>
      </c>
      <c r="AA6930">
        <v>0</v>
      </c>
      <c r="AB6930">
        <v>0</v>
      </c>
      <c r="AC6930">
        <v>0</v>
      </c>
      <c r="AD6930">
        <v>0</v>
      </c>
      <c r="AE6930" t="s">
        <v>7</v>
      </c>
    </row>
    <row r="6931" spans="1:31" x14ac:dyDescent="0.25">
      <c r="A6931" t="s">
        <v>197</v>
      </c>
      <c r="B6931" t="s">
        <v>196</v>
      </c>
      <c r="C6931" t="s">
        <v>9</v>
      </c>
      <c r="D6931" t="s">
        <v>9</v>
      </c>
      <c r="G6931" t="s">
        <v>197</v>
      </c>
      <c r="H6931" t="s">
        <v>12</v>
      </c>
      <c r="I6931" t="s">
        <v>8</v>
      </c>
      <c r="J6931">
        <v>0</v>
      </c>
      <c r="K6931">
        <v>0</v>
      </c>
      <c r="L6931">
        <v>0</v>
      </c>
      <c r="M6931">
        <v>0</v>
      </c>
      <c r="N6931" t="s">
        <v>11</v>
      </c>
      <c r="O6931" t="s">
        <v>196</v>
      </c>
      <c r="R6931" t="s">
        <v>9</v>
      </c>
      <c r="T6931" t="s">
        <v>9</v>
      </c>
      <c r="U6931">
        <v>0</v>
      </c>
      <c r="W6931" t="s">
        <v>9</v>
      </c>
      <c r="X6931" t="s">
        <v>8</v>
      </c>
      <c r="Z6931">
        <v>0</v>
      </c>
      <c r="AA6931">
        <v>0</v>
      </c>
      <c r="AB6931">
        <v>0</v>
      </c>
      <c r="AC6931">
        <v>0</v>
      </c>
      <c r="AD6931">
        <v>0</v>
      </c>
      <c r="AE6931" t="s">
        <v>7</v>
      </c>
    </row>
    <row r="6932" spans="1:31" x14ac:dyDescent="0.25">
      <c r="A6932" t="s">
        <v>195</v>
      </c>
      <c r="B6932" t="s">
        <v>194</v>
      </c>
      <c r="C6932" t="s">
        <v>9</v>
      </c>
      <c r="D6932" t="s">
        <v>9</v>
      </c>
      <c r="G6932" t="s">
        <v>195</v>
      </c>
      <c r="H6932" t="s">
        <v>12</v>
      </c>
      <c r="I6932" t="s">
        <v>8</v>
      </c>
      <c r="J6932">
        <v>0</v>
      </c>
      <c r="K6932">
        <v>0</v>
      </c>
      <c r="L6932">
        <v>0</v>
      </c>
      <c r="M6932">
        <v>0</v>
      </c>
      <c r="N6932" t="s">
        <v>11</v>
      </c>
      <c r="O6932" t="s">
        <v>194</v>
      </c>
      <c r="R6932" t="s">
        <v>9</v>
      </c>
      <c r="T6932" t="s">
        <v>9</v>
      </c>
      <c r="U6932">
        <v>0</v>
      </c>
      <c r="W6932" t="s">
        <v>9</v>
      </c>
      <c r="X6932" t="s">
        <v>8</v>
      </c>
      <c r="Z6932">
        <v>0</v>
      </c>
      <c r="AA6932">
        <v>0</v>
      </c>
      <c r="AB6932">
        <v>0</v>
      </c>
      <c r="AC6932">
        <v>0</v>
      </c>
      <c r="AD6932">
        <v>0</v>
      </c>
      <c r="AE6932" t="s">
        <v>7</v>
      </c>
    </row>
    <row r="6933" spans="1:31" x14ac:dyDescent="0.25">
      <c r="A6933" t="s">
        <v>193</v>
      </c>
      <c r="B6933" t="s">
        <v>192</v>
      </c>
      <c r="C6933" t="s">
        <v>9</v>
      </c>
      <c r="D6933" t="s">
        <v>9</v>
      </c>
      <c r="G6933" t="s">
        <v>193</v>
      </c>
      <c r="H6933" t="s">
        <v>12</v>
      </c>
      <c r="I6933" t="s">
        <v>8</v>
      </c>
      <c r="J6933">
        <v>0</v>
      </c>
      <c r="K6933">
        <v>0</v>
      </c>
      <c r="L6933">
        <v>0</v>
      </c>
      <c r="M6933">
        <v>0</v>
      </c>
      <c r="N6933" t="s">
        <v>11</v>
      </c>
      <c r="O6933" t="s">
        <v>192</v>
      </c>
      <c r="R6933" t="s">
        <v>9</v>
      </c>
      <c r="T6933" t="s">
        <v>9</v>
      </c>
      <c r="U6933">
        <v>0</v>
      </c>
      <c r="W6933" t="s">
        <v>9</v>
      </c>
      <c r="X6933" t="s">
        <v>8</v>
      </c>
      <c r="Z6933">
        <v>0</v>
      </c>
      <c r="AA6933">
        <v>0</v>
      </c>
      <c r="AB6933">
        <v>0</v>
      </c>
      <c r="AC6933">
        <v>0</v>
      </c>
      <c r="AD6933">
        <v>0</v>
      </c>
      <c r="AE6933" t="s">
        <v>7</v>
      </c>
    </row>
    <row r="6934" spans="1:31" x14ac:dyDescent="0.25">
      <c r="A6934" t="s">
        <v>191</v>
      </c>
      <c r="B6934" t="s">
        <v>190</v>
      </c>
      <c r="C6934" t="s">
        <v>9</v>
      </c>
      <c r="D6934" t="s">
        <v>9</v>
      </c>
      <c r="G6934" t="s">
        <v>191</v>
      </c>
      <c r="H6934" t="s">
        <v>12</v>
      </c>
      <c r="I6934" t="s">
        <v>8</v>
      </c>
      <c r="J6934">
        <v>0</v>
      </c>
      <c r="K6934">
        <v>0</v>
      </c>
      <c r="L6934">
        <v>0</v>
      </c>
      <c r="M6934">
        <v>0</v>
      </c>
      <c r="N6934" t="s">
        <v>11</v>
      </c>
      <c r="O6934" t="s">
        <v>190</v>
      </c>
      <c r="R6934" t="s">
        <v>9</v>
      </c>
      <c r="T6934" t="s">
        <v>9</v>
      </c>
      <c r="U6934">
        <v>0</v>
      </c>
      <c r="W6934" t="s">
        <v>9</v>
      </c>
      <c r="X6934" t="s">
        <v>8</v>
      </c>
      <c r="Z6934">
        <v>0</v>
      </c>
      <c r="AA6934">
        <v>0</v>
      </c>
      <c r="AB6934">
        <v>0</v>
      </c>
      <c r="AC6934">
        <v>0</v>
      </c>
      <c r="AD6934">
        <v>0</v>
      </c>
      <c r="AE6934" t="s">
        <v>7</v>
      </c>
    </row>
    <row r="6935" spans="1:31" x14ac:dyDescent="0.25">
      <c r="A6935" t="s">
        <v>189</v>
      </c>
      <c r="B6935" t="s">
        <v>188</v>
      </c>
      <c r="C6935" t="s">
        <v>9</v>
      </c>
      <c r="D6935" t="s">
        <v>9</v>
      </c>
      <c r="G6935" t="s">
        <v>189</v>
      </c>
      <c r="H6935" t="s">
        <v>12</v>
      </c>
      <c r="I6935" t="s">
        <v>8</v>
      </c>
      <c r="J6935">
        <v>0</v>
      </c>
      <c r="K6935">
        <v>0</v>
      </c>
      <c r="L6935">
        <v>0</v>
      </c>
      <c r="M6935">
        <v>0</v>
      </c>
      <c r="N6935" t="s">
        <v>11</v>
      </c>
      <c r="O6935" t="s">
        <v>188</v>
      </c>
      <c r="R6935" t="s">
        <v>9</v>
      </c>
      <c r="T6935" t="s">
        <v>9</v>
      </c>
      <c r="U6935">
        <v>0</v>
      </c>
      <c r="W6935" t="s">
        <v>9</v>
      </c>
      <c r="X6935" t="s">
        <v>8</v>
      </c>
      <c r="Z6935">
        <v>0</v>
      </c>
      <c r="AA6935">
        <v>0</v>
      </c>
      <c r="AB6935">
        <v>0</v>
      </c>
      <c r="AC6935">
        <v>0</v>
      </c>
      <c r="AD6935">
        <v>0</v>
      </c>
      <c r="AE6935" t="s">
        <v>7</v>
      </c>
    </row>
    <row r="6936" spans="1:31" x14ac:dyDescent="0.25">
      <c r="A6936" t="s">
        <v>187</v>
      </c>
      <c r="B6936" t="s">
        <v>186</v>
      </c>
      <c r="C6936" t="s">
        <v>9</v>
      </c>
      <c r="D6936" t="s">
        <v>9</v>
      </c>
      <c r="G6936" t="s">
        <v>187</v>
      </c>
      <c r="H6936" t="s">
        <v>12</v>
      </c>
      <c r="I6936" t="s">
        <v>8</v>
      </c>
      <c r="J6936">
        <v>0</v>
      </c>
      <c r="K6936">
        <v>0</v>
      </c>
      <c r="L6936">
        <v>0</v>
      </c>
      <c r="M6936">
        <v>0</v>
      </c>
      <c r="N6936" t="s">
        <v>11</v>
      </c>
      <c r="O6936" t="s">
        <v>186</v>
      </c>
      <c r="R6936" t="s">
        <v>9</v>
      </c>
      <c r="T6936" t="s">
        <v>9</v>
      </c>
      <c r="U6936">
        <v>0</v>
      </c>
      <c r="W6936" t="s">
        <v>9</v>
      </c>
      <c r="X6936" t="s">
        <v>8</v>
      </c>
      <c r="Z6936">
        <v>0</v>
      </c>
      <c r="AA6936">
        <v>0</v>
      </c>
      <c r="AB6936">
        <v>0</v>
      </c>
      <c r="AC6936">
        <v>0</v>
      </c>
      <c r="AD6936">
        <v>0</v>
      </c>
      <c r="AE6936" t="s">
        <v>7</v>
      </c>
    </row>
    <row r="6937" spans="1:31" x14ac:dyDescent="0.25">
      <c r="A6937" t="s">
        <v>184</v>
      </c>
      <c r="B6937" t="s">
        <v>185</v>
      </c>
      <c r="C6937" t="s">
        <v>9</v>
      </c>
      <c r="D6937" t="s">
        <v>9</v>
      </c>
      <c r="G6937" t="s">
        <v>184</v>
      </c>
      <c r="H6937" t="s">
        <v>12</v>
      </c>
      <c r="I6937" t="s">
        <v>8</v>
      </c>
      <c r="J6937">
        <v>0</v>
      </c>
      <c r="K6937">
        <v>0</v>
      </c>
      <c r="L6937">
        <v>0</v>
      </c>
      <c r="M6937">
        <v>0</v>
      </c>
      <c r="N6937" t="s">
        <v>11</v>
      </c>
      <c r="O6937" t="s">
        <v>183</v>
      </c>
      <c r="R6937" t="s">
        <v>9</v>
      </c>
      <c r="T6937" t="s">
        <v>9</v>
      </c>
      <c r="U6937">
        <v>0</v>
      </c>
      <c r="W6937" t="s">
        <v>9</v>
      </c>
      <c r="X6937" t="s">
        <v>8</v>
      </c>
      <c r="Z6937">
        <v>0</v>
      </c>
      <c r="AA6937">
        <v>0</v>
      </c>
      <c r="AB6937">
        <v>0</v>
      </c>
      <c r="AC6937">
        <v>0</v>
      </c>
      <c r="AD6937">
        <v>0</v>
      </c>
      <c r="AE6937" t="s">
        <v>7</v>
      </c>
    </row>
    <row r="6938" spans="1:31" x14ac:dyDescent="0.25">
      <c r="A6938" t="s">
        <v>182</v>
      </c>
      <c r="B6938" t="s">
        <v>181</v>
      </c>
      <c r="C6938" t="s">
        <v>9</v>
      </c>
      <c r="D6938" t="s">
        <v>9</v>
      </c>
      <c r="G6938" t="s">
        <v>182</v>
      </c>
      <c r="H6938" t="s">
        <v>12</v>
      </c>
      <c r="I6938" t="s">
        <v>8</v>
      </c>
      <c r="J6938">
        <v>0</v>
      </c>
      <c r="K6938">
        <v>0</v>
      </c>
      <c r="L6938">
        <v>0</v>
      </c>
      <c r="M6938">
        <v>0</v>
      </c>
      <c r="N6938" t="s">
        <v>11</v>
      </c>
      <c r="O6938" t="s">
        <v>181</v>
      </c>
      <c r="R6938" t="s">
        <v>9</v>
      </c>
      <c r="T6938" t="s">
        <v>9</v>
      </c>
      <c r="U6938">
        <v>0</v>
      </c>
      <c r="W6938" t="s">
        <v>9</v>
      </c>
      <c r="X6938" t="s">
        <v>8</v>
      </c>
      <c r="Z6938">
        <v>0</v>
      </c>
      <c r="AA6938">
        <v>0</v>
      </c>
      <c r="AB6938">
        <v>0</v>
      </c>
      <c r="AC6938">
        <v>0</v>
      </c>
      <c r="AD6938">
        <v>0</v>
      </c>
      <c r="AE6938" t="s">
        <v>7</v>
      </c>
    </row>
    <row r="6939" spans="1:31" x14ac:dyDescent="0.25">
      <c r="A6939" t="s">
        <v>179</v>
      </c>
      <c r="B6939" t="s">
        <v>180</v>
      </c>
      <c r="C6939" t="s">
        <v>9</v>
      </c>
      <c r="D6939" t="s">
        <v>9</v>
      </c>
      <c r="G6939" t="s">
        <v>179</v>
      </c>
      <c r="H6939" t="s">
        <v>12</v>
      </c>
      <c r="I6939" t="s">
        <v>8</v>
      </c>
      <c r="J6939">
        <v>0</v>
      </c>
      <c r="K6939">
        <v>0</v>
      </c>
      <c r="L6939">
        <v>0</v>
      </c>
      <c r="M6939">
        <v>0</v>
      </c>
      <c r="N6939" t="s">
        <v>11</v>
      </c>
      <c r="O6939" t="s">
        <v>178</v>
      </c>
      <c r="R6939" t="s">
        <v>9</v>
      </c>
      <c r="T6939" t="s">
        <v>9</v>
      </c>
      <c r="U6939">
        <v>0</v>
      </c>
      <c r="W6939" t="s">
        <v>9</v>
      </c>
      <c r="X6939" t="s">
        <v>8</v>
      </c>
      <c r="Z6939">
        <v>0</v>
      </c>
      <c r="AA6939">
        <v>0</v>
      </c>
      <c r="AB6939">
        <v>0</v>
      </c>
      <c r="AC6939">
        <v>0</v>
      </c>
      <c r="AD6939">
        <v>0</v>
      </c>
      <c r="AE6939" t="s">
        <v>7</v>
      </c>
    </row>
    <row r="6940" spans="1:31" x14ac:dyDescent="0.25">
      <c r="A6940" t="s">
        <v>176</v>
      </c>
      <c r="B6940" t="s">
        <v>177</v>
      </c>
      <c r="C6940" t="s">
        <v>9</v>
      </c>
      <c r="D6940" t="s">
        <v>9</v>
      </c>
      <c r="G6940" t="s">
        <v>176</v>
      </c>
      <c r="H6940" t="s">
        <v>12</v>
      </c>
      <c r="I6940" t="s">
        <v>8</v>
      </c>
      <c r="J6940">
        <v>0</v>
      </c>
      <c r="K6940">
        <v>0</v>
      </c>
      <c r="L6940">
        <v>0</v>
      </c>
      <c r="M6940">
        <v>0</v>
      </c>
      <c r="N6940" t="s">
        <v>11</v>
      </c>
      <c r="O6940" t="s">
        <v>175</v>
      </c>
      <c r="R6940" t="s">
        <v>9</v>
      </c>
      <c r="T6940" t="s">
        <v>9</v>
      </c>
      <c r="U6940">
        <v>0</v>
      </c>
      <c r="W6940" t="s">
        <v>9</v>
      </c>
      <c r="X6940" t="s">
        <v>8</v>
      </c>
      <c r="Z6940">
        <v>0</v>
      </c>
      <c r="AA6940">
        <v>0</v>
      </c>
      <c r="AB6940">
        <v>0</v>
      </c>
      <c r="AC6940">
        <v>0</v>
      </c>
      <c r="AD6940">
        <v>0</v>
      </c>
      <c r="AE6940" t="s">
        <v>7</v>
      </c>
    </row>
    <row r="6941" spans="1:31" x14ac:dyDescent="0.25">
      <c r="A6941" t="s">
        <v>173</v>
      </c>
      <c r="B6941" t="s">
        <v>174</v>
      </c>
      <c r="C6941" t="s">
        <v>9</v>
      </c>
      <c r="D6941" t="s">
        <v>9</v>
      </c>
      <c r="G6941" t="s">
        <v>173</v>
      </c>
      <c r="H6941" t="s">
        <v>12</v>
      </c>
      <c r="I6941" t="s">
        <v>8</v>
      </c>
      <c r="J6941">
        <v>0</v>
      </c>
      <c r="K6941">
        <v>0</v>
      </c>
      <c r="L6941">
        <v>0</v>
      </c>
      <c r="M6941">
        <v>0</v>
      </c>
      <c r="N6941" t="s">
        <v>11</v>
      </c>
      <c r="O6941" t="s">
        <v>172</v>
      </c>
      <c r="R6941" t="s">
        <v>9</v>
      </c>
      <c r="T6941" t="s">
        <v>9</v>
      </c>
      <c r="U6941">
        <v>0</v>
      </c>
      <c r="W6941" t="s">
        <v>9</v>
      </c>
      <c r="X6941" t="s">
        <v>8</v>
      </c>
      <c r="Z6941">
        <v>0</v>
      </c>
      <c r="AA6941">
        <v>0</v>
      </c>
      <c r="AB6941">
        <v>0</v>
      </c>
      <c r="AC6941">
        <v>0</v>
      </c>
      <c r="AD6941">
        <v>0</v>
      </c>
      <c r="AE6941" t="s">
        <v>7</v>
      </c>
    </row>
    <row r="6942" spans="1:31" x14ac:dyDescent="0.25">
      <c r="A6942" t="s">
        <v>170</v>
      </c>
      <c r="B6942" t="s">
        <v>171</v>
      </c>
      <c r="C6942" t="s">
        <v>9</v>
      </c>
      <c r="D6942" t="s">
        <v>9</v>
      </c>
      <c r="G6942" t="s">
        <v>170</v>
      </c>
      <c r="H6942" t="s">
        <v>12</v>
      </c>
      <c r="I6942" t="s">
        <v>8</v>
      </c>
      <c r="J6942">
        <v>0</v>
      </c>
      <c r="K6942">
        <v>0</v>
      </c>
      <c r="L6942">
        <v>0</v>
      </c>
      <c r="M6942">
        <v>0</v>
      </c>
      <c r="N6942" t="s">
        <v>11</v>
      </c>
      <c r="O6942" t="s">
        <v>169</v>
      </c>
      <c r="R6942" t="s">
        <v>9</v>
      </c>
      <c r="T6942" t="s">
        <v>9</v>
      </c>
      <c r="U6942">
        <v>0</v>
      </c>
      <c r="W6942" t="s">
        <v>9</v>
      </c>
      <c r="X6942" t="s">
        <v>8</v>
      </c>
      <c r="Z6942">
        <v>0</v>
      </c>
      <c r="AA6942">
        <v>0</v>
      </c>
      <c r="AB6942">
        <v>0</v>
      </c>
      <c r="AC6942">
        <v>0</v>
      </c>
      <c r="AD6942">
        <v>0</v>
      </c>
      <c r="AE6942" t="s">
        <v>7</v>
      </c>
    </row>
    <row r="6943" spans="1:31" x14ac:dyDescent="0.25">
      <c r="A6943" t="s">
        <v>168</v>
      </c>
      <c r="B6943" t="s">
        <v>167</v>
      </c>
      <c r="C6943" t="s">
        <v>9</v>
      </c>
      <c r="D6943" t="s">
        <v>9</v>
      </c>
      <c r="G6943" t="s">
        <v>168</v>
      </c>
      <c r="H6943" t="s">
        <v>12</v>
      </c>
      <c r="I6943" t="s">
        <v>8</v>
      </c>
      <c r="J6943">
        <v>0</v>
      </c>
      <c r="K6943">
        <v>0</v>
      </c>
      <c r="L6943">
        <v>0</v>
      </c>
      <c r="M6943">
        <v>0</v>
      </c>
      <c r="N6943" t="s">
        <v>11</v>
      </c>
      <c r="O6943" t="s">
        <v>167</v>
      </c>
      <c r="R6943" t="s">
        <v>9</v>
      </c>
      <c r="T6943" t="s">
        <v>9</v>
      </c>
      <c r="U6943">
        <v>0</v>
      </c>
      <c r="W6943" t="s">
        <v>9</v>
      </c>
      <c r="X6943" t="s">
        <v>8</v>
      </c>
      <c r="Z6943">
        <v>0</v>
      </c>
      <c r="AA6943">
        <v>0</v>
      </c>
      <c r="AB6943">
        <v>0</v>
      </c>
      <c r="AC6943">
        <v>0</v>
      </c>
      <c r="AD6943">
        <v>0</v>
      </c>
      <c r="AE6943" t="s">
        <v>7</v>
      </c>
    </row>
    <row r="6944" spans="1:31" x14ac:dyDescent="0.25">
      <c r="A6944" t="s">
        <v>166</v>
      </c>
      <c r="B6944" t="s">
        <v>165</v>
      </c>
      <c r="C6944" t="s">
        <v>9</v>
      </c>
      <c r="D6944" t="s">
        <v>9</v>
      </c>
      <c r="G6944" t="s">
        <v>166</v>
      </c>
      <c r="H6944" t="s">
        <v>12</v>
      </c>
      <c r="I6944" t="s">
        <v>8</v>
      </c>
      <c r="J6944">
        <v>0</v>
      </c>
      <c r="K6944">
        <v>0</v>
      </c>
      <c r="L6944">
        <v>0</v>
      </c>
      <c r="M6944">
        <v>0</v>
      </c>
      <c r="N6944" t="s">
        <v>11</v>
      </c>
      <c r="O6944" t="s">
        <v>165</v>
      </c>
      <c r="R6944" t="s">
        <v>9</v>
      </c>
      <c r="T6944" t="s">
        <v>9</v>
      </c>
      <c r="U6944">
        <v>0</v>
      </c>
      <c r="W6944" t="s">
        <v>9</v>
      </c>
      <c r="X6944" t="s">
        <v>8</v>
      </c>
      <c r="Z6944">
        <v>0</v>
      </c>
      <c r="AA6944">
        <v>0</v>
      </c>
      <c r="AB6944">
        <v>0</v>
      </c>
      <c r="AC6944">
        <v>0</v>
      </c>
      <c r="AD6944">
        <v>0</v>
      </c>
      <c r="AE6944" t="s">
        <v>7</v>
      </c>
    </row>
    <row r="6945" spans="1:31" x14ac:dyDescent="0.25">
      <c r="A6945" t="s">
        <v>163</v>
      </c>
      <c r="B6945" t="s">
        <v>164</v>
      </c>
      <c r="C6945" t="s">
        <v>9</v>
      </c>
      <c r="D6945" t="s">
        <v>9</v>
      </c>
      <c r="G6945" t="s">
        <v>163</v>
      </c>
      <c r="H6945" t="s">
        <v>12</v>
      </c>
      <c r="I6945" t="s">
        <v>8</v>
      </c>
      <c r="J6945">
        <v>0</v>
      </c>
      <c r="K6945">
        <v>0</v>
      </c>
      <c r="L6945">
        <v>0</v>
      </c>
      <c r="M6945">
        <v>0</v>
      </c>
      <c r="N6945" t="s">
        <v>11</v>
      </c>
      <c r="O6945" t="s">
        <v>162</v>
      </c>
      <c r="R6945" t="s">
        <v>9</v>
      </c>
      <c r="T6945" t="s">
        <v>9</v>
      </c>
      <c r="U6945">
        <v>0</v>
      </c>
      <c r="W6945" t="s">
        <v>9</v>
      </c>
      <c r="X6945" t="s">
        <v>8</v>
      </c>
      <c r="Z6945">
        <v>0</v>
      </c>
      <c r="AA6945">
        <v>0</v>
      </c>
      <c r="AB6945">
        <v>0</v>
      </c>
      <c r="AC6945">
        <v>0</v>
      </c>
      <c r="AD6945">
        <v>0</v>
      </c>
      <c r="AE6945" t="s">
        <v>7</v>
      </c>
    </row>
    <row r="6946" spans="1:31" x14ac:dyDescent="0.25">
      <c r="A6946" t="s">
        <v>161</v>
      </c>
      <c r="B6946" t="s">
        <v>160</v>
      </c>
      <c r="C6946" t="s">
        <v>9</v>
      </c>
      <c r="D6946" t="s">
        <v>9</v>
      </c>
      <c r="G6946" t="s">
        <v>161</v>
      </c>
      <c r="H6946" t="s">
        <v>12</v>
      </c>
      <c r="I6946" t="s">
        <v>9</v>
      </c>
      <c r="J6946">
        <v>1</v>
      </c>
      <c r="K6946">
        <v>0</v>
      </c>
      <c r="L6946">
        <v>0</v>
      </c>
      <c r="M6946">
        <v>0</v>
      </c>
      <c r="N6946" t="s">
        <v>11</v>
      </c>
      <c r="O6946" t="s">
        <v>160</v>
      </c>
      <c r="R6946" t="s">
        <v>9</v>
      </c>
      <c r="T6946" t="s">
        <v>9</v>
      </c>
      <c r="U6946">
        <v>0</v>
      </c>
      <c r="W6946" t="s">
        <v>9</v>
      </c>
      <c r="X6946" t="s">
        <v>8</v>
      </c>
      <c r="Z6946">
        <v>0</v>
      </c>
      <c r="AA6946">
        <v>0</v>
      </c>
      <c r="AB6946">
        <v>0</v>
      </c>
      <c r="AC6946">
        <v>0</v>
      </c>
      <c r="AD6946">
        <v>0</v>
      </c>
      <c r="AE6946" t="s">
        <v>7</v>
      </c>
    </row>
    <row r="6947" spans="1:31" x14ac:dyDescent="0.25">
      <c r="A6947" t="s">
        <v>159</v>
      </c>
      <c r="B6947" t="s">
        <v>158</v>
      </c>
      <c r="C6947" t="s">
        <v>9</v>
      </c>
      <c r="D6947" t="s">
        <v>9</v>
      </c>
      <c r="G6947" t="s">
        <v>159</v>
      </c>
      <c r="H6947" t="s">
        <v>12</v>
      </c>
      <c r="I6947" t="s">
        <v>8</v>
      </c>
      <c r="J6947">
        <v>0</v>
      </c>
      <c r="K6947">
        <v>0</v>
      </c>
      <c r="L6947">
        <v>0</v>
      </c>
      <c r="M6947">
        <v>0</v>
      </c>
      <c r="N6947" t="s">
        <v>11</v>
      </c>
      <c r="O6947" t="s">
        <v>158</v>
      </c>
      <c r="R6947" t="s">
        <v>9</v>
      </c>
      <c r="T6947" t="s">
        <v>9</v>
      </c>
      <c r="U6947">
        <v>0</v>
      </c>
      <c r="W6947" t="s">
        <v>9</v>
      </c>
      <c r="X6947" t="s">
        <v>8</v>
      </c>
      <c r="Z6947">
        <v>0</v>
      </c>
      <c r="AA6947">
        <v>0</v>
      </c>
      <c r="AB6947">
        <v>0</v>
      </c>
      <c r="AC6947">
        <v>0</v>
      </c>
      <c r="AD6947">
        <v>0</v>
      </c>
      <c r="AE6947" t="s">
        <v>7</v>
      </c>
    </row>
    <row r="6948" spans="1:31" x14ac:dyDescent="0.25">
      <c r="A6948" t="s">
        <v>156</v>
      </c>
      <c r="B6948" t="s">
        <v>157</v>
      </c>
      <c r="C6948" t="s">
        <v>9</v>
      </c>
      <c r="D6948" t="s">
        <v>9</v>
      </c>
      <c r="G6948" t="s">
        <v>156</v>
      </c>
      <c r="H6948" t="s">
        <v>12</v>
      </c>
      <c r="I6948" t="s">
        <v>8</v>
      </c>
      <c r="J6948">
        <v>0</v>
      </c>
      <c r="K6948">
        <v>0</v>
      </c>
      <c r="L6948">
        <v>0</v>
      </c>
      <c r="M6948">
        <v>0</v>
      </c>
      <c r="N6948" t="s">
        <v>11</v>
      </c>
      <c r="O6948" t="s">
        <v>155</v>
      </c>
      <c r="R6948" t="s">
        <v>9</v>
      </c>
      <c r="T6948" t="s">
        <v>9</v>
      </c>
      <c r="U6948">
        <v>0</v>
      </c>
      <c r="W6948" t="s">
        <v>9</v>
      </c>
      <c r="X6948" t="s">
        <v>8</v>
      </c>
      <c r="Z6948">
        <v>0</v>
      </c>
      <c r="AA6948">
        <v>0</v>
      </c>
      <c r="AB6948">
        <v>0</v>
      </c>
      <c r="AC6948">
        <v>0</v>
      </c>
      <c r="AD6948">
        <v>0</v>
      </c>
      <c r="AE6948" t="s">
        <v>7</v>
      </c>
    </row>
    <row r="6949" spans="1:31" x14ac:dyDescent="0.25">
      <c r="A6949" t="s">
        <v>153</v>
      </c>
      <c r="B6949" t="s">
        <v>154</v>
      </c>
      <c r="C6949" t="s">
        <v>9</v>
      </c>
      <c r="D6949" t="s">
        <v>9</v>
      </c>
      <c r="G6949" t="s">
        <v>153</v>
      </c>
      <c r="H6949" t="s">
        <v>12</v>
      </c>
      <c r="I6949" t="s">
        <v>8</v>
      </c>
      <c r="J6949">
        <v>0</v>
      </c>
      <c r="K6949">
        <v>0</v>
      </c>
      <c r="L6949">
        <v>0</v>
      </c>
      <c r="M6949">
        <v>0</v>
      </c>
      <c r="N6949" t="s">
        <v>11</v>
      </c>
      <c r="O6949" t="s">
        <v>152</v>
      </c>
      <c r="R6949" t="s">
        <v>9</v>
      </c>
      <c r="T6949" t="s">
        <v>9</v>
      </c>
      <c r="U6949">
        <v>0</v>
      </c>
      <c r="W6949" t="s">
        <v>9</v>
      </c>
      <c r="X6949" t="s">
        <v>8</v>
      </c>
      <c r="Z6949">
        <v>0</v>
      </c>
      <c r="AA6949">
        <v>0</v>
      </c>
      <c r="AB6949">
        <v>0</v>
      </c>
      <c r="AC6949">
        <v>0</v>
      </c>
      <c r="AD6949">
        <v>0</v>
      </c>
      <c r="AE6949" t="s">
        <v>7</v>
      </c>
    </row>
    <row r="6950" spans="1:31" x14ac:dyDescent="0.25">
      <c r="A6950" t="s">
        <v>150</v>
      </c>
      <c r="B6950" t="s">
        <v>151</v>
      </c>
      <c r="C6950" t="s">
        <v>9</v>
      </c>
      <c r="D6950" t="s">
        <v>9</v>
      </c>
      <c r="G6950" t="s">
        <v>150</v>
      </c>
      <c r="H6950" t="s">
        <v>12</v>
      </c>
      <c r="I6950" t="s">
        <v>8</v>
      </c>
      <c r="J6950">
        <v>0</v>
      </c>
      <c r="K6950">
        <v>0</v>
      </c>
      <c r="L6950">
        <v>0</v>
      </c>
      <c r="M6950">
        <v>0</v>
      </c>
      <c r="N6950" t="s">
        <v>11</v>
      </c>
      <c r="O6950" t="s">
        <v>149</v>
      </c>
      <c r="R6950" t="s">
        <v>9</v>
      </c>
      <c r="T6950" t="s">
        <v>9</v>
      </c>
      <c r="U6950">
        <v>0</v>
      </c>
      <c r="W6950" t="s">
        <v>9</v>
      </c>
      <c r="X6950" t="s">
        <v>8</v>
      </c>
      <c r="Z6950">
        <v>0</v>
      </c>
      <c r="AA6950">
        <v>0</v>
      </c>
      <c r="AB6950">
        <v>0</v>
      </c>
      <c r="AC6950">
        <v>0</v>
      </c>
      <c r="AD6950">
        <v>0</v>
      </c>
      <c r="AE6950" t="s">
        <v>7</v>
      </c>
    </row>
    <row r="6951" spans="1:31" x14ac:dyDescent="0.25">
      <c r="A6951" t="s">
        <v>147</v>
      </c>
      <c r="B6951" t="s">
        <v>148</v>
      </c>
      <c r="C6951" t="s">
        <v>9</v>
      </c>
      <c r="D6951" t="s">
        <v>9</v>
      </c>
      <c r="G6951" t="s">
        <v>147</v>
      </c>
      <c r="H6951" t="s">
        <v>12</v>
      </c>
      <c r="I6951" t="s">
        <v>8</v>
      </c>
      <c r="J6951">
        <v>0</v>
      </c>
      <c r="K6951">
        <v>0</v>
      </c>
      <c r="L6951">
        <v>0</v>
      </c>
      <c r="M6951">
        <v>0</v>
      </c>
      <c r="N6951" t="s">
        <v>11</v>
      </c>
      <c r="O6951" t="s">
        <v>146</v>
      </c>
      <c r="R6951" t="s">
        <v>9</v>
      </c>
      <c r="T6951" t="s">
        <v>9</v>
      </c>
      <c r="U6951">
        <v>0</v>
      </c>
      <c r="W6951" t="s">
        <v>9</v>
      </c>
      <c r="X6951" t="s">
        <v>8</v>
      </c>
      <c r="Z6951">
        <v>0</v>
      </c>
      <c r="AA6951">
        <v>0</v>
      </c>
      <c r="AB6951">
        <v>0</v>
      </c>
      <c r="AC6951">
        <v>0</v>
      </c>
      <c r="AD6951">
        <v>0</v>
      </c>
      <c r="AE6951" t="s">
        <v>7</v>
      </c>
    </row>
    <row r="6952" spans="1:31" x14ac:dyDescent="0.25">
      <c r="A6952" t="s">
        <v>144</v>
      </c>
      <c r="B6952" t="s">
        <v>145</v>
      </c>
      <c r="C6952" t="s">
        <v>9</v>
      </c>
      <c r="D6952" t="s">
        <v>9</v>
      </c>
      <c r="G6952" t="s">
        <v>144</v>
      </c>
      <c r="H6952" t="s">
        <v>12</v>
      </c>
      <c r="I6952" t="s">
        <v>8</v>
      </c>
      <c r="J6952">
        <v>0</v>
      </c>
      <c r="K6952">
        <v>0</v>
      </c>
      <c r="L6952">
        <v>0</v>
      </c>
      <c r="M6952">
        <v>0</v>
      </c>
      <c r="N6952" t="s">
        <v>11</v>
      </c>
      <c r="O6952" t="s">
        <v>143</v>
      </c>
      <c r="R6952" t="s">
        <v>9</v>
      </c>
      <c r="T6952" t="s">
        <v>9</v>
      </c>
      <c r="U6952">
        <v>0</v>
      </c>
      <c r="W6952" t="s">
        <v>9</v>
      </c>
      <c r="X6952" t="s">
        <v>8</v>
      </c>
      <c r="Z6952">
        <v>0</v>
      </c>
      <c r="AA6952">
        <v>0</v>
      </c>
      <c r="AB6952">
        <v>0</v>
      </c>
      <c r="AC6952">
        <v>0</v>
      </c>
      <c r="AD6952">
        <v>0</v>
      </c>
      <c r="AE6952" t="s">
        <v>7</v>
      </c>
    </row>
    <row r="6953" spans="1:31" x14ac:dyDescent="0.25">
      <c r="A6953" t="s">
        <v>141</v>
      </c>
      <c r="B6953" t="s">
        <v>142</v>
      </c>
      <c r="C6953" t="s">
        <v>9</v>
      </c>
      <c r="D6953" t="s">
        <v>9</v>
      </c>
      <c r="G6953" t="s">
        <v>141</v>
      </c>
      <c r="H6953" t="s">
        <v>12</v>
      </c>
      <c r="I6953" t="s">
        <v>8</v>
      </c>
      <c r="J6953">
        <v>0</v>
      </c>
      <c r="K6953">
        <v>0</v>
      </c>
      <c r="L6953">
        <v>0</v>
      </c>
      <c r="M6953">
        <v>0</v>
      </c>
      <c r="N6953" t="s">
        <v>11</v>
      </c>
      <c r="O6953" t="s">
        <v>140</v>
      </c>
      <c r="R6953" t="s">
        <v>9</v>
      </c>
      <c r="T6953" t="s">
        <v>9</v>
      </c>
      <c r="U6953">
        <v>0</v>
      </c>
      <c r="W6953" t="s">
        <v>9</v>
      </c>
      <c r="X6953" t="s">
        <v>8</v>
      </c>
      <c r="Z6953">
        <v>0</v>
      </c>
      <c r="AA6953">
        <v>0</v>
      </c>
      <c r="AB6953">
        <v>0</v>
      </c>
      <c r="AC6953">
        <v>0</v>
      </c>
      <c r="AD6953">
        <v>0</v>
      </c>
      <c r="AE6953" t="s">
        <v>7</v>
      </c>
    </row>
    <row r="6954" spans="1:31" x14ac:dyDescent="0.25">
      <c r="A6954" t="s">
        <v>138</v>
      </c>
      <c r="B6954" t="s">
        <v>139</v>
      </c>
      <c r="C6954" t="s">
        <v>9</v>
      </c>
      <c r="D6954" t="s">
        <v>9</v>
      </c>
      <c r="G6954" t="s">
        <v>138</v>
      </c>
      <c r="H6954" t="s">
        <v>12</v>
      </c>
      <c r="I6954" t="s">
        <v>8</v>
      </c>
      <c r="J6954">
        <v>0</v>
      </c>
      <c r="K6954">
        <v>0</v>
      </c>
      <c r="L6954">
        <v>0</v>
      </c>
      <c r="M6954">
        <v>0</v>
      </c>
      <c r="N6954" t="s">
        <v>11</v>
      </c>
      <c r="O6954" t="s">
        <v>137</v>
      </c>
      <c r="R6954" t="s">
        <v>9</v>
      </c>
      <c r="T6954" t="s">
        <v>9</v>
      </c>
      <c r="U6954">
        <v>0</v>
      </c>
      <c r="W6954" t="s">
        <v>9</v>
      </c>
      <c r="X6954" t="s">
        <v>8</v>
      </c>
      <c r="Z6954">
        <v>0</v>
      </c>
      <c r="AA6954">
        <v>0</v>
      </c>
      <c r="AB6954">
        <v>0</v>
      </c>
      <c r="AC6954">
        <v>0</v>
      </c>
      <c r="AD6954">
        <v>0</v>
      </c>
      <c r="AE6954" t="s">
        <v>7</v>
      </c>
    </row>
    <row r="6955" spans="1:31" x14ac:dyDescent="0.25">
      <c r="A6955" t="s">
        <v>135</v>
      </c>
      <c r="B6955" t="s">
        <v>136</v>
      </c>
      <c r="C6955" t="s">
        <v>9</v>
      </c>
      <c r="D6955" t="s">
        <v>9</v>
      </c>
      <c r="G6955" t="s">
        <v>135</v>
      </c>
      <c r="H6955" t="s">
        <v>12</v>
      </c>
      <c r="I6955" t="s">
        <v>8</v>
      </c>
      <c r="J6955">
        <v>0</v>
      </c>
      <c r="K6955">
        <v>0</v>
      </c>
      <c r="L6955">
        <v>0</v>
      </c>
      <c r="M6955">
        <v>0</v>
      </c>
      <c r="N6955" t="s">
        <v>11</v>
      </c>
      <c r="O6955" t="s">
        <v>134</v>
      </c>
      <c r="R6955" t="s">
        <v>9</v>
      </c>
      <c r="T6955" t="s">
        <v>9</v>
      </c>
      <c r="U6955">
        <v>0</v>
      </c>
      <c r="W6955" t="s">
        <v>9</v>
      </c>
      <c r="X6955" t="s">
        <v>8</v>
      </c>
      <c r="Z6955">
        <v>0</v>
      </c>
      <c r="AA6955">
        <v>0</v>
      </c>
      <c r="AB6955">
        <v>0</v>
      </c>
      <c r="AC6955">
        <v>0</v>
      </c>
      <c r="AD6955">
        <v>0</v>
      </c>
      <c r="AE6955" t="s">
        <v>7</v>
      </c>
    </row>
    <row r="6956" spans="1:31" x14ac:dyDescent="0.25">
      <c r="A6956" t="s">
        <v>133</v>
      </c>
      <c r="B6956" t="s">
        <v>132</v>
      </c>
      <c r="C6956" t="s">
        <v>9</v>
      </c>
      <c r="D6956" t="s">
        <v>9</v>
      </c>
      <c r="G6956" t="s">
        <v>133</v>
      </c>
      <c r="H6956" t="s">
        <v>12</v>
      </c>
      <c r="I6956" t="s">
        <v>8</v>
      </c>
      <c r="J6956">
        <v>0</v>
      </c>
      <c r="K6956">
        <v>0</v>
      </c>
      <c r="L6956">
        <v>0</v>
      </c>
      <c r="M6956">
        <v>0</v>
      </c>
      <c r="N6956" t="s">
        <v>11</v>
      </c>
      <c r="O6956" t="s">
        <v>132</v>
      </c>
      <c r="R6956" t="s">
        <v>9</v>
      </c>
      <c r="T6956" t="s">
        <v>9</v>
      </c>
      <c r="U6956">
        <v>0</v>
      </c>
      <c r="W6956" t="s">
        <v>9</v>
      </c>
      <c r="X6956" t="s">
        <v>8</v>
      </c>
      <c r="Z6956">
        <v>0</v>
      </c>
      <c r="AA6956">
        <v>0</v>
      </c>
      <c r="AB6956">
        <v>0</v>
      </c>
      <c r="AC6956">
        <v>0</v>
      </c>
      <c r="AD6956">
        <v>0</v>
      </c>
      <c r="AE6956" t="s">
        <v>7</v>
      </c>
    </row>
    <row r="6957" spans="1:31" x14ac:dyDescent="0.25">
      <c r="A6957" t="s">
        <v>130</v>
      </c>
      <c r="B6957" t="s">
        <v>131</v>
      </c>
      <c r="C6957" t="s">
        <v>9</v>
      </c>
      <c r="D6957" t="s">
        <v>9</v>
      </c>
      <c r="G6957" t="s">
        <v>130</v>
      </c>
      <c r="H6957" t="s">
        <v>12</v>
      </c>
      <c r="I6957" t="s">
        <v>8</v>
      </c>
      <c r="J6957">
        <v>0</v>
      </c>
      <c r="K6957">
        <v>0</v>
      </c>
      <c r="L6957">
        <v>0</v>
      </c>
      <c r="M6957">
        <v>0</v>
      </c>
      <c r="N6957" t="s">
        <v>11</v>
      </c>
      <c r="O6957" t="s">
        <v>129</v>
      </c>
      <c r="R6957" t="s">
        <v>9</v>
      </c>
      <c r="T6957" t="s">
        <v>9</v>
      </c>
      <c r="U6957">
        <v>0</v>
      </c>
      <c r="W6957" t="s">
        <v>9</v>
      </c>
      <c r="X6957" t="s">
        <v>8</v>
      </c>
      <c r="Z6957">
        <v>0</v>
      </c>
      <c r="AA6957">
        <v>0</v>
      </c>
      <c r="AB6957">
        <v>0</v>
      </c>
      <c r="AC6957">
        <v>0</v>
      </c>
      <c r="AD6957">
        <v>0</v>
      </c>
      <c r="AE6957" t="s">
        <v>7</v>
      </c>
    </row>
    <row r="6958" spans="1:31" x14ac:dyDescent="0.25">
      <c r="A6958" t="s">
        <v>127</v>
      </c>
      <c r="B6958" t="s">
        <v>128</v>
      </c>
      <c r="C6958" t="s">
        <v>9</v>
      </c>
      <c r="D6958" t="s">
        <v>9</v>
      </c>
      <c r="G6958" t="s">
        <v>127</v>
      </c>
      <c r="H6958" t="s">
        <v>12</v>
      </c>
      <c r="I6958" t="s">
        <v>8</v>
      </c>
      <c r="J6958">
        <v>0</v>
      </c>
      <c r="K6958">
        <v>0</v>
      </c>
      <c r="L6958">
        <v>0</v>
      </c>
      <c r="M6958">
        <v>0</v>
      </c>
      <c r="N6958" t="s">
        <v>11</v>
      </c>
      <c r="O6958" t="s">
        <v>126</v>
      </c>
      <c r="R6958" t="s">
        <v>9</v>
      </c>
      <c r="T6958" t="s">
        <v>9</v>
      </c>
      <c r="U6958">
        <v>0</v>
      </c>
      <c r="W6958" t="s">
        <v>9</v>
      </c>
      <c r="X6958" t="s">
        <v>8</v>
      </c>
      <c r="Z6958">
        <v>0</v>
      </c>
      <c r="AA6958">
        <v>0</v>
      </c>
      <c r="AB6958">
        <v>0</v>
      </c>
      <c r="AC6958">
        <v>0</v>
      </c>
      <c r="AD6958">
        <v>0</v>
      </c>
      <c r="AE6958" t="s">
        <v>7</v>
      </c>
    </row>
    <row r="6959" spans="1:31" x14ac:dyDescent="0.25">
      <c r="A6959" t="s">
        <v>124</v>
      </c>
      <c r="B6959" t="s">
        <v>125</v>
      </c>
      <c r="C6959" t="s">
        <v>9</v>
      </c>
      <c r="D6959" t="s">
        <v>9</v>
      </c>
      <c r="G6959" t="s">
        <v>124</v>
      </c>
      <c r="H6959" t="s">
        <v>12</v>
      </c>
      <c r="I6959" t="s">
        <v>8</v>
      </c>
      <c r="J6959">
        <v>0</v>
      </c>
      <c r="K6959">
        <v>0</v>
      </c>
      <c r="L6959">
        <v>0</v>
      </c>
      <c r="M6959">
        <v>0</v>
      </c>
      <c r="N6959" t="s">
        <v>11</v>
      </c>
      <c r="O6959" t="s">
        <v>123</v>
      </c>
      <c r="R6959" t="s">
        <v>9</v>
      </c>
      <c r="T6959" t="s">
        <v>9</v>
      </c>
      <c r="U6959">
        <v>0</v>
      </c>
      <c r="W6959" t="s">
        <v>9</v>
      </c>
      <c r="X6959" t="s">
        <v>8</v>
      </c>
      <c r="Z6959">
        <v>0</v>
      </c>
      <c r="AA6959">
        <v>0</v>
      </c>
      <c r="AB6959">
        <v>0</v>
      </c>
      <c r="AC6959">
        <v>0</v>
      </c>
      <c r="AD6959">
        <v>0</v>
      </c>
      <c r="AE6959" t="s">
        <v>7</v>
      </c>
    </row>
    <row r="6960" spans="1:31" x14ac:dyDescent="0.25">
      <c r="A6960" t="s">
        <v>121</v>
      </c>
      <c r="B6960" t="s">
        <v>122</v>
      </c>
      <c r="C6960" t="s">
        <v>9</v>
      </c>
      <c r="D6960" t="s">
        <v>9</v>
      </c>
      <c r="G6960" t="s">
        <v>121</v>
      </c>
      <c r="H6960" t="s">
        <v>12</v>
      </c>
      <c r="I6960" t="s">
        <v>8</v>
      </c>
      <c r="J6960">
        <v>0</v>
      </c>
      <c r="K6960">
        <v>0</v>
      </c>
      <c r="L6960">
        <v>0</v>
      </c>
      <c r="M6960">
        <v>0</v>
      </c>
      <c r="N6960" t="s">
        <v>11</v>
      </c>
      <c r="O6960" t="s">
        <v>120</v>
      </c>
      <c r="R6960" t="s">
        <v>9</v>
      </c>
      <c r="T6960" t="s">
        <v>9</v>
      </c>
      <c r="U6960">
        <v>0</v>
      </c>
      <c r="W6960" t="s">
        <v>9</v>
      </c>
      <c r="X6960" t="s">
        <v>8</v>
      </c>
      <c r="Z6960">
        <v>0</v>
      </c>
      <c r="AA6960">
        <v>0</v>
      </c>
      <c r="AB6960">
        <v>0</v>
      </c>
      <c r="AC6960">
        <v>0</v>
      </c>
      <c r="AD6960">
        <v>0</v>
      </c>
      <c r="AE6960" t="s">
        <v>7</v>
      </c>
    </row>
    <row r="6961" spans="1:31" x14ac:dyDescent="0.25">
      <c r="A6961" t="s">
        <v>118</v>
      </c>
      <c r="B6961" t="s">
        <v>119</v>
      </c>
      <c r="C6961" t="s">
        <v>9</v>
      </c>
      <c r="D6961" t="s">
        <v>9</v>
      </c>
      <c r="G6961" t="s">
        <v>118</v>
      </c>
      <c r="H6961" t="s">
        <v>12</v>
      </c>
      <c r="I6961" t="s">
        <v>8</v>
      </c>
      <c r="J6961">
        <v>0</v>
      </c>
      <c r="K6961">
        <v>0</v>
      </c>
      <c r="L6961">
        <v>0</v>
      </c>
      <c r="M6961">
        <v>0</v>
      </c>
      <c r="N6961" t="s">
        <v>11</v>
      </c>
      <c r="O6961" t="s">
        <v>117</v>
      </c>
      <c r="R6961" t="s">
        <v>9</v>
      </c>
      <c r="T6961" t="s">
        <v>9</v>
      </c>
      <c r="U6961">
        <v>0</v>
      </c>
      <c r="W6961" t="s">
        <v>9</v>
      </c>
      <c r="X6961" t="s">
        <v>8</v>
      </c>
      <c r="Z6961">
        <v>0</v>
      </c>
      <c r="AA6961">
        <v>0</v>
      </c>
      <c r="AB6961">
        <v>0</v>
      </c>
      <c r="AC6961">
        <v>0</v>
      </c>
      <c r="AD6961">
        <v>0</v>
      </c>
      <c r="AE6961" t="s">
        <v>7</v>
      </c>
    </row>
    <row r="6962" spans="1:31" x14ac:dyDescent="0.25">
      <c r="A6962" t="s">
        <v>115</v>
      </c>
      <c r="B6962" t="s">
        <v>116</v>
      </c>
      <c r="C6962" t="s">
        <v>9</v>
      </c>
      <c r="D6962" t="s">
        <v>9</v>
      </c>
      <c r="G6962" t="s">
        <v>115</v>
      </c>
      <c r="H6962" t="s">
        <v>12</v>
      </c>
      <c r="I6962" t="s">
        <v>8</v>
      </c>
      <c r="J6962">
        <v>0</v>
      </c>
      <c r="K6962">
        <v>0</v>
      </c>
      <c r="L6962">
        <v>0</v>
      </c>
      <c r="M6962">
        <v>0</v>
      </c>
      <c r="N6962" t="s">
        <v>11</v>
      </c>
      <c r="O6962" t="s">
        <v>114</v>
      </c>
      <c r="R6962" t="s">
        <v>9</v>
      </c>
      <c r="T6962" t="s">
        <v>9</v>
      </c>
      <c r="U6962">
        <v>0</v>
      </c>
      <c r="W6962" t="s">
        <v>9</v>
      </c>
      <c r="X6962" t="s">
        <v>8</v>
      </c>
      <c r="Z6962">
        <v>0</v>
      </c>
      <c r="AA6962">
        <v>0</v>
      </c>
      <c r="AB6962">
        <v>0</v>
      </c>
      <c r="AC6962">
        <v>0</v>
      </c>
      <c r="AD6962">
        <v>0</v>
      </c>
      <c r="AE6962" t="s">
        <v>7</v>
      </c>
    </row>
    <row r="6963" spans="1:31" x14ac:dyDescent="0.25">
      <c r="A6963" t="s">
        <v>112</v>
      </c>
      <c r="B6963" t="s">
        <v>113</v>
      </c>
      <c r="C6963" t="s">
        <v>9</v>
      </c>
      <c r="D6963" t="s">
        <v>9</v>
      </c>
      <c r="G6963" t="s">
        <v>112</v>
      </c>
      <c r="H6963" t="s">
        <v>12</v>
      </c>
      <c r="I6963" t="s">
        <v>8</v>
      </c>
      <c r="J6963">
        <v>0</v>
      </c>
      <c r="K6963">
        <v>0</v>
      </c>
      <c r="L6963">
        <v>0</v>
      </c>
      <c r="M6963">
        <v>0</v>
      </c>
      <c r="N6963" t="s">
        <v>11</v>
      </c>
      <c r="O6963" t="s">
        <v>111</v>
      </c>
      <c r="R6963" t="s">
        <v>9</v>
      </c>
      <c r="T6963" t="s">
        <v>9</v>
      </c>
      <c r="U6963">
        <v>0</v>
      </c>
      <c r="W6963" t="s">
        <v>9</v>
      </c>
      <c r="X6963" t="s">
        <v>8</v>
      </c>
      <c r="Z6963">
        <v>0</v>
      </c>
      <c r="AA6963">
        <v>0</v>
      </c>
      <c r="AB6963">
        <v>0</v>
      </c>
      <c r="AC6963">
        <v>0</v>
      </c>
      <c r="AD6963">
        <v>0</v>
      </c>
      <c r="AE6963" t="s">
        <v>7</v>
      </c>
    </row>
    <row r="6964" spans="1:31" x14ac:dyDescent="0.25">
      <c r="A6964" t="s">
        <v>109</v>
      </c>
      <c r="B6964" t="s">
        <v>110</v>
      </c>
      <c r="C6964" t="s">
        <v>9</v>
      </c>
      <c r="D6964" t="s">
        <v>9</v>
      </c>
      <c r="G6964" t="s">
        <v>109</v>
      </c>
      <c r="H6964" t="s">
        <v>12</v>
      </c>
      <c r="I6964" t="s">
        <v>8</v>
      </c>
      <c r="J6964">
        <v>0</v>
      </c>
      <c r="K6964">
        <v>0</v>
      </c>
      <c r="L6964">
        <v>0</v>
      </c>
      <c r="M6964">
        <v>0</v>
      </c>
      <c r="N6964" t="s">
        <v>11</v>
      </c>
      <c r="O6964" t="s">
        <v>108</v>
      </c>
      <c r="R6964" t="s">
        <v>9</v>
      </c>
      <c r="T6964" t="s">
        <v>9</v>
      </c>
      <c r="U6964">
        <v>0</v>
      </c>
      <c r="W6964" t="s">
        <v>9</v>
      </c>
      <c r="X6964" t="s">
        <v>8</v>
      </c>
      <c r="Z6964">
        <v>0</v>
      </c>
      <c r="AA6964">
        <v>0</v>
      </c>
      <c r="AB6964">
        <v>0</v>
      </c>
      <c r="AC6964">
        <v>0</v>
      </c>
      <c r="AD6964">
        <v>0</v>
      </c>
      <c r="AE6964" t="s">
        <v>7</v>
      </c>
    </row>
    <row r="6965" spans="1:31" x14ac:dyDescent="0.25">
      <c r="A6965" t="s">
        <v>106</v>
      </c>
      <c r="B6965" t="s">
        <v>107</v>
      </c>
      <c r="C6965" t="s">
        <v>9</v>
      </c>
      <c r="D6965" t="s">
        <v>9</v>
      </c>
      <c r="G6965" t="s">
        <v>106</v>
      </c>
      <c r="H6965" t="s">
        <v>12</v>
      </c>
      <c r="I6965" t="s">
        <v>8</v>
      </c>
      <c r="J6965">
        <v>0</v>
      </c>
      <c r="K6965">
        <v>0</v>
      </c>
      <c r="L6965">
        <v>0</v>
      </c>
      <c r="M6965">
        <v>0</v>
      </c>
      <c r="N6965" t="s">
        <v>11</v>
      </c>
      <c r="O6965" t="s">
        <v>105</v>
      </c>
      <c r="R6965" t="s">
        <v>9</v>
      </c>
      <c r="T6965" t="s">
        <v>9</v>
      </c>
      <c r="U6965">
        <v>0</v>
      </c>
      <c r="W6965" t="s">
        <v>9</v>
      </c>
      <c r="X6965" t="s">
        <v>8</v>
      </c>
      <c r="Z6965">
        <v>0</v>
      </c>
      <c r="AA6965">
        <v>0</v>
      </c>
      <c r="AB6965">
        <v>0</v>
      </c>
      <c r="AC6965">
        <v>0</v>
      </c>
      <c r="AD6965">
        <v>0</v>
      </c>
      <c r="AE6965" t="s">
        <v>7</v>
      </c>
    </row>
    <row r="6966" spans="1:31" x14ac:dyDescent="0.25">
      <c r="A6966" t="s">
        <v>103</v>
      </c>
      <c r="B6966" t="s">
        <v>104</v>
      </c>
      <c r="C6966" t="s">
        <v>9</v>
      </c>
      <c r="D6966" t="s">
        <v>9</v>
      </c>
      <c r="G6966" t="s">
        <v>103</v>
      </c>
      <c r="H6966" t="s">
        <v>12</v>
      </c>
      <c r="I6966" t="s">
        <v>8</v>
      </c>
      <c r="J6966">
        <v>0</v>
      </c>
      <c r="K6966">
        <v>0</v>
      </c>
      <c r="L6966">
        <v>0</v>
      </c>
      <c r="M6966">
        <v>0</v>
      </c>
      <c r="N6966" t="s">
        <v>11</v>
      </c>
      <c r="O6966" t="s">
        <v>102</v>
      </c>
      <c r="R6966" t="s">
        <v>9</v>
      </c>
      <c r="T6966" t="s">
        <v>9</v>
      </c>
      <c r="U6966">
        <v>0</v>
      </c>
      <c r="W6966" t="s">
        <v>9</v>
      </c>
      <c r="X6966" t="s">
        <v>8</v>
      </c>
      <c r="Z6966">
        <v>0</v>
      </c>
      <c r="AA6966">
        <v>0</v>
      </c>
      <c r="AB6966">
        <v>0</v>
      </c>
      <c r="AC6966">
        <v>0</v>
      </c>
      <c r="AD6966">
        <v>0</v>
      </c>
      <c r="AE6966" t="s">
        <v>7</v>
      </c>
    </row>
    <row r="6967" spans="1:31" x14ac:dyDescent="0.25">
      <c r="A6967" t="s">
        <v>100</v>
      </c>
      <c r="B6967" t="s">
        <v>101</v>
      </c>
      <c r="C6967" t="s">
        <v>9</v>
      </c>
      <c r="D6967" t="s">
        <v>9</v>
      </c>
      <c r="G6967" t="s">
        <v>100</v>
      </c>
      <c r="H6967" t="s">
        <v>12</v>
      </c>
      <c r="I6967" t="s">
        <v>8</v>
      </c>
      <c r="J6967">
        <v>0</v>
      </c>
      <c r="K6967">
        <v>0</v>
      </c>
      <c r="L6967">
        <v>0</v>
      </c>
      <c r="M6967">
        <v>0</v>
      </c>
      <c r="N6967" t="s">
        <v>11</v>
      </c>
      <c r="O6967" t="s">
        <v>99</v>
      </c>
      <c r="R6967" t="s">
        <v>9</v>
      </c>
      <c r="T6967" t="s">
        <v>9</v>
      </c>
      <c r="U6967">
        <v>0</v>
      </c>
      <c r="W6967" t="s">
        <v>9</v>
      </c>
      <c r="X6967" t="s">
        <v>8</v>
      </c>
      <c r="Z6967">
        <v>0</v>
      </c>
      <c r="AA6967">
        <v>0</v>
      </c>
      <c r="AB6967">
        <v>0</v>
      </c>
      <c r="AC6967">
        <v>0</v>
      </c>
      <c r="AD6967">
        <v>0</v>
      </c>
      <c r="AE6967" t="s">
        <v>7</v>
      </c>
    </row>
    <row r="6968" spans="1:31" x14ac:dyDescent="0.25">
      <c r="A6968" t="s">
        <v>97</v>
      </c>
      <c r="B6968" t="s">
        <v>98</v>
      </c>
      <c r="C6968" t="s">
        <v>9</v>
      </c>
      <c r="D6968" t="s">
        <v>9</v>
      </c>
      <c r="G6968" t="s">
        <v>97</v>
      </c>
      <c r="H6968" t="s">
        <v>12</v>
      </c>
      <c r="I6968" t="s">
        <v>8</v>
      </c>
      <c r="J6968">
        <v>0</v>
      </c>
      <c r="K6968">
        <v>0</v>
      </c>
      <c r="L6968">
        <v>0</v>
      </c>
      <c r="M6968">
        <v>0</v>
      </c>
      <c r="N6968" t="s">
        <v>11</v>
      </c>
      <c r="O6968" t="s">
        <v>96</v>
      </c>
      <c r="R6968" t="s">
        <v>9</v>
      </c>
      <c r="T6968" t="s">
        <v>9</v>
      </c>
      <c r="U6968">
        <v>0</v>
      </c>
      <c r="W6968" t="s">
        <v>9</v>
      </c>
      <c r="X6968" t="s">
        <v>8</v>
      </c>
      <c r="Z6968">
        <v>0</v>
      </c>
      <c r="AA6968">
        <v>0</v>
      </c>
      <c r="AB6968">
        <v>0</v>
      </c>
      <c r="AC6968">
        <v>0</v>
      </c>
      <c r="AD6968">
        <v>0</v>
      </c>
      <c r="AE6968" t="s">
        <v>7</v>
      </c>
    </row>
    <row r="6969" spans="1:31" x14ac:dyDescent="0.25">
      <c r="A6969" t="s">
        <v>94</v>
      </c>
      <c r="B6969" t="s">
        <v>95</v>
      </c>
      <c r="C6969" t="s">
        <v>9</v>
      </c>
      <c r="D6969" t="s">
        <v>9</v>
      </c>
      <c r="G6969" t="s">
        <v>94</v>
      </c>
      <c r="H6969" t="s">
        <v>12</v>
      </c>
      <c r="I6969" t="s">
        <v>8</v>
      </c>
      <c r="J6969">
        <v>0</v>
      </c>
      <c r="K6969">
        <v>0</v>
      </c>
      <c r="L6969">
        <v>0</v>
      </c>
      <c r="M6969">
        <v>0</v>
      </c>
      <c r="N6969" t="s">
        <v>11</v>
      </c>
      <c r="O6969" t="s">
        <v>93</v>
      </c>
      <c r="R6969" t="s">
        <v>9</v>
      </c>
      <c r="T6969" t="s">
        <v>9</v>
      </c>
      <c r="U6969">
        <v>0</v>
      </c>
      <c r="W6969" t="s">
        <v>9</v>
      </c>
      <c r="X6969" t="s">
        <v>8</v>
      </c>
      <c r="Z6969">
        <v>0</v>
      </c>
      <c r="AA6969">
        <v>0</v>
      </c>
      <c r="AB6969">
        <v>0</v>
      </c>
      <c r="AC6969">
        <v>0</v>
      </c>
      <c r="AD6969">
        <v>0</v>
      </c>
      <c r="AE6969" t="s">
        <v>7</v>
      </c>
    </row>
    <row r="6970" spans="1:31" x14ac:dyDescent="0.25">
      <c r="A6970" t="s">
        <v>91</v>
      </c>
      <c r="B6970" t="s">
        <v>92</v>
      </c>
      <c r="C6970" t="s">
        <v>9</v>
      </c>
      <c r="D6970" t="s">
        <v>9</v>
      </c>
      <c r="G6970" t="s">
        <v>91</v>
      </c>
      <c r="H6970" t="s">
        <v>12</v>
      </c>
      <c r="I6970" t="s">
        <v>8</v>
      </c>
      <c r="J6970">
        <v>0</v>
      </c>
      <c r="K6970">
        <v>0</v>
      </c>
      <c r="L6970">
        <v>0</v>
      </c>
      <c r="M6970">
        <v>0</v>
      </c>
      <c r="N6970" t="s">
        <v>11</v>
      </c>
      <c r="O6970" t="s">
        <v>90</v>
      </c>
      <c r="R6970" t="s">
        <v>9</v>
      </c>
      <c r="T6970" t="s">
        <v>9</v>
      </c>
      <c r="U6970">
        <v>0</v>
      </c>
      <c r="W6970" t="s">
        <v>9</v>
      </c>
      <c r="X6970" t="s">
        <v>8</v>
      </c>
      <c r="Z6970">
        <v>0</v>
      </c>
      <c r="AA6970">
        <v>0</v>
      </c>
      <c r="AB6970">
        <v>0</v>
      </c>
      <c r="AC6970">
        <v>0</v>
      </c>
      <c r="AD6970">
        <v>0</v>
      </c>
      <c r="AE6970" t="s">
        <v>7</v>
      </c>
    </row>
    <row r="6971" spans="1:31" x14ac:dyDescent="0.25">
      <c r="A6971" t="s">
        <v>88</v>
      </c>
      <c r="B6971" t="s">
        <v>89</v>
      </c>
      <c r="C6971" t="s">
        <v>9</v>
      </c>
      <c r="D6971" t="s">
        <v>9</v>
      </c>
      <c r="G6971" t="s">
        <v>88</v>
      </c>
      <c r="H6971" t="s">
        <v>12</v>
      </c>
      <c r="I6971" t="s">
        <v>8</v>
      </c>
      <c r="J6971">
        <v>0</v>
      </c>
      <c r="K6971">
        <v>0</v>
      </c>
      <c r="L6971">
        <v>0</v>
      </c>
      <c r="M6971">
        <v>0</v>
      </c>
      <c r="N6971" t="s">
        <v>11</v>
      </c>
      <c r="O6971" t="s">
        <v>87</v>
      </c>
      <c r="R6971" t="s">
        <v>9</v>
      </c>
      <c r="T6971" t="s">
        <v>9</v>
      </c>
      <c r="U6971">
        <v>0</v>
      </c>
      <c r="W6971" t="s">
        <v>9</v>
      </c>
      <c r="X6971" t="s">
        <v>8</v>
      </c>
      <c r="Z6971">
        <v>0</v>
      </c>
      <c r="AA6971">
        <v>0</v>
      </c>
      <c r="AB6971">
        <v>0</v>
      </c>
      <c r="AC6971">
        <v>0</v>
      </c>
      <c r="AD6971">
        <v>0</v>
      </c>
      <c r="AE6971" t="s">
        <v>7</v>
      </c>
    </row>
    <row r="6972" spans="1:31" x14ac:dyDescent="0.25">
      <c r="A6972" t="s">
        <v>85</v>
      </c>
      <c r="B6972" t="s">
        <v>86</v>
      </c>
      <c r="C6972" t="s">
        <v>9</v>
      </c>
      <c r="D6972" t="s">
        <v>9</v>
      </c>
      <c r="G6972" t="s">
        <v>85</v>
      </c>
      <c r="H6972" t="s">
        <v>12</v>
      </c>
      <c r="I6972" t="s">
        <v>8</v>
      </c>
      <c r="J6972">
        <v>0</v>
      </c>
      <c r="K6972">
        <v>0</v>
      </c>
      <c r="L6972">
        <v>0</v>
      </c>
      <c r="M6972">
        <v>0</v>
      </c>
      <c r="N6972" t="s">
        <v>11</v>
      </c>
      <c r="O6972" t="s">
        <v>84</v>
      </c>
      <c r="R6972" t="s">
        <v>9</v>
      </c>
      <c r="T6972" t="s">
        <v>9</v>
      </c>
      <c r="U6972">
        <v>0</v>
      </c>
      <c r="W6972" t="s">
        <v>9</v>
      </c>
      <c r="X6972" t="s">
        <v>8</v>
      </c>
      <c r="Z6972">
        <v>0</v>
      </c>
      <c r="AA6972">
        <v>0</v>
      </c>
      <c r="AB6972">
        <v>0</v>
      </c>
      <c r="AC6972">
        <v>0</v>
      </c>
      <c r="AD6972">
        <v>0</v>
      </c>
      <c r="AE6972" t="s">
        <v>7</v>
      </c>
    </row>
    <row r="6973" spans="1:31" x14ac:dyDescent="0.25">
      <c r="A6973" t="s">
        <v>82</v>
      </c>
      <c r="B6973" t="s">
        <v>83</v>
      </c>
      <c r="C6973" t="s">
        <v>9</v>
      </c>
      <c r="D6973" t="s">
        <v>9</v>
      </c>
      <c r="G6973" t="s">
        <v>82</v>
      </c>
      <c r="H6973" t="s">
        <v>12</v>
      </c>
      <c r="I6973" t="s">
        <v>8</v>
      </c>
      <c r="J6973">
        <v>0</v>
      </c>
      <c r="K6973">
        <v>0</v>
      </c>
      <c r="L6973">
        <v>0</v>
      </c>
      <c r="M6973">
        <v>0</v>
      </c>
      <c r="N6973" t="s">
        <v>11</v>
      </c>
      <c r="O6973" t="s">
        <v>81</v>
      </c>
      <c r="R6973" t="s">
        <v>9</v>
      </c>
      <c r="T6973" t="s">
        <v>9</v>
      </c>
      <c r="U6973">
        <v>0</v>
      </c>
      <c r="W6973" t="s">
        <v>9</v>
      </c>
      <c r="X6973" t="s">
        <v>8</v>
      </c>
      <c r="Z6973">
        <v>0</v>
      </c>
      <c r="AA6973">
        <v>0</v>
      </c>
      <c r="AB6973">
        <v>0</v>
      </c>
      <c r="AC6973">
        <v>0</v>
      </c>
      <c r="AD6973">
        <v>0</v>
      </c>
      <c r="AE6973" t="s">
        <v>7</v>
      </c>
    </row>
    <row r="6974" spans="1:31" x14ac:dyDescent="0.25">
      <c r="A6974" t="s">
        <v>79</v>
      </c>
      <c r="B6974" t="s">
        <v>80</v>
      </c>
      <c r="C6974" t="s">
        <v>9</v>
      </c>
      <c r="D6974" t="s">
        <v>9</v>
      </c>
      <c r="G6974" t="s">
        <v>79</v>
      </c>
      <c r="H6974" t="s">
        <v>12</v>
      </c>
      <c r="I6974" t="s">
        <v>8</v>
      </c>
      <c r="J6974">
        <v>0</v>
      </c>
      <c r="K6974">
        <v>0</v>
      </c>
      <c r="L6974">
        <v>0</v>
      </c>
      <c r="M6974">
        <v>0</v>
      </c>
      <c r="N6974" t="s">
        <v>11</v>
      </c>
      <c r="O6974" t="s">
        <v>78</v>
      </c>
      <c r="R6974" t="s">
        <v>9</v>
      </c>
      <c r="T6974" t="s">
        <v>9</v>
      </c>
      <c r="U6974">
        <v>0</v>
      </c>
      <c r="W6974" t="s">
        <v>9</v>
      </c>
      <c r="X6974" t="s">
        <v>8</v>
      </c>
      <c r="Z6974">
        <v>0</v>
      </c>
      <c r="AA6974">
        <v>0</v>
      </c>
      <c r="AB6974">
        <v>0</v>
      </c>
      <c r="AC6974">
        <v>0</v>
      </c>
      <c r="AD6974">
        <v>0</v>
      </c>
      <c r="AE6974" t="s">
        <v>7</v>
      </c>
    </row>
    <row r="6975" spans="1:31" x14ac:dyDescent="0.25">
      <c r="A6975" t="s">
        <v>76</v>
      </c>
      <c r="B6975" t="s">
        <v>77</v>
      </c>
      <c r="C6975" t="s">
        <v>9</v>
      </c>
      <c r="D6975" t="s">
        <v>9</v>
      </c>
      <c r="G6975" t="s">
        <v>76</v>
      </c>
      <c r="H6975" t="s">
        <v>12</v>
      </c>
      <c r="I6975" t="s">
        <v>8</v>
      </c>
      <c r="J6975">
        <v>0</v>
      </c>
      <c r="K6975">
        <v>0</v>
      </c>
      <c r="L6975">
        <v>0</v>
      </c>
      <c r="M6975">
        <v>0</v>
      </c>
      <c r="N6975" t="s">
        <v>11</v>
      </c>
      <c r="O6975" t="s">
        <v>75</v>
      </c>
      <c r="R6975" t="s">
        <v>9</v>
      </c>
      <c r="T6975" t="s">
        <v>9</v>
      </c>
      <c r="U6975">
        <v>0</v>
      </c>
      <c r="W6975" t="s">
        <v>9</v>
      </c>
      <c r="X6975" t="s">
        <v>8</v>
      </c>
      <c r="Z6975">
        <v>0</v>
      </c>
      <c r="AA6975">
        <v>0</v>
      </c>
      <c r="AB6975">
        <v>0</v>
      </c>
      <c r="AC6975">
        <v>0</v>
      </c>
      <c r="AD6975">
        <v>0</v>
      </c>
      <c r="AE6975" t="s">
        <v>7</v>
      </c>
    </row>
    <row r="6976" spans="1:31" x14ac:dyDescent="0.25">
      <c r="A6976" t="s">
        <v>73</v>
      </c>
      <c r="B6976" t="s">
        <v>74</v>
      </c>
      <c r="C6976" t="s">
        <v>9</v>
      </c>
      <c r="D6976" t="s">
        <v>9</v>
      </c>
      <c r="G6976" t="s">
        <v>73</v>
      </c>
      <c r="H6976" t="s">
        <v>12</v>
      </c>
      <c r="I6976" t="s">
        <v>8</v>
      </c>
      <c r="J6976">
        <v>0</v>
      </c>
      <c r="K6976">
        <v>0</v>
      </c>
      <c r="L6976">
        <v>0</v>
      </c>
      <c r="M6976">
        <v>0</v>
      </c>
      <c r="N6976" t="s">
        <v>11</v>
      </c>
      <c r="O6976" t="s">
        <v>72</v>
      </c>
      <c r="R6976" t="s">
        <v>9</v>
      </c>
      <c r="T6976" t="s">
        <v>9</v>
      </c>
      <c r="U6976">
        <v>0</v>
      </c>
      <c r="W6976" t="s">
        <v>9</v>
      </c>
      <c r="X6976" t="s">
        <v>8</v>
      </c>
      <c r="Z6976">
        <v>0</v>
      </c>
      <c r="AA6976">
        <v>0</v>
      </c>
      <c r="AB6976">
        <v>0</v>
      </c>
      <c r="AC6976">
        <v>0</v>
      </c>
      <c r="AD6976">
        <v>0</v>
      </c>
      <c r="AE6976" t="s">
        <v>7</v>
      </c>
    </row>
    <row r="6977" spans="1:31" x14ac:dyDescent="0.25">
      <c r="A6977" t="s">
        <v>70</v>
      </c>
      <c r="B6977" t="s">
        <v>71</v>
      </c>
      <c r="C6977" t="s">
        <v>9</v>
      </c>
      <c r="D6977" t="s">
        <v>9</v>
      </c>
      <c r="G6977" t="s">
        <v>70</v>
      </c>
      <c r="H6977" t="s">
        <v>12</v>
      </c>
      <c r="I6977" t="s">
        <v>8</v>
      </c>
      <c r="J6977">
        <v>0</v>
      </c>
      <c r="K6977">
        <v>0</v>
      </c>
      <c r="L6977">
        <v>0</v>
      </c>
      <c r="M6977">
        <v>0</v>
      </c>
      <c r="N6977" t="s">
        <v>11</v>
      </c>
      <c r="O6977" t="s">
        <v>69</v>
      </c>
      <c r="R6977" t="s">
        <v>9</v>
      </c>
      <c r="T6977" t="s">
        <v>9</v>
      </c>
      <c r="U6977">
        <v>0</v>
      </c>
      <c r="W6977" t="s">
        <v>9</v>
      </c>
      <c r="X6977" t="s">
        <v>8</v>
      </c>
      <c r="Z6977">
        <v>0</v>
      </c>
      <c r="AA6977">
        <v>0</v>
      </c>
      <c r="AB6977">
        <v>0</v>
      </c>
      <c r="AC6977">
        <v>0</v>
      </c>
      <c r="AD6977">
        <v>0</v>
      </c>
      <c r="AE6977" t="s">
        <v>7</v>
      </c>
    </row>
    <row r="6978" spans="1:31" x14ac:dyDescent="0.25">
      <c r="A6978" t="s">
        <v>67</v>
      </c>
      <c r="B6978" t="s">
        <v>68</v>
      </c>
      <c r="C6978" t="s">
        <v>9</v>
      </c>
      <c r="D6978" t="s">
        <v>9</v>
      </c>
      <c r="G6978" t="s">
        <v>67</v>
      </c>
      <c r="H6978" t="s">
        <v>12</v>
      </c>
      <c r="I6978" t="s">
        <v>8</v>
      </c>
      <c r="J6978">
        <v>0</v>
      </c>
      <c r="K6978">
        <v>0</v>
      </c>
      <c r="L6978">
        <v>0</v>
      </c>
      <c r="M6978">
        <v>0</v>
      </c>
      <c r="N6978" t="s">
        <v>11</v>
      </c>
      <c r="O6978" t="s">
        <v>66</v>
      </c>
      <c r="R6978" t="s">
        <v>9</v>
      </c>
      <c r="T6978" t="s">
        <v>9</v>
      </c>
      <c r="U6978">
        <v>0</v>
      </c>
      <c r="W6978" t="s">
        <v>9</v>
      </c>
      <c r="X6978" t="s">
        <v>8</v>
      </c>
      <c r="Z6978">
        <v>0</v>
      </c>
      <c r="AA6978">
        <v>0</v>
      </c>
      <c r="AB6978">
        <v>0</v>
      </c>
      <c r="AC6978">
        <v>0</v>
      </c>
      <c r="AD6978">
        <v>0</v>
      </c>
      <c r="AE6978" t="s">
        <v>7</v>
      </c>
    </row>
    <row r="6979" spans="1:31" x14ac:dyDescent="0.25">
      <c r="A6979" t="s">
        <v>64</v>
      </c>
      <c r="B6979" t="s">
        <v>65</v>
      </c>
      <c r="C6979" t="s">
        <v>9</v>
      </c>
      <c r="D6979" t="s">
        <v>9</v>
      </c>
      <c r="G6979" t="s">
        <v>64</v>
      </c>
      <c r="H6979" t="s">
        <v>12</v>
      </c>
      <c r="I6979" t="s">
        <v>8</v>
      </c>
      <c r="J6979">
        <v>0</v>
      </c>
      <c r="K6979">
        <v>0</v>
      </c>
      <c r="L6979">
        <v>0</v>
      </c>
      <c r="M6979">
        <v>0</v>
      </c>
      <c r="N6979" t="s">
        <v>11</v>
      </c>
      <c r="O6979" t="s">
        <v>63</v>
      </c>
      <c r="R6979" t="s">
        <v>9</v>
      </c>
      <c r="T6979" t="s">
        <v>9</v>
      </c>
      <c r="U6979">
        <v>0</v>
      </c>
      <c r="W6979" t="s">
        <v>9</v>
      </c>
      <c r="X6979" t="s">
        <v>8</v>
      </c>
      <c r="Z6979">
        <v>0</v>
      </c>
      <c r="AA6979">
        <v>0</v>
      </c>
      <c r="AB6979">
        <v>0</v>
      </c>
      <c r="AC6979">
        <v>0</v>
      </c>
      <c r="AD6979">
        <v>0</v>
      </c>
      <c r="AE6979" t="s">
        <v>7</v>
      </c>
    </row>
    <row r="6980" spans="1:31" x14ac:dyDescent="0.25">
      <c r="A6980" t="s">
        <v>61</v>
      </c>
      <c r="B6980" t="s">
        <v>62</v>
      </c>
      <c r="C6980" t="s">
        <v>9</v>
      </c>
      <c r="D6980" t="s">
        <v>9</v>
      </c>
      <c r="G6980" t="s">
        <v>61</v>
      </c>
      <c r="H6980" t="s">
        <v>12</v>
      </c>
      <c r="I6980" t="s">
        <v>8</v>
      </c>
      <c r="J6980">
        <v>0</v>
      </c>
      <c r="K6980">
        <v>0</v>
      </c>
      <c r="L6980">
        <v>0</v>
      </c>
      <c r="M6980">
        <v>0</v>
      </c>
      <c r="N6980" t="s">
        <v>11</v>
      </c>
      <c r="O6980" t="s">
        <v>60</v>
      </c>
      <c r="R6980" t="s">
        <v>9</v>
      </c>
      <c r="T6980" t="s">
        <v>9</v>
      </c>
      <c r="U6980">
        <v>0</v>
      </c>
      <c r="W6980" t="s">
        <v>9</v>
      </c>
      <c r="X6980" t="s">
        <v>8</v>
      </c>
      <c r="Z6980">
        <v>0</v>
      </c>
      <c r="AA6980">
        <v>0</v>
      </c>
      <c r="AB6980">
        <v>0</v>
      </c>
      <c r="AC6980">
        <v>0</v>
      </c>
      <c r="AD6980">
        <v>0</v>
      </c>
      <c r="AE6980" t="s">
        <v>7</v>
      </c>
    </row>
    <row r="6981" spans="1:31" x14ac:dyDescent="0.25">
      <c r="A6981" t="s">
        <v>58</v>
      </c>
      <c r="B6981" t="s">
        <v>59</v>
      </c>
      <c r="C6981" t="s">
        <v>9</v>
      </c>
      <c r="D6981" t="s">
        <v>9</v>
      </c>
      <c r="G6981" t="s">
        <v>58</v>
      </c>
      <c r="H6981" t="s">
        <v>12</v>
      </c>
      <c r="I6981" t="s">
        <v>8</v>
      </c>
      <c r="J6981">
        <v>0</v>
      </c>
      <c r="K6981">
        <v>0</v>
      </c>
      <c r="L6981">
        <v>0</v>
      </c>
      <c r="M6981">
        <v>0</v>
      </c>
      <c r="N6981" t="s">
        <v>11</v>
      </c>
      <c r="O6981" t="s">
        <v>57</v>
      </c>
      <c r="R6981" t="s">
        <v>9</v>
      </c>
      <c r="T6981" t="s">
        <v>9</v>
      </c>
      <c r="U6981">
        <v>0</v>
      </c>
      <c r="W6981" t="s">
        <v>9</v>
      </c>
      <c r="X6981" t="s">
        <v>8</v>
      </c>
      <c r="Z6981">
        <v>0</v>
      </c>
      <c r="AA6981">
        <v>0</v>
      </c>
      <c r="AB6981">
        <v>0</v>
      </c>
      <c r="AC6981">
        <v>0</v>
      </c>
      <c r="AD6981">
        <v>0</v>
      </c>
      <c r="AE6981" t="s">
        <v>7</v>
      </c>
    </row>
    <row r="6982" spans="1:31" x14ac:dyDescent="0.25">
      <c r="A6982" t="s">
        <v>55</v>
      </c>
      <c r="B6982" t="s">
        <v>56</v>
      </c>
      <c r="C6982" t="s">
        <v>9</v>
      </c>
      <c r="D6982" t="s">
        <v>9</v>
      </c>
      <c r="G6982" t="s">
        <v>55</v>
      </c>
      <c r="H6982" t="s">
        <v>12</v>
      </c>
      <c r="I6982" t="s">
        <v>8</v>
      </c>
      <c r="J6982">
        <v>0</v>
      </c>
      <c r="K6982">
        <v>0</v>
      </c>
      <c r="L6982">
        <v>0</v>
      </c>
      <c r="M6982">
        <v>0</v>
      </c>
      <c r="N6982" t="s">
        <v>11</v>
      </c>
      <c r="O6982" t="s">
        <v>54</v>
      </c>
      <c r="R6982" t="s">
        <v>9</v>
      </c>
      <c r="T6982" t="s">
        <v>9</v>
      </c>
      <c r="U6982">
        <v>0</v>
      </c>
      <c r="W6982" t="s">
        <v>9</v>
      </c>
      <c r="X6982" t="s">
        <v>8</v>
      </c>
      <c r="Z6982">
        <v>0</v>
      </c>
      <c r="AA6982">
        <v>0</v>
      </c>
      <c r="AB6982">
        <v>0</v>
      </c>
      <c r="AC6982">
        <v>0</v>
      </c>
      <c r="AD6982">
        <v>0</v>
      </c>
      <c r="AE6982" t="s">
        <v>7</v>
      </c>
    </row>
    <row r="6983" spans="1:31" x14ac:dyDescent="0.25">
      <c r="A6983" t="s">
        <v>52</v>
      </c>
      <c r="B6983" t="s">
        <v>53</v>
      </c>
      <c r="C6983" t="s">
        <v>9</v>
      </c>
      <c r="D6983" t="s">
        <v>9</v>
      </c>
      <c r="G6983" t="s">
        <v>52</v>
      </c>
      <c r="H6983" t="s">
        <v>12</v>
      </c>
      <c r="I6983" t="s">
        <v>8</v>
      </c>
      <c r="J6983">
        <v>0</v>
      </c>
      <c r="K6983">
        <v>0</v>
      </c>
      <c r="L6983">
        <v>0</v>
      </c>
      <c r="M6983">
        <v>0</v>
      </c>
      <c r="N6983" t="s">
        <v>11</v>
      </c>
      <c r="O6983" t="s">
        <v>51</v>
      </c>
      <c r="R6983" t="s">
        <v>9</v>
      </c>
      <c r="T6983" t="s">
        <v>9</v>
      </c>
      <c r="U6983">
        <v>0</v>
      </c>
      <c r="W6983" t="s">
        <v>9</v>
      </c>
      <c r="X6983" t="s">
        <v>8</v>
      </c>
      <c r="Z6983">
        <v>0</v>
      </c>
      <c r="AA6983">
        <v>0</v>
      </c>
      <c r="AB6983">
        <v>0</v>
      </c>
      <c r="AC6983">
        <v>0</v>
      </c>
      <c r="AD6983">
        <v>0</v>
      </c>
      <c r="AE6983" t="s">
        <v>7</v>
      </c>
    </row>
    <row r="6984" spans="1:31" x14ac:dyDescent="0.25">
      <c r="A6984" t="s">
        <v>49</v>
      </c>
      <c r="B6984" t="s">
        <v>50</v>
      </c>
      <c r="C6984" t="s">
        <v>9</v>
      </c>
      <c r="D6984" t="s">
        <v>9</v>
      </c>
      <c r="G6984" t="s">
        <v>49</v>
      </c>
      <c r="H6984" t="s">
        <v>12</v>
      </c>
      <c r="I6984" t="s">
        <v>8</v>
      </c>
      <c r="J6984">
        <v>0</v>
      </c>
      <c r="K6984">
        <v>0</v>
      </c>
      <c r="L6984">
        <v>0</v>
      </c>
      <c r="M6984">
        <v>0</v>
      </c>
      <c r="N6984" t="s">
        <v>11</v>
      </c>
      <c r="O6984" t="s">
        <v>48</v>
      </c>
      <c r="R6984" t="s">
        <v>9</v>
      </c>
      <c r="T6984" t="s">
        <v>9</v>
      </c>
      <c r="U6984">
        <v>0</v>
      </c>
      <c r="W6984" t="s">
        <v>9</v>
      </c>
      <c r="X6984" t="s">
        <v>8</v>
      </c>
      <c r="Z6984">
        <v>0</v>
      </c>
      <c r="AA6984">
        <v>0</v>
      </c>
      <c r="AB6984">
        <v>0</v>
      </c>
      <c r="AC6984">
        <v>0</v>
      </c>
      <c r="AD6984">
        <v>0</v>
      </c>
      <c r="AE6984" t="s">
        <v>7</v>
      </c>
    </row>
    <row r="6985" spans="1:31" x14ac:dyDescent="0.25">
      <c r="A6985" t="s">
        <v>46</v>
      </c>
      <c r="B6985" t="s">
        <v>47</v>
      </c>
      <c r="C6985" t="s">
        <v>9</v>
      </c>
      <c r="D6985" t="s">
        <v>9</v>
      </c>
      <c r="G6985" t="s">
        <v>46</v>
      </c>
      <c r="H6985" t="s">
        <v>12</v>
      </c>
      <c r="I6985" t="s">
        <v>8</v>
      </c>
      <c r="J6985">
        <v>0</v>
      </c>
      <c r="K6985">
        <v>0</v>
      </c>
      <c r="L6985">
        <v>0</v>
      </c>
      <c r="M6985">
        <v>0</v>
      </c>
      <c r="N6985" t="s">
        <v>11</v>
      </c>
      <c r="O6985" t="s">
        <v>45</v>
      </c>
      <c r="R6985" t="s">
        <v>9</v>
      </c>
      <c r="T6985" t="s">
        <v>9</v>
      </c>
      <c r="U6985">
        <v>0</v>
      </c>
      <c r="W6985" t="s">
        <v>9</v>
      </c>
      <c r="X6985" t="s">
        <v>8</v>
      </c>
      <c r="Z6985">
        <v>0</v>
      </c>
      <c r="AA6985">
        <v>0</v>
      </c>
      <c r="AB6985">
        <v>0</v>
      </c>
      <c r="AC6985">
        <v>0</v>
      </c>
      <c r="AD6985">
        <v>0</v>
      </c>
      <c r="AE6985" t="s">
        <v>7</v>
      </c>
    </row>
    <row r="6986" spans="1:31" x14ac:dyDescent="0.25">
      <c r="A6986" t="s">
        <v>43</v>
      </c>
      <c r="B6986" t="s">
        <v>44</v>
      </c>
      <c r="C6986" t="s">
        <v>9</v>
      </c>
      <c r="D6986" t="s">
        <v>9</v>
      </c>
      <c r="G6986" t="s">
        <v>43</v>
      </c>
      <c r="H6986" t="s">
        <v>12</v>
      </c>
      <c r="I6986" t="s">
        <v>8</v>
      </c>
      <c r="J6986">
        <v>0</v>
      </c>
      <c r="K6986">
        <v>0</v>
      </c>
      <c r="L6986">
        <v>0</v>
      </c>
      <c r="M6986">
        <v>0</v>
      </c>
      <c r="N6986" t="s">
        <v>11</v>
      </c>
      <c r="O6986" t="s">
        <v>42</v>
      </c>
      <c r="R6986" t="s">
        <v>9</v>
      </c>
      <c r="T6986" t="s">
        <v>9</v>
      </c>
      <c r="U6986">
        <v>0</v>
      </c>
      <c r="W6986" t="s">
        <v>9</v>
      </c>
      <c r="X6986" t="s">
        <v>8</v>
      </c>
      <c r="Z6986">
        <v>0</v>
      </c>
      <c r="AA6986">
        <v>0</v>
      </c>
      <c r="AB6986">
        <v>0</v>
      </c>
      <c r="AC6986">
        <v>0</v>
      </c>
      <c r="AD6986">
        <v>0</v>
      </c>
      <c r="AE6986" t="s">
        <v>7</v>
      </c>
    </row>
    <row r="6987" spans="1:31" x14ac:dyDescent="0.25">
      <c r="A6987" t="s">
        <v>40</v>
      </c>
      <c r="B6987" t="s">
        <v>41</v>
      </c>
      <c r="C6987" t="s">
        <v>9</v>
      </c>
      <c r="D6987" t="s">
        <v>9</v>
      </c>
      <c r="G6987" t="s">
        <v>40</v>
      </c>
      <c r="H6987" t="s">
        <v>12</v>
      </c>
      <c r="I6987" t="s">
        <v>8</v>
      </c>
      <c r="J6987">
        <v>0</v>
      </c>
      <c r="K6987">
        <v>0</v>
      </c>
      <c r="L6987">
        <v>0</v>
      </c>
      <c r="M6987">
        <v>0</v>
      </c>
      <c r="N6987" t="s">
        <v>11</v>
      </c>
      <c r="O6987" t="s">
        <v>39</v>
      </c>
      <c r="R6987" t="s">
        <v>9</v>
      </c>
      <c r="T6987" t="s">
        <v>9</v>
      </c>
      <c r="U6987">
        <v>0</v>
      </c>
      <c r="W6987" t="s">
        <v>9</v>
      </c>
      <c r="X6987" t="s">
        <v>8</v>
      </c>
      <c r="Z6987">
        <v>0</v>
      </c>
      <c r="AA6987">
        <v>0</v>
      </c>
      <c r="AB6987">
        <v>0</v>
      </c>
      <c r="AC6987">
        <v>0</v>
      </c>
      <c r="AD6987">
        <v>0</v>
      </c>
      <c r="AE6987" t="s">
        <v>7</v>
      </c>
    </row>
    <row r="6988" spans="1:31" x14ac:dyDescent="0.25">
      <c r="A6988" t="s">
        <v>37</v>
      </c>
      <c r="B6988" t="s">
        <v>38</v>
      </c>
      <c r="C6988" t="s">
        <v>9</v>
      </c>
      <c r="D6988" t="s">
        <v>9</v>
      </c>
      <c r="G6988" t="s">
        <v>37</v>
      </c>
      <c r="H6988" t="s">
        <v>12</v>
      </c>
      <c r="I6988" t="s">
        <v>8</v>
      </c>
      <c r="J6988">
        <v>0</v>
      </c>
      <c r="K6988">
        <v>0</v>
      </c>
      <c r="L6988">
        <v>0</v>
      </c>
      <c r="M6988">
        <v>0</v>
      </c>
      <c r="N6988" t="s">
        <v>11</v>
      </c>
      <c r="O6988" t="s">
        <v>36</v>
      </c>
      <c r="R6988" t="s">
        <v>9</v>
      </c>
      <c r="T6988" t="s">
        <v>9</v>
      </c>
      <c r="U6988">
        <v>0</v>
      </c>
      <c r="W6988" t="s">
        <v>9</v>
      </c>
      <c r="X6988" t="s">
        <v>8</v>
      </c>
      <c r="Z6988">
        <v>0</v>
      </c>
      <c r="AA6988">
        <v>0</v>
      </c>
      <c r="AB6988">
        <v>0</v>
      </c>
      <c r="AC6988">
        <v>0</v>
      </c>
      <c r="AD6988">
        <v>0</v>
      </c>
      <c r="AE6988" t="s">
        <v>7</v>
      </c>
    </row>
    <row r="6989" spans="1:31" x14ac:dyDescent="0.25">
      <c r="A6989" t="s">
        <v>34</v>
      </c>
      <c r="B6989" t="s">
        <v>35</v>
      </c>
      <c r="C6989" t="s">
        <v>9</v>
      </c>
      <c r="D6989" t="s">
        <v>9</v>
      </c>
      <c r="G6989" t="s">
        <v>34</v>
      </c>
      <c r="H6989" t="s">
        <v>12</v>
      </c>
      <c r="I6989" t="s">
        <v>8</v>
      </c>
      <c r="J6989">
        <v>0</v>
      </c>
      <c r="K6989">
        <v>0</v>
      </c>
      <c r="L6989">
        <v>0</v>
      </c>
      <c r="M6989">
        <v>0</v>
      </c>
      <c r="N6989" t="s">
        <v>11</v>
      </c>
      <c r="O6989" t="s">
        <v>33</v>
      </c>
      <c r="R6989" t="s">
        <v>9</v>
      </c>
      <c r="T6989" t="s">
        <v>9</v>
      </c>
      <c r="U6989">
        <v>0</v>
      </c>
      <c r="W6989" t="s">
        <v>9</v>
      </c>
      <c r="X6989" t="s">
        <v>8</v>
      </c>
      <c r="Z6989">
        <v>0</v>
      </c>
      <c r="AA6989">
        <v>0</v>
      </c>
      <c r="AB6989">
        <v>0</v>
      </c>
      <c r="AC6989">
        <v>0</v>
      </c>
      <c r="AD6989">
        <v>0</v>
      </c>
      <c r="AE6989" t="s">
        <v>7</v>
      </c>
    </row>
    <row r="6990" spans="1:31" x14ac:dyDescent="0.25">
      <c r="A6990" t="s">
        <v>31</v>
      </c>
      <c r="B6990" t="s">
        <v>32</v>
      </c>
      <c r="C6990" t="s">
        <v>9</v>
      </c>
      <c r="D6990" t="s">
        <v>9</v>
      </c>
      <c r="G6990" t="s">
        <v>31</v>
      </c>
      <c r="H6990" t="s">
        <v>12</v>
      </c>
      <c r="I6990" t="s">
        <v>8</v>
      </c>
      <c r="J6990">
        <v>0</v>
      </c>
      <c r="K6990">
        <v>0</v>
      </c>
      <c r="L6990">
        <v>0</v>
      </c>
      <c r="M6990">
        <v>0</v>
      </c>
      <c r="N6990" t="s">
        <v>11</v>
      </c>
      <c r="O6990" t="s">
        <v>30</v>
      </c>
      <c r="R6990" t="s">
        <v>9</v>
      </c>
      <c r="T6990" t="s">
        <v>9</v>
      </c>
      <c r="U6990">
        <v>0</v>
      </c>
      <c r="W6990" t="s">
        <v>9</v>
      </c>
      <c r="X6990" t="s">
        <v>8</v>
      </c>
      <c r="Z6990">
        <v>0</v>
      </c>
      <c r="AA6990">
        <v>0</v>
      </c>
      <c r="AB6990">
        <v>0</v>
      </c>
      <c r="AC6990">
        <v>0</v>
      </c>
      <c r="AD6990">
        <v>0</v>
      </c>
      <c r="AE6990" t="s">
        <v>7</v>
      </c>
    </row>
    <row r="6991" spans="1:31" x14ac:dyDescent="0.25">
      <c r="A6991" t="s">
        <v>28</v>
      </c>
      <c r="B6991" t="s">
        <v>29</v>
      </c>
      <c r="C6991" t="s">
        <v>9</v>
      </c>
      <c r="D6991" t="s">
        <v>9</v>
      </c>
      <c r="G6991" t="s">
        <v>28</v>
      </c>
      <c r="H6991" t="s">
        <v>12</v>
      </c>
      <c r="I6991" t="s">
        <v>8</v>
      </c>
      <c r="J6991">
        <v>0</v>
      </c>
      <c r="K6991">
        <v>0</v>
      </c>
      <c r="L6991">
        <v>0</v>
      </c>
      <c r="M6991">
        <v>0</v>
      </c>
      <c r="N6991" t="s">
        <v>11</v>
      </c>
      <c r="O6991" t="s">
        <v>27</v>
      </c>
      <c r="R6991" t="s">
        <v>9</v>
      </c>
      <c r="T6991" t="s">
        <v>9</v>
      </c>
      <c r="U6991">
        <v>0</v>
      </c>
      <c r="W6991" t="s">
        <v>9</v>
      </c>
      <c r="X6991" t="s">
        <v>8</v>
      </c>
      <c r="Z6991">
        <v>0</v>
      </c>
      <c r="AA6991">
        <v>0</v>
      </c>
      <c r="AB6991">
        <v>0</v>
      </c>
      <c r="AC6991">
        <v>0</v>
      </c>
      <c r="AD6991">
        <v>0</v>
      </c>
      <c r="AE6991" t="s">
        <v>7</v>
      </c>
    </row>
    <row r="6992" spans="1:31" x14ac:dyDescent="0.25">
      <c r="A6992" t="s">
        <v>25</v>
      </c>
      <c r="B6992" t="s">
        <v>26</v>
      </c>
      <c r="C6992" t="s">
        <v>9</v>
      </c>
      <c r="D6992" t="s">
        <v>9</v>
      </c>
      <c r="G6992" t="s">
        <v>25</v>
      </c>
      <c r="H6992" t="s">
        <v>12</v>
      </c>
      <c r="I6992" t="s">
        <v>8</v>
      </c>
      <c r="J6992">
        <v>0</v>
      </c>
      <c r="K6992">
        <v>0</v>
      </c>
      <c r="L6992">
        <v>0</v>
      </c>
      <c r="M6992">
        <v>0</v>
      </c>
      <c r="N6992" t="s">
        <v>11</v>
      </c>
      <c r="O6992" t="s">
        <v>24</v>
      </c>
      <c r="R6992" t="s">
        <v>9</v>
      </c>
      <c r="T6992" t="s">
        <v>9</v>
      </c>
      <c r="U6992">
        <v>0</v>
      </c>
      <c r="W6992" t="s">
        <v>9</v>
      </c>
      <c r="X6992" t="s">
        <v>8</v>
      </c>
      <c r="Z6992">
        <v>0</v>
      </c>
      <c r="AA6992">
        <v>0</v>
      </c>
      <c r="AB6992">
        <v>0</v>
      </c>
      <c r="AC6992">
        <v>0</v>
      </c>
      <c r="AD6992">
        <v>0</v>
      </c>
      <c r="AE6992" t="s">
        <v>7</v>
      </c>
    </row>
    <row r="6993" spans="1:31" x14ac:dyDescent="0.25">
      <c r="A6993" t="s">
        <v>22</v>
      </c>
      <c r="B6993" t="s">
        <v>23</v>
      </c>
      <c r="C6993" t="s">
        <v>9</v>
      </c>
      <c r="D6993" t="s">
        <v>9</v>
      </c>
      <c r="G6993" t="s">
        <v>22</v>
      </c>
      <c r="H6993" t="s">
        <v>12</v>
      </c>
      <c r="I6993" t="s">
        <v>8</v>
      </c>
      <c r="J6993">
        <v>0</v>
      </c>
      <c r="K6993">
        <v>0</v>
      </c>
      <c r="L6993">
        <v>0</v>
      </c>
      <c r="M6993">
        <v>0</v>
      </c>
      <c r="N6993" t="s">
        <v>11</v>
      </c>
      <c r="O6993" t="s">
        <v>21</v>
      </c>
      <c r="R6993" t="s">
        <v>9</v>
      </c>
      <c r="T6993" t="s">
        <v>9</v>
      </c>
      <c r="U6993">
        <v>0</v>
      </c>
      <c r="W6993" t="s">
        <v>9</v>
      </c>
      <c r="X6993" t="s">
        <v>8</v>
      </c>
      <c r="Z6993">
        <v>0</v>
      </c>
      <c r="AA6993">
        <v>0</v>
      </c>
      <c r="AB6993">
        <v>0</v>
      </c>
      <c r="AC6993">
        <v>0</v>
      </c>
      <c r="AD6993">
        <v>0</v>
      </c>
      <c r="AE6993" t="s">
        <v>7</v>
      </c>
    </row>
    <row r="6994" spans="1:31" x14ac:dyDescent="0.25">
      <c r="A6994" t="s">
        <v>19</v>
      </c>
      <c r="B6994" t="s">
        <v>20</v>
      </c>
      <c r="C6994" t="s">
        <v>9</v>
      </c>
      <c r="D6994" t="s">
        <v>9</v>
      </c>
      <c r="G6994" t="s">
        <v>19</v>
      </c>
      <c r="H6994" t="s">
        <v>12</v>
      </c>
      <c r="I6994" t="s">
        <v>8</v>
      </c>
      <c r="J6994">
        <v>0</v>
      </c>
      <c r="K6994">
        <v>0</v>
      </c>
      <c r="L6994">
        <v>0</v>
      </c>
      <c r="M6994">
        <v>0</v>
      </c>
      <c r="N6994" t="s">
        <v>11</v>
      </c>
      <c r="O6994" t="s">
        <v>18</v>
      </c>
      <c r="R6994" t="s">
        <v>9</v>
      </c>
      <c r="T6994" t="s">
        <v>9</v>
      </c>
      <c r="U6994">
        <v>0</v>
      </c>
      <c r="W6994" t="s">
        <v>9</v>
      </c>
      <c r="X6994" t="s">
        <v>8</v>
      </c>
      <c r="Z6994">
        <v>0</v>
      </c>
      <c r="AA6994">
        <v>0</v>
      </c>
      <c r="AB6994">
        <v>0</v>
      </c>
      <c r="AC6994">
        <v>0</v>
      </c>
      <c r="AD6994">
        <v>0</v>
      </c>
      <c r="AE6994" t="s">
        <v>7</v>
      </c>
    </row>
    <row r="6995" spans="1:31" x14ac:dyDescent="0.25">
      <c r="A6995" t="s">
        <v>16</v>
      </c>
      <c r="B6995" t="s">
        <v>17</v>
      </c>
      <c r="C6995" t="s">
        <v>9</v>
      </c>
      <c r="D6995" t="s">
        <v>9</v>
      </c>
      <c r="G6995" t="s">
        <v>16</v>
      </c>
      <c r="H6995" t="s">
        <v>12</v>
      </c>
      <c r="I6995" t="s">
        <v>8</v>
      </c>
      <c r="J6995">
        <v>0</v>
      </c>
      <c r="K6995">
        <v>0</v>
      </c>
      <c r="L6995">
        <v>0</v>
      </c>
      <c r="M6995">
        <v>0</v>
      </c>
      <c r="N6995" t="s">
        <v>11</v>
      </c>
      <c r="O6995" t="s">
        <v>15</v>
      </c>
      <c r="R6995" t="s">
        <v>9</v>
      </c>
      <c r="T6995" t="s">
        <v>9</v>
      </c>
      <c r="U6995">
        <v>0</v>
      </c>
      <c r="W6995" t="s">
        <v>9</v>
      </c>
      <c r="X6995" t="s">
        <v>8</v>
      </c>
      <c r="Z6995">
        <v>0</v>
      </c>
      <c r="AA6995">
        <v>0</v>
      </c>
      <c r="AB6995">
        <v>0</v>
      </c>
      <c r="AC6995">
        <v>0</v>
      </c>
      <c r="AD6995">
        <v>0</v>
      </c>
      <c r="AE6995" t="s">
        <v>7</v>
      </c>
    </row>
    <row r="6996" spans="1:31" x14ac:dyDescent="0.25">
      <c r="A6996" t="s">
        <v>13</v>
      </c>
      <c r="B6996" t="s">
        <v>14</v>
      </c>
      <c r="C6996" t="s">
        <v>9</v>
      </c>
      <c r="D6996" t="s">
        <v>9</v>
      </c>
      <c r="G6996" t="s">
        <v>13</v>
      </c>
      <c r="H6996" t="s">
        <v>12</v>
      </c>
      <c r="I6996" t="s">
        <v>9</v>
      </c>
      <c r="J6996">
        <v>1</v>
      </c>
      <c r="K6996">
        <v>0</v>
      </c>
      <c r="L6996">
        <v>0</v>
      </c>
      <c r="M6996">
        <v>0</v>
      </c>
      <c r="N6996" t="s">
        <v>11</v>
      </c>
      <c r="O6996" t="s">
        <v>10</v>
      </c>
      <c r="R6996" t="s">
        <v>9</v>
      </c>
      <c r="T6996" t="s">
        <v>9</v>
      </c>
      <c r="U6996">
        <v>0</v>
      </c>
      <c r="W6996" t="s">
        <v>9</v>
      </c>
      <c r="X6996" t="s">
        <v>8</v>
      </c>
      <c r="Z6996">
        <v>0</v>
      </c>
      <c r="AA6996">
        <v>0</v>
      </c>
      <c r="AB6996">
        <v>0</v>
      </c>
      <c r="AC6996">
        <v>0</v>
      </c>
      <c r="AD6996">
        <v>0</v>
      </c>
      <c r="AE699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Ajout</vt:lpstr>
      <vt:lpstr>tableau</vt:lpstr>
      <vt:lpstr>retrait</vt:lpstr>
      <vt:lpstr>Feuil1</vt:lpstr>
      <vt:lpstr>codebare</vt:lpstr>
      <vt:lpstr>retrait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Entrepot MTL</dc:creator>
  <cp:lastModifiedBy>Entrepot MTL</cp:lastModifiedBy>
  <dcterms:created xsi:type="dcterms:W3CDTF">2019-02-19T15:03:37Z</dcterms:created>
  <dcterms:modified xsi:type="dcterms:W3CDTF">2019-03-07T18:00:10Z</dcterms:modified>
</cp:coreProperties>
</file>